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vices" sheetId="1" r:id="rId4"/>
    <sheet state="visible" name="Sensors" sheetId="2" r:id="rId5"/>
    <sheet state="visible" name="Oxygen Calibrations" sheetId="3" r:id="rId6"/>
    <sheet state="visible" name="pH Calibrations" sheetId="4" r:id="rId7"/>
    <sheet state="visible" name="Annotations" sheetId="5" r:id="rId8"/>
    <sheet state="visible" name="Info" sheetId="6" r:id="rId9"/>
    <sheet state="visible" name="SAAA0008000113, Ch 1" sheetId="7" r:id="rId10"/>
  </sheets>
  <definedNames/>
  <calcPr/>
  <extLst>
    <ext uri="GoogleSheetsCustomDataVersion2">
      <go:sheetsCustomData xmlns:go="http://customooxmlschemas.google.com/" r:id="rId11" roundtripDataChecksum="+0xG/CMDkcyE3CVw7mZIMRegpcZp/3Kc5p668ksQXNg="/>
    </ext>
  </extLst>
</workbook>
</file>

<file path=xl/sharedStrings.xml><?xml version="1.0" encoding="utf-8"?>
<sst xmlns="http://schemas.openxmlformats.org/spreadsheetml/2006/main" count="38745" uniqueCount="86">
  <si>
    <t>Name</t>
  </si>
  <si>
    <t>Type</t>
  </si>
  <si>
    <t>Serial</t>
  </si>
  <si>
    <t>FW-Version</t>
  </si>
  <si>
    <t>Channels</t>
  </si>
  <si>
    <t>SAAA0008000113</t>
  </si>
  <si>
    <t>Fibox 4</t>
  </si>
  <si>
    <t>p2.0.1.1</t>
  </si>
  <si>
    <t>Analyte</t>
  </si>
  <si>
    <t>Sensor ID</t>
  </si>
  <si>
    <t>Sensor Type</t>
  </si>
  <si>
    <t>Batch ID</t>
  </si>
  <si>
    <t>Lot Nr</t>
  </si>
  <si>
    <t>Created on</t>
  </si>
  <si>
    <t>210914-001_1</t>
  </si>
  <si>
    <t>O2</t>
  </si>
  <si>
    <t>PSt3</t>
  </si>
  <si>
    <t>000000-000</t>
  </si>
  <si>
    <t>0000-00</t>
  </si>
  <si>
    <t>Sensor</t>
  </si>
  <si>
    <t>Calibration Date</t>
  </si>
  <si>
    <t>Cal0 [°]</t>
  </si>
  <si>
    <t>T0</t>
  </si>
  <si>
    <t>T0 Unit</t>
  </si>
  <si>
    <t>Cal2nd [°]</t>
  </si>
  <si>
    <t>T2nd</t>
  </si>
  <si>
    <t>T2nd Unit</t>
  </si>
  <si>
    <t>pATM</t>
  </si>
  <si>
    <t>pATM Unit</t>
  </si>
  <si>
    <t>O2Cal2nd</t>
  </si>
  <si>
    <t>O2Cal2nd Unit</t>
  </si>
  <si>
    <t>Environment</t>
  </si>
  <si>
    <t>f1</t>
  </si>
  <si>
    <t>m</t>
  </si>
  <si>
    <t>dKSV1</t>
  </si>
  <si>
    <t>dKSV2</t>
  </si>
  <si>
    <t>dPhi1</t>
  </si>
  <si>
    <t>dPhi2</t>
  </si>
  <si>
    <t>Is PreSens Calibration</t>
  </si>
  <si>
    <t>Sensors!A2:G2</t>
  </si>
  <si>
    <t>°C</t>
  </si>
  <si>
    <t>hPa</t>
  </si>
  <si>
    <t>%a.s.</t>
  </si>
  <si>
    <t>Humid</t>
  </si>
  <si>
    <t>pH_min</t>
  </si>
  <si>
    <t>pH_max</t>
  </si>
  <si>
    <t>pH_x0</t>
  </si>
  <si>
    <t>pH_dx</t>
  </si>
  <si>
    <t>pH_temp</t>
  </si>
  <si>
    <t>pH_temp Unit</t>
  </si>
  <si>
    <t>D_pH_min</t>
  </si>
  <si>
    <t>D_pH_max</t>
  </si>
  <si>
    <t>D_pH_x0</t>
  </si>
  <si>
    <t>D_pH_dx</t>
  </si>
  <si>
    <t>Date</t>
  </si>
  <si>
    <t>Delta T [min]</t>
  </si>
  <si>
    <t>Device</t>
  </si>
  <si>
    <t>Channel</t>
  </si>
  <si>
    <t>User</t>
  </si>
  <si>
    <t>Annotation</t>
  </si>
  <si>
    <t>Software Version</t>
  </si>
  <si>
    <t>2.0.0.28</t>
  </si>
  <si>
    <t>Exported at</t>
  </si>
  <si>
    <t>Id</t>
  </si>
  <si>
    <t>Calibration</t>
  </si>
  <si>
    <t>Oxygen</t>
  </si>
  <si>
    <t>Oxygen Unit</t>
  </si>
  <si>
    <t>Temperature</t>
  </si>
  <si>
    <t>Temperature Unit</t>
  </si>
  <si>
    <t>Pressure</t>
  </si>
  <si>
    <t>Pressure Unit</t>
  </si>
  <si>
    <t>Mode</t>
  </si>
  <si>
    <t>Salinity [pmil]</t>
  </si>
  <si>
    <t>User Signal Intensity</t>
  </si>
  <si>
    <t>Error</t>
  </si>
  <si>
    <t>Phase [°]</t>
  </si>
  <si>
    <t>Amplitude [µV]</t>
  </si>
  <si>
    <t>Reference Amplitude [µV]</t>
  </si>
  <si>
    <t>Signal LED Current</t>
  </si>
  <si>
    <t>Reference LED Current</t>
  </si>
  <si>
    <t>Battery [V]</t>
  </si>
  <si>
    <t>Sensors!A2:F2</t>
  </si>
  <si>
    <t>'Oxygen Calibrations'!A2:T2</t>
  </si>
  <si>
    <t>default</t>
  </si>
  <si>
    <t>%O2</t>
  </si>
  <si>
    <t>atm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</si>
</sst>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\ h:mm:ss"/>
    <numFmt numFmtId="165" formatCode="0.000"/>
  </numFmts>
  <fonts count="6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  <scheme val="minor"/>
    </font>
    <font>
      <u/>
      <sz val="11.0"/>
      <color theme="10"/>
      <name val="Calibri"/>
    </font>
    <font>
      <u/>
      <sz val="11.0"/>
      <color theme="10"/>
      <name val="Calibri"/>
    </font>
    <font>
      <u/>
      <sz val="11.0"/>
      <color theme="1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">
    <border/>
    <border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0" fillId="0" fontId="2" numFmtId="0" xfId="0" applyFont="1"/>
    <xf borderId="1" fillId="0" fontId="1" numFmtId="164" xfId="0" applyBorder="1" applyFont="1" applyNumberFormat="1"/>
    <xf borderId="0" fillId="0" fontId="1" numFmtId="164" xfId="0" applyFont="1" applyNumberFormat="1"/>
    <xf borderId="1" fillId="0" fontId="1" numFmtId="165" xfId="0" applyBorder="1" applyFont="1" applyNumberFormat="1"/>
    <xf borderId="0" fillId="0" fontId="3" numFmtId="0" xfId="0" applyFont="1"/>
    <xf borderId="0" fillId="0" fontId="1" numFmtId="165" xfId="0" applyFont="1" applyNumberFormat="1"/>
    <xf borderId="0" fillId="0" fontId="1" numFmtId="0" xfId="0" applyFont="1"/>
    <xf borderId="1" fillId="2" fontId="1" numFmtId="0" xfId="0" applyBorder="1" applyFill="1" applyFont="1"/>
    <xf borderId="1" fillId="2" fontId="1" numFmtId="164" xfId="0" applyBorder="1" applyFont="1" applyNumberFormat="1"/>
    <xf borderId="1" fillId="2" fontId="1" numFmtId="165" xfId="0" applyBorder="1" applyFont="1" applyNumberFormat="1"/>
    <xf borderId="1" fillId="2" fontId="1" numFmtId="1" xfId="0" applyBorder="1" applyFont="1" applyNumberFormat="1"/>
    <xf borderId="1" fillId="2" fontId="1" numFmtId="2" xfId="0" applyBorder="1" applyFont="1" applyNumberFormat="1"/>
    <xf borderId="0" fillId="2" fontId="2" numFmtId="0" xfId="0" applyFont="1"/>
    <xf borderId="0" fillId="2" fontId="1" numFmtId="164" xfId="0" applyFont="1" applyNumberFormat="1"/>
    <xf borderId="0" fillId="2" fontId="1" numFmtId="165" xfId="0" applyFont="1" applyNumberFormat="1"/>
    <xf borderId="0" fillId="2" fontId="4" numFmtId="0" xfId="0" applyFont="1"/>
    <xf borderId="0" fillId="2" fontId="5" numFmtId="164" xfId="0" applyFont="1" applyNumberFormat="1"/>
    <xf borderId="2" fillId="2" fontId="1" numFmtId="165" xfId="0" applyBorder="1" applyFont="1" applyNumberFormat="1"/>
    <xf borderId="0" fillId="2" fontId="1" numFmtId="1" xfId="0" applyFont="1" applyNumberFormat="1"/>
    <xf borderId="0" fillId="2" fontId="1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43"/>
    <col customWidth="1" min="2" max="2" width="14.29"/>
    <col customWidth="1" min="3" max="3" width="17.0"/>
    <col customWidth="1" min="4" max="4" width="11.43"/>
    <col customWidth="1" min="5" max="26" width="10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5</v>
      </c>
      <c r="B2" s="2" t="s">
        <v>6</v>
      </c>
      <c r="C2" s="2" t="s">
        <v>5</v>
      </c>
      <c r="D2" s="2" t="s">
        <v>7</v>
      </c>
      <c r="E2" s="2">
        <v>1.0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6" width="10.71"/>
    <col customWidth="1" min="7" max="7" width="17.14"/>
    <col customWidth="1" min="8" max="26" width="10.71"/>
  </cols>
  <sheetData>
    <row r="1">
      <c r="A1" s="1" t="s">
        <v>0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3" t="s">
        <v>13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14</v>
      </c>
      <c r="B2" s="2" t="s">
        <v>15</v>
      </c>
      <c r="C2" s="2">
        <v>1.21616506E8</v>
      </c>
      <c r="D2" s="2" t="s">
        <v>16</v>
      </c>
      <c r="E2" s="2" t="s">
        <v>17</v>
      </c>
      <c r="F2" s="2" t="s">
        <v>18</v>
      </c>
      <c r="G2" s="4">
        <v>44889.5715674769</v>
      </c>
    </row>
    <row r="3">
      <c r="G3" s="4"/>
    </row>
    <row r="4">
      <c r="G4" s="4"/>
    </row>
    <row r="5">
      <c r="G5" s="4"/>
    </row>
    <row r="6">
      <c r="G6" s="4"/>
    </row>
    <row r="7">
      <c r="G7" s="4"/>
    </row>
    <row r="8">
      <c r="G8" s="4"/>
    </row>
    <row r="9">
      <c r="G9" s="4"/>
    </row>
    <row r="10">
      <c r="G10" s="4"/>
    </row>
    <row r="11">
      <c r="G11" s="4"/>
    </row>
    <row r="12">
      <c r="G12" s="4"/>
    </row>
    <row r="13">
      <c r="G13" s="4"/>
    </row>
    <row r="14">
      <c r="G14" s="4"/>
    </row>
    <row r="15">
      <c r="G15" s="4"/>
    </row>
    <row r="16">
      <c r="G16" s="4"/>
    </row>
    <row r="17">
      <c r="G17" s="4"/>
    </row>
    <row r="18">
      <c r="G18" s="4"/>
    </row>
    <row r="19">
      <c r="G19" s="4"/>
    </row>
    <row r="20">
      <c r="G20" s="4"/>
    </row>
    <row r="21" ht="15.75" customHeight="1">
      <c r="G21" s="4"/>
    </row>
    <row r="22" ht="15.75" customHeight="1">
      <c r="G22" s="4"/>
    </row>
    <row r="23" ht="15.75" customHeight="1">
      <c r="G23" s="4"/>
    </row>
    <row r="24" ht="15.75" customHeight="1">
      <c r="G24" s="4"/>
    </row>
    <row r="25" ht="15.75" customHeight="1">
      <c r="G25" s="4"/>
    </row>
    <row r="26" ht="15.75" customHeight="1">
      <c r="G26" s="4"/>
    </row>
    <row r="27" ht="15.75" customHeight="1">
      <c r="G27" s="4"/>
    </row>
    <row r="28" ht="15.75" customHeight="1">
      <c r="G28" s="4"/>
    </row>
    <row r="29" ht="15.75" customHeight="1">
      <c r="G29" s="4"/>
    </row>
    <row r="30" ht="15.75" customHeight="1">
      <c r="G30" s="4"/>
    </row>
    <row r="31" ht="15.75" customHeight="1">
      <c r="G31" s="4"/>
    </row>
    <row r="32" ht="15.75" customHeight="1">
      <c r="G32" s="4"/>
    </row>
    <row r="33" ht="15.75" customHeight="1">
      <c r="G33" s="4"/>
    </row>
    <row r="34" ht="15.75" customHeight="1">
      <c r="G34" s="4"/>
    </row>
    <row r="35" ht="15.75" customHeight="1">
      <c r="G35" s="4"/>
    </row>
    <row r="36" ht="15.75" customHeight="1">
      <c r="G36" s="4"/>
    </row>
    <row r="37" ht="15.75" customHeight="1">
      <c r="G37" s="4"/>
    </row>
    <row r="38" ht="15.75" customHeight="1">
      <c r="G38" s="4"/>
    </row>
    <row r="39" ht="15.75" customHeight="1">
      <c r="G39" s="4"/>
    </row>
    <row r="40" ht="15.75" customHeight="1">
      <c r="G40" s="4"/>
    </row>
    <row r="41" ht="15.75" customHeight="1">
      <c r="G41" s="4"/>
    </row>
    <row r="42" ht="15.75" customHeight="1">
      <c r="G42" s="4"/>
    </row>
    <row r="43" ht="15.75" customHeight="1">
      <c r="G43" s="4"/>
    </row>
    <row r="44" ht="15.75" customHeight="1">
      <c r="G44" s="4"/>
    </row>
    <row r="45" ht="15.75" customHeight="1">
      <c r="G45" s="4"/>
    </row>
    <row r="46" ht="15.75" customHeight="1">
      <c r="G46" s="4"/>
    </row>
    <row r="47" ht="15.75" customHeight="1">
      <c r="G47" s="4"/>
    </row>
    <row r="48" ht="15.75" customHeight="1">
      <c r="G48" s="4"/>
    </row>
    <row r="49" ht="15.75" customHeight="1">
      <c r="G49" s="4"/>
    </row>
    <row r="50" ht="15.75" customHeight="1">
      <c r="G50" s="4"/>
    </row>
    <row r="51" ht="15.75" customHeight="1">
      <c r="G51" s="4"/>
    </row>
    <row r="52" ht="15.75" customHeight="1">
      <c r="G52" s="4"/>
    </row>
    <row r="53" ht="15.75" customHeight="1">
      <c r="G53" s="4"/>
    </row>
    <row r="54" ht="15.75" customHeight="1">
      <c r="G54" s="4"/>
    </row>
    <row r="55" ht="15.75" customHeight="1">
      <c r="G55" s="4"/>
    </row>
    <row r="56" ht="15.75" customHeight="1">
      <c r="G56" s="4"/>
    </row>
    <row r="57" ht="15.75" customHeight="1">
      <c r="G57" s="4"/>
    </row>
    <row r="58" ht="15.75" customHeight="1">
      <c r="G58" s="4"/>
    </row>
    <row r="59" ht="15.75" customHeight="1">
      <c r="G59" s="4"/>
    </row>
    <row r="60" ht="15.75" customHeight="1">
      <c r="G60" s="4"/>
    </row>
    <row r="61" ht="15.75" customHeight="1">
      <c r="G61" s="4"/>
    </row>
    <row r="62" ht="15.75" customHeight="1">
      <c r="G62" s="4"/>
    </row>
    <row r="63" ht="15.75" customHeight="1">
      <c r="G63" s="4"/>
    </row>
    <row r="64" ht="15.75" customHeight="1">
      <c r="G64" s="4"/>
    </row>
    <row r="65" ht="15.75" customHeight="1">
      <c r="G65" s="4"/>
    </row>
    <row r="66" ht="15.75" customHeight="1">
      <c r="G66" s="4"/>
    </row>
    <row r="67" ht="15.75" customHeight="1">
      <c r="G67" s="4"/>
    </row>
    <row r="68" ht="15.75" customHeight="1">
      <c r="G68" s="4"/>
    </row>
    <row r="69" ht="15.75" customHeight="1">
      <c r="G69" s="4"/>
    </row>
    <row r="70" ht="15.75" customHeight="1">
      <c r="G70" s="4"/>
    </row>
    <row r="71" ht="15.75" customHeight="1">
      <c r="G71" s="4"/>
    </row>
    <row r="72" ht="15.75" customHeight="1">
      <c r="G72" s="4"/>
    </row>
    <row r="73" ht="15.75" customHeight="1">
      <c r="G73" s="4"/>
    </row>
    <row r="74" ht="15.75" customHeight="1">
      <c r="G74" s="4"/>
    </row>
    <row r="75" ht="15.75" customHeight="1">
      <c r="G75" s="4"/>
    </row>
    <row r="76" ht="15.75" customHeight="1">
      <c r="G76" s="4"/>
    </row>
    <row r="77" ht="15.75" customHeight="1">
      <c r="G77" s="4"/>
    </row>
    <row r="78" ht="15.75" customHeight="1">
      <c r="G78" s="4"/>
    </row>
    <row r="79" ht="15.75" customHeight="1">
      <c r="G79" s="4"/>
    </row>
    <row r="80" ht="15.75" customHeight="1">
      <c r="G80" s="4"/>
    </row>
    <row r="81" ht="15.75" customHeight="1">
      <c r="G81" s="4"/>
    </row>
    <row r="82" ht="15.75" customHeight="1">
      <c r="G82" s="4"/>
    </row>
    <row r="83" ht="15.75" customHeight="1">
      <c r="G83" s="4"/>
    </row>
    <row r="84" ht="15.75" customHeight="1">
      <c r="G84" s="4"/>
    </row>
    <row r="85" ht="15.75" customHeight="1">
      <c r="G85" s="4"/>
    </row>
    <row r="86" ht="15.75" customHeight="1">
      <c r="G86" s="4"/>
    </row>
    <row r="87" ht="15.75" customHeight="1">
      <c r="G87" s="4"/>
    </row>
    <row r="88" ht="15.75" customHeight="1">
      <c r="G88" s="4"/>
    </row>
    <row r="89" ht="15.75" customHeight="1">
      <c r="G89" s="4"/>
    </row>
    <row r="90" ht="15.75" customHeight="1">
      <c r="G90" s="4"/>
    </row>
    <row r="91" ht="15.75" customHeight="1">
      <c r="G91" s="4"/>
    </row>
    <row r="92" ht="15.75" customHeight="1">
      <c r="G92" s="4"/>
    </row>
    <row r="93" ht="15.75" customHeight="1">
      <c r="G93" s="4"/>
    </row>
    <row r="94" ht="15.75" customHeight="1">
      <c r="G94" s="4"/>
    </row>
    <row r="95" ht="15.75" customHeight="1">
      <c r="G95" s="4"/>
    </row>
    <row r="96" ht="15.75" customHeight="1">
      <c r="G96" s="4"/>
    </row>
    <row r="97" ht="15.75" customHeight="1">
      <c r="G97" s="4"/>
    </row>
    <row r="98" ht="15.75" customHeight="1">
      <c r="G98" s="4"/>
    </row>
    <row r="99" ht="15.75" customHeight="1">
      <c r="G99" s="4"/>
    </row>
    <row r="100" ht="15.75" customHeight="1">
      <c r="G100" s="4"/>
    </row>
    <row r="101" ht="15.75" customHeight="1">
      <c r="G101" s="4"/>
    </row>
    <row r="102" ht="15.75" customHeight="1">
      <c r="G102" s="4"/>
    </row>
    <row r="103" ht="15.75" customHeight="1">
      <c r="G103" s="4"/>
    </row>
    <row r="104" ht="15.75" customHeight="1">
      <c r="G104" s="4"/>
    </row>
    <row r="105" ht="15.75" customHeight="1">
      <c r="G105" s="4"/>
    </row>
    <row r="106" ht="15.75" customHeight="1">
      <c r="G106" s="4"/>
    </row>
    <row r="107" ht="15.75" customHeight="1">
      <c r="G107" s="4"/>
    </row>
    <row r="108" ht="15.75" customHeight="1">
      <c r="G108" s="4"/>
    </row>
    <row r="109" ht="15.75" customHeight="1">
      <c r="G109" s="4"/>
    </row>
    <row r="110" ht="15.75" customHeight="1">
      <c r="G110" s="4"/>
    </row>
    <row r="111" ht="15.75" customHeight="1">
      <c r="G111" s="4"/>
    </row>
    <row r="112" ht="15.75" customHeight="1">
      <c r="G112" s="4"/>
    </row>
    <row r="113" ht="15.75" customHeight="1">
      <c r="G113" s="4"/>
    </row>
    <row r="114" ht="15.75" customHeight="1">
      <c r="G114" s="4"/>
    </row>
    <row r="115" ht="15.75" customHeight="1">
      <c r="G115" s="4"/>
    </row>
    <row r="116" ht="15.75" customHeight="1">
      <c r="G116" s="4"/>
    </row>
    <row r="117" ht="15.75" customHeight="1">
      <c r="G117" s="4"/>
    </row>
    <row r="118" ht="15.75" customHeight="1">
      <c r="G118" s="4"/>
    </row>
    <row r="119" ht="15.75" customHeight="1">
      <c r="G119" s="4"/>
    </row>
    <row r="120" ht="15.75" customHeight="1">
      <c r="G120" s="4"/>
    </row>
    <row r="121" ht="15.75" customHeight="1">
      <c r="G121" s="4"/>
    </row>
    <row r="122" ht="15.75" customHeight="1">
      <c r="G122" s="4"/>
    </row>
    <row r="123" ht="15.75" customHeight="1">
      <c r="G123" s="4"/>
    </row>
    <row r="124" ht="15.75" customHeight="1">
      <c r="G124" s="4"/>
    </row>
    <row r="125" ht="15.75" customHeight="1">
      <c r="G125" s="4"/>
    </row>
    <row r="126" ht="15.75" customHeight="1">
      <c r="G126" s="4"/>
    </row>
    <row r="127" ht="15.75" customHeight="1">
      <c r="G127" s="4"/>
    </row>
    <row r="128" ht="15.75" customHeight="1">
      <c r="G128" s="4"/>
    </row>
    <row r="129" ht="15.75" customHeight="1">
      <c r="G129" s="4"/>
    </row>
    <row r="130" ht="15.75" customHeight="1">
      <c r="G130" s="4"/>
    </row>
    <row r="131" ht="15.75" customHeight="1">
      <c r="G131" s="4"/>
    </row>
    <row r="132" ht="15.75" customHeight="1">
      <c r="G132" s="4"/>
    </row>
    <row r="133" ht="15.75" customHeight="1">
      <c r="G133" s="4"/>
    </row>
    <row r="134" ht="15.75" customHeight="1">
      <c r="G134" s="4"/>
    </row>
    <row r="135" ht="15.75" customHeight="1">
      <c r="G135" s="4"/>
    </row>
    <row r="136" ht="15.75" customHeight="1">
      <c r="G136" s="4"/>
    </row>
    <row r="137" ht="15.75" customHeight="1">
      <c r="G137" s="4"/>
    </row>
    <row r="138" ht="15.75" customHeight="1">
      <c r="G138" s="4"/>
    </row>
    <row r="139" ht="15.75" customHeight="1">
      <c r="G139" s="4"/>
    </row>
    <row r="140" ht="15.75" customHeight="1">
      <c r="G140" s="4"/>
    </row>
    <row r="141" ht="15.75" customHeight="1">
      <c r="G141" s="4"/>
    </row>
    <row r="142" ht="15.75" customHeight="1">
      <c r="G142" s="4"/>
    </row>
    <row r="143" ht="15.75" customHeight="1">
      <c r="G143" s="4"/>
    </row>
    <row r="144" ht="15.75" customHeight="1">
      <c r="G144" s="4"/>
    </row>
    <row r="145" ht="15.75" customHeight="1">
      <c r="G145" s="4"/>
    </row>
    <row r="146" ht="15.75" customHeight="1">
      <c r="G146" s="4"/>
    </row>
    <row r="147" ht="15.75" customHeight="1">
      <c r="G147" s="4"/>
    </row>
    <row r="148" ht="15.75" customHeight="1">
      <c r="G148" s="4"/>
    </row>
    <row r="149" ht="15.75" customHeight="1">
      <c r="G149" s="4"/>
    </row>
    <row r="150" ht="15.75" customHeight="1">
      <c r="G150" s="4"/>
    </row>
    <row r="151" ht="15.75" customHeight="1">
      <c r="G151" s="4"/>
    </row>
    <row r="152" ht="15.75" customHeight="1">
      <c r="G152" s="4"/>
    </row>
    <row r="153" ht="15.75" customHeight="1">
      <c r="G153" s="4"/>
    </row>
    <row r="154" ht="15.75" customHeight="1">
      <c r="G154" s="4"/>
    </row>
    <row r="155" ht="15.75" customHeight="1">
      <c r="G155" s="4"/>
    </row>
    <row r="156" ht="15.75" customHeight="1">
      <c r="G156" s="4"/>
    </row>
    <row r="157" ht="15.75" customHeight="1">
      <c r="G157" s="4"/>
    </row>
    <row r="158" ht="15.75" customHeight="1">
      <c r="G158" s="4"/>
    </row>
    <row r="159" ht="15.75" customHeight="1">
      <c r="G159" s="4"/>
    </row>
    <row r="160" ht="15.75" customHeight="1">
      <c r="G160" s="4"/>
    </row>
    <row r="161" ht="15.75" customHeight="1">
      <c r="G161" s="4"/>
    </row>
    <row r="162" ht="15.75" customHeight="1">
      <c r="G162" s="4"/>
    </row>
    <row r="163" ht="15.75" customHeight="1">
      <c r="G163" s="4"/>
    </row>
    <row r="164" ht="15.75" customHeight="1">
      <c r="G164" s="4"/>
    </row>
    <row r="165" ht="15.75" customHeight="1">
      <c r="G165" s="4"/>
    </row>
    <row r="166" ht="15.75" customHeight="1">
      <c r="G166" s="4"/>
    </row>
    <row r="167" ht="15.75" customHeight="1">
      <c r="G167" s="4"/>
    </row>
    <row r="168" ht="15.75" customHeight="1">
      <c r="G168" s="4"/>
    </row>
    <row r="169" ht="15.75" customHeight="1">
      <c r="G169" s="4"/>
    </row>
    <row r="170" ht="15.75" customHeight="1">
      <c r="G170" s="4"/>
    </row>
    <row r="171" ht="15.75" customHeight="1">
      <c r="G171" s="4"/>
    </row>
    <row r="172" ht="15.75" customHeight="1">
      <c r="G172" s="4"/>
    </row>
    <row r="173" ht="15.75" customHeight="1">
      <c r="G173" s="4"/>
    </row>
    <row r="174" ht="15.75" customHeight="1">
      <c r="G174" s="4"/>
    </row>
    <row r="175" ht="15.75" customHeight="1">
      <c r="G175" s="4"/>
    </row>
    <row r="176" ht="15.75" customHeight="1">
      <c r="G176" s="4"/>
    </row>
    <row r="177" ht="15.75" customHeight="1">
      <c r="G177" s="4"/>
    </row>
    <row r="178" ht="15.75" customHeight="1">
      <c r="G178" s="4"/>
    </row>
    <row r="179" ht="15.75" customHeight="1">
      <c r="G179" s="4"/>
    </row>
    <row r="180" ht="15.75" customHeight="1">
      <c r="G180" s="4"/>
    </row>
    <row r="181" ht="15.75" customHeight="1">
      <c r="G181" s="4"/>
    </row>
    <row r="182" ht="15.75" customHeight="1">
      <c r="G182" s="4"/>
    </row>
    <row r="183" ht="15.75" customHeight="1">
      <c r="G183" s="4"/>
    </row>
    <row r="184" ht="15.75" customHeight="1">
      <c r="G184" s="4"/>
    </row>
    <row r="185" ht="15.75" customHeight="1">
      <c r="G185" s="4"/>
    </row>
    <row r="186" ht="15.75" customHeight="1">
      <c r="G186" s="4"/>
    </row>
    <row r="187" ht="15.75" customHeight="1">
      <c r="G187" s="4"/>
    </row>
    <row r="188" ht="15.75" customHeight="1">
      <c r="G188" s="4"/>
    </row>
    <row r="189" ht="15.75" customHeight="1">
      <c r="G189" s="4"/>
    </row>
    <row r="190" ht="15.75" customHeight="1">
      <c r="G190" s="4"/>
    </row>
    <row r="191" ht="15.75" customHeight="1">
      <c r="G191" s="4"/>
    </row>
    <row r="192" ht="15.75" customHeight="1">
      <c r="G192" s="4"/>
    </row>
    <row r="193" ht="15.75" customHeight="1">
      <c r="G193" s="4"/>
    </row>
    <row r="194" ht="15.75" customHeight="1">
      <c r="G194" s="4"/>
    </row>
    <row r="195" ht="15.75" customHeight="1">
      <c r="G195" s="4"/>
    </row>
    <row r="196" ht="15.75" customHeight="1">
      <c r="G196" s="4"/>
    </row>
    <row r="197" ht="15.75" customHeight="1">
      <c r="G197" s="4"/>
    </row>
    <row r="198" ht="15.75" customHeight="1">
      <c r="G198" s="4"/>
    </row>
    <row r="199" ht="15.75" customHeight="1">
      <c r="G199" s="4"/>
    </row>
    <row r="200" ht="15.75" customHeight="1">
      <c r="G200" s="4"/>
    </row>
    <row r="201" ht="15.75" customHeight="1">
      <c r="G201" s="4"/>
    </row>
    <row r="202" ht="15.75" customHeight="1">
      <c r="G202" s="4"/>
    </row>
    <row r="203" ht="15.75" customHeight="1">
      <c r="G203" s="4"/>
    </row>
    <row r="204" ht="15.75" customHeight="1">
      <c r="G204" s="4"/>
    </row>
    <row r="205" ht="15.75" customHeight="1">
      <c r="G205" s="4"/>
    </row>
    <row r="206" ht="15.75" customHeight="1">
      <c r="G206" s="4"/>
    </row>
    <row r="207" ht="15.75" customHeight="1">
      <c r="G207" s="4"/>
    </row>
    <row r="208" ht="15.75" customHeight="1">
      <c r="G208" s="4"/>
    </row>
    <row r="209" ht="15.75" customHeight="1">
      <c r="G209" s="4"/>
    </row>
    <row r="210" ht="15.75" customHeight="1">
      <c r="G210" s="4"/>
    </row>
    <row r="211" ht="15.75" customHeight="1">
      <c r="G211" s="4"/>
    </row>
    <row r="212" ht="15.75" customHeight="1">
      <c r="G212" s="4"/>
    </row>
    <row r="213" ht="15.75" customHeight="1">
      <c r="G213" s="4"/>
    </row>
    <row r="214" ht="15.75" customHeight="1">
      <c r="G214" s="4"/>
    </row>
    <row r="215" ht="15.75" customHeight="1">
      <c r="G215" s="4"/>
    </row>
    <row r="216" ht="15.75" customHeight="1">
      <c r="G216" s="4"/>
    </row>
    <row r="217" ht="15.75" customHeight="1">
      <c r="G217" s="4"/>
    </row>
    <row r="218" ht="15.75" customHeight="1">
      <c r="G218" s="4"/>
    </row>
    <row r="219" ht="15.75" customHeight="1">
      <c r="G219" s="4"/>
    </row>
    <row r="220" ht="15.75" customHeight="1">
      <c r="G220" s="4"/>
    </row>
    <row r="221" ht="15.75" customHeight="1">
      <c r="G221" s="4"/>
    </row>
    <row r="222" ht="15.75" customHeight="1">
      <c r="G222" s="4"/>
    </row>
    <row r="223" ht="15.75" customHeight="1">
      <c r="G223" s="4"/>
    </row>
    <row r="224" ht="15.75" customHeight="1">
      <c r="G224" s="4"/>
    </row>
    <row r="225" ht="15.75" customHeight="1">
      <c r="G225" s="4"/>
    </row>
    <row r="226" ht="15.75" customHeight="1">
      <c r="G226" s="4"/>
    </row>
    <row r="227" ht="15.75" customHeight="1">
      <c r="G227" s="4"/>
    </row>
    <row r="228" ht="15.75" customHeight="1">
      <c r="G228" s="4"/>
    </row>
    <row r="229" ht="15.75" customHeight="1">
      <c r="G229" s="4"/>
    </row>
    <row r="230" ht="15.75" customHeight="1">
      <c r="G230" s="4"/>
    </row>
    <row r="231" ht="15.75" customHeight="1">
      <c r="G231" s="4"/>
    </row>
    <row r="232" ht="15.75" customHeight="1">
      <c r="G232" s="4"/>
    </row>
    <row r="233" ht="15.75" customHeight="1">
      <c r="G233" s="4"/>
    </row>
    <row r="234" ht="15.75" customHeight="1">
      <c r="G234" s="4"/>
    </row>
    <row r="235" ht="15.75" customHeight="1">
      <c r="G235" s="4"/>
    </row>
    <row r="236" ht="15.75" customHeight="1">
      <c r="G236" s="4"/>
    </row>
    <row r="237" ht="15.75" customHeight="1">
      <c r="G237" s="4"/>
    </row>
    <row r="238" ht="15.75" customHeight="1">
      <c r="G238" s="4"/>
    </row>
    <row r="239" ht="15.75" customHeight="1">
      <c r="G239" s="4"/>
    </row>
    <row r="240" ht="15.75" customHeight="1">
      <c r="G240" s="4"/>
    </row>
    <row r="241" ht="15.75" customHeight="1">
      <c r="G241" s="4"/>
    </row>
    <row r="242" ht="15.75" customHeight="1">
      <c r="G242" s="4"/>
    </row>
    <row r="243" ht="15.75" customHeight="1">
      <c r="G243" s="4"/>
    </row>
    <row r="244" ht="15.75" customHeight="1">
      <c r="G244" s="4"/>
    </row>
    <row r="245" ht="15.75" customHeight="1">
      <c r="G245" s="4"/>
    </row>
    <row r="246" ht="15.75" customHeight="1">
      <c r="G246" s="4"/>
    </row>
    <row r="247" ht="15.75" customHeight="1">
      <c r="G247" s="4"/>
    </row>
    <row r="248" ht="15.75" customHeight="1">
      <c r="G248" s="4"/>
    </row>
    <row r="249" ht="15.75" customHeight="1">
      <c r="G249" s="4"/>
    </row>
    <row r="250" ht="15.75" customHeight="1">
      <c r="G250" s="4"/>
    </row>
    <row r="251" ht="15.75" customHeight="1">
      <c r="G251" s="4"/>
    </row>
    <row r="252" ht="15.75" customHeight="1">
      <c r="G252" s="4"/>
    </row>
    <row r="253" ht="15.75" customHeight="1">
      <c r="G253" s="4"/>
    </row>
    <row r="254" ht="15.75" customHeight="1">
      <c r="G254" s="4"/>
    </row>
    <row r="255" ht="15.75" customHeight="1">
      <c r="G255" s="4"/>
    </row>
    <row r="256" ht="15.75" customHeight="1">
      <c r="G256" s="4"/>
    </row>
    <row r="257" ht="15.75" customHeight="1">
      <c r="G257" s="4"/>
    </row>
    <row r="258" ht="15.75" customHeight="1">
      <c r="G258" s="4"/>
    </row>
    <row r="259" ht="15.75" customHeight="1">
      <c r="G259" s="4"/>
    </row>
    <row r="260" ht="15.75" customHeight="1">
      <c r="G260" s="4"/>
    </row>
    <row r="261" ht="15.75" customHeight="1">
      <c r="G261" s="4"/>
    </row>
    <row r="262" ht="15.75" customHeight="1">
      <c r="G262" s="4"/>
    </row>
    <row r="263" ht="15.75" customHeight="1">
      <c r="G263" s="4"/>
    </row>
    <row r="264" ht="15.75" customHeight="1">
      <c r="G264" s="4"/>
    </row>
    <row r="265" ht="15.75" customHeight="1">
      <c r="G265" s="4"/>
    </row>
    <row r="266" ht="15.75" customHeight="1">
      <c r="G266" s="4"/>
    </row>
    <row r="267" ht="15.75" customHeight="1">
      <c r="G267" s="4"/>
    </row>
    <row r="268" ht="15.75" customHeight="1">
      <c r="G268" s="4"/>
    </row>
    <row r="269" ht="15.75" customHeight="1">
      <c r="G269" s="4"/>
    </row>
    <row r="270" ht="15.75" customHeight="1">
      <c r="G270" s="4"/>
    </row>
    <row r="271" ht="15.75" customHeight="1">
      <c r="G271" s="4"/>
    </row>
    <row r="272" ht="15.75" customHeight="1">
      <c r="G272" s="4"/>
    </row>
    <row r="273" ht="15.75" customHeight="1">
      <c r="G273" s="4"/>
    </row>
    <row r="274" ht="15.75" customHeight="1">
      <c r="G274" s="4"/>
    </row>
    <row r="275" ht="15.75" customHeight="1">
      <c r="G275" s="4"/>
    </row>
    <row r="276" ht="15.75" customHeight="1">
      <c r="G276" s="4"/>
    </row>
    <row r="277" ht="15.75" customHeight="1">
      <c r="G277" s="4"/>
    </row>
    <row r="278" ht="15.75" customHeight="1">
      <c r="G278" s="4"/>
    </row>
    <row r="279" ht="15.75" customHeight="1">
      <c r="G279" s="4"/>
    </row>
    <row r="280" ht="15.75" customHeight="1">
      <c r="G280" s="4"/>
    </row>
    <row r="281" ht="15.75" customHeight="1">
      <c r="G281" s="4"/>
    </row>
    <row r="282" ht="15.75" customHeight="1">
      <c r="G282" s="4"/>
    </row>
    <row r="283" ht="15.75" customHeight="1">
      <c r="G283" s="4"/>
    </row>
    <row r="284" ht="15.75" customHeight="1">
      <c r="G284" s="4"/>
    </row>
    <row r="285" ht="15.75" customHeight="1">
      <c r="G285" s="4"/>
    </row>
    <row r="286" ht="15.75" customHeight="1">
      <c r="G286" s="4"/>
    </row>
    <row r="287" ht="15.75" customHeight="1">
      <c r="G287" s="4"/>
    </row>
    <row r="288" ht="15.75" customHeight="1">
      <c r="G288" s="4"/>
    </row>
    <row r="289" ht="15.75" customHeight="1">
      <c r="G289" s="4"/>
    </row>
    <row r="290" ht="15.75" customHeight="1">
      <c r="G290" s="4"/>
    </row>
    <row r="291" ht="15.75" customHeight="1">
      <c r="G291" s="4"/>
    </row>
    <row r="292" ht="15.75" customHeight="1">
      <c r="G292" s="4"/>
    </row>
    <row r="293" ht="15.75" customHeight="1">
      <c r="G293" s="4"/>
    </row>
    <row r="294" ht="15.75" customHeight="1">
      <c r="G294" s="4"/>
    </row>
    <row r="295" ht="15.75" customHeight="1">
      <c r="G295" s="4"/>
    </row>
    <row r="296" ht="15.75" customHeight="1">
      <c r="G296" s="4"/>
    </row>
    <row r="297" ht="15.75" customHeight="1">
      <c r="G297" s="4"/>
    </row>
    <row r="298" ht="15.75" customHeight="1">
      <c r="G298" s="4"/>
    </row>
    <row r="299" ht="15.75" customHeight="1">
      <c r="G299" s="4"/>
    </row>
    <row r="300" ht="15.75" customHeight="1">
      <c r="G300" s="4"/>
    </row>
    <row r="301" ht="15.75" customHeight="1">
      <c r="G301" s="4"/>
    </row>
    <row r="302" ht="15.75" customHeight="1">
      <c r="G302" s="4"/>
    </row>
    <row r="303" ht="15.75" customHeight="1">
      <c r="G303" s="4"/>
    </row>
    <row r="304" ht="15.75" customHeight="1">
      <c r="G304" s="4"/>
    </row>
    <row r="305" ht="15.75" customHeight="1">
      <c r="G305" s="4"/>
    </row>
    <row r="306" ht="15.75" customHeight="1">
      <c r="G306" s="4"/>
    </row>
    <row r="307" ht="15.75" customHeight="1">
      <c r="G307" s="4"/>
    </row>
    <row r="308" ht="15.75" customHeight="1">
      <c r="G308" s="4"/>
    </row>
    <row r="309" ht="15.75" customHeight="1">
      <c r="G309" s="4"/>
    </row>
    <row r="310" ht="15.75" customHeight="1">
      <c r="G310" s="4"/>
    </row>
    <row r="311" ht="15.75" customHeight="1">
      <c r="G311" s="4"/>
    </row>
    <row r="312" ht="15.75" customHeight="1">
      <c r="G312" s="4"/>
    </row>
    <row r="313" ht="15.75" customHeight="1">
      <c r="G313" s="4"/>
    </row>
    <row r="314" ht="15.75" customHeight="1">
      <c r="G314" s="4"/>
    </row>
    <row r="315" ht="15.75" customHeight="1">
      <c r="G315" s="4"/>
    </row>
    <row r="316" ht="15.75" customHeight="1">
      <c r="G316" s="4"/>
    </row>
    <row r="317" ht="15.75" customHeight="1">
      <c r="G317" s="4"/>
    </row>
    <row r="318" ht="15.75" customHeight="1">
      <c r="G318" s="4"/>
    </row>
    <row r="319" ht="15.75" customHeight="1">
      <c r="G319" s="4"/>
    </row>
    <row r="320" ht="15.75" customHeight="1">
      <c r="G320" s="4"/>
    </row>
    <row r="321" ht="15.75" customHeight="1">
      <c r="G321" s="4"/>
    </row>
    <row r="322" ht="15.75" customHeight="1">
      <c r="G322" s="4"/>
    </row>
    <row r="323" ht="15.75" customHeight="1">
      <c r="G323" s="4"/>
    </row>
    <row r="324" ht="15.75" customHeight="1">
      <c r="G324" s="4"/>
    </row>
    <row r="325" ht="15.75" customHeight="1">
      <c r="G325" s="4"/>
    </row>
    <row r="326" ht="15.75" customHeight="1">
      <c r="G326" s="4"/>
    </row>
    <row r="327" ht="15.75" customHeight="1">
      <c r="G327" s="4"/>
    </row>
    <row r="328" ht="15.75" customHeight="1">
      <c r="G328" s="4"/>
    </row>
    <row r="329" ht="15.75" customHeight="1">
      <c r="G329" s="4"/>
    </row>
    <row r="330" ht="15.75" customHeight="1">
      <c r="G330" s="4"/>
    </row>
    <row r="331" ht="15.75" customHeight="1">
      <c r="G331" s="4"/>
    </row>
    <row r="332" ht="15.75" customHeight="1">
      <c r="G332" s="4"/>
    </row>
    <row r="333" ht="15.75" customHeight="1">
      <c r="G333" s="4"/>
    </row>
    <row r="334" ht="15.75" customHeight="1">
      <c r="G334" s="4"/>
    </row>
    <row r="335" ht="15.75" customHeight="1">
      <c r="G335" s="4"/>
    </row>
    <row r="336" ht="15.75" customHeight="1">
      <c r="G336" s="4"/>
    </row>
    <row r="337" ht="15.75" customHeight="1">
      <c r="G337" s="4"/>
    </row>
    <row r="338" ht="15.75" customHeight="1">
      <c r="G338" s="4"/>
    </row>
    <row r="339" ht="15.75" customHeight="1">
      <c r="G339" s="4"/>
    </row>
    <row r="340" ht="15.75" customHeight="1">
      <c r="G340" s="4"/>
    </row>
    <row r="341" ht="15.75" customHeight="1">
      <c r="G341" s="4"/>
    </row>
    <row r="342" ht="15.75" customHeight="1">
      <c r="G342" s="4"/>
    </row>
    <row r="343" ht="15.75" customHeight="1">
      <c r="G343" s="4"/>
    </row>
    <row r="344" ht="15.75" customHeight="1">
      <c r="G344" s="4"/>
    </row>
    <row r="345" ht="15.75" customHeight="1">
      <c r="G345" s="4"/>
    </row>
    <row r="346" ht="15.75" customHeight="1">
      <c r="G346" s="4"/>
    </row>
    <row r="347" ht="15.75" customHeight="1">
      <c r="G347" s="4"/>
    </row>
    <row r="348" ht="15.75" customHeight="1">
      <c r="G348" s="4"/>
    </row>
    <row r="349" ht="15.75" customHeight="1">
      <c r="G349" s="4"/>
    </row>
    <row r="350" ht="15.75" customHeight="1">
      <c r="G350" s="4"/>
    </row>
    <row r="351" ht="15.75" customHeight="1">
      <c r="G351" s="4"/>
    </row>
    <row r="352" ht="15.75" customHeight="1">
      <c r="G352" s="4"/>
    </row>
    <row r="353" ht="15.75" customHeight="1">
      <c r="G353" s="4"/>
    </row>
    <row r="354" ht="15.75" customHeight="1">
      <c r="G354" s="4"/>
    </row>
    <row r="355" ht="15.75" customHeight="1">
      <c r="G355" s="4"/>
    </row>
    <row r="356" ht="15.75" customHeight="1">
      <c r="G356" s="4"/>
    </row>
    <row r="357" ht="15.75" customHeight="1">
      <c r="G357" s="4"/>
    </row>
    <row r="358" ht="15.75" customHeight="1">
      <c r="G358" s="4"/>
    </row>
    <row r="359" ht="15.75" customHeight="1">
      <c r="G359" s="4"/>
    </row>
    <row r="360" ht="15.75" customHeight="1">
      <c r="G360" s="4"/>
    </row>
    <row r="361" ht="15.75" customHeight="1">
      <c r="G361" s="4"/>
    </row>
    <row r="362" ht="15.75" customHeight="1">
      <c r="G362" s="4"/>
    </row>
    <row r="363" ht="15.75" customHeight="1">
      <c r="G363" s="4"/>
    </row>
    <row r="364" ht="15.75" customHeight="1">
      <c r="G364" s="4"/>
    </row>
    <row r="365" ht="15.75" customHeight="1">
      <c r="G365" s="4"/>
    </row>
    <row r="366" ht="15.75" customHeight="1">
      <c r="G366" s="4"/>
    </row>
    <row r="367" ht="15.75" customHeight="1">
      <c r="G367" s="4"/>
    </row>
    <row r="368" ht="15.75" customHeight="1">
      <c r="G368" s="4"/>
    </row>
    <row r="369" ht="15.75" customHeight="1">
      <c r="G369" s="4"/>
    </row>
    <row r="370" ht="15.75" customHeight="1">
      <c r="G370" s="4"/>
    </row>
    <row r="371" ht="15.75" customHeight="1">
      <c r="G371" s="4"/>
    </row>
    <row r="372" ht="15.75" customHeight="1">
      <c r="G372" s="4"/>
    </row>
    <row r="373" ht="15.75" customHeight="1">
      <c r="G373" s="4"/>
    </row>
    <row r="374" ht="15.75" customHeight="1">
      <c r="G374" s="4"/>
    </row>
    <row r="375" ht="15.75" customHeight="1">
      <c r="G375" s="4"/>
    </row>
    <row r="376" ht="15.75" customHeight="1">
      <c r="G376" s="4"/>
    </row>
    <row r="377" ht="15.75" customHeight="1">
      <c r="G377" s="4"/>
    </row>
    <row r="378" ht="15.75" customHeight="1">
      <c r="G378" s="4"/>
    </row>
    <row r="379" ht="15.75" customHeight="1">
      <c r="G379" s="4"/>
    </row>
    <row r="380" ht="15.75" customHeight="1">
      <c r="G380" s="4"/>
    </row>
    <row r="381" ht="15.75" customHeight="1">
      <c r="G381" s="4"/>
    </row>
    <row r="382" ht="15.75" customHeight="1">
      <c r="G382" s="4"/>
    </row>
    <row r="383" ht="15.75" customHeight="1">
      <c r="G383" s="4"/>
    </row>
    <row r="384" ht="15.75" customHeight="1">
      <c r="G384" s="4"/>
    </row>
    <row r="385" ht="15.75" customHeight="1">
      <c r="G385" s="4"/>
    </row>
    <row r="386" ht="15.75" customHeight="1">
      <c r="G386" s="4"/>
    </row>
    <row r="387" ht="15.75" customHeight="1">
      <c r="G387" s="4"/>
    </row>
    <row r="388" ht="15.75" customHeight="1">
      <c r="G388" s="4"/>
    </row>
    <row r="389" ht="15.75" customHeight="1">
      <c r="G389" s="4"/>
    </row>
    <row r="390" ht="15.75" customHeight="1">
      <c r="G390" s="4"/>
    </row>
    <row r="391" ht="15.75" customHeight="1">
      <c r="G391" s="4"/>
    </row>
    <row r="392" ht="15.75" customHeight="1">
      <c r="G392" s="4"/>
    </row>
    <row r="393" ht="15.75" customHeight="1">
      <c r="G393" s="4"/>
    </row>
    <row r="394" ht="15.75" customHeight="1">
      <c r="G394" s="4"/>
    </row>
    <row r="395" ht="15.75" customHeight="1">
      <c r="G395" s="4"/>
    </row>
    <row r="396" ht="15.75" customHeight="1">
      <c r="G396" s="4"/>
    </row>
    <row r="397" ht="15.75" customHeight="1">
      <c r="G397" s="4"/>
    </row>
    <row r="398" ht="15.75" customHeight="1">
      <c r="G398" s="4"/>
    </row>
    <row r="399" ht="15.75" customHeight="1">
      <c r="G399" s="4"/>
    </row>
    <row r="400" ht="15.75" customHeight="1">
      <c r="G400" s="4"/>
    </row>
    <row r="401" ht="15.75" customHeight="1">
      <c r="G401" s="4"/>
    </row>
    <row r="402" ht="15.75" customHeight="1">
      <c r="G402" s="4"/>
    </row>
    <row r="403" ht="15.75" customHeight="1">
      <c r="G403" s="4"/>
    </row>
    <row r="404" ht="15.75" customHeight="1">
      <c r="G404" s="4"/>
    </row>
    <row r="405" ht="15.75" customHeight="1">
      <c r="G405" s="4"/>
    </row>
    <row r="406" ht="15.75" customHeight="1">
      <c r="G406" s="4"/>
    </row>
    <row r="407" ht="15.75" customHeight="1">
      <c r="G407" s="4"/>
    </row>
    <row r="408" ht="15.75" customHeight="1">
      <c r="G408" s="4"/>
    </row>
    <row r="409" ht="15.75" customHeight="1">
      <c r="G409" s="4"/>
    </row>
    <row r="410" ht="15.75" customHeight="1">
      <c r="G410" s="4"/>
    </row>
    <row r="411" ht="15.75" customHeight="1">
      <c r="G411" s="4"/>
    </row>
    <row r="412" ht="15.75" customHeight="1">
      <c r="G412" s="4"/>
    </row>
    <row r="413" ht="15.75" customHeight="1">
      <c r="G413" s="4"/>
    </row>
    <row r="414" ht="15.75" customHeight="1">
      <c r="G414" s="4"/>
    </row>
    <row r="415" ht="15.75" customHeight="1">
      <c r="G415" s="4"/>
    </row>
    <row r="416" ht="15.75" customHeight="1">
      <c r="G416" s="4"/>
    </row>
    <row r="417" ht="15.75" customHeight="1">
      <c r="G417" s="4"/>
    </row>
    <row r="418" ht="15.75" customHeight="1">
      <c r="G418" s="4"/>
    </row>
    <row r="419" ht="15.75" customHeight="1">
      <c r="G419" s="4"/>
    </row>
    <row r="420" ht="15.75" customHeight="1">
      <c r="G420" s="4"/>
    </row>
    <row r="421" ht="15.75" customHeight="1">
      <c r="G421" s="4"/>
    </row>
    <row r="422" ht="15.75" customHeight="1">
      <c r="G422" s="4"/>
    </row>
    <row r="423" ht="15.75" customHeight="1">
      <c r="G423" s="4"/>
    </row>
    <row r="424" ht="15.75" customHeight="1">
      <c r="G424" s="4"/>
    </row>
    <row r="425" ht="15.75" customHeight="1">
      <c r="G425" s="4"/>
    </row>
    <row r="426" ht="15.75" customHeight="1">
      <c r="G426" s="4"/>
    </row>
    <row r="427" ht="15.75" customHeight="1">
      <c r="G427" s="4"/>
    </row>
    <row r="428" ht="15.75" customHeight="1">
      <c r="G428" s="4"/>
    </row>
    <row r="429" ht="15.75" customHeight="1">
      <c r="G429" s="4"/>
    </row>
    <row r="430" ht="15.75" customHeight="1">
      <c r="G430" s="4"/>
    </row>
    <row r="431" ht="15.75" customHeight="1">
      <c r="G431" s="4"/>
    </row>
    <row r="432" ht="15.75" customHeight="1">
      <c r="G432" s="4"/>
    </row>
    <row r="433" ht="15.75" customHeight="1">
      <c r="G433" s="4"/>
    </row>
    <row r="434" ht="15.75" customHeight="1">
      <c r="G434" s="4"/>
    </row>
    <row r="435" ht="15.75" customHeight="1">
      <c r="G435" s="4"/>
    </row>
    <row r="436" ht="15.75" customHeight="1">
      <c r="G436" s="4"/>
    </row>
    <row r="437" ht="15.75" customHeight="1">
      <c r="G437" s="4"/>
    </row>
    <row r="438" ht="15.75" customHeight="1">
      <c r="G438" s="4"/>
    </row>
    <row r="439" ht="15.75" customHeight="1">
      <c r="G439" s="4"/>
    </row>
    <row r="440" ht="15.75" customHeight="1">
      <c r="G440" s="4"/>
    </row>
    <row r="441" ht="15.75" customHeight="1">
      <c r="G441" s="4"/>
    </row>
    <row r="442" ht="15.75" customHeight="1">
      <c r="G442" s="4"/>
    </row>
    <row r="443" ht="15.75" customHeight="1">
      <c r="G443" s="4"/>
    </row>
    <row r="444" ht="15.75" customHeight="1">
      <c r="G444" s="4"/>
    </row>
    <row r="445" ht="15.75" customHeight="1">
      <c r="G445" s="4"/>
    </row>
    <row r="446" ht="15.75" customHeight="1">
      <c r="G446" s="4"/>
    </row>
    <row r="447" ht="15.75" customHeight="1">
      <c r="G447" s="4"/>
    </row>
    <row r="448" ht="15.75" customHeight="1">
      <c r="G448" s="4"/>
    </row>
    <row r="449" ht="15.75" customHeight="1">
      <c r="G449" s="4"/>
    </row>
    <row r="450" ht="15.75" customHeight="1">
      <c r="G450" s="4"/>
    </row>
    <row r="451" ht="15.75" customHeight="1">
      <c r="G451" s="4"/>
    </row>
    <row r="452" ht="15.75" customHeight="1">
      <c r="G452" s="4"/>
    </row>
    <row r="453" ht="15.75" customHeight="1">
      <c r="G453" s="4"/>
    </row>
    <row r="454" ht="15.75" customHeight="1">
      <c r="G454" s="4"/>
    </row>
    <row r="455" ht="15.75" customHeight="1">
      <c r="G455" s="4"/>
    </row>
    <row r="456" ht="15.75" customHeight="1">
      <c r="G456" s="4"/>
    </row>
    <row r="457" ht="15.75" customHeight="1">
      <c r="G457" s="4"/>
    </row>
    <row r="458" ht="15.75" customHeight="1">
      <c r="G458" s="4"/>
    </row>
    <row r="459" ht="15.75" customHeight="1">
      <c r="G459" s="4"/>
    </row>
    <row r="460" ht="15.75" customHeight="1">
      <c r="G460" s="4"/>
    </row>
    <row r="461" ht="15.75" customHeight="1">
      <c r="G461" s="4"/>
    </row>
    <row r="462" ht="15.75" customHeight="1">
      <c r="G462" s="4"/>
    </row>
    <row r="463" ht="15.75" customHeight="1">
      <c r="G463" s="4"/>
    </row>
    <row r="464" ht="15.75" customHeight="1">
      <c r="G464" s="4"/>
    </row>
    <row r="465" ht="15.75" customHeight="1">
      <c r="G465" s="4"/>
    </row>
    <row r="466" ht="15.75" customHeight="1">
      <c r="G466" s="4"/>
    </row>
    <row r="467" ht="15.75" customHeight="1">
      <c r="G467" s="4"/>
    </row>
    <row r="468" ht="15.75" customHeight="1">
      <c r="G468" s="4"/>
    </row>
    <row r="469" ht="15.75" customHeight="1">
      <c r="G469" s="4"/>
    </row>
    <row r="470" ht="15.75" customHeight="1">
      <c r="G470" s="4"/>
    </row>
    <row r="471" ht="15.75" customHeight="1">
      <c r="G471" s="4"/>
    </row>
    <row r="472" ht="15.75" customHeight="1">
      <c r="G472" s="4"/>
    </row>
    <row r="473" ht="15.75" customHeight="1">
      <c r="G473" s="4"/>
    </row>
    <row r="474" ht="15.75" customHeight="1">
      <c r="G474" s="4"/>
    </row>
    <row r="475" ht="15.75" customHeight="1">
      <c r="G475" s="4"/>
    </row>
    <row r="476" ht="15.75" customHeight="1">
      <c r="G476" s="4"/>
    </row>
    <row r="477" ht="15.75" customHeight="1">
      <c r="G477" s="4"/>
    </row>
    <row r="478" ht="15.75" customHeight="1">
      <c r="G478" s="4"/>
    </row>
    <row r="479" ht="15.75" customHeight="1">
      <c r="G479" s="4"/>
    </row>
    <row r="480" ht="15.75" customHeight="1">
      <c r="G480" s="4"/>
    </row>
    <row r="481" ht="15.75" customHeight="1">
      <c r="G481" s="4"/>
    </row>
    <row r="482" ht="15.75" customHeight="1">
      <c r="G482" s="4"/>
    </row>
    <row r="483" ht="15.75" customHeight="1">
      <c r="G483" s="4"/>
    </row>
    <row r="484" ht="15.75" customHeight="1">
      <c r="G484" s="4"/>
    </row>
    <row r="485" ht="15.75" customHeight="1">
      <c r="G485" s="4"/>
    </row>
    <row r="486" ht="15.75" customHeight="1">
      <c r="G486" s="4"/>
    </row>
    <row r="487" ht="15.75" customHeight="1">
      <c r="G487" s="4"/>
    </row>
    <row r="488" ht="15.75" customHeight="1">
      <c r="G488" s="4"/>
    </row>
    <row r="489" ht="15.75" customHeight="1">
      <c r="G489" s="4"/>
    </row>
    <row r="490" ht="15.75" customHeight="1">
      <c r="G490" s="4"/>
    </row>
    <row r="491" ht="15.75" customHeight="1">
      <c r="G491" s="4"/>
    </row>
    <row r="492" ht="15.75" customHeight="1">
      <c r="G492" s="4"/>
    </row>
    <row r="493" ht="15.75" customHeight="1">
      <c r="G493" s="4"/>
    </row>
    <row r="494" ht="15.75" customHeight="1">
      <c r="G494" s="4"/>
    </row>
    <row r="495" ht="15.75" customHeight="1">
      <c r="G495" s="4"/>
    </row>
    <row r="496" ht="15.75" customHeight="1">
      <c r="G496" s="4"/>
    </row>
    <row r="497" ht="15.75" customHeight="1">
      <c r="G497" s="4"/>
    </row>
    <row r="498" ht="15.75" customHeight="1">
      <c r="G498" s="4"/>
    </row>
    <row r="499" ht="15.75" customHeight="1">
      <c r="G499" s="4"/>
    </row>
    <row r="500" ht="15.75" customHeight="1">
      <c r="G500" s="4"/>
    </row>
    <row r="501" ht="15.75" customHeight="1">
      <c r="G501" s="4"/>
    </row>
    <row r="502" ht="15.75" customHeight="1">
      <c r="G502" s="4"/>
    </row>
    <row r="503" ht="15.75" customHeight="1">
      <c r="G503" s="4"/>
    </row>
    <row r="504" ht="15.75" customHeight="1">
      <c r="G504" s="4"/>
    </row>
    <row r="505" ht="15.75" customHeight="1">
      <c r="G505" s="4"/>
    </row>
    <row r="506" ht="15.75" customHeight="1">
      <c r="G506" s="4"/>
    </row>
    <row r="507" ht="15.75" customHeight="1">
      <c r="G507" s="4"/>
    </row>
    <row r="508" ht="15.75" customHeight="1">
      <c r="G508" s="4"/>
    </row>
    <row r="509" ht="15.75" customHeight="1">
      <c r="G509" s="4"/>
    </row>
    <row r="510" ht="15.75" customHeight="1">
      <c r="G510" s="4"/>
    </row>
    <row r="511" ht="15.75" customHeight="1">
      <c r="G511" s="4"/>
    </row>
    <row r="512" ht="15.75" customHeight="1">
      <c r="G512" s="4"/>
    </row>
    <row r="513" ht="15.75" customHeight="1">
      <c r="G513" s="4"/>
    </row>
    <row r="514" ht="15.75" customHeight="1">
      <c r="G514" s="4"/>
    </row>
    <row r="515" ht="15.75" customHeight="1">
      <c r="G515" s="4"/>
    </row>
    <row r="516" ht="15.75" customHeight="1">
      <c r="G516" s="4"/>
    </row>
    <row r="517" ht="15.75" customHeight="1">
      <c r="G517" s="4"/>
    </row>
    <row r="518" ht="15.75" customHeight="1">
      <c r="G518" s="4"/>
    </row>
    <row r="519" ht="15.75" customHeight="1">
      <c r="G519" s="4"/>
    </row>
    <row r="520" ht="15.75" customHeight="1">
      <c r="G520" s="4"/>
    </row>
    <row r="521" ht="15.75" customHeight="1">
      <c r="G521" s="4"/>
    </row>
    <row r="522" ht="15.75" customHeight="1">
      <c r="G522" s="4"/>
    </row>
    <row r="523" ht="15.75" customHeight="1">
      <c r="G523" s="4"/>
    </row>
    <row r="524" ht="15.75" customHeight="1">
      <c r="G524" s="4"/>
    </row>
    <row r="525" ht="15.75" customHeight="1">
      <c r="G525" s="4"/>
    </row>
    <row r="526" ht="15.75" customHeight="1">
      <c r="G526" s="4"/>
    </row>
    <row r="527" ht="15.75" customHeight="1">
      <c r="G527" s="4"/>
    </row>
    <row r="528" ht="15.75" customHeight="1">
      <c r="G528" s="4"/>
    </row>
    <row r="529" ht="15.75" customHeight="1">
      <c r="G529" s="4"/>
    </row>
    <row r="530" ht="15.75" customHeight="1">
      <c r="G530" s="4"/>
    </row>
    <row r="531" ht="15.75" customHeight="1">
      <c r="G531" s="4"/>
    </row>
    <row r="532" ht="15.75" customHeight="1">
      <c r="G532" s="4"/>
    </row>
    <row r="533" ht="15.75" customHeight="1">
      <c r="G533" s="4"/>
    </row>
    <row r="534" ht="15.75" customHeight="1">
      <c r="G534" s="4"/>
    </row>
    <row r="535" ht="15.75" customHeight="1">
      <c r="G535" s="4"/>
    </row>
    <row r="536" ht="15.75" customHeight="1">
      <c r="G536" s="4"/>
    </row>
    <row r="537" ht="15.75" customHeight="1">
      <c r="G537" s="4"/>
    </row>
    <row r="538" ht="15.75" customHeight="1">
      <c r="G538" s="4"/>
    </row>
    <row r="539" ht="15.75" customHeight="1">
      <c r="G539" s="4"/>
    </row>
    <row r="540" ht="15.75" customHeight="1">
      <c r="G540" s="4"/>
    </row>
    <row r="541" ht="15.75" customHeight="1">
      <c r="G541" s="4"/>
    </row>
    <row r="542" ht="15.75" customHeight="1">
      <c r="G542" s="4"/>
    </row>
    <row r="543" ht="15.75" customHeight="1">
      <c r="G543" s="4"/>
    </row>
    <row r="544" ht="15.75" customHeight="1">
      <c r="G544" s="4"/>
    </row>
    <row r="545" ht="15.75" customHeight="1">
      <c r="G545" s="4"/>
    </row>
    <row r="546" ht="15.75" customHeight="1">
      <c r="G546" s="4"/>
    </row>
    <row r="547" ht="15.75" customHeight="1">
      <c r="G547" s="4"/>
    </row>
    <row r="548" ht="15.75" customHeight="1">
      <c r="G548" s="4"/>
    </row>
    <row r="549" ht="15.75" customHeight="1">
      <c r="G549" s="4"/>
    </row>
    <row r="550" ht="15.75" customHeight="1">
      <c r="G550" s="4"/>
    </row>
    <row r="551" ht="15.75" customHeight="1">
      <c r="G551" s="4"/>
    </row>
    <row r="552" ht="15.75" customHeight="1">
      <c r="G552" s="4"/>
    </row>
    <row r="553" ht="15.75" customHeight="1">
      <c r="G553" s="4"/>
    </row>
    <row r="554" ht="15.75" customHeight="1">
      <c r="G554" s="4"/>
    </row>
    <row r="555" ht="15.75" customHeight="1">
      <c r="G555" s="4"/>
    </row>
    <row r="556" ht="15.75" customHeight="1">
      <c r="G556" s="4"/>
    </row>
    <row r="557" ht="15.75" customHeight="1">
      <c r="G557" s="4"/>
    </row>
    <row r="558" ht="15.75" customHeight="1">
      <c r="G558" s="4"/>
    </row>
    <row r="559" ht="15.75" customHeight="1">
      <c r="G559" s="4"/>
    </row>
    <row r="560" ht="15.75" customHeight="1">
      <c r="G560" s="4"/>
    </row>
    <row r="561" ht="15.75" customHeight="1">
      <c r="G561" s="4"/>
    </row>
    <row r="562" ht="15.75" customHeight="1">
      <c r="G562" s="4"/>
    </row>
    <row r="563" ht="15.75" customHeight="1">
      <c r="G563" s="4"/>
    </row>
    <row r="564" ht="15.75" customHeight="1">
      <c r="G564" s="4"/>
    </row>
    <row r="565" ht="15.75" customHeight="1">
      <c r="G565" s="4"/>
    </row>
    <row r="566" ht="15.75" customHeight="1">
      <c r="G566" s="4"/>
    </row>
    <row r="567" ht="15.75" customHeight="1">
      <c r="G567" s="4"/>
    </row>
    <row r="568" ht="15.75" customHeight="1">
      <c r="G568" s="4"/>
    </row>
    <row r="569" ht="15.75" customHeight="1">
      <c r="G569" s="4"/>
    </row>
    <row r="570" ht="15.75" customHeight="1">
      <c r="G570" s="4"/>
    </row>
    <row r="571" ht="15.75" customHeight="1">
      <c r="G571" s="4"/>
    </row>
    <row r="572" ht="15.75" customHeight="1">
      <c r="G572" s="4"/>
    </row>
    <row r="573" ht="15.75" customHeight="1">
      <c r="G573" s="4"/>
    </row>
    <row r="574" ht="15.75" customHeight="1">
      <c r="G574" s="4"/>
    </row>
    <row r="575" ht="15.75" customHeight="1">
      <c r="G575" s="4"/>
    </row>
    <row r="576" ht="15.75" customHeight="1">
      <c r="G576" s="4"/>
    </row>
    <row r="577" ht="15.75" customHeight="1">
      <c r="G577" s="4"/>
    </row>
    <row r="578" ht="15.75" customHeight="1">
      <c r="G578" s="4"/>
    </row>
    <row r="579" ht="15.75" customHeight="1">
      <c r="G579" s="4"/>
    </row>
    <row r="580" ht="15.75" customHeight="1">
      <c r="G580" s="4"/>
    </row>
    <row r="581" ht="15.75" customHeight="1">
      <c r="G581" s="4"/>
    </row>
    <row r="582" ht="15.75" customHeight="1">
      <c r="G582" s="4"/>
    </row>
    <row r="583" ht="15.75" customHeight="1">
      <c r="G583" s="4"/>
    </row>
    <row r="584" ht="15.75" customHeight="1">
      <c r="G584" s="4"/>
    </row>
    <row r="585" ht="15.75" customHeight="1">
      <c r="G585" s="4"/>
    </row>
    <row r="586" ht="15.75" customHeight="1">
      <c r="G586" s="4"/>
    </row>
    <row r="587" ht="15.75" customHeight="1">
      <c r="G587" s="4"/>
    </row>
    <row r="588" ht="15.75" customHeight="1">
      <c r="G588" s="4"/>
    </row>
    <row r="589" ht="15.75" customHeight="1">
      <c r="G589" s="4"/>
    </row>
    <row r="590" ht="15.75" customHeight="1">
      <c r="G590" s="4"/>
    </row>
    <row r="591" ht="15.75" customHeight="1">
      <c r="G591" s="4"/>
    </row>
    <row r="592" ht="15.75" customHeight="1">
      <c r="G592" s="4"/>
    </row>
    <row r="593" ht="15.75" customHeight="1">
      <c r="G593" s="4"/>
    </row>
    <row r="594" ht="15.75" customHeight="1">
      <c r="G594" s="4"/>
    </row>
    <row r="595" ht="15.75" customHeight="1">
      <c r="G595" s="4"/>
    </row>
    <row r="596" ht="15.75" customHeight="1">
      <c r="G596" s="4"/>
    </row>
    <row r="597" ht="15.75" customHeight="1">
      <c r="G597" s="4"/>
    </row>
    <row r="598" ht="15.75" customHeight="1">
      <c r="G598" s="4"/>
    </row>
    <row r="599" ht="15.75" customHeight="1">
      <c r="G599" s="4"/>
    </row>
    <row r="600" ht="15.75" customHeight="1">
      <c r="G600" s="4"/>
    </row>
    <row r="601" ht="15.75" customHeight="1">
      <c r="G601" s="4"/>
    </row>
    <row r="602" ht="15.75" customHeight="1">
      <c r="G602" s="4"/>
    </row>
    <row r="603" ht="15.75" customHeight="1">
      <c r="G603" s="4"/>
    </row>
    <row r="604" ht="15.75" customHeight="1">
      <c r="G604" s="4"/>
    </row>
    <row r="605" ht="15.75" customHeight="1">
      <c r="G605" s="4"/>
    </row>
    <row r="606" ht="15.75" customHeight="1">
      <c r="G606" s="4"/>
    </row>
    <row r="607" ht="15.75" customHeight="1">
      <c r="G607" s="4"/>
    </row>
    <row r="608" ht="15.75" customHeight="1">
      <c r="G608" s="4"/>
    </row>
    <row r="609" ht="15.75" customHeight="1">
      <c r="G609" s="4"/>
    </row>
    <row r="610" ht="15.75" customHeight="1">
      <c r="G610" s="4"/>
    </row>
    <row r="611" ht="15.75" customHeight="1">
      <c r="G611" s="4"/>
    </row>
    <row r="612" ht="15.75" customHeight="1">
      <c r="G612" s="4"/>
    </row>
    <row r="613" ht="15.75" customHeight="1">
      <c r="G613" s="4"/>
    </row>
    <row r="614" ht="15.75" customHeight="1">
      <c r="G614" s="4"/>
    </row>
    <row r="615" ht="15.75" customHeight="1">
      <c r="G615" s="4"/>
    </row>
    <row r="616" ht="15.75" customHeight="1">
      <c r="G616" s="4"/>
    </row>
    <row r="617" ht="15.75" customHeight="1">
      <c r="G617" s="4"/>
    </row>
    <row r="618" ht="15.75" customHeight="1">
      <c r="G618" s="4"/>
    </row>
    <row r="619" ht="15.75" customHeight="1">
      <c r="G619" s="4"/>
    </row>
    <row r="620" ht="15.75" customHeight="1">
      <c r="G620" s="4"/>
    </row>
    <row r="621" ht="15.75" customHeight="1">
      <c r="G621" s="4"/>
    </row>
    <row r="622" ht="15.75" customHeight="1">
      <c r="G622" s="4"/>
    </row>
    <row r="623" ht="15.75" customHeight="1">
      <c r="G623" s="4"/>
    </row>
    <row r="624" ht="15.75" customHeight="1">
      <c r="G624" s="4"/>
    </row>
    <row r="625" ht="15.75" customHeight="1">
      <c r="G625" s="4"/>
    </row>
    <row r="626" ht="15.75" customHeight="1">
      <c r="G626" s="4"/>
    </row>
    <row r="627" ht="15.75" customHeight="1">
      <c r="G627" s="4"/>
    </row>
    <row r="628" ht="15.75" customHeight="1">
      <c r="G628" s="4"/>
    </row>
    <row r="629" ht="15.75" customHeight="1">
      <c r="G629" s="4"/>
    </row>
    <row r="630" ht="15.75" customHeight="1">
      <c r="G630" s="4"/>
    </row>
    <row r="631" ht="15.75" customHeight="1">
      <c r="G631" s="4"/>
    </row>
    <row r="632" ht="15.75" customHeight="1">
      <c r="G632" s="4"/>
    </row>
    <row r="633" ht="15.75" customHeight="1">
      <c r="G633" s="4"/>
    </row>
    <row r="634" ht="15.75" customHeight="1">
      <c r="G634" s="4"/>
    </row>
    <row r="635" ht="15.75" customHeight="1">
      <c r="G635" s="4"/>
    </row>
    <row r="636" ht="15.75" customHeight="1">
      <c r="G636" s="4"/>
    </row>
    <row r="637" ht="15.75" customHeight="1">
      <c r="G637" s="4"/>
    </row>
    <row r="638" ht="15.75" customHeight="1">
      <c r="G638" s="4"/>
    </row>
    <row r="639" ht="15.75" customHeight="1">
      <c r="G639" s="4"/>
    </row>
    <row r="640" ht="15.75" customHeight="1">
      <c r="G640" s="4"/>
    </row>
    <row r="641" ht="15.75" customHeight="1">
      <c r="G641" s="4"/>
    </row>
    <row r="642" ht="15.75" customHeight="1">
      <c r="G642" s="4"/>
    </row>
    <row r="643" ht="15.75" customHeight="1">
      <c r="G643" s="4"/>
    </row>
    <row r="644" ht="15.75" customHeight="1">
      <c r="G644" s="4"/>
    </row>
    <row r="645" ht="15.75" customHeight="1">
      <c r="G645" s="4"/>
    </row>
    <row r="646" ht="15.75" customHeight="1">
      <c r="G646" s="4"/>
    </row>
    <row r="647" ht="15.75" customHeight="1">
      <c r="G647" s="4"/>
    </row>
    <row r="648" ht="15.75" customHeight="1">
      <c r="G648" s="4"/>
    </row>
    <row r="649" ht="15.75" customHeight="1">
      <c r="G649" s="4"/>
    </row>
    <row r="650" ht="15.75" customHeight="1">
      <c r="G650" s="4"/>
    </row>
    <row r="651" ht="15.75" customHeight="1">
      <c r="G651" s="4"/>
    </row>
    <row r="652" ht="15.75" customHeight="1">
      <c r="G652" s="4"/>
    </row>
    <row r="653" ht="15.75" customHeight="1">
      <c r="G653" s="4"/>
    </row>
    <row r="654" ht="15.75" customHeight="1">
      <c r="G654" s="4"/>
    </row>
    <row r="655" ht="15.75" customHeight="1">
      <c r="G655" s="4"/>
    </row>
    <row r="656" ht="15.75" customHeight="1">
      <c r="G656" s="4"/>
    </row>
    <row r="657" ht="15.75" customHeight="1">
      <c r="G657" s="4"/>
    </row>
    <row r="658" ht="15.75" customHeight="1">
      <c r="G658" s="4"/>
    </row>
    <row r="659" ht="15.75" customHeight="1">
      <c r="G659" s="4"/>
    </row>
    <row r="660" ht="15.75" customHeight="1">
      <c r="G660" s="4"/>
    </row>
    <row r="661" ht="15.75" customHeight="1">
      <c r="G661" s="4"/>
    </row>
    <row r="662" ht="15.75" customHeight="1">
      <c r="G662" s="4"/>
    </row>
    <row r="663" ht="15.75" customHeight="1">
      <c r="G663" s="4"/>
    </row>
    <row r="664" ht="15.75" customHeight="1">
      <c r="G664" s="4"/>
    </row>
    <row r="665" ht="15.75" customHeight="1">
      <c r="G665" s="4"/>
    </row>
    <row r="666" ht="15.75" customHeight="1">
      <c r="G666" s="4"/>
    </row>
    <row r="667" ht="15.75" customHeight="1">
      <c r="G667" s="4"/>
    </row>
    <row r="668" ht="15.75" customHeight="1">
      <c r="G668" s="4"/>
    </row>
    <row r="669" ht="15.75" customHeight="1">
      <c r="G669" s="4"/>
    </row>
    <row r="670" ht="15.75" customHeight="1">
      <c r="G670" s="4"/>
    </row>
    <row r="671" ht="15.75" customHeight="1">
      <c r="G671" s="4"/>
    </row>
    <row r="672" ht="15.75" customHeight="1">
      <c r="G672" s="4"/>
    </row>
    <row r="673" ht="15.75" customHeight="1">
      <c r="G673" s="4"/>
    </row>
    <row r="674" ht="15.75" customHeight="1">
      <c r="G674" s="4"/>
    </row>
    <row r="675" ht="15.75" customHeight="1">
      <c r="G675" s="4"/>
    </row>
    <row r="676" ht="15.75" customHeight="1">
      <c r="G676" s="4"/>
    </row>
    <row r="677" ht="15.75" customHeight="1">
      <c r="G677" s="4"/>
    </row>
    <row r="678" ht="15.75" customHeight="1">
      <c r="G678" s="4"/>
    </row>
    <row r="679" ht="15.75" customHeight="1">
      <c r="G679" s="4"/>
    </row>
    <row r="680" ht="15.75" customHeight="1">
      <c r="G680" s="4"/>
    </row>
    <row r="681" ht="15.75" customHeight="1">
      <c r="G681" s="4"/>
    </row>
    <row r="682" ht="15.75" customHeight="1">
      <c r="G682" s="4"/>
    </row>
    <row r="683" ht="15.75" customHeight="1">
      <c r="G683" s="4"/>
    </row>
    <row r="684" ht="15.75" customHeight="1">
      <c r="G684" s="4"/>
    </row>
    <row r="685" ht="15.75" customHeight="1">
      <c r="G685" s="4"/>
    </row>
    <row r="686" ht="15.75" customHeight="1">
      <c r="G686" s="4"/>
    </row>
    <row r="687" ht="15.75" customHeight="1">
      <c r="G687" s="4"/>
    </row>
    <row r="688" ht="15.75" customHeight="1">
      <c r="G688" s="4"/>
    </row>
    <row r="689" ht="15.75" customHeight="1">
      <c r="G689" s="4"/>
    </row>
    <row r="690" ht="15.75" customHeight="1">
      <c r="G690" s="4"/>
    </row>
    <row r="691" ht="15.75" customHeight="1">
      <c r="G691" s="4"/>
    </row>
    <row r="692" ht="15.75" customHeight="1">
      <c r="G692" s="4"/>
    </row>
    <row r="693" ht="15.75" customHeight="1">
      <c r="G693" s="4"/>
    </row>
    <row r="694" ht="15.75" customHeight="1">
      <c r="G694" s="4"/>
    </row>
    <row r="695" ht="15.75" customHeight="1">
      <c r="G695" s="4"/>
    </row>
    <row r="696" ht="15.75" customHeight="1">
      <c r="G696" s="4"/>
    </row>
    <row r="697" ht="15.75" customHeight="1">
      <c r="G697" s="4"/>
    </row>
    <row r="698" ht="15.75" customHeight="1">
      <c r="G698" s="4"/>
    </row>
    <row r="699" ht="15.75" customHeight="1">
      <c r="G699" s="4"/>
    </row>
    <row r="700" ht="15.75" customHeight="1">
      <c r="G700" s="4"/>
    </row>
    <row r="701" ht="15.75" customHeight="1">
      <c r="G701" s="4"/>
    </row>
    <row r="702" ht="15.75" customHeight="1">
      <c r="G702" s="4"/>
    </row>
    <row r="703" ht="15.75" customHeight="1">
      <c r="G703" s="4"/>
    </row>
    <row r="704" ht="15.75" customHeight="1">
      <c r="G704" s="4"/>
    </row>
    <row r="705" ht="15.75" customHeight="1">
      <c r="G705" s="4"/>
    </row>
    <row r="706" ht="15.75" customHeight="1">
      <c r="G706" s="4"/>
    </row>
    <row r="707" ht="15.75" customHeight="1">
      <c r="G707" s="4"/>
    </row>
    <row r="708" ht="15.75" customHeight="1">
      <c r="G708" s="4"/>
    </row>
    <row r="709" ht="15.75" customHeight="1">
      <c r="G709" s="4"/>
    </row>
    <row r="710" ht="15.75" customHeight="1">
      <c r="G710" s="4"/>
    </row>
    <row r="711" ht="15.75" customHeight="1">
      <c r="G711" s="4"/>
    </row>
    <row r="712" ht="15.75" customHeight="1">
      <c r="G712" s="4"/>
    </row>
    <row r="713" ht="15.75" customHeight="1">
      <c r="G713" s="4"/>
    </row>
    <row r="714" ht="15.75" customHeight="1">
      <c r="G714" s="4"/>
    </row>
    <row r="715" ht="15.75" customHeight="1">
      <c r="G715" s="4"/>
    </row>
    <row r="716" ht="15.75" customHeight="1">
      <c r="G716" s="4"/>
    </row>
    <row r="717" ht="15.75" customHeight="1">
      <c r="G717" s="4"/>
    </row>
    <row r="718" ht="15.75" customHeight="1">
      <c r="G718" s="4"/>
    </row>
    <row r="719" ht="15.75" customHeight="1">
      <c r="G719" s="4"/>
    </row>
    <row r="720" ht="15.75" customHeight="1">
      <c r="G720" s="4"/>
    </row>
    <row r="721" ht="15.75" customHeight="1">
      <c r="G721" s="4"/>
    </row>
    <row r="722" ht="15.75" customHeight="1">
      <c r="G722" s="4"/>
    </row>
    <row r="723" ht="15.75" customHeight="1">
      <c r="G723" s="4"/>
    </row>
    <row r="724" ht="15.75" customHeight="1">
      <c r="G724" s="4"/>
    </row>
    <row r="725" ht="15.75" customHeight="1">
      <c r="G725" s="4"/>
    </row>
    <row r="726" ht="15.75" customHeight="1">
      <c r="G726" s="4"/>
    </row>
    <row r="727" ht="15.75" customHeight="1">
      <c r="G727" s="4"/>
    </row>
    <row r="728" ht="15.75" customHeight="1">
      <c r="G728" s="4"/>
    </row>
    <row r="729" ht="15.75" customHeight="1">
      <c r="G729" s="4"/>
    </row>
    <row r="730" ht="15.75" customHeight="1">
      <c r="G730" s="4"/>
    </row>
    <row r="731" ht="15.75" customHeight="1">
      <c r="G731" s="4"/>
    </row>
    <row r="732" ht="15.75" customHeight="1">
      <c r="G732" s="4"/>
    </row>
    <row r="733" ht="15.75" customHeight="1">
      <c r="G733" s="4"/>
    </row>
    <row r="734" ht="15.75" customHeight="1">
      <c r="G734" s="4"/>
    </row>
    <row r="735" ht="15.75" customHeight="1">
      <c r="G735" s="4"/>
    </row>
    <row r="736" ht="15.75" customHeight="1">
      <c r="G736" s="4"/>
    </row>
    <row r="737" ht="15.75" customHeight="1">
      <c r="G737" s="4"/>
    </row>
    <row r="738" ht="15.75" customHeight="1">
      <c r="G738" s="4"/>
    </row>
    <row r="739" ht="15.75" customHeight="1">
      <c r="G739" s="4"/>
    </row>
    <row r="740" ht="15.75" customHeight="1">
      <c r="G740" s="4"/>
    </row>
    <row r="741" ht="15.75" customHeight="1">
      <c r="G741" s="4"/>
    </row>
    <row r="742" ht="15.75" customHeight="1">
      <c r="G742" s="4"/>
    </row>
    <row r="743" ht="15.75" customHeight="1">
      <c r="G743" s="4"/>
    </row>
    <row r="744" ht="15.75" customHeight="1">
      <c r="G744" s="4"/>
    </row>
    <row r="745" ht="15.75" customHeight="1">
      <c r="G745" s="4"/>
    </row>
    <row r="746" ht="15.75" customHeight="1">
      <c r="G746" s="4"/>
    </row>
    <row r="747" ht="15.75" customHeight="1">
      <c r="G747" s="4"/>
    </row>
    <row r="748" ht="15.75" customHeight="1">
      <c r="G748" s="4"/>
    </row>
    <row r="749" ht="15.75" customHeight="1">
      <c r="G749" s="4"/>
    </row>
    <row r="750" ht="15.75" customHeight="1">
      <c r="G750" s="4"/>
    </row>
    <row r="751" ht="15.75" customHeight="1">
      <c r="G751" s="4"/>
    </row>
    <row r="752" ht="15.75" customHeight="1">
      <c r="G752" s="4"/>
    </row>
    <row r="753" ht="15.75" customHeight="1">
      <c r="G753" s="4"/>
    </row>
    <row r="754" ht="15.75" customHeight="1">
      <c r="G754" s="4"/>
    </row>
    <row r="755" ht="15.75" customHeight="1">
      <c r="G755" s="4"/>
    </row>
    <row r="756" ht="15.75" customHeight="1">
      <c r="G756" s="4"/>
    </row>
    <row r="757" ht="15.75" customHeight="1">
      <c r="G757" s="4"/>
    </row>
    <row r="758" ht="15.75" customHeight="1">
      <c r="G758" s="4"/>
    </row>
    <row r="759" ht="15.75" customHeight="1">
      <c r="G759" s="4"/>
    </row>
    <row r="760" ht="15.75" customHeight="1">
      <c r="G760" s="4"/>
    </row>
    <row r="761" ht="15.75" customHeight="1">
      <c r="G761" s="4"/>
    </row>
    <row r="762" ht="15.75" customHeight="1">
      <c r="G762" s="4"/>
    </row>
    <row r="763" ht="15.75" customHeight="1">
      <c r="G763" s="4"/>
    </row>
    <row r="764" ht="15.75" customHeight="1">
      <c r="G764" s="4"/>
    </row>
    <row r="765" ht="15.75" customHeight="1">
      <c r="G765" s="4"/>
    </row>
    <row r="766" ht="15.75" customHeight="1">
      <c r="G766" s="4"/>
    </row>
    <row r="767" ht="15.75" customHeight="1">
      <c r="G767" s="4"/>
    </row>
    <row r="768" ht="15.75" customHeight="1">
      <c r="G768" s="4"/>
    </row>
    <row r="769" ht="15.75" customHeight="1">
      <c r="G769" s="4"/>
    </row>
    <row r="770" ht="15.75" customHeight="1">
      <c r="G770" s="4"/>
    </row>
    <row r="771" ht="15.75" customHeight="1">
      <c r="G771" s="4"/>
    </row>
    <row r="772" ht="15.75" customHeight="1">
      <c r="G772" s="4"/>
    </row>
    <row r="773" ht="15.75" customHeight="1">
      <c r="G773" s="4"/>
    </row>
    <row r="774" ht="15.75" customHeight="1">
      <c r="G774" s="4"/>
    </row>
    <row r="775" ht="15.75" customHeight="1">
      <c r="G775" s="4"/>
    </row>
    <row r="776" ht="15.75" customHeight="1">
      <c r="G776" s="4"/>
    </row>
    <row r="777" ht="15.75" customHeight="1">
      <c r="G777" s="4"/>
    </row>
    <row r="778" ht="15.75" customHeight="1">
      <c r="G778" s="4"/>
    </row>
    <row r="779" ht="15.75" customHeight="1">
      <c r="G779" s="4"/>
    </row>
    <row r="780" ht="15.75" customHeight="1">
      <c r="G780" s="4"/>
    </row>
    <row r="781" ht="15.75" customHeight="1">
      <c r="G781" s="4"/>
    </row>
    <row r="782" ht="15.75" customHeight="1">
      <c r="G782" s="4"/>
    </row>
    <row r="783" ht="15.75" customHeight="1">
      <c r="G783" s="4"/>
    </row>
    <row r="784" ht="15.75" customHeight="1">
      <c r="G784" s="4"/>
    </row>
    <row r="785" ht="15.75" customHeight="1">
      <c r="G785" s="4"/>
    </row>
    <row r="786" ht="15.75" customHeight="1">
      <c r="G786" s="4"/>
    </row>
    <row r="787" ht="15.75" customHeight="1">
      <c r="G787" s="4"/>
    </row>
    <row r="788" ht="15.75" customHeight="1">
      <c r="G788" s="4"/>
    </row>
    <row r="789" ht="15.75" customHeight="1">
      <c r="G789" s="4"/>
    </row>
    <row r="790" ht="15.75" customHeight="1">
      <c r="G790" s="4"/>
    </row>
    <row r="791" ht="15.75" customHeight="1">
      <c r="G791" s="4"/>
    </row>
    <row r="792" ht="15.75" customHeight="1">
      <c r="G792" s="4"/>
    </row>
    <row r="793" ht="15.75" customHeight="1">
      <c r="G793" s="4"/>
    </row>
    <row r="794" ht="15.75" customHeight="1">
      <c r="G794" s="4"/>
    </row>
    <row r="795" ht="15.75" customHeight="1">
      <c r="G795" s="4"/>
    </row>
    <row r="796" ht="15.75" customHeight="1">
      <c r="G796" s="4"/>
    </row>
    <row r="797" ht="15.75" customHeight="1">
      <c r="G797" s="4"/>
    </row>
    <row r="798" ht="15.75" customHeight="1">
      <c r="G798" s="4"/>
    </row>
    <row r="799" ht="15.75" customHeight="1">
      <c r="G799" s="4"/>
    </row>
    <row r="800" ht="15.75" customHeight="1">
      <c r="G800" s="4"/>
    </row>
    <row r="801" ht="15.75" customHeight="1">
      <c r="G801" s="4"/>
    </row>
    <row r="802" ht="15.75" customHeight="1">
      <c r="G802" s="4"/>
    </row>
    <row r="803" ht="15.75" customHeight="1">
      <c r="G803" s="4"/>
    </row>
    <row r="804" ht="15.75" customHeight="1">
      <c r="G804" s="4"/>
    </row>
    <row r="805" ht="15.75" customHeight="1">
      <c r="G805" s="4"/>
    </row>
    <row r="806" ht="15.75" customHeight="1">
      <c r="G806" s="4"/>
    </row>
    <row r="807" ht="15.75" customHeight="1">
      <c r="G807" s="4"/>
    </row>
    <row r="808" ht="15.75" customHeight="1">
      <c r="G808" s="4"/>
    </row>
    <row r="809" ht="15.75" customHeight="1">
      <c r="G809" s="4"/>
    </row>
    <row r="810" ht="15.75" customHeight="1">
      <c r="G810" s="4"/>
    </row>
    <row r="811" ht="15.75" customHeight="1">
      <c r="G811" s="4"/>
    </row>
    <row r="812" ht="15.75" customHeight="1">
      <c r="G812" s="4"/>
    </row>
    <row r="813" ht="15.75" customHeight="1">
      <c r="G813" s="4"/>
    </row>
    <row r="814" ht="15.75" customHeight="1">
      <c r="G814" s="4"/>
    </row>
    <row r="815" ht="15.75" customHeight="1">
      <c r="G815" s="4"/>
    </row>
    <row r="816" ht="15.75" customHeight="1">
      <c r="G816" s="4"/>
    </row>
    <row r="817" ht="15.75" customHeight="1">
      <c r="G817" s="4"/>
    </row>
    <row r="818" ht="15.75" customHeight="1">
      <c r="G818" s="4"/>
    </row>
    <row r="819" ht="15.75" customHeight="1">
      <c r="G819" s="4"/>
    </row>
    <row r="820" ht="15.75" customHeight="1">
      <c r="G820" s="4"/>
    </row>
    <row r="821" ht="15.75" customHeight="1">
      <c r="G821" s="4"/>
    </row>
    <row r="822" ht="15.75" customHeight="1">
      <c r="G822" s="4"/>
    </row>
    <row r="823" ht="15.75" customHeight="1">
      <c r="G823" s="4"/>
    </row>
    <row r="824" ht="15.75" customHeight="1">
      <c r="G824" s="4"/>
    </row>
    <row r="825" ht="15.75" customHeight="1">
      <c r="G825" s="4"/>
    </row>
    <row r="826" ht="15.75" customHeight="1">
      <c r="G826" s="4"/>
    </row>
    <row r="827" ht="15.75" customHeight="1">
      <c r="G827" s="4"/>
    </row>
    <row r="828" ht="15.75" customHeight="1">
      <c r="G828" s="4"/>
    </row>
    <row r="829" ht="15.75" customHeight="1">
      <c r="G829" s="4"/>
    </row>
    <row r="830" ht="15.75" customHeight="1">
      <c r="G830" s="4"/>
    </row>
    <row r="831" ht="15.75" customHeight="1">
      <c r="G831" s="4"/>
    </row>
    <row r="832" ht="15.75" customHeight="1">
      <c r="G832" s="4"/>
    </row>
    <row r="833" ht="15.75" customHeight="1">
      <c r="G833" s="4"/>
    </row>
    <row r="834" ht="15.75" customHeight="1">
      <c r="G834" s="4"/>
    </row>
    <row r="835" ht="15.75" customHeight="1">
      <c r="G835" s="4"/>
    </row>
    <row r="836" ht="15.75" customHeight="1">
      <c r="G836" s="4"/>
    </row>
    <row r="837" ht="15.75" customHeight="1">
      <c r="G837" s="4"/>
    </row>
    <row r="838" ht="15.75" customHeight="1">
      <c r="G838" s="4"/>
    </row>
    <row r="839" ht="15.75" customHeight="1">
      <c r="G839" s="4"/>
    </row>
    <row r="840" ht="15.75" customHeight="1">
      <c r="G840" s="4"/>
    </row>
    <row r="841" ht="15.75" customHeight="1">
      <c r="G841" s="4"/>
    </row>
    <row r="842" ht="15.75" customHeight="1">
      <c r="G842" s="4"/>
    </row>
    <row r="843" ht="15.75" customHeight="1">
      <c r="G843" s="4"/>
    </row>
    <row r="844" ht="15.75" customHeight="1">
      <c r="G844" s="4"/>
    </row>
    <row r="845" ht="15.75" customHeight="1">
      <c r="G845" s="4"/>
    </row>
    <row r="846" ht="15.75" customHeight="1">
      <c r="G846" s="4"/>
    </row>
    <row r="847" ht="15.75" customHeight="1">
      <c r="G847" s="4"/>
    </row>
    <row r="848" ht="15.75" customHeight="1">
      <c r="G848" s="4"/>
    </row>
    <row r="849" ht="15.75" customHeight="1">
      <c r="G849" s="4"/>
    </row>
    <row r="850" ht="15.75" customHeight="1">
      <c r="G850" s="4"/>
    </row>
    <row r="851" ht="15.75" customHeight="1">
      <c r="G851" s="4"/>
    </row>
    <row r="852" ht="15.75" customHeight="1">
      <c r="G852" s="4"/>
    </row>
    <row r="853" ht="15.75" customHeight="1">
      <c r="G853" s="4"/>
    </row>
    <row r="854" ht="15.75" customHeight="1">
      <c r="G854" s="4"/>
    </row>
    <row r="855" ht="15.75" customHeight="1">
      <c r="G855" s="4"/>
    </row>
    <row r="856" ht="15.75" customHeight="1">
      <c r="G856" s="4"/>
    </row>
    <row r="857" ht="15.75" customHeight="1">
      <c r="G857" s="4"/>
    </row>
    <row r="858" ht="15.75" customHeight="1">
      <c r="G858" s="4"/>
    </row>
    <row r="859" ht="15.75" customHeight="1">
      <c r="G859" s="4"/>
    </row>
    <row r="860" ht="15.75" customHeight="1">
      <c r="G860" s="4"/>
    </row>
    <row r="861" ht="15.75" customHeight="1">
      <c r="G861" s="4"/>
    </row>
    <row r="862" ht="15.75" customHeight="1">
      <c r="G862" s="4"/>
    </row>
    <row r="863" ht="15.75" customHeight="1">
      <c r="G863" s="4"/>
    </row>
    <row r="864" ht="15.75" customHeight="1">
      <c r="G864" s="4"/>
    </row>
    <row r="865" ht="15.75" customHeight="1">
      <c r="G865" s="4"/>
    </row>
    <row r="866" ht="15.75" customHeight="1">
      <c r="G866" s="4"/>
    </row>
    <row r="867" ht="15.75" customHeight="1">
      <c r="G867" s="4"/>
    </row>
    <row r="868" ht="15.75" customHeight="1">
      <c r="G868" s="4"/>
    </row>
    <row r="869" ht="15.75" customHeight="1">
      <c r="G869" s="4"/>
    </row>
    <row r="870" ht="15.75" customHeight="1">
      <c r="G870" s="4"/>
    </row>
    <row r="871" ht="15.75" customHeight="1">
      <c r="G871" s="4"/>
    </row>
    <row r="872" ht="15.75" customHeight="1">
      <c r="G872" s="4"/>
    </row>
    <row r="873" ht="15.75" customHeight="1">
      <c r="G873" s="4"/>
    </row>
    <row r="874" ht="15.75" customHeight="1">
      <c r="G874" s="4"/>
    </row>
    <row r="875" ht="15.75" customHeight="1">
      <c r="G875" s="4"/>
    </row>
    <row r="876" ht="15.75" customHeight="1">
      <c r="G876" s="4"/>
    </row>
    <row r="877" ht="15.75" customHeight="1">
      <c r="G877" s="4"/>
    </row>
    <row r="878" ht="15.75" customHeight="1">
      <c r="G878" s="4"/>
    </row>
    <row r="879" ht="15.75" customHeight="1">
      <c r="G879" s="4"/>
    </row>
    <row r="880" ht="15.75" customHeight="1">
      <c r="G880" s="4"/>
    </row>
    <row r="881" ht="15.75" customHeight="1">
      <c r="G881" s="4"/>
    </row>
    <row r="882" ht="15.75" customHeight="1">
      <c r="G882" s="4"/>
    </row>
    <row r="883" ht="15.75" customHeight="1">
      <c r="G883" s="4"/>
    </row>
    <row r="884" ht="15.75" customHeight="1">
      <c r="G884" s="4"/>
    </row>
    <row r="885" ht="15.75" customHeight="1">
      <c r="G885" s="4"/>
    </row>
    <row r="886" ht="15.75" customHeight="1">
      <c r="G886" s="4"/>
    </row>
    <row r="887" ht="15.75" customHeight="1">
      <c r="G887" s="4"/>
    </row>
    <row r="888" ht="15.75" customHeight="1">
      <c r="G888" s="4"/>
    </row>
    <row r="889" ht="15.75" customHeight="1">
      <c r="G889" s="4"/>
    </row>
    <row r="890" ht="15.75" customHeight="1">
      <c r="G890" s="4"/>
    </row>
    <row r="891" ht="15.75" customHeight="1">
      <c r="G891" s="4"/>
    </row>
    <row r="892" ht="15.75" customHeight="1">
      <c r="G892" s="4"/>
    </row>
    <row r="893" ht="15.75" customHeight="1">
      <c r="G893" s="4"/>
    </row>
    <row r="894" ht="15.75" customHeight="1">
      <c r="G894" s="4"/>
    </row>
    <row r="895" ht="15.75" customHeight="1">
      <c r="G895" s="4"/>
    </row>
    <row r="896" ht="15.75" customHeight="1">
      <c r="G896" s="4"/>
    </row>
    <row r="897" ht="15.75" customHeight="1">
      <c r="G897" s="4"/>
    </row>
    <row r="898" ht="15.75" customHeight="1">
      <c r="G898" s="4"/>
    </row>
    <row r="899" ht="15.75" customHeight="1">
      <c r="G899" s="4"/>
    </row>
    <row r="900" ht="15.75" customHeight="1">
      <c r="G900" s="4"/>
    </row>
    <row r="901" ht="15.75" customHeight="1">
      <c r="G901" s="4"/>
    </row>
    <row r="902" ht="15.75" customHeight="1">
      <c r="G902" s="4"/>
    </row>
    <row r="903" ht="15.75" customHeight="1">
      <c r="G903" s="4"/>
    </row>
    <row r="904" ht="15.75" customHeight="1">
      <c r="G904" s="4"/>
    </row>
    <row r="905" ht="15.75" customHeight="1">
      <c r="G905" s="4"/>
    </row>
    <row r="906" ht="15.75" customHeight="1">
      <c r="G906" s="4"/>
    </row>
    <row r="907" ht="15.75" customHeight="1">
      <c r="G907" s="4"/>
    </row>
    <row r="908" ht="15.75" customHeight="1">
      <c r="G908" s="4"/>
    </row>
    <row r="909" ht="15.75" customHeight="1">
      <c r="G909" s="4"/>
    </row>
    <row r="910" ht="15.75" customHeight="1">
      <c r="G910" s="4"/>
    </row>
    <row r="911" ht="15.75" customHeight="1">
      <c r="G911" s="4"/>
    </row>
    <row r="912" ht="15.75" customHeight="1">
      <c r="G912" s="4"/>
    </row>
    <row r="913" ht="15.75" customHeight="1">
      <c r="G913" s="4"/>
    </row>
    <row r="914" ht="15.75" customHeight="1">
      <c r="G914" s="4"/>
    </row>
    <row r="915" ht="15.75" customHeight="1">
      <c r="G915" s="4"/>
    </row>
    <row r="916" ht="15.75" customHeight="1">
      <c r="G916" s="4"/>
    </row>
    <row r="917" ht="15.75" customHeight="1">
      <c r="G917" s="4"/>
    </row>
    <row r="918" ht="15.75" customHeight="1">
      <c r="G918" s="4"/>
    </row>
    <row r="919" ht="15.75" customHeight="1">
      <c r="G919" s="4"/>
    </row>
    <row r="920" ht="15.75" customHeight="1">
      <c r="G920" s="4"/>
    </row>
    <row r="921" ht="15.75" customHeight="1">
      <c r="G921" s="4"/>
    </row>
    <row r="922" ht="15.75" customHeight="1">
      <c r="G922" s="4"/>
    </row>
    <row r="923" ht="15.75" customHeight="1">
      <c r="G923" s="4"/>
    </row>
    <row r="924" ht="15.75" customHeight="1">
      <c r="G924" s="4"/>
    </row>
    <row r="925" ht="15.75" customHeight="1">
      <c r="G925" s="4"/>
    </row>
    <row r="926" ht="15.75" customHeight="1">
      <c r="G926" s="4"/>
    </row>
    <row r="927" ht="15.75" customHeight="1">
      <c r="G927" s="4"/>
    </row>
    <row r="928" ht="15.75" customHeight="1">
      <c r="G928" s="4"/>
    </row>
    <row r="929" ht="15.75" customHeight="1">
      <c r="G929" s="4"/>
    </row>
    <row r="930" ht="15.75" customHeight="1">
      <c r="G930" s="4"/>
    </row>
    <row r="931" ht="15.75" customHeight="1">
      <c r="G931" s="4"/>
    </row>
    <row r="932" ht="15.75" customHeight="1">
      <c r="G932" s="4"/>
    </row>
    <row r="933" ht="15.75" customHeight="1">
      <c r="G933" s="4"/>
    </row>
    <row r="934" ht="15.75" customHeight="1">
      <c r="G934" s="4"/>
    </row>
    <row r="935" ht="15.75" customHeight="1">
      <c r="G935" s="4"/>
    </row>
    <row r="936" ht="15.75" customHeight="1">
      <c r="G936" s="4"/>
    </row>
    <row r="937" ht="15.75" customHeight="1">
      <c r="G937" s="4"/>
    </row>
    <row r="938" ht="15.75" customHeight="1">
      <c r="G938" s="4"/>
    </row>
    <row r="939" ht="15.75" customHeight="1">
      <c r="G939" s="4"/>
    </row>
    <row r="940" ht="15.75" customHeight="1">
      <c r="G940" s="4"/>
    </row>
    <row r="941" ht="15.75" customHeight="1">
      <c r="G941" s="4"/>
    </row>
    <row r="942" ht="15.75" customHeight="1">
      <c r="G942" s="4"/>
    </row>
    <row r="943" ht="15.75" customHeight="1">
      <c r="G943" s="4"/>
    </row>
    <row r="944" ht="15.75" customHeight="1">
      <c r="G944" s="4"/>
    </row>
    <row r="945" ht="15.75" customHeight="1">
      <c r="G945" s="4"/>
    </row>
    <row r="946" ht="15.75" customHeight="1">
      <c r="G946" s="4"/>
    </row>
    <row r="947" ht="15.75" customHeight="1">
      <c r="G947" s="4"/>
    </row>
    <row r="948" ht="15.75" customHeight="1">
      <c r="G948" s="4"/>
    </row>
    <row r="949" ht="15.75" customHeight="1">
      <c r="G949" s="4"/>
    </row>
    <row r="950" ht="15.75" customHeight="1">
      <c r="G950" s="4"/>
    </row>
    <row r="951" ht="15.75" customHeight="1">
      <c r="G951" s="4"/>
    </row>
    <row r="952" ht="15.75" customHeight="1">
      <c r="G952" s="4"/>
    </row>
    <row r="953" ht="15.75" customHeight="1">
      <c r="G953" s="4"/>
    </row>
    <row r="954" ht="15.75" customHeight="1">
      <c r="G954" s="4"/>
    </row>
    <row r="955" ht="15.75" customHeight="1">
      <c r="G955" s="4"/>
    </row>
    <row r="956" ht="15.75" customHeight="1">
      <c r="G956" s="4"/>
    </row>
    <row r="957" ht="15.75" customHeight="1">
      <c r="G957" s="4"/>
    </row>
    <row r="958" ht="15.75" customHeight="1">
      <c r="G958" s="4"/>
    </row>
    <row r="959" ht="15.75" customHeight="1">
      <c r="G959" s="4"/>
    </row>
    <row r="960" ht="15.75" customHeight="1">
      <c r="G960" s="4"/>
    </row>
    <row r="961" ht="15.75" customHeight="1">
      <c r="G961" s="4"/>
    </row>
    <row r="962" ht="15.75" customHeight="1">
      <c r="G962" s="4"/>
    </row>
    <row r="963" ht="15.75" customHeight="1">
      <c r="G963" s="4"/>
    </row>
    <row r="964" ht="15.75" customHeight="1">
      <c r="G964" s="4"/>
    </row>
    <row r="965" ht="15.75" customHeight="1">
      <c r="G965" s="4"/>
    </row>
    <row r="966" ht="15.75" customHeight="1">
      <c r="G966" s="4"/>
    </row>
    <row r="967" ht="15.75" customHeight="1">
      <c r="G967" s="4"/>
    </row>
    <row r="968" ht="15.75" customHeight="1">
      <c r="G968" s="4"/>
    </row>
    <row r="969" ht="15.75" customHeight="1">
      <c r="G969" s="4"/>
    </row>
    <row r="970" ht="15.75" customHeight="1">
      <c r="G970" s="4"/>
    </row>
    <row r="971" ht="15.75" customHeight="1">
      <c r="G971" s="4"/>
    </row>
    <row r="972" ht="15.75" customHeight="1">
      <c r="G972" s="4"/>
    </row>
    <row r="973" ht="15.75" customHeight="1">
      <c r="G973" s="4"/>
    </row>
    <row r="974" ht="15.75" customHeight="1">
      <c r="G974" s="4"/>
    </row>
    <row r="975" ht="15.75" customHeight="1">
      <c r="G975" s="4"/>
    </row>
    <row r="976" ht="15.75" customHeight="1">
      <c r="G976" s="4"/>
    </row>
    <row r="977" ht="15.75" customHeight="1">
      <c r="G977" s="4"/>
    </row>
    <row r="978" ht="15.75" customHeight="1">
      <c r="G978" s="4"/>
    </row>
    <row r="979" ht="15.75" customHeight="1">
      <c r="G979" s="4"/>
    </row>
    <row r="980" ht="15.75" customHeight="1">
      <c r="G980" s="4"/>
    </row>
    <row r="981" ht="15.75" customHeight="1">
      <c r="G981" s="4"/>
    </row>
    <row r="982" ht="15.75" customHeight="1">
      <c r="G982" s="4"/>
    </row>
    <row r="983" ht="15.75" customHeight="1">
      <c r="G983" s="4"/>
    </row>
    <row r="984" ht="15.75" customHeight="1">
      <c r="G984" s="4"/>
    </row>
    <row r="985" ht="15.75" customHeight="1">
      <c r="G985" s="4"/>
    </row>
    <row r="986" ht="15.75" customHeight="1">
      <c r="G986" s="4"/>
    </row>
    <row r="987" ht="15.75" customHeight="1">
      <c r="G987" s="4"/>
    </row>
    <row r="988" ht="15.75" customHeight="1">
      <c r="G988" s="4"/>
    </row>
    <row r="989" ht="15.75" customHeight="1">
      <c r="G989" s="4"/>
    </row>
    <row r="990" ht="15.75" customHeight="1">
      <c r="G990" s="4"/>
    </row>
    <row r="991" ht="15.75" customHeight="1">
      <c r="G991" s="4"/>
    </row>
    <row r="992" ht="15.75" customHeight="1">
      <c r="G992" s="4"/>
    </row>
    <row r="993" ht="15.75" customHeight="1">
      <c r="G993" s="4"/>
    </row>
    <row r="994" ht="15.75" customHeight="1">
      <c r="G994" s="4"/>
    </row>
    <row r="995" ht="15.75" customHeight="1">
      <c r="G995" s="4"/>
    </row>
    <row r="996" ht="15.75" customHeight="1">
      <c r="G996" s="4"/>
    </row>
    <row r="997" ht="15.75" customHeight="1">
      <c r="G997" s="4"/>
    </row>
    <row r="998" ht="15.75" customHeight="1">
      <c r="G998" s="4"/>
    </row>
    <row r="999" ht="15.75" customHeight="1">
      <c r="G999" s="4"/>
    </row>
    <row r="1000" ht="15.75" customHeight="1">
      <c r="G1000" s="4"/>
    </row>
  </sheetData>
  <printOptions/>
  <pageMargins bottom="0.787401575" footer="0.0" header="0.0" left="0.7" right="0.7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29"/>
    <col customWidth="1" min="2" max="2" width="15.71"/>
    <col customWidth="1" min="3" max="19" width="10.71"/>
    <col customWidth="1" min="20" max="20" width="20.29"/>
    <col customWidth="1" min="21" max="26" width="10.71"/>
  </cols>
  <sheetData>
    <row r="1">
      <c r="A1" s="1" t="s">
        <v>19</v>
      </c>
      <c r="B1" s="3" t="s">
        <v>20</v>
      </c>
      <c r="C1" s="5" t="s">
        <v>21</v>
      </c>
      <c r="D1" s="5" t="s">
        <v>22</v>
      </c>
      <c r="E1" s="1" t="s">
        <v>23</v>
      </c>
      <c r="F1" s="5" t="s">
        <v>24</v>
      </c>
      <c r="G1" s="5" t="s">
        <v>25</v>
      </c>
      <c r="H1" s="1" t="s">
        <v>26</v>
      </c>
      <c r="I1" s="5" t="s">
        <v>27</v>
      </c>
      <c r="J1" s="1" t="s">
        <v>28</v>
      </c>
      <c r="K1" s="5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/>
      <c r="V1" s="1"/>
      <c r="W1" s="1"/>
      <c r="X1" s="1"/>
      <c r="Y1" s="1"/>
      <c r="Z1" s="1"/>
    </row>
    <row r="2">
      <c r="A2" s="6" t="s">
        <v>39</v>
      </c>
      <c r="B2" s="4">
        <v>44894.5104010417</v>
      </c>
      <c r="C2" s="7">
        <v>58.88</v>
      </c>
      <c r="D2" s="7">
        <v>34.8</v>
      </c>
      <c r="E2" s="2" t="s">
        <v>40</v>
      </c>
      <c r="F2" s="7">
        <v>24.57</v>
      </c>
      <c r="G2" s="7">
        <v>35.0</v>
      </c>
      <c r="H2" s="2" t="s">
        <v>40</v>
      </c>
      <c r="I2" s="7">
        <v>1018.0</v>
      </c>
      <c r="J2" s="2" t="s">
        <v>41</v>
      </c>
      <c r="K2" s="7">
        <v>100.0</v>
      </c>
      <c r="L2" s="2" t="s">
        <v>42</v>
      </c>
      <c r="M2" s="2" t="s">
        <v>43</v>
      </c>
      <c r="N2" s="2">
        <v>0.82</v>
      </c>
      <c r="O2" s="2">
        <v>31.0</v>
      </c>
      <c r="P2" s="2">
        <v>4.15E-4</v>
      </c>
      <c r="Q2" s="2">
        <v>0.0</v>
      </c>
      <c r="R2" s="2">
        <v>-0.067</v>
      </c>
      <c r="S2" s="2">
        <v>-3.3E-4</v>
      </c>
      <c r="T2" s="2" t="b">
        <v>0</v>
      </c>
    </row>
    <row r="3">
      <c r="B3" s="4"/>
      <c r="C3" s="7"/>
      <c r="D3" s="7"/>
      <c r="F3" s="7"/>
      <c r="G3" s="7"/>
      <c r="I3" s="7"/>
      <c r="K3" s="7"/>
    </row>
    <row r="4">
      <c r="B4" s="4"/>
      <c r="C4" s="7"/>
      <c r="D4" s="7"/>
      <c r="F4" s="7"/>
      <c r="G4" s="7"/>
      <c r="I4" s="7"/>
      <c r="K4" s="7"/>
    </row>
    <row r="5">
      <c r="B5" s="4"/>
      <c r="C5" s="7"/>
      <c r="D5" s="7"/>
      <c r="F5" s="7"/>
      <c r="G5" s="7"/>
      <c r="I5" s="7"/>
      <c r="K5" s="7"/>
    </row>
    <row r="6">
      <c r="B6" s="4"/>
      <c r="C6" s="7"/>
      <c r="D6" s="7"/>
      <c r="F6" s="7"/>
      <c r="G6" s="7"/>
      <c r="I6" s="7"/>
      <c r="K6" s="7"/>
    </row>
    <row r="7">
      <c r="B7" s="4"/>
      <c r="C7" s="7"/>
      <c r="D7" s="7"/>
      <c r="F7" s="7"/>
      <c r="G7" s="7"/>
      <c r="I7" s="7"/>
      <c r="K7" s="7"/>
    </row>
    <row r="8">
      <c r="B8" s="4"/>
      <c r="C8" s="7"/>
      <c r="D8" s="7"/>
      <c r="F8" s="7"/>
      <c r="G8" s="7"/>
      <c r="I8" s="7"/>
      <c r="K8" s="7"/>
    </row>
    <row r="9">
      <c r="B9" s="4"/>
      <c r="C9" s="7"/>
      <c r="D9" s="7"/>
      <c r="F9" s="7"/>
      <c r="G9" s="7"/>
      <c r="I9" s="7"/>
      <c r="K9" s="7"/>
    </row>
    <row r="10">
      <c r="B10" s="4"/>
      <c r="C10" s="7"/>
      <c r="D10" s="7"/>
      <c r="F10" s="7"/>
      <c r="G10" s="7"/>
      <c r="I10" s="7"/>
      <c r="K10" s="7"/>
    </row>
    <row r="11">
      <c r="B11" s="4"/>
      <c r="C11" s="7"/>
      <c r="D11" s="7"/>
      <c r="F11" s="7"/>
      <c r="G11" s="7"/>
      <c r="I11" s="7"/>
      <c r="K11" s="7"/>
    </row>
    <row r="12">
      <c r="B12" s="4"/>
      <c r="C12" s="7"/>
      <c r="D12" s="7"/>
      <c r="F12" s="7"/>
      <c r="G12" s="7"/>
      <c r="I12" s="7"/>
      <c r="K12" s="7"/>
    </row>
    <row r="13">
      <c r="B13" s="4"/>
      <c r="C13" s="7"/>
      <c r="D13" s="7"/>
      <c r="F13" s="7"/>
      <c r="G13" s="7"/>
      <c r="I13" s="7"/>
      <c r="K13" s="7"/>
    </row>
    <row r="14">
      <c r="B14" s="4"/>
      <c r="C14" s="7"/>
      <c r="D14" s="7"/>
      <c r="F14" s="7"/>
      <c r="G14" s="7"/>
      <c r="I14" s="7"/>
      <c r="K14" s="7"/>
    </row>
    <row r="15">
      <c r="B15" s="4"/>
      <c r="C15" s="7"/>
      <c r="D15" s="7"/>
      <c r="F15" s="7"/>
      <c r="G15" s="7"/>
      <c r="I15" s="7"/>
      <c r="K15" s="7"/>
    </row>
    <row r="16">
      <c r="B16" s="4"/>
      <c r="C16" s="7"/>
      <c r="D16" s="7"/>
      <c r="F16" s="7"/>
      <c r="G16" s="7"/>
      <c r="I16" s="7"/>
      <c r="K16" s="7"/>
    </row>
    <row r="17">
      <c r="B17" s="4"/>
      <c r="C17" s="7"/>
      <c r="D17" s="7"/>
      <c r="F17" s="7"/>
      <c r="G17" s="7"/>
      <c r="I17" s="7"/>
      <c r="K17" s="7"/>
    </row>
    <row r="18">
      <c r="B18" s="4"/>
      <c r="C18" s="7"/>
      <c r="D18" s="7"/>
      <c r="F18" s="7"/>
      <c r="G18" s="7"/>
      <c r="I18" s="7"/>
      <c r="K18" s="7"/>
    </row>
    <row r="19">
      <c r="B19" s="4"/>
      <c r="C19" s="7"/>
      <c r="D19" s="7"/>
      <c r="F19" s="7"/>
      <c r="G19" s="7"/>
      <c r="I19" s="7"/>
      <c r="K19" s="7"/>
    </row>
    <row r="20">
      <c r="B20" s="4"/>
      <c r="C20" s="7"/>
      <c r="D20" s="7"/>
      <c r="F20" s="7"/>
      <c r="G20" s="7"/>
      <c r="I20" s="7"/>
      <c r="K20" s="7"/>
    </row>
    <row r="21" ht="15.75" customHeight="1">
      <c r="B21" s="4"/>
      <c r="C21" s="7"/>
      <c r="D21" s="7"/>
      <c r="F21" s="7"/>
      <c r="G21" s="7"/>
      <c r="I21" s="7"/>
      <c r="K21" s="7"/>
    </row>
    <row r="22" ht="15.75" customHeight="1">
      <c r="B22" s="4"/>
      <c r="C22" s="7"/>
      <c r="D22" s="7"/>
      <c r="F22" s="7"/>
      <c r="G22" s="7"/>
      <c r="I22" s="7"/>
      <c r="K22" s="7"/>
    </row>
    <row r="23" ht="15.75" customHeight="1">
      <c r="B23" s="4"/>
      <c r="C23" s="7"/>
      <c r="D23" s="7"/>
      <c r="F23" s="7"/>
      <c r="G23" s="7"/>
      <c r="I23" s="7"/>
      <c r="K23" s="7"/>
    </row>
    <row r="24" ht="15.75" customHeight="1">
      <c r="B24" s="4"/>
      <c r="C24" s="7"/>
      <c r="D24" s="7"/>
      <c r="F24" s="7"/>
      <c r="G24" s="7"/>
      <c r="I24" s="7"/>
      <c r="K24" s="7"/>
    </row>
    <row r="25" ht="15.75" customHeight="1">
      <c r="B25" s="4"/>
      <c r="C25" s="7"/>
      <c r="D25" s="7"/>
      <c r="F25" s="7"/>
      <c r="G25" s="7"/>
      <c r="I25" s="7"/>
      <c r="K25" s="7"/>
    </row>
    <row r="26" ht="15.75" customHeight="1">
      <c r="B26" s="4"/>
      <c r="C26" s="7"/>
      <c r="D26" s="7"/>
      <c r="F26" s="7"/>
      <c r="G26" s="7"/>
      <c r="I26" s="7"/>
      <c r="K26" s="7"/>
    </row>
    <row r="27" ht="15.75" customHeight="1">
      <c r="B27" s="4"/>
      <c r="C27" s="7"/>
      <c r="D27" s="7"/>
      <c r="F27" s="7"/>
      <c r="G27" s="7"/>
      <c r="I27" s="7"/>
      <c r="K27" s="7"/>
    </row>
    <row r="28" ht="15.75" customHeight="1">
      <c r="B28" s="4"/>
      <c r="C28" s="7"/>
      <c r="D28" s="7"/>
      <c r="F28" s="7"/>
      <c r="G28" s="7"/>
      <c r="I28" s="7"/>
      <c r="K28" s="7"/>
    </row>
    <row r="29" ht="15.75" customHeight="1">
      <c r="B29" s="4"/>
      <c r="C29" s="7"/>
      <c r="D29" s="7"/>
      <c r="F29" s="7"/>
      <c r="G29" s="7"/>
      <c r="I29" s="7"/>
      <c r="K29" s="7"/>
    </row>
    <row r="30" ht="15.75" customHeight="1">
      <c r="B30" s="4"/>
      <c r="C30" s="7"/>
      <c r="D30" s="7"/>
      <c r="F30" s="7"/>
      <c r="G30" s="7"/>
      <c r="I30" s="7"/>
      <c r="K30" s="7"/>
    </row>
    <row r="31" ht="15.75" customHeight="1">
      <c r="B31" s="4"/>
      <c r="C31" s="7"/>
      <c r="D31" s="7"/>
      <c r="F31" s="7"/>
      <c r="G31" s="7"/>
      <c r="I31" s="7"/>
      <c r="K31" s="7"/>
    </row>
    <row r="32" ht="15.75" customHeight="1">
      <c r="B32" s="4"/>
      <c r="C32" s="7"/>
      <c r="D32" s="7"/>
      <c r="F32" s="7"/>
      <c r="G32" s="7"/>
      <c r="I32" s="7"/>
      <c r="K32" s="7"/>
    </row>
    <row r="33" ht="15.75" customHeight="1">
      <c r="B33" s="4"/>
      <c r="C33" s="7"/>
      <c r="D33" s="7"/>
      <c r="F33" s="7"/>
      <c r="G33" s="7"/>
      <c r="I33" s="7"/>
      <c r="K33" s="7"/>
    </row>
    <row r="34" ht="15.75" customHeight="1">
      <c r="B34" s="4"/>
      <c r="C34" s="7"/>
      <c r="D34" s="7"/>
      <c r="F34" s="7"/>
      <c r="G34" s="7"/>
      <c r="I34" s="7"/>
      <c r="K34" s="7"/>
    </row>
    <row r="35" ht="15.75" customHeight="1">
      <c r="B35" s="4"/>
      <c r="C35" s="7"/>
      <c r="D35" s="7"/>
      <c r="F35" s="7"/>
      <c r="G35" s="7"/>
      <c r="I35" s="7"/>
      <c r="K35" s="7"/>
    </row>
    <row r="36" ht="15.75" customHeight="1">
      <c r="B36" s="4"/>
      <c r="C36" s="7"/>
      <c r="D36" s="7"/>
      <c r="F36" s="7"/>
      <c r="G36" s="7"/>
      <c r="I36" s="7"/>
      <c r="K36" s="7"/>
    </row>
    <row r="37" ht="15.75" customHeight="1">
      <c r="B37" s="4"/>
      <c r="C37" s="7"/>
      <c r="D37" s="7"/>
      <c r="F37" s="7"/>
      <c r="G37" s="7"/>
      <c r="I37" s="7"/>
      <c r="K37" s="7"/>
    </row>
    <row r="38" ht="15.75" customHeight="1">
      <c r="B38" s="4"/>
      <c r="C38" s="7"/>
      <c r="D38" s="7"/>
      <c r="F38" s="7"/>
      <c r="G38" s="7"/>
      <c r="I38" s="7"/>
      <c r="K38" s="7"/>
    </row>
    <row r="39" ht="15.75" customHeight="1">
      <c r="B39" s="4"/>
      <c r="C39" s="7"/>
      <c r="D39" s="7"/>
      <c r="F39" s="7"/>
      <c r="G39" s="7"/>
      <c r="I39" s="7"/>
      <c r="K39" s="7"/>
    </row>
    <row r="40" ht="15.75" customHeight="1">
      <c r="B40" s="4"/>
      <c r="C40" s="7"/>
      <c r="D40" s="7"/>
      <c r="F40" s="7"/>
      <c r="G40" s="7"/>
      <c r="I40" s="7"/>
      <c r="K40" s="7"/>
    </row>
    <row r="41" ht="15.75" customHeight="1">
      <c r="B41" s="4"/>
      <c r="C41" s="7"/>
      <c r="D41" s="7"/>
      <c r="F41" s="7"/>
      <c r="G41" s="7"/>
      <c r="I41" s="7"/>
      <c r="K41" s="7"/>
    </row>
    <row r="42" ht="15.75" customHeight="1">
      <c r="B42" s="4"/>
      <c r="C42" s="7"/>
      <c r="D42" s="7"/>
      <c r="F42" s="7"/>
      <c r="G42" s="7"/>
      <c r="I42" s="7"/>
      <c r="K42" s="7"/>
    </row>
    <row r="43" ht="15.75" customHeight="1">
      <c r="B43" s="4"/>
      <c r="C43" s="7"/>
      <c r="D43" s="7"/>
      <c r="F43" s="7"/>
      <c r="G43" s="7"/>
      <c r="I43" s="7"/>
      <c r="K43" s="7"/>
    </row>
    <row r="44" ht="15.75" customHeight="1">
      <c r="B44" s="4"/>
      <c r="C44" s="7"/>
      <c r="D44" s="7"/>
      <c r="F44" s="7"/>
      <c r="G44" s="7"/>
      <c r="I44" s="7"/>
      <c r="K44" s="7"/>
    </row>
    <row r="45" ht="15.75" customHeight="1">
      <c r="B45" s="4"/>
      <c r="C45" s="7"/>
      <c r="D45" s="7"/>
      <c r="F45" s="7"/>
      <c r="G45" s="7"/>
      <c r="I45" s="7"/>
      <c r="K45" s="7"/>
    </row>
    <row r="46" ht="15.75" customHeight="1">
      <c r="B46" s="4"/>
      <c r="C46" s="7"/>
      <c r="D46" s="7"/>
      <c r="F46" s="7"/>
      <c r="G46" s="7"/>
      <c r="I46" s="7"/>
      <c r="K46" s="7"/>
    </row>
    <row r="47" ht="15.75" customHeight="1">
      <c r="B47" s="4"/>
      <c r="C47" s="7"/>
      <c r="D47" s="7"/>
      <c r="F47" s="7"/>
      <c r="G47" s="7"/>
      <c r="I47" s="7"/>
      <c r="K47" s="7"/>
    </row>
    <row r="48" ht="15.75" customHeight="1">
      <c r="B48" s="4"/>
      <c r="C48" s="7"/>
      <c r="D48" s="7"/>
      <c r="F48" s="7"/>
      <c r="G48" s="7"/>
      <c r="I48" s="7"/>
      <c r="K48" s="7"/>
    </row>
    <row r="49" ht="15.75" customHeight="1">
      <c r="B49" s="4"/>
      <c r="C49" s="7"/>
      <c r="D49" s="7"/>
      <c r="F49" s="7"/>
      <c r="G49" s="7"/>
      <c r="I49" s="7"/>
      <c r="K49" s="7"/>
    </row>
    <row r="50" ht="15.75" customHeight="1">
      <c r="B50" s="4"/>
      <c r="C50" s="7"/>
      <c r="D50" s="7"/>
      <c r="F50" s="7"/>
      <c r="G50" s="7"/>
      <c r="I50" s="7"/>
      <c r="K50" s="7"/>
    </row>
    <row r="51" ht="15.75" customHeight="1">
      <c r="B51" s="4"/>
      <c r="C51" s="7"/>
      <c r="D51" s="7"/>
      <c r="F51" s="7"/>
      <c r="G51" s="7"/>
      <c r="I51" s="7"/>
      <c r="K51" s="7"/>
    </row>
    <row r="52" ht="15.75" customHeight="1">
      <c r="B52" s="4"/>
      <c r="C52" s="7"/>
      <c r="D52" s="7"/>
      <c r="F52" s="7"/>
      <c r="G52" s="7"/>
      <c r="I52" s="7"/>
      <c r="K52" s="7"/>
    </row>
    <row r="53" ht="15.75" customHeight="1">
      <c r="B53" s="4"/>
      <c r="C53" s="7"/>
      <c r="D53" s="7"/>
      <c r="F53" s="7"/>
      <c r="G53" s="7"/>
      <c r="I53" s="7"/>
      <c r="K53" s="7"/>
    </row>
    <row r="54" ht="15.75" customHeight="1">
      <c r="B54" s="4"/>
      <c r="C54" s="7"/>
      <c r="D54" s="7"/>
      <c r="F54" s="7"/>
      <c r="G54" s="7"/>
      <c r="I54" s="7"/>
      <c r="K54" s="7"/>
    </row>
    <row r="55" ht="15.75" customHeight="1">
      <c r="B55" s="4"/>
      <c r="C55" s="7"/>
      <c r="D55" s="7"/>
      <c r="F55" s="7"/>
      <c r="G55" s="7"/>
      <c r="I55" s="7"/>
      <c r="K55" s="7"/>
    </row>
    <row r="56" ht="15.75" customHeight="1">
      <c r="B56" s="4"/>
      <c r="C56" s="7"/>
      <c r="D56" s="7"/>
      <c r="F56" s="7"/>
      <c r="G56" s="7"/>
      <c r="I56" s="7"/>
      <c r="K56" s="7"/>
    </row>
    <row r="57" ht="15.75" customHeight="1">
      <c r="B57" s="4"/>
      <c r="C57" s="7"/>
      <c r="D57" s="7"/>
      <c r="F57" s="7"/>
      <c r="G57" s="7"/>
      <c r="I57" s="7"/>
      <c r="K57" s="7"/>
    </row>
    <row r="58" ht="15.75" customHeight="1">
      <c r="B58" s="4"/>
      <c r="C58" s="7"/>
      <c r="D58" s="7"/>
      <c r="F58" s="7"/>
      <c r="G58" s="7"/>
      <c r="I58" s="7"/>
      <c r="K58" s="7"/>
    </row>
    <row r="59" ht="15.75" customHeight="1">
      <c r="B59" s="4"/>
      <c r="C59" s="7"/>
      <c r="D59" s="7"/>
      <c r="F59" s="7"/>
      <c r="G59" s="7"/>
      <c r="I59" s="7"/>
      <c r="K59" s="7"/>
    </row>
    <row r="60" ht="15.75" customHeight="1">
      <c r="B60" s="4"/>
      <c r="C60" s="7"/>
      <c r="D60" s="7"/>
      <c r="F60" s="7"/>
      <c r="G60" s="7"/>
      <c r="I60" s="7"/>
      <c r="K60" s="7"/>
    </row>
    <row r="61" ht="15.75" customHeight="1">
      <c r="B61" s="4"/>
      <c r="C61" s="7"/>
      <c r="D61" s="7"/>
      <c r="F61" s="7"/>
      <c r="G61" s="7"/>
      <c r="I61" s="7"/>
      <c r="K61" s="7"/>
    </row>
    <row r="62" ht="15.75" customHeight="1">
      <c r="B62" s="4"/>
      <c r="C62" s="7"/>
      <c r="D62" s="7"/>
      <c r="F62" s="7"/>
      <c r="G62" s="7"/>
      <c r="I62" s="7"/>
      <c r="K62" s="7"/>
    </row>
    <row r="63" ht="15.75" customHeight="1">
      <c r="B63" s="4"/>
      <c r="C63" s="7"/>
      <c r="D63" s="7"/>
      <c r="F63" s="7"/>
      <c r="G63" s="7"/>
      <c r="I63" s="7"/>
      <c r="K63" s="7"/>
    </row>
    <row r="64" ht="15.75" customHeight="1">
      <c r="B64" s="4"/>
      <c r="C64" s="7"/>
      <c r="D64" s="7"/>
      <c r="F64" s="7"/>
      <c r="G64" s="7"/>
      <c r="I64" s="7"/>
      <c r="K64" s="7"/>
    </row>
    <row r="65" ht="15.75" customHeight="1">
      <c r="B65" s="4"/>
      <c r="C65" s="7"/>
      <c r="D65" s="7"/>
      <c r="F65" s="7"/>
      <c r="G65" s="7"/>
      <c r="I65" s="7"/>
      <c r="K65" s="7"/>
    </row>
    <row r="66" ht="15.75" customHeight="1">
      <c r="B66" s="4"/>
      <c r="C66" s="7"/>
      <c r="D66" s="7"/>
      <c r="F66" s="7"/>
      <c r="G66" s="7"/>
      <c r="I66" s="7"/>
      <c r="K66" s="7"/>
    </row>
    <row r="67" ht="15.75" customHeight="1">
      <c r="B67" s="4"/>
      <c r="C67" s="7"/>
      <c r="D67" s="7"/>
      <c r="F67" s="7"/>
      <c r="G67" s="7"/>
      <c r="I67" s="7"/>
      <c r="K67" s="7"/>
    </row>
    <row r="68" ht="15.75" customHeight="1">
      <c r="B68" s="4"/>
      <c r="C68" s="7"/>
      <c r="D68" s="7"/>
      <c r="F68" s="7"/>
      <c r="G68" s="7"/>
      <c r="I68" s="7"/>
      <c r="K68" s="7"/>
    </row>
    <row r="69" ht="15.75" customHeight="1">
      <c r="B69" s="4"/>
      <c r="C69" s="7"/>
      <c r="D69" s="7"/>
      <c r="F69" s="7"/>
      <c r="G69" s="7"/>
      <c r="I69" s="7"/>
      <c r="K69" s="7"/>
    </row>
    <row r="70" ht="15.75" customHeight="1">
      <c r="B70" s="4"/>
      <c r="C70" s="7"/>
      <c r="D70" s="7"/>
      <c r="F70" s="7"/>
      <c r="G70" s="7"/>
      <c r="I70" s="7"/>
      <c r="K70" s="7"/>
    </row>
    <row r="71" ht="15.75" customHeight="1">
      <c r="B71" s="4"/>
      <c r="C71" s="7"/>
      <c r="D71" s="7"/>
      <c r="F71" s="7"/>
      <c r="G71" s="7"/>
      <c r="I71" s="7"/>
      <c r="K71" s="7"/>
    </row>
    <row r="72" ht="15.75" customHeight="1">
      <c r="B72" s="4"/>
      <c r="C72" s="7"/>
      <c r="D72" s="7"/>
      <c r="F72" s="7"/>
      <c r="G72" s="7"/>
      <c r="I72" s="7"/>
      <c r="K72" s="7"/>
    </row>
    <row r="73" ht="15.75" customHeight="1">
      <c r="B73" s="4"/>
      <c r="C73" s="7"/>
      <c r="D73" s="7"/>
      <c r="F73" s="7"/>
      <c r="G73" s="7"/>
      <c r="I73" s="7"/>
      <c r="K73" s="7"/>
    </row>
    <row r="74" ht="15.75" customHeight="1">
      <c r="B74" s="4"/>
      <c r="C74" s="7"/>
      <c r="D74" s="7"/>
      <c r="F74" s="7"/>
      <c r="G74" s="7"/>
      <c r="I74" s="7"/>
      <c r="K74" s="7"/>
    </row>
    <row r="75" ht="15.75" customHeight="1">
      <c r="B75" s="4"/>
      <c r="C75" s="7"/>
      <c r="D75" s="7"/>
      <c r="F75" s="7"/>
      <c r="G75" s="7"/>
      <c r="I75" s="7"/>
      <c r="K75" s="7"/>
    </row>
    <row r="76" ht="15.75" customHeight="1">
      <c r="B76" s="4"/>
      <c r="C76" s="7"/>
      <c r="D76" s="7"/>
      <c r="F76" s="7"/>
      <c r="G76" s="7"/>
      <c r="I76" s="7"/>
      <c r="K76" s="7"/>
    </row>
    <row r="77" ht="15.75" customHeight="1">
      <c r="B77" s="4"/>
      <c r="C77" s="7"/>
      <c r="D77" s="7"/>
      <c r="F77" s="7"/>
      <c r="G77" s="7"/>
      <c r="I77" s="7"/>
      <c r="K77" s="7"/>
    </row>
    <row r="78" ht="15.75" customHeight="1">
      <c r="B78" s="4"/>
      <c r="C78" s="7"/>
      <c r="D78" s="7"/>
      <c r="F78" s="7"/>
      <c r="G78" s="7"/>
      <c r="I78" s="7"/>
      <c r="K78" s="7"/>
    </row>
    <row r="79" ht="15.75" customHeight="1">
      <c r="B79" s="4"/>
      <c r="C79" s="7"/>
      <c r="D79" s="7"/>
      <c r="F79" s="7"/>
      <c r="G79" s="7"/>
      <c r="I79" s="7"/>
      <c r="K79" s="7"/>
    </row>
    <row r="80" ht="15.75" customHeight="1">
      <c r="B80" s="4"/>
      <c r="C80" s="7"/>
      <c r="D80" s="7"/>
      <c r="F80" s="7"/>
      <c r="G80" s="7"/>
      <c r="I80" s="7"/>
      <c r="K80" s="7"/>
    </row>
    <row r="81" ht="15.75" customHeight="1">
      <c r="B81" s="4"/>
      <c r="C81" s="7"/>
      <c r="D81" s="7"/>
      <c r="F81" s="7"/>
      <c r="G81" s="7"/>
      <c r="I81" s="7"/>
      <c r="K81" s="7"/>
    </row>
    <row r="82" ht="15.75" customHeight="1">
      <c r="B82" s="4"/>
      <c r="C82" s="7"/>
      <c r="D82" s="7"/>
      <c r="F82" s="7"/>
      <c r="G82" s="7"/>
      <c r="I82" s="7"/>
      <c r="K82" s="7"/>
    </row>
    <row r="83" ht="15.75" customHeight="1">
      <c r="B83" s="4"/>
      <c r="C83" s="7"/>
      <c r="D83" s="7"/>
      <c r="F83" s="7"/>
      <c r="G83" s="7"/>
      <c r="I83" s="7"/>
      <c r="K83" s="7"/>
    </row>
    <row r="84" ht="15.75" customHeight="1">
      <c r="B84" s="4"/>
      <c r="C84" s="7"/>
      <c r="D84" s="7"/>
      <c r="F84" s="7"/>
      <c r="G84" s="7"/>
      <c r="I84" s="7"/>
      <c r="K84" s="7"/>
    </row>
    <row r="85" ht="15.75" customHeight="1">
      <c r="B85" s="4"/>
      <c r="C85" s="7"/>
      <c r="D85" s="7"/>
      <c r="F85" s="7"/>
      <c r="G85" s="7"/>
      <c r="I85" s="7"/>
      <c r="K85" s="7"/>
    </row>
    <row r="86" ht="15.75" customHeight="1">
      <c r="B86" s="4"/>
      <c r="C86" s="7"/>
      <c r="D86" s="7"/>
      <c r="F86" s="7"/>
      <c r="G86" s="7"/>
      <c r="I86" s="7"/>
      <c r="K86" s="7"/>
    </row>
    <row r="87" ht="15.75" customHeight="1">
      <c r="B87" s="4"/>
      <c r="C87" s="7"/>
      <c r="D87" s="7"/>
      <c r="F87" s="7"/>
      <c r="G87" s="7"/>
      <c r="I87" s="7"/>
      <c r="K87" s="7"/>
    </row>
    <row r="88" ht="15.75" customHeight="1">
      <c r="B88" s="4"/>
      <c r="C88" s="7"/>
      <c r="D88" s="7"/>
      <c r="F88" s="7"/>
      <c r="G88" s="7"/>
      <c r="I88" s="7"/>
      <c r="K88" s="7"/>
    </row>
    <row r="89" ht="15.75" customHeight="1">
      <c r="B89" s="4"/>
      <c r="C89" s="7"/>
      <c r="D89" s="7"/>
      <c r="F89" s="7"/>
      <c r="G89" s="7"/>
      <c r="I89" s="7"/>
      <c r="K89" s="7"/>
    </row>
    <row r="90" ht="15.75" customHeight="1">
      <c r="B90" s="4"/>
      <c r="C90" s="7"/>
      <c r="D90" s="7"/>
      <c r="F90" s="7"/>
      <c r="G90" s="7"/>
      <c r="I90" s="7"/>
      <c r="K90" s="7"/>
    </row>
    <row r="91" ht="15.75" customHeight="1">
      <c r="B91" s="4"/>
      <c r="C91" s="7"/>
      <c r="D91" s="7"/>
      <c r="F91" s="7"/>
      <c r="G91" s="7"/>
      <c r="I91" s="7"/>
      <c r="K91" s="7"/>
    </row>
    <row r="92" ht="15.75" customHeight="1">
      <c r="B92" s="4"/>
      <c r="C92" s="7"/>
      <c r="D92" s="7"/>
      <c r="F92" s="7"/>
      <c r="G92" s="7"/>
      <c r="I92" s="7"/>
      <c r="K92" s="7"/>
    </row>
    <row r="93" ht="15.75" customHeight="1">
      <c r="B93" s="4"/>
      <c r="C93" s="7"/>
      <c r="D93" s="7"/>
      <c r="F93" s="7"/>
      <c r="G93" s="7"/>
      <c r="I93" s="7"/>
      <c r="K93" s="7"/>
    </row>
    <row r="94" ht="15.75" customHeight="1">
      <c r="B94" s="4"/>
      <c r="C94" s="7"/>
      <c r="D94" s="7"/>
      <c r="F94" s="7"/>
      <c r="G94" s="7"/>
      <c r="I94" s="7"/>
      <c r="K94" s="7"/>
    </row>
    <row r="95" ht="15.75" customHeight="1">
      <c r="B95" s="4"/>
      <c r="C95" s="7"/>
      <c r="D95" s="7"/>
      <c r="F95" s="7"/>
      <c r="G95" s="7"/>
      <c r="I95" s="7"/>
      <c r="K95" s="7"/>
    </row>
    <row r="96" ht="15.75" customHeight="1">
      <c r="B96" s="4"/>
      <c r="C96" s="7"/>
      <c r="D96" s="7"/>
      <c r="F96" s="7"/>
      <c r="G96" s="7"/>
      <c r="I96" s="7"/>
      <c r="K96" s="7"/>
    </row>
    <row r="97" ht="15.75" customHeight="1">
      <c r="B97" s="4"/>
      <c r="C97" s="7"/>
      <c r="D97" s="7"/>
      <c r="F97" s="7"/>
      <c r="G97" s="7"/>
      <c r="I97" s="7"/>
      <c r="K97" s="7"/>
    </row>
    <row r="98" ht="15.75" customHeight="1">
      <c r="B98" s="4"/>
      <c r="C98" s="7"/>
      <c r="D98" s="7"/>
      <c r="F98" s="7"/>
      <c r="G98" s="7"/>
      <c r="I98" s="7"/>
      <c r="K98" s="7"/>
    </row>
    <row r="99" ht="15.75" customHeight="1">
      <c r="B99" s="4"/>
      <c r="C99" s="7"/>
      <c r="D99" s="7"/>
      <c r="F99" s="7"/>
      <c r="G99" s="7"/>
      <c r="I99" s="7"/>
      <c r="K99" s="7"/>
    </row>
    <row r="100" ht="15.75" customHeight="1">
      <c r="B100" s="4"/>
      <c r="C100" s="7"/>
      <c r="D100" s="7"/>
      <c r="F100" s="7"/>
      <c r="G100" s="7"/>
      <c r="I100" s="7"/>
      <c r="K100" s="7"/>
    </row>
    <row r="101" ht="15.75" customHeight="1">
      <c r="B101" s="4"/>
      <c r="C101" s="7"/>
      <c r="D101" s="7"/>
      <c r="F101" s="7"/>
      <c r="G101" s="7"/>
      <c r="I101" s="7"/>
      <c r="K101" s="7"/>
    </row>
    <row r="102" ht="15.75" customHeight="1">
      <c r="B102" s="4"/>
      <c r="C102" s="7"/>
      <c r="D102" s="7"/>
      <c r="F102" s="7"/>
      <c r="G102" s="7"/>
      <c r="I102" s="7"/>
      <c r="K102" s="7"/>
    </row>
    <row r="103" ht="15.75" customHeight="1">
      <c r="B103" s="4"/>
      <c r="C103" s="7"/>
      <c r="D103" s="7"/>
      <c r="F103" s="7"/>
      <c r="G103" s="7"/>
      <c r="I103" s="7"/>
      <c r="K103" s="7"/>
    </row>
    <row r="104" ht="15.75" customHeight="1">
      <c r="B104" s="4"/>
      <c r="C104" s="7"/>
      <c r="D104" s="7"/>
      <c r="F104" s="7"/>
      <c r="G104" s="7"/>
      <c r="I104" s="7"/>
      <c r="K104" s="7"/>
    </row>
    <row r="105" ht="15.75" customHeight="1">
      <c r="B105" s="4"/>
      <c r="C105" s="7"/>
      <c r="D105" s="7"/>
      <c r="F105" s="7"/>
      <c r="G105" s="7"/>
      <c r="I105" s="7"/>
      <c r="K105" s="7"/>
    </row>
    <row r="106" ht="15.75" customHeight="1">
      <c r="B106" s="4"/>
      <c r="C106" s="7"/>
      <c r="D106" s="7"/>
      <c r="F106" s="7"/>
      <c r="G106" s="7"/>
      <c r="I106" s="7"/>
      <c r="K106" s="7"/>
    </row>
    <row r="107" ht="15.75" customHeight="1">
      <c r="B107" s="4"/>
      <c r="C107" s="7"/>
      <c r="D107" s="7"/>
      <c r="F107" s="7"/>
      <c r="G107" s="7"/>
      <c r="I107" s="7"/>
      <c r="K107" s="7"/>
    </row>
    <row r="108" ht="15.75" customHeight="1">
      <c r="B108" s="4"/>
      <c r="C108" s="7"/>
      <c r="D108" s="7"/>
      <c r="F108" s="7"/>
      <c r="G108" s="7"/>
      <c r="I108" s="7"/>
      <c r="K108" s="7"/>
    </row>
    <row r="109" ht="15.75" customHeight="1">
      <c r="B109" s="4"/>
      <c r="C109" s="7"/>
      <c r="D109" s="7"/>
      <c r="F109" s="7"/>
      <c r="G109" s="7"/>
      <c r="I109" s="7"/>
      <c r="K109" s="7"/>
    </row>
    <row r="110" ht="15.75" customHeight="1">
      <c r="B110" s="4"/>
      <c r="C110" s="7"/>
      <c r="D110" s="7"/>
      <c r="F110" s="7"/>
      <c r="G110" s="7"/>
      <c r="I110" s="7"/>
      <c r="K110" s="7"/>
    </row>
    <row r="111" ht="15.75" customHeight="1">
      <c r="B111" s="4"/>
      <c r="C111" s="7"/>
      <c r="D111" s="7"/>
      <c r="F111" s="7"/>
      <c r="G111" s="7"/>
      <c r="I111" s="7"/>
      <c r="K111" s="7"/>
    </row>
    <row r="112" ht="15.75" customHeight="1">
      <c r="B112" s="4"/>
      <c r="C112" s="7"/>
      <c r="D112" s="7"/>
      <c r="F112" s="7"/>
      <c r="G112" s="7"/>
      <c r="I112" s="7"/>
      <c r="K112" s="7"/>
    </row>
    <row r="113" ht="15.75" customHeight="1">
      <c r="B113" s="4"/>
      <c r="C113" s="7"/>
      <c r="D113" s="7"/>
      <c r="F113" s="7"/>
      <c r="G113" s="7"/>
      <c r="I113" s="7"/>
      <c r="K113" s="7"/>
    </row>
    <row r="114" ht="15.75" customHeight="1">
      <c r="B114" s="4"/>
      <c r="C114" s="7"/>
      <c r="D114" s="7"/>
      <c r="F114" s="7"/>
      <c r="G114" s="7"/>
      <c r="I114" s="7"/>
      <c r="K114" s="7"/>
    </row>
    <row r="115" ht="15.75" customHeight="1">
      <c r="B115" s="4"/>
      <c r="C115" s="7"/>
      <c r="D115" s="7"/>
      <c r="F115" s="7"/>
      <c r="G115" s="7"/>
      <c r="I115" s="7"/>
      <c r="K115" s="7"/>
    </row>
    <row r="116" ht="15.75" customHeight="1">
      <c r="B116" s="4"/>
      <c r="C116" s="7"/>
      <c r="D116" s="7"/>
      <c r="F116" s="7"/>
      <c r="G116" s="7"/>
      <c r="I116" s="7"/>
      <c r="K116" s="7"/>
    </row>
    <row r="117" ht="15.75" customHeight="1">
      <c r="B117" s="4"/>
      <c r="C117" s="7"/>
      <c r="D117" s="7"/>
      <c r="F117" s="7"/>
      <c r="G117" s="7"/>
      <c r="I117" s="7"/>
      <c r="K117" s="7"/>
    </row>
    <row r="118" ht="15.75" customHeight="1">
      <c r="B118" s="4"/>
      <c r="C118" s="7"/>
      <c r="D118" s="7"/>
      <c r="F118" s="7"/>
      <c r="G118" s="7"/>
      <c r="I118" s="7"/>
      <c r="K118" s="7"/>
    </row>
    <row r="119" ht="15.75" customHeight="1">
      <c r="B119" s="4"/>
      <c r="C119" s="7"/>
      <c r="D119" s="7"/>
      <c r="F119" s="7"/>
      <c r="G119" s="7"/>
      <c r="I119" s="7"/>
      <c r="K119" s="7"/>
    </row>
    <row r="120" ht="15.75" customHeight="1">
      <c r="B120" s="4"/>
      <c r="C120" s="7"/>
      <c r="D120" s="7"/>
      <c r="F120" s="7"/>
      <c r="G120" s="7"/>
      <c r="I120" s="7"/>
      <c r="K120" s="7"/>
    </row>
    <row r="121" ht="15.75" customHeight="1">
      <c r="B121" s="4"/>
      <c r="C121" s="7"/>
      <c r="D121" s="7"/>
      <c r="F121" s="7"/>
      <c r="G121" s="7"/>
      <c r="I121" s="7"/>
      <c r="K121" s="7"/>
    </row>
    <row r="122" ht="15.75" customHeight="1">
      <c r="B122" s="4"/>
      <c r="C122" s="7"/>
      <c r="D122" s="7"/>
      <c r="F122" s="7"/>
      <c r="G122" s="7"/>
      <c r="I122" s="7"/>
      <c r="K122" s="7"/>
    </row>
    <row r="123" ht="15.75" customHeight="1">
      <c r="B123" s="4"/>
      <c r="C123" s="7"/>
      <c r="D123" s="7"/>
      <c r="F123" s="7"/>
      <c r="G123" s="7"/>
      <c r="I123" s="7"/>
      <c r="K123" s="7"/>
    </row>
    <row r="124" ht="15.75" customHeight="1">
      <c r="B124" s="4"/>
      <c r="C124" s="7"/>
      <c r="D124" s="7"/>
      <c r="F124" s="7"/>
      <c r="G124" s="7"/>
      <c r="I124" s="7"/>
      <c r="K124" s="7"/>
    </row>
    <row r="125" ht="15.75" customHeight="1">
      <c r="B125" s="4"/>
      <c r="C125" s="7"/>
      <c r="D125" s="7"/>
      <c r="F125" s="7"/>
      <c r="G125" s="7"/>
      <c r="I125" s="7"/>
      <c r="K125" s="7"/>
    </row>
    <row r="126" ht="15.75" customHeight="1">
      <c r="B126" s="4"/>
      <c r="C126" s="7"/>
      <c r="D126" s="7"/>
      <c r="F126" s="7"/>
      <c r="G126" s="7"/>
      <c r="I126" s="7"/>
      <c r="K126" s="7"/>
    </row>
    <row r="127" ht="15.75" customHeight="1">
      <c r="B127" s="4"/>
      <c r="C127" s="7"/>
      <c r="D127" s="7"/>
      <c r="F127" s="7"/>
      <c r="G127" s="7"/>
      <c r="I127" s="7"/>
      <c r="K127" s="7"/>
    </row>
    <row r="128" ht="15.75" customHeight="1">
      <c r="B128" s="4"/>
      <c r="C128" s="7"/>
      <c r="D128" s="7"/>
      <c r="F128" s="7"/>
      <c r="G128" s="7"/>
      <c r="I128" s="7"/>
      <c r="K128" s="7"/>
    </row>
    <row r="129" ht="15.75" customHeight="1">
      <c r="B129" s="4"/>
      <c r="C129" s="7"/>
      <c r="D129" s="7"/>
      <c r="F129" s="7"/>
      <c r="G129" s="7"/>
      <c r="I129" s="7"/>
      <c r="K129" s="7"/>
    </row>
    <row r="130" ht="15.75" customHeight="1">
      <c r="B130" s="4"/>
      <c r="C130" s="7"/>
      <c r="D130" s="7"/>
      <c r="F130" s="7"/>
      <c r="G130" s="7"/>
      <c r="I130" s="7"/>
      <c r="K130" s="7"/>
    </row>
    <row r="131" ht="15.75" customHeight="1">
      <c r="B131" s="4"/>
      <c r="C131" s="7"/>
      <c r="D131" s="7"/>
      <c r="F131" s="7"/>
      <c r="G131" s="7"/>
      <c r="I131" s="7"/>
      <c r="K131" s="7"/>
    </row>
    <row r="132" ht="15.75" customHeight="1">
      <c r="B132" s="4"/>
      <c r="C132" s="7"/>
      <c r="D132" s="7"/>
      <c r="F132" s="7"/>
      <c r="G132" s="7"/>
      <c r="I132" s="7"/>
      <c r="K132" s="7"/>
    </row>
    <row r="133" ht="15.75" customHeight="1">
      <c r="B133" s="4"/>
      <c r="C133" s="7"/>
      <c r="D133" s="7"/>
      <c r="F133" s="7"/>
      <c r="G133" s="7"/>
      <c r="I133" s="7"/>
      <c r="K133" s="7"/>
    </row>
    <row r="134" ht="15.75" customHeight="1">
      <c r="B134" s="4"/>
      <c r="C134" s="7"/>
      <c r="D134" s="7"/>
      <c r="F134" s="7"/>
      <c r="G134" s="7"/>
      <c r="I134" s="7"/>
      <c r="K134" s="7"/>
    </row>
    <row r="135" ht="15.75" customHeight="1">
      <c r="B135" s="4"/>
      <c r="C135" s="7"/>
      <c r="D135" s="7"/>
      <c r="F135" s="7"/>
      <c r="G135" s="7"/>
      <c r="I135" s="7"/>
      <c r="K135" s="7"/>
    </row>
    <row r="136" ht="15.75" customHeight="1">
      <c r="B136" s="4"/>
      <c r="C136" s="7"/>
      <c r="D136" s="7"/>
      <c r="F136" s="7"/>
      <c r="G136" s="7"/>
      <c r="I136" s="7"/>
      <c r="K136" s="7"/>
    </row>
    <row r="137" ht="15.75" customHeight="1">
      <c r="B137" s="4"/>
      <c r="C137" s="7"/>
      <c r="D137" s="7"/>
      <c r="F137" s="7"/>
      <c r="G137" s="7"/>
      <c r="I137" s="7"/>
      <c r="K137" s="7"/>
    </row>
    <row r="138" ht="15.75" customHeight="1">
      <c r="B138" s="4"/>
      <c r="C138" s="7"/>
      <c r="D138" s="7"/>
      <c r="F138" s="7"/>
      <c r="G138" s="7"/>
      <c r="I138" s="7"/>
      <c r="K138" s="7"/>
    </row>
    <row r="139" ht="15.75" customHeight="1">
      <c r="B139" s="4"/>
      <c r="C139" s="7"/>
      <c r="D139" s="7"/>
      <c r="F139" s="7"/>
      <c r="G139" s="7"/>
      <c r="I139" s="7"/>
      <c r="K139" s="7"/>
    </row>
    <row r="140" ht="15.75" customHeight="1">
      <c r="B140" s="4"/>
      <c r="C140" s="7"/>
      <c r="D140" s="7"/>
      <c r="F140" s="7"/>
      <c r="G140" s="7"/>
      <c r="I140" s="7"/>
      <c r="K140" s="7"/>
    </row>
    <row r="141" ht="15.75" customHeight="1">
      <c r="B141" s="4"/>
      <c r="C141" s="7"/>
      <c r="D141" s="7"/>
      <c r="F141" s="7"/>
      <c r="G141" s="7"/>
      <c r="I141" s="7"/>
      <c r="K141" s="7"/>
    </row>
    <row r="142" ht="15.75" customHeight="1">
      <c r="B142" s="4"/>
      <c r="C142" s="7"/>
      <c r="D142" s="7"/>
      <c r="F142" s="7"/>
      <c r="G142" s="7"/>
      <c r="I142" s="7"/>
      <c r="K142" s="7"/>
    </row>
    <row r="143" ht="15.75" customHeight="1">
      <c r="B143" s="4"/>
      <c r="C143" s="7"/>
      <c r="D143" s="7"/>
      <c r="F143" s="7"/>
      <c r="G143" s="7"/>
      <c r="I143" s="7"/>
      <c r="K143" s="7"/>
    </row>
    <row r="144" ht="15.75" customHeight="1">
      <c r="B144" s="4"/>
      <c r="C144" s="7"/>
      <c r="D144" s="7"/>
      <c r="F144" s="7"/>
      <c r="G144" s="7"/>
      <c r="I144" s="7"/>
      <c r="K144" s="7"/>
    </row>
    <row r="145" ht="15.75" customHeight="1">
      <c r="B145" s="4"/>
      <c r="C145" s="7"/>
      <c r="D145" s="7"/>
      <c r="F145" s="7"/>
      <c r="G145" s="7"/>
      <c r="I145" s="7"/>
      <c r="K145" s="7"/>
    </row>
    <row r="146" ht="15.75" customHeight="1">
      <c r="B146" s="4"/>
      <c r="C146" s="7"/>
      <c r="D146" s="7"/>
      <c r="F146" s="7"/>
      <c r="G146" s="7"/>
      <c r="I146" s="7"/>
      <c r="K146" s="7"/>
    </row>
    <row r="147" ht="15.75" customHeight="1">
      <c r="B147" s="4"/>
      <c r="C147" s="7"/>
      <c r="D147" s="7"/>
      <c r="F147" s="7"/>
      <c r="G147" s="7"/>
      <c r="I147" s="7"/>
      <c r="K147" s="7"/>
    </row>
    <row r="148" ht="15.75" customHeight="1">
      <c r="B148" s="4"/>
      <c r="C148" s="7"/>
      <c r="D148" s="7"/>
      <c r="F148" s="7"/>
      <c r="G148" s="7"/>
      <c r="I148" s="7"/>
      <c r="K148" s="7"/>
    </row>
    <row r="149" ht="15.75" customHeight="1">
      <c r="B149" s="4"/>
      <c r="C149" s="7"/>
      <c r="D149" s="7"/>
      <c r="F149" s="7"/>
      <c r="G149" s="7"/>
      <c r="I149" s="7"/>
      <c r="K149" s="7"/>
    </row>
    <row r="150" ht="15.75" customHeight="1">
      <c r="B150" s="4"/>
      <c r="C150" s="7"/>
      <c r="D150" s="7"/>
      <c r="F150" s="7"/>
      <c r="G150" s="7"/>
      <c r="I150" s="7"/>
      <c r="K150" s="7"/>
    </row>
    <row r="151" ht="15.75" customHeight="1">
      <c r="B151" s="4"/>
      <c r="C151" s="7"/>
      <c r="D151" s="7"/>
      <c r="F151" s="7"/>
      <c r="G151" s="7"/>
      <c r="I151" s="7"/>
      <c r="K151" s="7"/>
    </row>
    <row r="152" ht="15.75" customHeight="1">
      <c r="B152" s="4"/>
      <c r="C152" s="7"/>
      <c r="D152" s="7"/>
      <c r="F152" s="7"/>
      <c r="G152" s="7"/>
      <c r="I152" s="7"/>
      <c r="K152" s="7"/>
    </row>
    <row r="153" ht="15.75" customHeight="1">
      <c r="B153" s="4"/>
      <c r="C153" s="7"/>
      <c r="D153" s="7"/>
      <c r="F153" s="7"/>
      <c r="G153" s="7"/>
      <c r="I153" s="7"/>
      <c r="K153" s="7"/>
    </row>
    <row r="154" ht="15.75" customHeight="1">
      <c r="B154" s="4"/>
      <c r="C154" s="7"/>
      <c r="D154" s="7"/>
      <c r="F154" s="7"/>
      <c r="G154" s="7"/>
      <c r="I154" s="7"/>
      <c r="K154" s="7"/>
    </row>
    <row r="155" ht="15.75" customHeight="1">
      <c r="B155" s="4"/>
      <c r="C155" s="7"/>
      <c r="D155" s="7"/>
      <c r="F155" s="7"/>
      <c r="G155" s="7"/>
      <c r="I155" s="7"/>
      <c r="K155" s="7"/>
    </row>
    <row r="156" ht="15.75" customHeight="1">
      <c r="B156" s="4"/>
      <c r="C156" s="7"/>
      <c r="D156" s="7"/>
      <c r="F156" s="7"/>
      <c r="G156" s="7"/>
      <c r="I156" s="7"/>
      <c r="K156" s="7"/>
    </row>
    <row r="157" ht="15.75" customHeight="1">
      <c r="B157" s="4"/>
      <c r="C157" s="7"/>
      <c r="D157" s="7"/>
      <c r="F157" s="7"/>
      <c r="G157" s="7"/>
      <c r="I157" s="7"/>
      <c r="K157" s="7"/>
    </row>
    <row r="158" ht="15.75" customHeight="1">
      <c r="B158" s="4"/>
      <c r="C158" s="7"/>
      <c r="D158" s="7"/>
      <c r="F158" s="7"/>
      <c r="G158" s="7"/>
      <c r="I158" s="7"/>
      <c r="K158" s="7"/>
    </row>
    <row r="159" ht="15.75" customHeight="1">
      <c r="B159" s="4"/>
      <c r="C159" s="7"/>
      <c r="D159" s="7"/>
      <c r="F159" s="7"/>
      <c r="G159" s="7"/>
      <c r="I159" s="7"/>
      <c r="K159" s="7"/>
    </row>
    <row r="160" ht="15.75" customHeight="1">
      <c r="B160" s="4"/>
      <c r="C160" s="7"/>
      <c r="D160" s="7"/>
      <c r="F160" s="7"/>
      <c r="G160" s="7"/>
      <c r="I160" s="7"/>
      <c r="K160" s="7"/>
    </row>
    <row r="161" ht="15.75" customHeight="1">
      <c r="B161" s="4"/>
      <c r="C161" s="7"/>
      <c r="D161" s="7"/>
      <c r="F161" s="7"/>
      <c r="G161" s="7"/>
      <c r="I161" s="7"/>
      <c r="K161" s="7"/>
    </row>
    <row r="162" ht="15.75" customHeight="1">
      <c r="B162" s="4"/>
      <c r="C162" s="7"/>
      <c r="D162" s="7"/>
      <c r="F162" s="7"/>
      <c r="G162" s="7"/>
      <c r="I162" s="7"/>
      <c r="K162" s="7"/>
    </row>
    <row r="163" ht="15.75" customHeight="1">
      <c r="B163" s="4"/>
      <c r="C163" s="7"/>
      <c r="D163" s="7"/>
      <c r="F163" s="7"/>
      <c r="G163" s="7"/>
      <c r="I163" s="7"/>
      <c r="K163" s="7"/>
    </row>
    <row r="164" ht="15.75" customHeight="1">
      <c r="B164" s="4"/>
      <c r="C164" s="7"/>
      <c r="D164" s="7"/>
      <c r="F164" s="7"/>
      <c r="G164" s="7"/>
      <c r="I164" s="7"/>
      <c r="K164" s="7"/>
    </row>
    <row r="165" ht="15.75" customHeight="1">
      <c r="B165" s="4"/>
      <c r="C165" s="7"/>
      <c r="D165" s="7"/>
      <c r="F165" s="7"/>
      <c r="G165" s="7"/>
      <c r="I165" s="7"/>
      <c r="K165" s="7"/>
    </row>
    <row r="166" ht="15.75" customHeight="1">
      <c r="B166" s="4"/>
      <c r="C166" s="7"/>
      <c r="D166" s="7"/>
      <c r="F166" s="7"/>
      <c r="G166" s="7"/>
      <c r="I166" s="7"/>
      <c r="K166" s="7"/>
    </row>
    <row r="167" ht="15.75" customHeight="1">
      <c r="B167" s="4"/>
      <c r="C167" s="7"/>
      <c r="D167" s="7"/>
      <c r="F167" s="7"/>
      <c r="G167" s="7"/>
      <c r="I167" s="7"/>
      <c r="K167" s="7"/>
    </row>
    <row r="168" ht="15.75" customHeight="1">
      <c r="B168" s="4"/>
      <c r="C168" s="7"/>
      <c r="D168" s="7"/>
      <c r="F168" s="7"/>
      <c r="G168" s="7"/>
      <c r="I168" s="7"/>
      <c r="K168" s="7"/>
    </row>
    <row r="169" ht="15.75" customHeight="1">
      <c r="B169" s="4"/>
      <c r="C169" s="7"/>
      <c r="D169" s="7"/>
      <c r="F169" s="7"/>
      <c r="G169" s="7"/>
      <c r="I169" s="7"/>
      <c r="K169" s="7"/>
    </row>
    <row r="170" ht="15.75" customHeight="1">
      <c r="B170" s="4"/>
      <c r="C170" s="7"/>
      <c r="D170" s="7"/>
      <c r="F170" s="7"/>
      <c r="G170" s="7"/>
      <c r="I170" s="7"/>
      <c r="K170" s="7"/>
    </row>
    <row r="171" ht="15.75" customHeight="1">
      <c r="B171" s="4"/>
      <c r="C171" s="7"/>
      <c r="D171" s="7"/>
      <c r="F171" s="7"/>
      <c r="G171" s="7"/>
      <c r="I171" s="7"/>
      <c r="K171" s="7"/>
    </row>
    <row r="172" ht="15.75" customHeight="1">
      <c r="B172" s="4"/>
      <c r="C172" s="7"/>
      <c r="D172" s="7"/>
      <c r="F172" s="7"/>
      <c r="G172" s="7"/>
      <c r="I172" s="7"/>
      <c r="K172" s="7"/>
    </row>
    <row r="173" ht="15.75" customHeight="1">
      <c r="B173" s="4"/>
      <c r="C173" s="7"/>
      <c r="D173" s="7"/>
      <c r="F173" s="7"/>
      <c r="G173" s="7"/>
      <c r="I173" s="7"/>
      <c r="K173" s="7"/>
    </row>
    <row r="174" ht="15.75" customHeight="1">
      <c r="B174" s="4"/>
      <c r="C174" s="7"/>
      <c r="D174" s="7"/>
      <c r="F174" s="7"/>
      <c r="G174" s="7"/>
      <c r="I174" s="7"/>
      <c r="K174" s="7"/>
    </row>
    <row r="175" ht="15.75" customHeight="1">
      <c r="B175" s="4"/>
      <c r="C175" s="7"/>
      <c r="D175" s="7"/>
      <c r="F175" s="7"/>
      <c r="G175" s="7"/>
      <c r="I175" s="7"/>
      <c r="K175" s="7"/>
    </row>
    <row r="176" ht="15.75" customHeight="1">
      <c r="B176" s="4"/>
      <c r="C176" s="7"/>
      <c r="D176" s="7"/>
      <c r="F176" s="7"/>
      <c r="G176" s="7"/>
      <c r="I176" s="7"/>
      <c r="K176" s="7"/>
    </row>
    <row r="177" ht="15.75" customHeight="1">
      <c r="B177" s="4"/>
      <c r="C177" s="7"/>
      <c r="D177" s="7"/>
      <c r="F177" s="7"/>
      <c r="G177" s="7"/>
      <c r="I177" s="7"/>
      <c r="K177" s="7"/>
    </row>
    <row r="178" ht="15.75" customHeight="1">
      <c r="B178" s="4"/>
      <c r="C178" s="7"/>
      <c r="D178" s="7"/>
      <c r="F178" s="7"/>
      <c r="G178" s="7"/>
      <c r="I178" s="7"/>
      <c r="K178" s="7"/>
    </row>
    <row r="179" ht="15.75" customHeight="1">
      <c r="B179" s="4"/>
      <c r="C179" s="7"/>
      <c r="D179" s="7"/>
      <c r="F179" s="7"/>
      <c r="G179" s="7"/>
      <c r="I179" s="7"/>
      <c r="K179" s="7"/>
    </row>
    <row r="180" ht="15.75" customHeight="1">
      <c r="B180" s="4"/>
      <c r="C180" s="7"/>
      <c r="D180" s="7"/>
      <c r="F180" s="7"/>
      <c r="G180" s="7"/>
      <c r="I180" s="7"/>
      <c r="K180" s="7"/>
    </row>
    <row r="181" ht="15.75" customHeight="1">
      <c r="B181" s="4"/>
      <c r="C181" s="7"/>
      <c r="D181" s="7"/>
      <c r="F181" s="7"/>
      <c r="G181" s="7"/>
      <c r="I181" s="7"/>
      <c r="K181" s="7"/>
    </row>
    <row r="182" ht="15.75" customHeight="1">
      <c r="B182" s="4"/>
      <c r="C182" s="7"/>
      <c r="D182" s="7"/>
      <c r="F182" s="7"/>
      <c r="G182" s="7"/>
      <c r="I182" s="7"/>
      <c r="K182" s="7"/>
    </row>
    <row r="183" ht="15.75" customHeight="1">
      <c r="B183" s="4"/>
      <c r="C183" s="7"/>
      <c r="D183" s="7"/>
      <c r="F183" s="7"/>
      <c r="G183" s="7"/>
      <c r="I183" s="7"/>
      <c r="K183" s="7"/>
    </row>
    <row r="184" ht="15.75" customHeight="1">
      <c r="B184" s="4"/>
      <c r="C184" s="7"/>
      <c r="D184" s="7"/>
      <c r="F184" s="7"/>
      <c r="G184" s="7"/>
      <c r="I184" s="7"/>
      <c r="K184" s="7"/>
    </row>
    <row r="185" ht="15.75" customHeight="1">
      <c r="B185" s="4"/>
      <c r="C185" s="7"/>
      <c r="D185" s="7"/>
      <c r="F185" s="7"/>
      <c r="G185" s="7"/>
      <c r="I185" s="7"/>
      <c r="K185" s="7"/>
    </row>
    <row r="186" ht="15.75" customHeight="1">
      <c r="B186" s="4"/>
      <c r="C186" s="7"/>
      <c r="D186" s="7"/>
      <c r="F186" s="7"/>
      <c r="G186" s="7"/>
      <c r="I186" s="7"/>
      <c r="K186" s="7"/>
    </row>
    <row r="187" ht="15.75" customHeight="1">
      <c r="B187" s="4"/>
      <c r="C187" s="7"/>
      <c r="D187" s="7"/>
      <c r="F187" s="7"/>
      <c r="G187" s="7"/>
      <c r="I187" s="7"/>
      <c r="K187" s="7"/>
    </row>
    <row r="188" ht="15.75" customHeight="1">
      <c r="B188" s="4"/>
      <c r="C188" s="7"/>
      <c r="D188" s="7"/>
      <c r="F188" s="7"/>
      <c r="G188" s="7"/>
      <c r="I188" s="7"/>
      <c r="K188" s="7"/>
    </row>
    <row r="189" ht="15.75" customHeight="1">
      <c r="B189" s="4"/>
      <c r="C189" s="7"/>
      <c r="D189" s="7"/>
      <c r="F189" s="7"/>
      <c r="G189" s="7"/>
      <c r="I189" s="7"/>
      <c r="K189" s="7"/>
    </row>
    <row r="190" ht="15.75" customHeight="1">
      <c r="B190" s="4"/>
      <c r="C190" s="7"/>
      <c r="D190" s="7"/>
      <c r="F190" s="7"/>
      <c r="G190" s="7"/>
      <c r="I190" s="7"/>
      <c r="K190" s="7"/>
    </row>
    <row r="191" ht="15.75" customHeight="1">
      <c r="B191" s="4"/>
      <c r="C191" s="7"/>
      <c r="D191" s="7"/>
      <c r="F191" s="7"/>
      <c r="G191" s="7"/>
      <c r="I191" s="7"/>
      <c r="K191" s="7"/>
    </row>
    <row r="192" ht="15.75" customHeight="1">
      <c r="B192" s="4"/>
      <c r="C192" s="7"/>
      <c r="D192" s="7"/>
      <c r="F192" s="7"/>
      <c r="G192" s="7"/>
      <c r="I192" s="7"/>
      <c r="K192" s="7"/>
    </row>
    <row r="193" ht="15.75" customHeight="1">
      <c r="B193" s="4"/>
      <c r="C193" s="7"/>
      <c r="D193" s="7"/>
      <c r="F193" s="7"/>
      <c r="G193" s="7"/>
      <c r="I193" s="7"/>
      <c r="K193" s="7"/>
    </row>
    <row r="194" ht="15.75" customHeight="1">
      <c r="B194" s="4"/>
      <c r="C194" s="7"/>
      <c r="D194" s="7"/>
      <c r="F194" s="7"/>
      <c r="G194" s="7"/>
      <c r="I194" s="7"/>
      <c r="K194" s="7"/>
    </row>
    <row r="195" ht="15.75" customHeight="1">
      <c r="B195" s="4"/>
      <c r="C195" s="7"/>
      <c r="D195" s="7"/>
      <c r="F195" s="7"/>
      <c r="G195" s="7"/>
      <c r="I195" s="7"/>
      <c r="K195" s="7"/>
    </row>
    <row r="196" ht="15.75" customHeight="1">
      <c r="B196" s="4"/>
      <c r="C196" s="7"/>
      <c r="D196" s="7"/>
      <c r="F196" s="7"/>
      <c r="G196" s="7"/>
      <c r="I196" s="7"/>
      <c r="K196" s="7"/>
    </row>
    <row r="197" ht="15.75" customHeight="1">
      <c r="B197" s="4"/>
      <c r="C197" s="7"/>
      <c r="D197" s="7"/>
      <c r="F197" s="7"/>
      <c r="G197" s="7"/>
      <c r="I197" s="7"/>
      <c r="K197" s="7"/>
    </row>
    <row r="198" ht="15.75" customHeight="1">
      <c r="B198" s="4"/>
      <c r="C198" s="7"/>
      <c r="D198" s="7"/>
      <c r="F198" s="7"/>
      <c r="G198" s="7"/>
      <c r="I198" s="7"/>
      <c r="K198" s="7"/>
    </row>
    <row r="199" ht="15.75" customHeight="1">
      <c r="B199" s="4"/>
      <c r="C199" s="7"/>
      <c r="D199" s="7"/>
      <c r="F199" s="7"/>
      <c r="G199" s="7"/>
      <c r="I199" s="7"/>
      <c r="K199" s="7"/>
    </row>
    <row r="200" ht="15.75" customHeight="1">
      <c r="B200" s="4"/>
      <c r="C200" s="7"/>
      <c r="D200" s="7"/>
      <c r="F200" s="7"/>
      <c r="G200" s="7"/>
      <c r="I200" s="7"/>
      <c r="K200" s="7"/>
    </row>
    <row r="201" ht="15.75" customHeight="1">
      <c r="B201" s="4"/>
      <c r="C201" s="7"/>
      <c r="D201" s="7"/>
      <c r="F201" s="7"/>
      <c r="G201" s="7"/>
      <c r="I201" s="7"/>
      <c r="K201" s="7"/>
    </row>
    <row r="202" ht="15.75" customHeight="1">
      <c r="B202" s="4"/>
      <c r="C202" s="7"/>
      <c r="D202" s="7"/>
      <c r="F202" s="7"/>
      <c r="G202" s="7"/>
      <c r="I202" s="7"/>
      <c r="K202" s="7"/>
    </row>
    <row r="203" ht="15.75" customHeight="1">
      <c r="B203" s="4"/>
      <c r="C203" s="7"/>
      <c r="D203" s="7"/>
      <c r="F203" s="7"/>
      <c r="G203" s="7"/>
      <c r="I203" s="7"/>
      <c r="K203" s="7"/>
    </row>
    <row r="204" ht="15.75" customHeight="1">
      <c r="B204" s="4"/>
      <c r="C204" s="7"/>
      <c r="D204" s="7"/>
      <c r="F204" s="7"/>
      <c r="G204" s="7"/>
      <c r="I204" s="7"/>
      <c r="K204" s="7"/>
    </row>
    <row r="205" ht="15.75" customHeight="1">
      <c r="B205" s="4"/>
      <c r="C205" s="7"/>
      <c r="D205" s="7"/>
      <c r="F205" s="7"/>
      <c r="G205" s="7"/>
      <c r="I205" s="7"/>
      <c r="K205" s="7"/>
    </row>
    <row r="206" ht="15.75" customHeight="1">
      <c r="B206" s="4"/>
      <c r="C206" s="7"/>
      <c r="D206" s="7"/>
      <c r="F206" s="7"/>
      <c r="G206" s="7"/>
      <c r="I206" s="7"/>
      <c r="K206" s="7"/>
    </row>
    <row r="207" ht="15.75" customHeight="1">
      <c r="B207" s="4"/>
      <c r="C207" s="7"/>
      <c r="D207" s="7"/>
      <c r="F207" s="7"/>
      <c r="G207" s="7"/>
      <c r="I207" s="7"/>
      <c r="K207" s="7"/>
    </row>
    <row r="208" ht="15.75" customHeight="1">
      <c r="B208" s="4"/>
      <c r="C208" s="7"/>
      <c r="D208" s="7"/>
      <c r="F208" s="7"/>
      <c r="G208" s="7"/>
      <c r="I208" s="7"/>
      <c r="K208" s="7"/>
    </row>
    <row r="209" ht="15.75" customHeight="1">
      <c r="B209" s="4"/>
      <c r="C209" s="7"/>
      <c r="D209" s="7"/>
      <c r="F209" s="7"/>
      <c r="G209" s="7"/>
      <c r="I209" s="7"/>
      <c r="K209" s="7"/>
    </row>
    <row r="210" ht="15.75" customHeight="1">
      <c r="B210" s="4"/>
      <c r="C210" s="7"/>
      <c r="D210" s="7"/>
      <c r="F210" s="7"/>
      <c r="G210" s="7"/>
      <c r="I210" s="7"/>
      <c r="K210" s="7"/>
    </row>
    <row r="211" ht="15.75" customHeight="1">
      <c r="B211" s="4"/>
      <c r="C211" s="7"/>
      <c r="D211" s="7"/>
      <c r="F211" s="7"/>
      <c r="G211" s="7"/>
      <c r="I211" s="7"/>
      <c r="K211" s="7"/>
    </row>
    <row r="212" ht="15.75" customHeight="1">
      <c r="B212" s="4"/>
      <c r="C212" s="7"/>
      <c r="D212" s="7"/>
      <c r="F212" s="7"/>
      <c r="G212" s="7"/>
      <c r="I212" s="7"/>
      <c r="K212" s="7"/>
    </row>
    <row r="213" ht="15.75" customHeight="1">
      <c r="B213" s="4"/>
      <c r="C213" s="7"/>
      <c r="D213" s="7"/>
      <c r="F213" s="7"/>
      <c r="G213" s="7"/>
      <c r="I213" s="7"/>
      <c r="K213" s="7"/>
    </row>
    <row r="214" ht="15.75" customHeight="1">
      <c r="B214" s="4"/>
      <c r="C214" s="7"/>
      <c r="D214" s="7"/>
      <c r="F214" s="7"/>
      <c r="G214" s="7"/>
      <c r="I214" s="7"/>
      <c r="K214" s="7"/>
    </row>
    <row r="215" ht="15.75" customHeight="1">
      <c r="B215" s="4"/>
      <c r="C215" s="7"/>
      <c r="D215" s="7"/>
      <c r="F215" s="7"/>
      <c r="G215" s="7"/>
      <c r="I215" s="7"/>
      <c r="K215" s="7"/>
    </row>
    <row r="216" ht="15.75" customHeight="1">
      <c r="B216" s="4"/>
      <c r="C216" s="7"/>
      <c r="D216" s="7"/>
      <c r="F216" s="7"/>
      <c r="G216" s="7"/>
      <c r="I216" s="7"/>
      <c r="K216" s="7"/>
    </row>
    <row r="217" ht="15.75" customHeight="1">
      <c r="B217" s="4"/>
      <c r="C217" s="7"/>
      <c r="D217" s="7"/>
      <c r="F217" s="7"/>
      <c r="G217" s="7"/>
      <c r="I217" s="7"/>
      <c r="K217" s="7"/>
    </row>
    <row r="218" ht="15.75" customHeight="1">
      <c r="B218" s="4"/>
      <c r="C218" s="7"/>
      <c r="D218" s="7"/>
      <c r="F218" s="7"/>
      <c r="G218" s="7"/>
      <c r="I218" s="7"/>
      <c r="K218" s="7"/>
    </row>
    <row r="219" ht="15.75" customHeight="1">
      <c r="B219" s="4"/>
      <c r="C219" s="7"/>
      <c r="D219" s="7"/>
      <c r="F219" s="7"/>
      <c r="G219" s="7"/>
      <c r="I219" s="7"/>
      <c r="K219" s="7"/>
    </row>
    <row r="220" ht="15.75" customHeight="1">
      <c r="B220" s="4"/>
      <c r="C220" s="7"/>
      <c r="D220" s="7"/>
      <c r="F220" s="7"/>
      <c r="G220" s="7"/>
      <c r="I220" s="7"/>
      <c r="K220" s="7"/>
    </row>
    <row r="221" ht="15.75" customHeight="1">
      <c r="B221" s="4"/>
      <c r="C221" s="7"/>
      <c r="D221" s="7"/>
      <c r="F221" s="7"/>
      <c r="G221" s="7"/>
      <c r="I221" s="7"/>
      <c r="K221" s="7"/>
    </row>
    <row r="222" ht="15.75" customHeight="1">
      <c r="B222" s="4"/>
      <c r="C222" s="7"/>
      <c r="D222" s="7"/>
      <c r="F222" s="7"/>
      <c r="G222" s="7"/>
      <c r="I222" s="7"/>
      <c r="K222" s="7"/>
    </row>
    <row r="223" ht="15.75" customHeight="1">
      <c r="B223" s="4"/>
      <c r="C223" s="7"/>
      <c r="D223" s="7"/>
      <c r="F223" s="7"/>
      <c r="G223" s="7"/>
      <c r="I223" s="7"/>
      <c r="K223" s="7"/>
    </row>
    <row r="224" ht="15.75" customHeight="1">
      <c r="B224" s="4"/>
      <c r="C224" s="7"/>
      <c r="D224" s="7"/>
      <c r="F224" s="7"/>
      <c r="G224" s="7"/>
      <c r="I224" s="7"/>
      <c r="K224" s="7"/>
    </row>
    <row r="225" ht="15.75" customHeight="1">
      <c r="B225" s="4"/>
      <c r="C225" s="7"/>
      <c r="D225" s="7"/>
      <c r="F225" s="7"/>
      <c r="G225" s="7"/>
      <c r="I225" s="7"/>
      <c r="K225" s="7"/>
    </row>
    <row r="226" ht="15.75" customHeight="1">
      <c r="B226" s="4"/>
      <c r="C226" s="7"/>
      <c r="D226" s="7"/>
      <c r="F226" s="7"/>
      <c r="G226" s="7"/>
      <c r="I226" s="7"/>
      <c r="K226" s="7"/>
    </row>
    <row r="227" ht="15.75" customHeight="1">
      <c r="B227" s="4"/>
      <c r="C227" s="7"/>
      <c r="D227" s="7"/>
      <c r="F227" s="7"/>
      <c r="G227" s="7"/>
      <c r="I227" s="7"/>
      <c r="K227" s="7"/>
    </row>
    <row r="228" ht="15.75" customHeight="1">
      <c r="B228" s="4"/>
      <c r="C228" s="7"/>
      <c r="D228" s="7"/>
      <c r="F228" s="7"/>
      <c r="G228" s="7"/>
      <c r="I228" s="7"/>
      <c r="K228" s="7"/>
    </row>
    <row r="229" ht="15.75" customHeight="1">
      <c r="B229" s="4"/>
      <c r="C229" s="7"/>
      <c r="D229" s="7"/>
      <c r="F229" s="7"/>
      <c r="G229" s="7"/>
      <c r="I229" s="7"/>
      <c r="K229" s="7"/>
    </row>
    <row r="230" ht="15.75" customHeight="1">
      <c r="B230" s="4"/>
      <c r="C230" s="7"/>
      <c r="D230" s="7"/>
      <c r="F230" s="7"/>
      <c r="G230" s="7"/>
      <c r="I230" s="7"/>
      <c r="K230" s="7"/>
    </row>
    <row r="231" ht="15.75" customHeight="1">
      <c r="B231" s="4"/>
      <c r="C231" s="7"/>
      <c r="D231" s="7"/>
      <c r="F231" s="7"/>
      <c r="G231" s="7"/>
      <c r="I231" s="7"/>
      <c r="K231" s="7"/>
    </row>
    <row r="232" ht="15.75" customHeight="1">
      <c r="B232" s="4"/>
      <c r="C232" s="7"/>
      <c r="D232" s="7"/>
      <c r="F232" s="7"/>
      <c r="G232" s="7"/>
      <c r="I232" s="7"/>
      <c r="K232" s="7"/>
    </row>
    <row r="233" ht="15.75" customHeight="1">
      <c r="B233" s="4"/>
      <c r="C233" s="7"/>
      <c r="D233" s="7"/>
      <c r="F233" s="7"/>
      <c r="G233" s="7"/>
      <c r="I233" s="7"/>
      <c r="K233" s="7"/>
    </row>
    <row r="234" ht="15.75" customHeight="1">
      <c r="B234" s="4"/>
      <c r="C234" s="7"/>
      <c r="D234" s="7"/>
      <c r="F234" s="7"/>
      <c r="G234" s="7"/>
      <c r="I234" s="7"/>
      <c r="K234" s="7"/>
    </row>
    <row r="235" ht="15.75" customHeight="1">
      <c r="B235" s="4"/>
      <c r="C235" s="7"/>
      <c r="D235" s="7"/>
      <c r="F235" s="7"/>
      <c r="G235" s="7"/>
      <c r="I235" s="7"/>
      <c r="K235" s="7"/>
    </row>
    <row r="236" ht="15.75" customHeight="1">
      <c r="B236" s="4"/>
      <c r="C236" s="7"/>
      <c r="D236" s="7"/>
      <c r="F236" s="7"/>
      <c r="G236" s="7"/>
      <c r="I236" s="7"/>
      <c r="K236" s="7"/>
    </row>
    <row r="237" ht="15.75" customHeight="1">
      <c r="B237" s="4"/>
      <c r="C237" s="7"/>
      <c r="D237" s="7"/>
      <c r="F237" s="7"/>
      <c r="G237" s="7"/>
      <c r="I237" s="7"/>
      <c r="K237" s="7"/>
    </row>
    <row r="238" ht="15.75" customHeight="1">
      <c r="B238" s="4"/>
      <c r="C238" s="7"/>
      <c r="D238" s="7"/>
      <c r="F238" s="7"/>
      <c r="G238" s="7"/>
      <c r="I238" s="7"/>
      <c r="K238" s="7"/>
    </row>
    <row r="239" ht="15.75" customHeight="1">
      <c r="B239" s="4"/>
      <c r="C239" s="7"/>
      <c r="D239" s="7"/>
      <c r="F239" s="7"/>
      <c r="G239" s="7"/>
      <c r="I239" s="7"/>
      <c r="K239" s="7"/>
    </row>
    <row r="240" ht="15.75" customHeight="1">
      <c r="B240" s="4"/>
      <c r="C240" s="7"/>
      <c r="D240" s="7"/>
      <c r="F240" s="7"/>
      <c r="G240" s="7"/>
      <c r="I240" s="7"/>
      <c r="K240" s="7"/>
    </row>
    <row r="241" ht="15.75" customHeight="1">
      <c r="B241" s="4"/>
      <c r="C241" s="7"/>
      <c r="D241" s="7"/>
      <c r="F241" s="7"/>
      <c r="G241" s="7"/>
      <c r="I241" s="7"/>
      <c r="K241" s="7"/>
    </row>
    <row r="242" ht="15.75" customHeight="1">
      <c r="B242" s="4"/>
      <c r="C242" s="7"/>
      <c r="D242" s="7"/>
      <c r="F242" s="7"/>
      <c r="G242" s="7"/>
      <c r="I242" s="7"/>
      <c r="K242" s="7"/>
    </row>
    <row r="243" ht="15.75" customHeight="1">
      <c r="B243" s="4"/>
      <c r="C243" s="7"/>
      <c r="D243" s="7"/>
      <c r="F243" s="7"/>
      <c r="G243" s="7"/>
      <c r="I243" s="7"/>
      <c r="K243" s="7"/>
    </row>
    <row r="244" ht="15.75" customHeight="1">
      <c r="B244" s="4"/>
      <c r="C244" s="7"/>
      <c r="D244" s="7"/>
      <c r="F244" s="7"/>
      <c r="G244" s="7"/>
      <c r="I244" s="7"/>
      <c r="K244" s="7"/>
    </row>
    <row r="245" ht="15.75" customHeight="1">
      <c r="B245" s="4"/>
      <c r="C245" s="7"/>
      <c r="D245" s="7"/>
      <c r="F245" s="7"/>
      <c r="G245" s="7"/>
      <c r="I245" s="7"/>
      <c r="K245" s="7"/>
    </row>
    <row r="246" ht="15.75" customHeight="1">
      <c r="B246" s="4"/>
      <c r="C246" s="7"/>
      <c r="D246" s="7"/>
      <c r="F246" s="7"/>
      <c r="G246" s="7"/>
      <c r="I246" s="7"/>
      <c r="K246" s="7"/>
    </row>
    <row r="247" ht="15.75" customHeight="1">
      <c r="B247" s="4"/>
      <c r="C247" s="7"/>
      <c r="D247" s="7"/>
      <c r="F247" s="7"/>
      <c r="G247" s="7"/>
      <c r="I247" s="7"/>
      <c r="K247" s="7"/>
    </row>
    <row r="248" ht="15.75" customHeight="1">
      <c r="B248" s="4"/>
      <c r="C248" s="7"/>
      <c r="D248" s="7"/>
      <c r="F248" s="7"/>
      <c r="G248" s="7"/>
      <c r="I248" s="7"/>
      <c r="K248" s="7"/>
    </row>
    <row r="249" ht="15.75" customHeight="1">
      <c r="B249" s="4"/>
      <c r="C249" s="7"/>
      <c r="D249" s="7"/>
      <c r="F249" s="7"/>
      <c r="G249" s="7"/>
      <c r="I249" s="7"/>
      <c r="K249" s="7"/>
    </row>
    <row r="250" ht="15.75" customHeight="1">
      <c r="B250" s="4"/>
      <c r="C250" s="7"/>
      <c r="D250" s="7"/>
      <c r="F250" s="7"/>
      <c r="G250" s="7"/>
      <c r="I250" s="7"/>
      <c r="K250" s="7"/>
    </row>
    <row r="251" ht="15.75" customHeight="1">
      <c r="B251" s="4"/>
      <c r="C251" s="7"/>
      <c r="D251" s="7"/>
      <c r="F251" s="7"/>
      <c r="G251" s="7"/>
      <c r="I251" s="7"/>
      <c r="K251" s="7"/>
    </row>
    <row r="252" ht="15.75" customHeight="1">
      <c r="B252" s="4"/>
      <c r="C252" s="7"/>
      <c r="D252" s="7"/>
      <c r="F252" s="7"/>
      <c r="G252" s="7"/>
      <c r="I252" s="7"/>
      <c r="K252" s="7"/>
    </row>
    <row r="253" ht="15.75" customHeight="1">
      <c r="B253" s="4"/>
      <c r="C253" s="7"/>
      <c r="D253" s="7"/>
      <c r="F253" s="7"/>
      <c r="G253" s="7"/>
      <c r="I253" s="7"/>
      <c r="K253" s="7"/>
    </row>
    <row r="254" ht="15.75" customHeight="1">
      <c r="B254" s="4"/>
      <c r="C254" s="7"/>
      <c r="D254" s="7"/>
      <c r="F254" s="7"/>
      <c r="G254" s="7"/>
      <c r="I254" s="7"/>
      <c r="K254" s="7"/>
    </row>
    <row r="255" ht="15.75" customHeight="1">
      <c r="B255" s="4"/>
      <c r="C255" s="7"/>
      <c r="D255" s="7"/>
      <c r="F255" s="7"/>
      <c r="G255" s="7"/>
      <c r="I255" s="7"/>
      <c r="K255" s="7"/>
    </row>
    <row r="256" ht="15.75" customHeight="1">
      <c r="B256" s="4"/>
      <c r="C256" s="7"/>
      <c r="D256" s="7"/>
      <c r="F256" s="7"/>
      <c r="G256" s="7"/>
      <c r="I256" s="7"/>
      <c r="K256" s="7"/>
    </row>
    <row r="257" ht="15.75" customHeight="1">
      <c r="B257" s="4"/>
      <c r="C257" s="7"/>
      <c r="D257" s="7"/>
      <c r="F257" s="7"/>
      <c r="G257" s="7"/>
      <c r="I257" s="7"/>
      <c r="K257" s="7"/>
    </row>
    <row r="258" ht="15.75" customHeight="1">
      <c r="B258" s="4"/>
      <c r="C258" s="7"/>
      <c r="D258" s="7"/>
      <c r="F258" s="7"/>
      <c r="G258" s="7"/>
      <c r="I258" s="7"/>
      <c r="K258" s="7"/>
    </row>
    <row r="259" ht="15.75" customHeight="1">
      <c r="B259" s="4"/>
      <c r="C259" s="7"/>
      <c r="D259" s="7"/>
      <c r="F259" s="7"/>
      <c r="G259" s="7"/>
      <c r="I259" s="7"/>
      <c r="K259" s="7"/>
    </row>
    <row r="260" ht="15.75" customHeight="1">
      <c r="B260" s="4"/>
      <c r="C260" s="7"/>
      <c r="D260" s="7"/>
      <c r="F260" s="7"/>
      <c r="G260" s="7"/>
      <c r="I260" s="7"/>
      <c r="K260" s="7"/>
    </row>
    <row r="261" ht="15.75" customHeight="1">
      <c r="B261" s="4"/>
      <c r="C261" s="7"/>
      <c r="D261" s="7"/>
      <c r="F261" s="7"/>
      <c r="G261" s="7"/>
      <c r="I261" s="7"/>
      <c r="K261" s="7"/>
    </row>
    <row r="262" ht="15.75" customHeight="1">
      <c r="B262" s="4"/>
      <c r="C262" s="7"/>
      <c r="D262" s="7"/>
      <c r="F262" s="7"/>
      <c r="G262" s="7"/>
      <c r="I262" s="7"/>
      <c r="K262" s="7"/>
    </row>
    <row r="263" ht="15.75" customHeight="1">
      <c r="B263" s="4"/>
      <c r="C263" s="7"/>
      <c r="D263" s="7"/>
      <c r="F263" s="7"/>
      <c r="G263" s="7"/>
      <c r="I263" s="7"/>
      <c r="K263" s="7"/>
    </row>
    <row r="264" ht="15.75" customHeight="1">
      <c r="B264" s="4"/>
      <c r="C264" s="7"/>
      <c r="D264" s="7"/>
      <c r="F264" s="7"/>
      <c r="G264" s="7"/>
      <c r="I264" s="7"/>
      <c r="K264" s="7"/>
    </row>
    <row r="265" ht="15.75" customHeight="1">
      <c r="B265" s="4"/>
      <c r="C265" s="7"/>
      <c r="D265" s="7"/>
      <c r="F265" s="7"/>
      <c r="G265" s="7"/>
      <c r="I265" s="7"/>
      <c r="K265" s="7"/>
    </row>
    <row r="266" ht="15.75" customHeight="1">
      <c r="B266" s="4"/>
      <c r="C266" s="7"/>
      <c r="D266" s="7"/>
      <c r="F266" s="7"/>
      <c r="G266" s="7"/>
      <c r="I266" s="7"/>
      <c r="K266" s="7"/>
    </row>
    <row r="267" ht="15.75" customHeight="1">
      <c r="B267" s="4"/>
      <c r="C267" s="7"/>
      <c r="D267" s="7"/>
      <c r="F267" s="7"/>
      <c r="G267" s="7"/>
      <c r="I267" s="7"/>
      <c r="K267" s="7"/>
    </row>
    <row r="268" ht="15.75" customHeight="1">
      <c r="B268" s="4"/>
      <c r="C268" s="7"/>
      <c r="D268" s="7"/>
      <c r="F268" s="7"/>
      <c r="G268" s="7"/>
      <c r="I268" s="7"/>
      <c r="K268" s="7"/>
    </row>
    <row r="269" ht="15.75" customHeight="1">
      <c r="B269" s="4"/>
      <c r="C269" s="7"/>
      <c r="D269" s="7"/>
      <c r="F269" s="7"/>
      <c r="G269" s="7"/>
      <c r="I269" s="7"/>
      <c r="K269" s="7"/>
    </row>
    <row r="270" ht="15.75" customHeight="1">
      <c r="B270" s="4"/>
      <c r="C270" s="7"/>
      <c r="D270" s="7"/>
      <c r="F270" s="7"/>
      <c r="G270" s="7"/>
      <c r="I270" s="7"/>
      <c r="K270" s="7"/>
    </row>
    <row r="271" ht="15.75" customHeight="1">
      <c r="B271" s="4"/>
      <c r="C271" s="7"/>
      <c r="D271" s="7"/>
      <c r="F271" s="7"/>
      <c r="G271" s="7"/>
      <c r="I271" s="7"/>
      <c r="K271" s="7"/>
    </row>
    <row r="272" ht="15.75" customHeight="1">
      <c r="B272" s="4"/>
      <c r="C272" s="7"/>
      <c r="D272" s="7"/>
      <c r="F272" s="7"/>
      <c r="G272" s="7"/>
      <c r="I272" s="7"/>
      <c r="K272" s="7"/>
    </row>
    <row r="273" ht="15.75" customHeight="1">
      <c r="B273" s="4"/>
      <c r="C273" s="7"/>
      <c r="D273" s="7"/>
      <c r="F273" s="7"/>
      <c r="G273" s="7"/>
      <c r="I273" s="7"/>
      <c r="K273" s="7"/>
    </row>
    <row r="274" ht="15.75" customHeight="1">
      <c r="B274" s="4"/>
      <c r="C274" s="7"/>
      <c r="D274" s="7"/>
      <c r="F274" s="7"/>
      <c r="G274" s="7"/>
      <c r="I274" s="7"/>
      <c r="K274" s="7"/>
    </row>
    <row r="275" ht="15.75" customHeight="1">
      <c r="B275" s="4"/>
      <c r="C275" s="7"/>
      <c r="D275" s="7"/>
      <c r="F275" s="7"/>
      <c r="G275" s="7"/>
      <c r="I275" s="7"/>
      <c r="K275" s="7"/>
    </row>
    <row r="276" ht="15.75" customHeight="1">
      <c r="B276" s="4"/>
      <c r="C276" s="7"/>
      <c r="D276" s="7"/>
      <c r="F276" s="7"/>
      <c r="G276" s="7"/>
      <c r="I276" s="7"/>
      <c r="K276" s="7"/>
    </row>
    <row r="277" ht="15.75" customHeight="1">
      <c r="B277" s="4"/>
      <c r="C277" s="7"/>
      <c r="D277" s="7"/>
      <c r="F277" s="7"/>
      <c r="G277" s="7"/>
      <c r="I277" s="7"/>
      <c r="K277" s="7"/>
    </row>
    <row r="278" ht="15.75" customHeight="1">
      <c r="B278" s="4"/>
      <c r="C278" s="7"/>
      <c r="D278" s="7"/>
      <c r="F278" s="7"/>
      <c r="G278" s="7"/>
      <c r="I278" s="7"/>
      <c r="K278" s="7"/>
    </row>
    <row r="279" ht="15.75" customHeight="1">
      <c r="B279" s="4"/>
      <c r="C279" s="7"/>
      <c r="D279" s="7"/>
      <c r="F279" s="7"/>
      <c r="G279" s="7"/>
      <c r="I279" s="7"/>
      <c r="K279" s="7"/>
    </row>
    <row r="280" ht="15.75" customHeight="1">
      <c r="B280" s="4"/>
      <c r="C280" s="7"/>
      <c r="D280" s="7"/>
      <c r="F280" s="7"/>
      <c r="G280" s="7"/>
      <c r="I280" s="7"/>
      <c r="K280" s="7"/>
    </row>
    <row r="281" ht="15.75" customHeight="1">
      <c r="B281" s="4"/>
      <c r="C281" s="7"/>
      <c r="D281" s="7"/>
      <c r="F281" s="7"/>
      <c r="G281" s="7"/>
      <c r="I281" s="7"/>
      <c r="K281" s="7"/>
    </row>
    <row r="282" ht="15.75" customHeight="1">
      <c r="B282" s="4"/>
      <c r="C282" s="7"/>
      <c r="D282" s="7"/>
      <c r="F282" s="7"/>
      <c r="G282" s="7"/>
      <c r="I282" s="7"/>
      <c r="K282" s="7"/>
    </row>
    <row r="283" ht="15.75" customHeight="1">
      <c r="B283" s="4"/>
      <c r="C283" s="7"/>
      <c r="D283" s="7"/>
      <c r="F283" s="7"/>
      <c r="G283" s="7"/>
      <c r="I283" s="7"/>
      <c r="K283" s="7"/>
    </row>
    <row r="284" ht="15.75" customHeight="1">
      <c r="B284" s="4"/>
      <c r="C284" s="7"/>
      <c r="D284" s="7"/>
      <c r="F284" s="7"/>
      <c r="G284" s="7"/>
      <c r="I284" s="7"/>
      <c r="K284" s="7"/>
    </row>
    <row r="285" ht="15.75" customHeight="1">
      <c r="B285" s="4"/>
      <c r="C285" s="7"/>
      <c r="D285" s="7"/>
      <c r="F285" s="7"/>
      <c r="G285" s="7"/>
      <c r="I285" s="7"/>
      <c r="K285" s="7"/>
    </row>
    <row r="286" ht="15.75" customHeight="1">
      <c r="B286" s="4"/>
      <c r="C286" s="7"/>
      <c r="D286" s="7"/>
      <c r="F286" s="7"/>
      <c r="G286" s="7"/>
      <c r="I286" s="7"/>
      <c r="K286" s="7"/>
    </row>
    <row r="287" ht="15.75" customHeight="1">
      <c r="B287" s="4"/>
      <c r="C287" s="7"/>
      <c r="D287" s="7"/>
      <c r="F287" s="7"/>
      <c r="G287" s="7"/>
      <c r="I287" s="7"/>
      <c r="K287" s="7"/>
    </row>
    <row r="288" ht="15.75" customHeight="1">
      <c r="B288" s="4"/>
      <c r="C288" s="7"/>
      <c r="D288" s="7"/>
      <c r="F288" s="7"/>
      <c r="G288" s="7"/>
      <c r="I288" s="7"/>
      <c r="K288" s="7"/>
    </row>
    <row r="289" ht="15.75" customHeight="1">
      <c r="B289" s="4"/>
      <c r="C289" s="7"/>
      <c r="D289" s="7"/>
      <c r="F289" s="7"/>
      <c r="G289" s="7"/>
      <c r="I289" s="7"/>
      <c r="K289" s="7"/>
    </row>
    <row r="290" ht="15.75" customHeight="1">
      <c r="B290" s="4"/>
      <c r="C290" s="7"/>
      <c r="D290" s="7"/>
      <c r="F290" s="7"/>
      <c r="G290" s="7"/>
      <c r="I290" s="7"/>
      <c r="K290" s="7"/>
    </row>
    <row r="291" ht="15.75" customHeight="1">
      <c r="B291" s="4"/>
      <c r="C291" s="7"/>
      <c r="D291" s="7"/>
      <c r="F291" s="7"/>
      <c r="G291" s="7"/>
      <c r="I291" s="7"/>
      <c r="K291" s="7"/>
    </row>
    <row r="292" ht="15.75" customHeight="1">
      <c r="B292" s="4"/>
      <c r="C292" s="7"/>
      <c r="D292" s="7"/>
      <c r="F292" s="7"/>
      <c r="G292" s="7"/>
      <c r="I292" s="7"/>
      <c r="K292" s="7"/>
    </row>
    <row r="293" ht="15.75" customHeight="1">
      <c r="B293" s="4"/>
      <c r="C293" s="7"/>
      <c r="D293" s="7"/>
      <c r="F293" s="7"/>
      <c r="G293" s="7"/>
      <c r="I293" s="7"/>
      <c r="K293" s="7"/>
    </row>
    <row r="294" ht="15.75" customHeight="1">
      <c r="B294" s="4"/>
      <c r="C294" s="7"/>
      <c r="D294" s="7"/>
      <c r="F294" s="7"/>
      <c r="G294" s="7"/>
      <c r="I294" s="7"/>
      <c r="K294" s="7"/>
    </row>
    <row r="295" ht="15.75" customHeight="1">
      <c r="B295" s="4"/>
      <c r="C295" s="7"/>
      <c r="D295" s="7"/>
      <c r="F295" s="7"/>
      <c r="G295" s="7"/>
      <c r="I295" s="7"/>
      <c r="K295" s="7"/>
    </row>
    <row r="296" ht="15.75" customHeight="1">
      <c r="B296" s="4"/>
      <c r="C296" s="7"/>
      <c r="D296" s="7"/>
      <c r="F296" s="7"/>
      <c r="G296" s="7"/>
      <c r="I296" s="7"/>
      <c r="K296" s="7"/>
    </row>
    <row r="297" ht="15.75" customHeight="1">
      <c r="B297" s="4"/>
      <c r="C297" s="7"/>
      <c r="D297" s="7"/>
      <c r="F297" s="7"/>
      <c r="G297" s="7"/>
      <c r="I297" s="7"/>
      <c r="K297" s="7"/>
    </row>
    <row r="298" ht="15.75" customHeight="1">
      <c r="B298" s="4"/>
      <c r="C298" s="7"/>
      <c r="D298" s="7"/>
      <c r="F298" s="7"/>
      <c r="G298" s="7"/>
      <c r="I298" s="7"/>
      <c r="K298" s="7"/>
    </row>
    <row r="299" ht="15.75" customHeight="1">
      <c r="B299" s="4"/>
      <c r="C299" s="7"/>
      <c r="D299" s="7"/>
      <c r="F299" s="7"/>
      <c r="G299" s="7"/>
      <c r="I299" s="7"/>
      <c r="K299" s="7"/>
    </row>
    <row r="300" ht="15.75" customHeight="1">
      <c r="B300" s="4"/>
      <c r="C300" s="7"/>
      <c r="D300" s="7"/>
      <c r="F300" s="7"/>
      <c r="G300" s="7"/>
      <c r="I300" s="7"/>
      <c r="K300" s="7"/>
    </row>
    <row r="301" ht="15.75" customHeight="1">
      <c r="B301" s="4"/>
      <c r="C301" s="7"/>
      <c r="D301" s="7"/>
      <c r="F301" s="7"/>
      <c r="G301" s="7"/>
      <c r="I301" s="7"/>
      <c r="K301" s="7"/>
    </row>
    <row r="302" ht="15.75" customHeight="1">
      <c r="B302" s="4"/>
      <c r="C302" s="7"/>
      <c r="D302" s="7"/>
      <c r="F302" s="7"/>
      <c r="G302" s="7"/>
      <c r="I302" s="7"/>
      <c r="K302" s="7"/>
    </row>
    <row r="303" ht="15.75" customHeight="1">
      <c r="B303" s="4"/>
      <c r="C303" s="7"/>
      <c r="D303" s="7"/>
      <c r="F303" s="7"/>
      <c r="G303" s="7"/>
      <c r="I303" s="7"/>
      <c r="K303" s="7"/>
    </row>
    <row r="304" ht="15.75" customHeight="1">
      <c r="B304" s="4"/>
      <c r="C304" s="7"/>
      <c r="D304" s="7"/>
      <c r="F304" s="7"/>
      <c r="G304" s="7"/>
      <c r="I304" s="7"/>
      <c r="K304" s="7"/>
    </row>
    <row r="305" ht="15.75" customHeight="1">
      <c r="B305" s="4"/>
      <c r="C305" s="7"/>
      <c r="D305" s="7"/>
      <c r="F305" s="7"/>
      <c r="G305" s="7"/>
      <c r="I305" s="7"/>
      <c r="K305" s="7"/>
    </row>
    <row r="306" ht="15.75" customHeight="1">
      <c r="B306" s="4"/>
      <c r="C306" s="7"/>
      <c r="D306" s="7"/>
      <c r="F306" s="7"/>
      <c r="G306" s="7"/>
      <c r="I306" s="7"/>
      <c r="K306" s="7"/>
    </row>
    <row r="307" ht="15.75" customHeight="1">
      <c r="B307" s="4"/>
      <c r="C307" s="7"/>
      <c r="D307" s="7"/>
      <c r="F307" s="7"/>
      <c r="G307" s="7"/>
      <c r="I307" s="7"/>
      <c r="K307" s="7"/>
    </row>
    <row r="308" ht="15.75" customHeight="1">
      <c r="B308" s="4"/>
      <c r="C308" s="7"/>
      <c r="D308" s="7"/>
      <c r="F308" s="7"/>
      <c r="G308" s="7"/>
      <c r="I308" s="7"/>
      <c r="K308" s="7"/>
    </row>
    <row r="309" ht="15.75" customHeight="1">
      <c r="B309" s="4"/>
      <c r="C309" s="7"/>
      <c r="D309" s="7"/>
      <c r="F309" s="7"/>
      <c r="G309" s="7"/>
      <c r="I309" s="7"/>
      <c r="K309" s="7"/>
    </row>
    <row r="310" ht="15.75" customHeight="1">
      <c r="B310" s="4"/>
      <c r="C310" s="7"/>
      <c r="D310" s="7"/>
      <c r="F310" s="7"/>
      <c r="G310" s="7"/>
      <c r="I310" s="7"/>
      <c r="K310" s="7"/>
    </row>
    <row r="311" ht="15.75" customHeight="1">
      <c r="B311" s="4"/>
      <c r="C311" s="7"/>
      <c r="D311" s="7"/>
      <c r="F311" s="7"/>
      <c r="G311" s="7"/>
      <c r="I311" s="7"/>
      <c r="K311" s="7"/>
    </row>
    <row r="312" ht="15.75" customHeight="1">
      <c r="B312" s="4"/>
      <c r="C312" s="7"/>
      <c r="D312" s="7"/>
      <c r="F312" s="7"/>
      <c r="G312" s="7"/>
      <c r="I312" s="7"/>
      <c r="K312" s="7"/>
    </row>
    <row r="313" ht="15.75" customHeight="1">
      <c r="B313" s="4"/>
      <c r="C313" s="7"/>
      <c r="D313" s="7"/>
      <c r="F313" s="7"/>
      <c r="G313" s="7"/>
      <c r="I313" s="7"/>
      <c r="K313" s="7"/>
    </row>
    <row r="314" ht="15.75" customHeight="1">
      <c r="B314" s="4"/>
      <c r="C314" s="7"/>
      <c r="D314" s="7"/>
      <c r="F314" s="7"/>
      <c r="G314" s="7"/>
      <c r="I314" s="7"/>
      <c r="K314" s="7"/>
    </row>
    <row r="315" ht="15.75" customHeight="1">
      <c r="B315" s="4"/>
      <c r="C315" s="7"/>
      <c r="D315" s="7"/>
      <c r="F315" s="7"/>
      <c r="G315" s="7"/>
      <c r="I315" s="7"/>
      <c r="K315" s="7"/>
    </row>
    <row r="316" ht="15.75" customHeight="1">
      <c r="B316" s="4"/>
      <c r="C316" s="7"/>
      <c r="D316" s="7"/>
      <c r="F316" s="7"/>
      <c r="G316" s="7"/>
      <c r="I316" s="7"/>
      <c r="K316" s="7"/>
    </row>
    <row r="317" ht="15.75" customHeight="1">
      <c r="B317" s="4"/>
      <c r="C317" s="7"/>
      <c r="D317" s="7"/>
      <c r="F317" s="7"/>
      <c r="G317" s="7"/>
      <c r="I317" s="7"/>
      <c r="K317" s="7"/>
    </row>
    <row r="318" ht="15.75" customHeight="1">
      <c r="B318" s="4"/>
      <c r="C318" s="7"/>
      <c r="D318" s="7"/>
      <c r="F318" s="7"/>
      <c r="G318" s="7"/>
      <c r="I318" s="7"/>
      <c r="K318" s="7"/>
    </row>
    <row r="319" ht="15.75" customHeight="1">
      <c r="B319" s="4"/>
      <c r="C319" s="7"/>
      <c r="D319" s="7"/>
      <c r="F319" s="7"/>
      <c r="G319" s="7"/>
      <c r="I319" s="7"/>
      <c r="K319" s="7"/>
    </row>
    <row r="320" ht="15.75" customHeight="1">
      <c r="B320" s="4"/>
      <c r="C320" s="7"/>
      <c r="D320" s="7"/>
      <c r="F320" s="7"/>
      <c r="G320" s="7"/>
      <c r="I320" s="7"/>
      <c r="K320" s="7"/>
    </row>
    <row r="321" ht="15.75" customHeight="1">
      <c r="B321" s="4"/>
      <c r="C321" s="7"/>
      <c r="D321" s="7"/>
      <c r="F321" s="7"/>
      <c r="G321" s="7"/>
      <c r="I321" s="7"/>
      <c r="K321" s="7"/>
    </row>
    <row r="322" ht="15.75" customHeight="1">
      <c r="B322" s="4"/>
      <c r="C322" s="7"/>
      <c r="D322" s="7"/>
      <c r="F322" s="7"/>
      <c r="G322" s="7"/>
      <c r="I322" s="7"/>
      <c r="K322" s="7"/>
    </row>
    <row r="323" ht="15.75" customHeight="1">
      <c r="B323" s="4"/>
      <c r="C323" s="7"/>
      <c r="D323" s="7"/>
      <c r="F323" s="7"/>
      <c r="G323" s="7"/>
      <c r="I323" s="7"/>
      <c r="K323" s="7"/>
    </row>
    <row r="324" ht="15.75" customHeight="1">
      <c r="B324" s="4"/>
      <c r="C324" s="7"/>
      <c r="D324" s="7"/>
      <c r="F324" s="7"/>
      <c r="G324" s="7"/>
      <c r="I324" s="7"/>
      <c r="K324" s="7"/>
    </row>
    <row r="325" ht="15.75" customHeight="1">
      <c r="B325" s="4"/>
      <c r="C325" s="7"/>
      <c r="D325" s="7"/>
      <c r="F325" s="7"/>
      <c r="G325" s="7"/>
      <c r="I325" s="7"/>
      <c r="K325" s="7"/>
    </row>
    <row r="326" ht="15.75" customHeight="1">
      <c r="B326" s="4"/>
      <c r="C326" s="7"/>
      <c r="D326" s="7"/>
      <c r="F326" s="7"/>
      <c r="G326" s="7"/>
      <c r="I326" s="7"/>
      <c r="K326" s="7"/>
    </row>
    <row r="327" ht="15.75" customHeight="1">
      <c r="B327" s="4"/>
      <c r="C327" s="7"/>
      <c r="D327" s="7"/>
      <c r="F327" s="7"/>
      <c r="G327" s="7"/>
      <c r="I327" s="7"/>
      <c r="K327" s="7"/>
    </row>
    <row r="328" ht="15.75" customHeight="1">
      <c r="B328" s="4"/>
      <c r="C328" s="7"/>
      <c r="D328" s="7"/>
      <c r="F328" s="7"/>
      <c r="G328" s="7"/>
      <c r="I328" s="7"/>
      <c r="K328" s="7"/>
    </row>
    <row r="329" ht="15.75" customHeight="1">
      <c r="B329" s="4"/>
      <c r="C329" s="7"/>
      <c r="D329" s="7"/>
      <c r="F329" s="7"/>
      <c r="G329" s="7"/>
      <c r="I329" s="7"/>
      <c r="K329" s="7"/>
    </row>
    <row r="330" ht="15.75" customHeight="1">
      <c r="B330" s="4"/>
      <c r="C330" s="7"/>
      <c r="D330" s="7"/>
      <c r="F330" s="7"/>
      <c r="G330" s="7"/>
      <c r="I330" s="7"/>
      <c r="K330" s="7"/>
    </row>
    <row r="331" ht="15.75" customHeight="1">
      <c r="B331" s="4"/>
      <c r="C331" s="7"/>
      <c r="D331" s="7"/>
      <c r="F331" s="7"/>
      <c r="G331" s="7"/>
      <c r="I331" s="7"/>
      <c r="K331" s="7"/>
    </row>
    <row r="332" ht="15.75" customHeight="1">
      <c r="B332" s="4"/>
      <c r="C332" s="7"/>
      <c r="D332" s="7"/>
      <c r="F332" s="7"/>
      <c r="G332" s="7"/>
      <c r="I332" s="7"/>
      <c r="K332" s="7"/>
    </row>
    <row r="333" ht="15.75" customHeight="1">
      <c r="B333" s="4"/>
      <c r="C333" s="7"/>
      <c r="D333" s="7"/>
      <c r="F333" s="7"/>
      <c r="G333" s="7"/>
      <c r="I333" s="7"/>
      <c r="K333" s="7"/>
    </row>
    <row r="334" ht="15.75" customHeight="1">
      <c r="B334" s="4"/>
      <c r="C334" s="7"/>
      <c r="D334" s="7"/>
      <c r="F334" s="7"/>
      <c r="G334" s="7"/>
      <c r="I334" s="7"/>
      <c r="K334" s="7"/>
    </row>
    <row r="335" ht="15.75" customHeight="1">
      <c r="B335" s="4"/>
      <c r="C335" s="7"/>
      <c r="D335" s="7"/>
      <c r="F335" s="7"/>
      <c r="G335" s="7"/>
      <c r="I335" s="7"/>
      <c r="K335" s="7"/>
    </row>
    <row r="336" ht="15.75" customHeight="1">
      <c r="B336" s="4"/>
      <c r="C336" s="7"/>
      <c r="D336" s="7"/>
      <c r="F336" s="7"/>
      <c r="G336" s="7"/>
      <c r="I336" s="7"/>
      <c r="K336" s="7"/>
    </row>
    <row r="337" ht="15.75" customHeight="1">
      <c r="B337" s="4"/>
      <c r="C337" s="7"/>
      <c r="D337" s="7"/>
      <c r="F337" s="7"/>
      <c r="G337" s="7"/>
      <c r="I337" s="7"/>
      <c r="K337" s="7"/>
    </row>
    <row r="338" ht="15.75" customHeight="1">
      <c r="B338" s="4"/>
      <c r="C338" s="7"/>
      <c r="D338" s="7"/>
      <c r="F338" s="7"/>
      <c r="G338" s="7"/>
      <c r="I338" s="7"/>
      <c r="K338" s="7"/>
    </row>
    <row r="339" ht="15.75" customHeight="1">
      <c r="B339" s="4"/>
      <c r="C339" s="7"/>
      <c r="D339" s="7"/>
      <c r="F339" s="7"/>
      <c r="G339" s="7"/>
      <c r="I339" s="7"/>
      <c r="K339" s="7"/>
    </row>
    <row r="340" ht="15.75" customHeight="1">
      <c r="B340" s="4"/>
      <c r="C340" s="7"/>
      <c r="D340" s="7"/>
      <c r="F340" s="7"/>
      <c r="G340" s="7"/>
      <c r="I340" s="7"/>
      <c r="K340" s="7"/>
    </row>
    <row r="341" ht="15.75" customHeight="1">
      <c r="B341" s="4"/>
      <c r="C341" s="7"/>
      <c r="D341" s="7"/>
      <c r="F341" s="7"/>
      <c r="G341" s="7"/>
      <c r="I341" s="7"/>
      <c r="K341" s="7"/>
    </row>
    <row r="342" ht="15.75" customHeight="1">
      <c r="B342" s="4"/>
      <c r="C342" s="7"/>
      <c r="D342" s="7"/>
      <c r="F342" s="7"/>
      <c r="G342" s="7"/>
      <c r="I342" s="7"/>
      <c r="K342" s="7"/>
    </row>
    <row r="343" ht="15.75" customHeight="1">
      <c r="B343" s="4"/>
      <c r="C343" s="7"/>
      <c r="D343" s="7"/>
      <c r="F343" s="7"/>
      <c r="G343" s="7"/>
      <c r="I343" s="7"/>
      <c r="K343" s="7"/>
    </row>
    <row r="344" ht="15.75" customHeight="1">
      <c r="B344" s="4"/>
      <c r="C344" s="7"/>
      <c r="D344" s="7"/>
      <c r="F344" s="7"/>
      <c r="G344" s="7"/>
      <c r="I344" s="7"/>
      <c r="K344" s="7"/>
    </row>
    <row r="345" ht="15.75" customHeight="1">
      <c r="B345" s="4"/>
      <c r="C345" s="7"/>
      <c r="D345" s="7"/>
      <c r="F345" s="7"/>
      <c r="G345" s="7"/>
      <c r="I345" s="7"/>
      <c r="K345" s="7"/>
    </row>
    <row r="346" ht="15.75" customHeight="1">
      <c r="B346" s="4"/>
      <c r="C346" s="7"/>
      <c r="D346" s="7"/>
      <c r="F346" s="7"/>
      <c r="G346" s="7"/>
      <c r="I346" s="7"/>
      <c r="K346" s="7"/>
    </row>
    <row r="347" ht="15.75" customHeight="1">
      <c r="B347" s="4"/>
      <c r="C347" s="7"/>
      <c r="D347" s="7"/>
      <c r="F347" s="7"/>
      <c r="G347" s="7"/>
      <c r="I347" s="7"/>
      <c r="K347" s="7"/>
    </row>
    <row r="348" ht="15.75" customHeight="1">
      <c r="B348" s="4"/>
      <c r="C348" s="7"/>
      <c r="D348" s="7"/>
      <c r="F348" s="7"/>
      <c r="G348" s="7"/>
      <c r="I348" s="7"/>
      <c r="K348" s="7"/>
    </row>
    <row r="349" ht="15.75" customHeight="1">
      <c r="B349" s="4"/>
      <c r="C349" s="7"/>
      <c r="D349" s="7"/>
      <c r="F349" s="7"/>
      <c r="G349" s="7"/>
      <c r="I349" s="7"/>
      <c r="K349" s="7"/>
    </row>
    <row r="350" ht="15.75" customHeight="1">
      <c r="B350" s="4"/>
      <c r="C350" s="7"/>
      <c r="D350" s="7"/>
      <c r="F350" s="7"/>
      <c r="G350" s="7"/>
      <c r="I350" s="7"/>
      <c r="K350" s="7"/>
    </row>
    <row r="351" ht="15.75" customHeight="1">
      <c r="B351" s="4"/>
      <c r="C351" s="7"/>
      <c r="D351" s="7"/>
      <c r="F351" s="7"/>
      <c r="G351" s="7"/>
      <c r="I351" s="7"/>
      <c r="K351" s="7"/>
    </row>
    <row r="352" ht="15.75" customHeight="1">
      <c r="B352" s="4"/>
      <c r="C352" s="7"/>
      <c r="D352" s="7"/>
      <c r="F352" s="7"/>
      <c r="G352" s="7"/>
      <c r="I352" s="7"/>
      <c r="K352" s="7"/>
    </row>
    <row r="353" ht="15.75" customHeight="1">
      <c r="B353" s="4"/>
      <c r="C353" s="7"/>
      <c r="D353" s="7"/>
      <c r="F353" s="7"/>
      <c r="G353" s="7"/>
      <c r="I353" s="7"/>
      <c r="K353" s="7"/>
    </row>
    <row r="354" ht="15.75" customHeight="1">
      <c r="B354" s="4"/>
      <c r="C354" s="7"/>
      <c r="D354" s="7"/>
      <c r="F354" s="7"/>
      <c r="G354" s="7"/>
      <c r="I354" s="7"/>
      <c r="K354" s="7"/>
    </row>
    <row r="355" ht="15.75" customHeight="1">
      <c r="B355" s="4"/>
      <c r="C355" s="7"/>
      <c r="D355" s="7"/>
      <c r="F355" s="7"/>
      <c r="G355" s="7"/>
      <c r="I355" s="7"/>
      <c r="K355" s="7"/>
    </row>
    <row r="356" ht="15.75" customHeight="1">
      <c r="B356" s="4"/>
      <c r="C356" s="7"/>
      <c r="D356" s="7"/>
      <c r="F356" s="7"/>
      <c r="G356" s="7"/>
      <c r="I356" s="7"/>
      <c r="K356" s="7"/>
    </row>
    <row r="357" ht="15.75" customHeight="1">
      <c r="B357" s="4"/>
      <c r="C357" s="7"/>
      <c r="D357" s="7"/>
      <c r="F357" s="7"/>
      <c r="G357" s="7"/>
      <c r="I357" s="7"/>
      <c r="K357" s="7"/>
    </row>
    <row r="358" ht="15.75" customHeight="1">
      <c r="B358" s="4"/>
      <c r="C358" s="7"/>
      <c r="D358" s="7"/>
      <c r="F358" s="7"/>
      <c r="G358" s="7"/>
      <c r="I358" s="7"/>
      <c r="K358" s="7"/>
    </row>
    <row r="359" ht="15.75" customHeight="1">
      <c r="B359" s="4"/>
      <c r="C359" s="7"/>
      <c r="D359" s="7"/>
      <c r="F359" s="7"/>
      <c r="G359" s="7"/>
      <c r="I359" s="7"/>
      <c r="K359" s="7"/>
    </row>
    <row r="360" ht="15.75" customHeight="1">
      <c r="B360" s="4"/>
      <c r="C360" s="7"/>
      <c r="D360" s="7"/>
      <c r="F360" s="7"/>
      <c r="G360" s="7"/>
      <c r="I360" s="7"/>
      <c r="K360" s="7"/>
    </row>
    <row r="361" ht="15.75" customHeight="1">
      <c r="B361" s="4"/>
      <c r="C361" s="7"/>
      <c r="D361" s="7"/>
      <c r="F361" s="7"/>
      <c r="G361" s="7"/>
      <c r="I361" s="7"/>
      <c r="K361" s="7"/>
    </row>
    <row r="362" ht="15.75" customHeight="1">
      <c r="B362" s="4"/>
      <c r="C362" s="7"/>
      <c r="D362" s="7"/>
      <c r="F362" s="7"/>
      <c r="G362" s="7"/>
      <c r="I362" s="7"/>
      <c r="K362" s="7"/>
    </row>
    <row r="363" ht="15.75" customHeight="1">
      <c r="B363" s="4"/>
      <c r="C363" s="7"/>
      <c r="D363" s="7"/>
      <c r="F363" s="7"/>
      <c r="G363" s="7"/>
      <c r="I363" s="7"/>
      <c r="K363" s="7"/>
    </row>
    <row r="364" ht="15.75" customHeight="1">
      <c r="B364" s="4"/>
      <c r="C364" s="7"/>
      <c r="D364" s="7"/>
      <c r="F364" s="7"/>
      <c r="G364" s="7"/>
      <c r="I364" s="7"/>
      <c r="K364" s="7"/>
    </row>
    <row r="365" ht="15.75" customHeight="1">
      <c r="B365" s="4"/>
      <c r="C365" s="7"/>
      <c r="D365" s="7"/>
      <c r="F365" s="7"/>
      <c r="G365" s="7"/>
      <c r="I365" s="7"/>
      <c r="K365" s="7"/>
    </row>
    <row r="366" ht="15.75" customHeight="1">
      <c r="B366" s="4"/>
      <c r="C366" s="7"/>
      <c r="D366" s="7"/>
      <c r="F366" s="7"/>
      <c r="G366" s="7"/>
      <c r="I366" s="7"/>
      <c r="K366" s="7"/>
    </row>
    <row r="367" ht="15.75" customHeight="1">
      <c r="B367" s="4"/>
      <c r="C367" s="7"/>
      <c r="D367" s="7"/>
      <c r="F367" s="7"/>
      <c r="G367" s="7"/>
      <c r="I367" s="7"/>
      <c r="K367" s="7"/>
    </row>
    <row r="368" ht="15.75" customHeight="1">
      <c r="B368" s="4"/>
      <c r="C368" s="7"/>
      <c r="D368" s="7"/>
      <c r="F368" s="7"/>
      <c r="G368" s="7"/>
      <c r="I368" s="7"/>
      <c r="K368" s="7"/>
    </row>
    <row r="369" ht="15.75" customHeight="1">
      <c r="B369" s="4"/>
      <c r="C369" s="7"/>
      <c r="D369" s="7"/>
      <c r="F369" s="7"/>
      <c r="G369" s="7"/>
      <c r="I369" s="7"/>
      <c r="K369" s="7"/>
    </row>
    <row r="370" ht="15.75" customHeight="1">
      <c r="B370" s="4"/>
      <c r="C370" s="7"/>
      <c r="D370" s="7"/>
      <c r="F370" s="7"/>
      <c r="G370" s="7"/>
      <c r="I370" s="7"/>
      <c r="K370" s="7"/>
    </row>
    <row r="371" ht="15.75" customHeight="1">
      <c r="B371" s="4"/>
      <c r="C371" s="7"/>
      <c r="D371" s="7"/>
      <c r="F371" s="7"/>
      <c r="G371" s="7"/>
      <c r="I371" s="7"/>
      <c r="K371" s="7"/>
    </row>
    <row r="372" ht="15.75" customHeight="1">
      <c r="B372" s="4"/>
      <c r="C372" s="7"/>
      <c r="D372" s="7"/>
      <c r="F372" s="7"/>
      <c r="G372" s="7"/>
      <c r="I372" s="7"/>
      <c r="K372" s="7"/>
    </row>
    <row r="373" ht="15.75" customHeight="1">
      <c r="B373" s="4"/>
      <c r="C373" s="7"/>
      <c r="D373" s="7"/>
      <c r="F373" s="7"/>
      <c r="G373" s="7"/>
      <c r="I373" s="7"/>
      <c r="K373" s="7"/>
    </row>
    <row r="374" ht="15.75" customHeight="1">
      <c r="B374" s="4"/>
      <c r="C374" s="7"/>
      <c r="D374" s="7"/>
      <c r="F374" s="7"/>
      <c r="G374" s="7"/>
      <c r="I374" s="7"/>
      <c r="K374" s="7"/>
    </row>
    <row r="375" ht="15.75" customHeight="1">
      <c r="B375" s="4"/>
      <c r="C375" s="7"/>
      <c r="D375" s="7"/>
      <c r="F375" s="7"/>
      <c r="G375" s="7"/>
      <c r="I375" s="7"/>
      <c r="K375" s="7"/>
    </row>
    <row r="376" ht="15.75" customHeight="1">
      <c r="B376" s="4"/>
      <c r="C376" s="7"/>
      <c r="D376" s="7"/>
      <c r="F376" s="7"/>
      <c r="G376" s="7"/>
      <c r="I376" s="7"/>
      <c r="K376" s="7"/>
    </row>
    <row r="377" ht="15.75" customHeight="1">
      <c r="B377" s="4"/>
      <c r="C377" s="7"/>
      <c r="D377" s="7"/>
      <c r="F377" s="7"/>
      <c r="G377" s="7"/>
      <c r="I377" s="7"/>
      <c r="K377" s="7"/>
    </row>
    <row r="378" ht="15.75" customHeight="1">
      <c r="B378" s="4"/>
      <c r="C378" s="7"/>
      <c r="D378" s="7"/>
      <c r="F378" s="7"/>
      <c r="G378" s="7"/>
      <c r="I378" s="7"/>
      <c r="K378" s="7"/>
    </row>
    <row r="379" ht="15.75" customHeight="1">
      <c r="B379" s="4"/>
      <c r="C379" s="7"/>
      <c r="D379" s="7"/>
      <c r="F379" s="7"/>
      <c r="G379" s="7"/>
      <c r="I379" s="7"/>
      <c r="K379" s="7"/>
    </row>
    <row r="380" ht="15.75" customHeight="1">
      <c r="B380" s="4"/>
      <c r="C380" s="7"/>
      <c r="D380" s="7"/>
      <c r="F380" s="7"/>
      <c r="G380" s="7"/>
      <c r="I380" s="7"/>
      <c r="K380" s="7"/>
    </row>
    <row r="381" ht="15.75" customHeight="1">
      <c r="B381" s="4"/>
      <c r="C381" s="7"/>
      <c r="D381" s="7"/>
      <c r="F381" s="7"/>
      <c r="G381" s="7"/>
      <c r="I381" s="7"/>
      <c r="K381" s="7"/>
    </row>
    <row r="382" ht="15.75" customHeight="1">
      <c r="B382" s="4"/>
      <c r="C382" s="7"/>
      <c r="D382" s="7"/>
      <c r="F382" s="7"/>
      <c r="G382" s="7"/>
      <c r="I382" s="7"/>
      <c r="K382" s="7"/>
    </row>
    <row r="383" ht="15.75" customHeight="1">
      <c r="B383" s="4"/>
      <c r="C383" s="7"/>
      <c r="D383" s="7"/>
      <c r="F383" s="7"/>
      <c r="G383" s="7"/>
      <c r="I383" s="7"/>
      <c r="K383" s="7"/>
    </row>
    <row r="384" ht="15.75" customHeight="1">
      <c r="B384" s="4"/>
      <c r="C384" s="7"/>
      <c r="D384" s="7"/>
      <c r="F384" s="7"/>
      <c r="G384" s="7"/>
      <c r="I384" s="7"/>
      <c r="K384" s="7"/>
    </row>
    <row r="385" ht="15.75" customHeight="1">
      <c r="B385" s="4"/>
      <c r="C385" s="7"/>
      <c r="D385" s="7"/>
      <c r="F385" s="7"/>
      <c r="G385" s="7"/>
      <c r="I385" s="7"/>
      <c r="K385" s="7"/>
    </row>
    <row r="386" ht="15.75" customHeight="1">
      <c r="B386" s="4"/>
      <c r="C386" s="7"/>
      <c r="D386" s="7"/>
      <c r="F386" s="7"/>
      <c r="G386" s="7"/>
      <c r="I386" s="7"/>
      <c r="K386" s="7"/>
    </row>
    <row r="387" ht="15.75" customHeight="1">
      <c r="B387" s="4"/>
      <c r="C387" s="7"/>
      <c r="D387" s="7"/>
      <c r="F387" s="7"/>
      <c r="G387" s="7"/>
      <c r="I387" s="7"/>
      <c r="K387" s="7"/>
    </row>
    <row r="388" ht="15.75" customHeight="1">
      <c r="B388" s="4"/>
      <c r="C388" s="7"/>
      <c r="D388" s="7"/>
      <c r="F388" s="7"/>
      <c r="G388" s="7"/>
      <c r="I388" s="7"/>
      <c r="K388" s="7"/>
    </row>
    <row r="389" ht="15.75" customHeight="1">
      <c r="B389" s="4"/>
      <c r="C389" s="7"/>
      <c r="D389" s="7"/>
      <c r="F389" s="7"/>
      <c r="G389" s="7"/>
      <c r="I389" s="7"/>
      <c r="K389" s="7"/>
    </row>
    <row r="390" ht="15.75" customHeight="1">
      <c r="B390" s="4"/>
      <c r="C390" s="7"/>
      <c r="D390" s="7"/>
      <c r="F390" s="7"/>
      <c r="G390" s="7"/>
      <c r="I390" s="7"/>
      <c r="K390" s="7"/>
    </row>
    <row r="391" ht="15.75" customHeight="1">
      <c r="B391" s="4"/>
      <c r="C391" s="7"/>
      <c r="D391" s="7"/>
      <c r="F391" s="7"/>
      <c r="G391" s="7"/>
      <c r="I391" s="7"/>
      <c r="K391" s="7"/>
    </row>
    <row r="392" ht="15.75" customHeight="1">
      <c r="B392" s="4"/>
      <c r="C392" s="7"/>
      <c r="D392" s="7"/>
      <c r="F392" s="7"/>
      <c r="G392" s="7"/>
      <c r="I392" s="7"/>
      <c r="K392" s="7"/>
    </row>
    <row r="393" ht="15.75" customHeight="1">
      <c r="B393" s="4"/>
      <c r="C393" s="7"/>
      <c r="D393" s="7"/>
      <c r="F393" s="7"/>
      <c r="G393" s="7"/>
      <c r="I393" s="7"/>
      <c r="K393" s="7"/>
    </row>
    <row r="394" ht="15.75" customHeight="1">
      <c r="B394" s="4"/>
      <c r="C394" s="7"/>
      <c r="D394" s="7"/>
      <c r="F394" s="7"/>
      <c r="G394" s="7"/>
      <c r="I394" s="7"/>
      <c r="K394" s="7"/>
    </row>
    <row r="395" ht="15.75" customHeight="1">
      <c r="B395" s="4"/>
      <c r="C395" s="7"/>
      <c r="D395" s="7"/>
      <c r="F395" s="7"/>
      <c r="G395" s="7"/>
      <c r="I395" s="7"/>
      <c r="K395" s="7"/>
    </row>
    <row r="396" ht="15.75" customHeight="1">
      <c r="B396" s="4"/>
      <c r="C396" s="7"/>
      <c r="D396" s="7"/>
      <c r="F396" s="7"/>
      <c r="G396" s="7"/>
      <c r="I396" s="7"/>
      <c r="K396" s="7"/>
    </row>
    <row r="397" ht="15.75" customHeight="1">
      <c r="B397" s="4"/>
      <c r="C397" s="7"/>
      <c r="D397" s="7"/>
      <c r="F397" s="7"/>
      <c r="G397" s="7"/>
      <c r="I397" s="7"/>
      <c r="K397" s="7"/>
    </row>
    <row r="398" ht="15.75" customHeight="1">
      <c r="B398" s="4"/>
      <c r="C398" s="7"/>
      <c r="D398" s="7"/>
      <c r="F398" s="7"/>
      <c r="G398" s="7"/>
      <c r="I398" s="7"/>
      <c r="K398" s="7"/>
    </row>
    <row r="399" ht="15.75" customHeight="1">
      <c r="B399" s="4"/>
      <c r="C399" s="7"/>
      <c r="D399" s="7"/>
      <c r="F399" s="7"/>
      <c r="G399" s="7"/>
      <c r="I399" s="7"/>
      <c r="K399" s="7"/>
    </row>
    <row r="400" ht="15.75" customHeight="1">
      <c r="B400" s="4"/>
      <c r="C400" s="7"/>
      <c r="D400" s="7"/>
      <c r="F400" s="7"/>
      <c r="G400" s="7"/>
      <c r="I400" s="7"/>
      <c r="K400" s="7"/>
    </row>
    <row r="401" ht="15.75" customHeight="1">
      <c r="B401" s="4"/>
      <c r="C401" s="7"/>
      <c r="D401" s="7"/>
      <c r="F401" s="7"/>
      <c r="G401" s="7"/>
      <c r="I401" s="7"/>
      <c r="K401" s="7"/>
    </row>
    <row r="402" ht="15.75" customHeight="1">
      <c r="B402" s="4"/>
      <c r="C402" s="7"/>
      <c r="D402" s="7"/>
      <c r="F402" s="7"/>
      <c r="G402" s="7"/>
      <c r="I402" s="7"/>
      <c r="K402" s="7"/>
    </row>
    <row r="403" ht="15.75" customHeight="1">
      <c r="B403" s="4"/>
      <c r="C403" s="7"/>
      <c r="D403" s="7"/>
      <c r="F403" s="7"/>
      <c r="G403" s="7"/>
      <c r="I403" s="7"/>
      <c r="K403" s="7"/>
    </row>
    <row r="404" ht="15.75" customHeight="1">
      <c r="B404" s="4"/>
      <c r="C404" s="7"/>
      <c r="D404" s="7"/>
      <c r="F404" s="7"/>
      <c r="G404" s="7"/>
      <c r="I404" s="7"/>
      <c r="K404" s="7"/>
    </row>
    <row r="405" ht="15.75" customHeight="1">
      <c r="B405" s="4"/>
      <c r="C405" s="7"/>
      <c r="D405" s="7"/>
      <c r="F405" s="7"/>
      <c r="G405" s="7"/>
      <c r="I405" s="7"/>
      <c r="K405" s="7"/>
    </row>
    <row r="406" ht="15.75" customHeight="1">
      <c r="B406" s="4"/>
      <c r="C406" s="7"/>
      <c r="D406" s="7"/>
      <c r="F406" s="7"/>
      <c r="G406" s="7"/>
      <c r="I406" s="7"/>
      <c r="K406" s="7"/>
    </row>
    <row r="407" ht="15.75" customHeight="1">
      <c r="B407" s="4"/>
      <c r="C407" s="7"/>
      <c r="D407" s="7"/>
      <c r="F407" s="7"/>
      <c r="G407" s="7"/>
      <c r="I407" s="7"/>
      <c r="K407" s="7"/>
    </row>
    <row r="408" ht="15.75" customHeight="1">
      <c r="B408" s="4"/>
      <c r="C408" s="7"/>
      <c r="D408" s="7"/>
      <c r="F408" s="7"/>
      <c r="G408" s="7"/>
      <c r="I408" s="7"/>
      <c r="K408" s="7"/>
    </row>
    <row r="409" ht="15.75" customHeight="1">
      <c r="B409" s="4"/>
      <c r="C409" s="7"/>
      <c r="D409" s="7"/>
      <c r="F409" s="7"/>
      <c r="G409" s="7"/>
      <c r="I409" s="7"/>
      <c r="K409" s="7"/>
    </row>
    <row r="410" ht="15.75" customHeight="1">
      <c r="B410" s="4"/>
      <c r="C410" s="7"/>
      <c r="D410" s="7"/>
      <c r="F410" s="7"/>
      <c r="G410" s="7"/>
      <c r="I410" s="7"/>
      <c r="K410" s="7"/>
    </row>
    <row r="411" ht="15.75" customHeight="1">
      <c r="B411" s="4"/>
      <c r="C411" s="7"/>
      <c r="D411" s="7"/>
      <c r="F411" s="7"/>
      <c r="G411" s="7"/>
      <c r="I411" s="7"/>
      <c r="K411" s="7"/>
    </row>
    <row r="412" ht="15.75" customHeight="1">
      <c r="B412" s="4"/>
      <c r="C412" s="7"/>
      <c r="D412" s="7"/>
      <c r="F412" s="7"/>
      <c r="G412" s="7"/>
      <c r="I412" s="7"/>
      <c r="K412" s="7"/>
    </row>
    <row r="413" ht="15.75" customHeight="1">
      <c r="B413" s="4"/>
      <c r="C413" s="7"/>
      <c r="D413" s="7"/>
      <c r="F413" s="7"/>
      <c r="G413" s="7"/>
      <c r="I413" s="7"/>
      <c r="K413" s="7"/>
    </row>
    <row r="414" ht="15.75" customHeight="1">
      <c r="B414" s="4"/>
      <c r="C414" s="7"/>
      <c r="D414" s="7"/>
      <c r="F414" s="7"/>
      <c r="G414" s="7"/>
      <c r="I414" s="7"/>
      <c r="K414" s="7"/>
    </row>
    <row r="415" ht="15.75" customHeight="1">
      <c r="B415" s="4"/>
      <c r="C415" s="7"/>
      <c r="D415" s="7"/>
      <c r="F415" s="7"/>
      <c r="G415" s="7"/>
      <c r="I415" s="7"/>
      <c r="K415" s="7"/>
    </row>
    <row r="416" ht="15.75" customHeight="1">
      <c r="B416" s="4"/>
      <c r="C416" s="7"/>
      <c r="D416" s="7"/>
      <c r="F416" s="7"/>
      <c r="G416" s="7"/>
      <c r="I416" s="7"/>
      <c r="K416" s="7"/>
    </row>
    <row r="417" ht="15.75" customHeight="1">
      <c r="B417" s="4"/>
      <c r="C417" s="7"/>
      <c r="D417" s="7"/>
      <c r="F417" s="7"/>
      <c r="G417" s="7"/>
      <c r="I417" s="7"/>
      <c r="K417" s="7"/>
    </row>
    <row r="418" ht="15.75" customHeight="1">
      <c r="B418" s="4"/>
      <c r="C418" s="7"/>
      <c r="D418" s="7"/>
      <c r="F418" s="7"/>
      <c r="G418" s="7"/>
      <c r="I418" s="7"/>
      <c r="K418" s="7"/>
    </row>
    <row r="419" ht="15.75" customHeight="1">
      <c r="B419" s="4"/>
      <c r="C419" s="7"/>
      <c r="D419" s="7"/>
      <c r="F419" s="7"/>
      <c r="G419" s="7"/>
      <c r="I419" s="7"/>
      <c r="K419" s="7"/>
    </row>
    <row r="420" ht="15.75" customHeight="1">
      <c r="B420" s="4"/>
      <c r="C420" s="7"/>
      <c r="D420" s="7"/>
      <c r="F420" s="7"/>
      <c r="G420" s="7"/>
      <c r="I420" s="7"/>
      <c r="K420" s="7"/>
    </row>
    <row r="421" ht="15.75" customHeight="1">
      <c r="B421" s="4"/>
      <c r="C421" s="7"/>
      <c r="D421" s="7"/>
      <c r="F421" s="7"/>
      <c r="G421" s="7"/>
      <c r="I421" s="7"/>
      <c r="K421" s="7"/>
    </row>
    <row r="422" ht="15.75" customHeight="1">
      <c r="B422" s="4"/>
      <c r="C422" s="7"/>
      <c r="D422" s="7"/>
      <c r="F422" s="7"/>
      <c r="G422" s="7"/>
      <c r="I422" s="7"/>
      <c r="K422" s="7"/>
    </row>
    <row r="423" ht="15.75" customHeight="1">
      <c r="B423" s="4"/>
      <c r="C423" s="7"/>
      <c r="D423" s="7"/>
      <c r="F423" s="7"/>
      <c r="G423" s="7"/>
      <c r="I423" s="7"/>
      <c r="K423" s="7"/>
    </row>
    <row r="424" ht="15.75" customHeight="1">
      <c r="B424" s="4"/>
      <c r="C424" s="7"/>
      <c r="D424" s="7"/>
      <c r="F424" s="7"/>
      <c r="G424" s="7"/>
      <c r="I424" s="7"/>
      <c r="K424" s="7"/>
    </row>
    <row r="425" ht="15.75" customHeight="1">
      <c r="B425" s="4"/>
      <c r="C425" s="7"/>
      <c r="D425" s="7"/>
      <c r="F425" s="7"/>
      <c r="G425" s="7"/>
      <c r="I425" s="7"/>
      <c r="K425" s="7"/>
    </row>
    <row r="426" ht="15.75" customHeight="1">
      <c r="B426" s="4"/>
      <c r="C426" s="7"/>
      <c r="D426" s="7"/>
      <c r="F426" s="7"/>
      <c r="G426" s="7"/>
      <c r="I426" s="7"/>
      <c r="K426" s="7"/>
    </row>
    <row r="427" ht="15.75" customHeight="1">
      <c r="B427" s="4"/>
      <c r="C427" s="7"/>
      <c r="D427" s="7"/>
      <c r="F427" s="7"/>
      <c r="G427" s="7"/>
      <c r="I427" s="7"/>
      <c r="K427" s="7"/>
    </row>
    <row r="428" ht="15.75" customHeight="1">
      <c r="B428" s="4"/>
      <c r="C428" s="7"/>
      <c r="D428" s="7"/>
      <c r="F428" s="7"/>
      <c r="G428" s="7"/>
      <c r="I428" s="7"/>
      <c r="K428" s="7"/>
    </row>
    <row r="429" ht="15.75" customHeight="1">
      <c r="B429" s="4"/>
      <c r="C429" s="7"/>
      <c r="D429" s="7"/>
      <c r="F429" s="7"/>
      <c r="G429" s="7"/>
      <c r="I429" s="7"/>
      <c r="K429" s="7"/>
    </row>
    <row r="430" ht="15.75" customHeight="1">
      <c r="B430" s="4"/>
      <c r="C430" s="7"/>
      <c r="D430" s="7"/>
      <c r="F430" s="7"/>
      <c r="G430" s="7"/>
      <c r="I430" s="7"/>
      <c r="K430" s="7"/>
    </row>
    <row r="431" ht="15.75" customHeight="1">
      <c r="B431" s="4"/>
      <c r="C431" s="7"/>
      <c r="D431" s="7"/>
      <c r="F431" s="7"/>
      <c r="G431" s="7"/>
      <c r="I431" s="7"/>
      <c r="K431" s="7"/>
    </row>
    <row r="432" ht="15.75" customHeight="1">
      <c r="B432" s="4"/>
      <c r="C432" s="7"/>
      <c r="D432" s="7"/>
      <c r="F432" s="7"/>
      <c r="G432" s="7"/>
      <c r="I432" s="7"/>
      <c r="K432" s="7"/>
    </row>
    <row r="433" ht="15.75" customHeight="1">
      <c r="B433" s="4"/>
      <c r="C433" s="7"/>
      <c r="D433" s="7"/>
      <c r="F433" s="7"/>
      <c r="G433" s="7"/>
      <c r="I433" s="7"/>
      <c r="K433" s="7"/>
    </row>
    <row r="434" ht="15.75" customHeight="1">
      <c r="B434" s="4"/>
      <c r="C434" s="7"/>
      <c r="D434" s="7"/>
      <c r="F434" s="7"/>
      <c r="G434" s="7"/>
      <c r="I434" s="7"/>
      <c r="K434" s="7"/>
    </row>
    <row r="435" ht="15.75" customHeight="1">
      <c r="B435" s="4"/>
      <c r="C435" s="7"/>
      <c r="D435" s="7"/>
      <c r="F435" s="7"/>
      <c r="G435" s="7"/>
      <c r="I435" s="7"/>
      <c r="K435" s="7"/>
    </row>
    <row r="436" ht="15.75" customHeight="1">
      <c r="B436" s="4"/>
      <c r="C436" s="7"/>
      <c r="D436" s="7"/>
      <c r="F436" s="7"/>
      <c r="G436" s="7"/>
      <c r="I436" s="7"/>
      <c r="K436" s="7"/>
    </row>
    <row r="437" ht="15.75" customHeight="1">
      <c r="B437" s="4"/>
      <c r="C437" s="7"/>
      <c r="D437" s="7"/>
      <c r="F437" s="7"/>
      <c r="G437" s="7"/>
      <c r="I437" s="7"/>
      <c r="K437" s="7"/>
    </row>
    <row r="438" ht="15.75" customHeight="1">
      <c r="B438" s="4"/>
      <c r="C438" s="7"/>
      <c r="D438" s="7"/>
      <c r="F438" s="7"/>
      <c r="G438" s="7"/>
      <c r="I438" s="7"/>
      <c r="K438" s="7"/>
    </row>
    <row r="439" ht="15.75" customHeight="1">
      <c r="B439" s="4"/>
      <c r="C439" s="7"/>
      <c r="D439" s="7"/>
      <c r="F439" s="7"/>
      <c r="G439" s="7"/>
      <c r="I439" s="7"/>
      <c r="K439" s="7"/>
    </row>
    <row r="440" ht="15.75" customHeight="1">
      <c r="B440" s="4"/>
      <c r="C440" s="7"/>
      <c r="D440" s="7"/>
      <c r="F440" s="7"/>
      <c r="G440" s="7"/>
      <c r="I440" s="7"/>
      <c r="K440" s="7"/>
    </row>
    <row r="441" ht="15.75" customHeight="1">
      <c r="B441" s="4"/>
      <c r="C441" s="7"/>
      <c r="D441" s="7"/>
      <c r="F441" s="7"/>
      <c r="G441" s="7"/>
      <c r="I441" s="7"/>
      <c r="K441" s="7"/>
    </row>
    <row r="442" ht="15.75" customHeight="1">
      <c r="B442" s="4"/>
      <c r="C442" s="7"/>
      <c r="D442" s="7"/>
      <c r="F442" s="7"/>
      <c r="G442" s="7"/>
      <c r="I442" s="7"/>
      <c r="K442" s="7"/>
    </row>
    <row r="443" ht="15.75" customHeight="1">
      <c r="B443" s="4"/>
      <c r="C443" s="7"/>
      <c r="D443" s="7"/>
      <c r="F443" s="7"/>
      <c r="G443" s="7"/>
      <c r="I443" s="7"/>
      <c r="K443" s="7"/>
    </row>
    <row r="444" ht="15.75" customHeight="1">
      <c r="B444" s="4"/>
      <c r="C444" s="7"/>
      <c r="D444" s="7"/>
      <c r="F444" s="7"/>
      <c r="G444" s="7"/>
      <c r="I444" s="7"/>
      <c r="K444" s="7"/>
    </row>
    <row r="445" ht="15.75" customHeight="1">
      <c r="B445" s="4"/>
      <c r="C445" s="7"/>
      <c r="D445" s="7"/>
      <c r="F445" s="7"/>
      <c r="G445" s="7"/>
      <c r="I445" s="7"/>
      <c r="K445" s="7"/>
    </row>
    <row r="446" ht="15.75" customHeight="1">
      <c r="B446" s="4"/>
      <c r="C446" s="7"/>
      <c r="D446" s="7"/>
      <c r="F446" s="7"/>
      <c r="G446" s="7"/>
      <c r="I446" s="7"/>
      <c r="K446" s="7"/>
    </row>
    <row r="447" ht="15.75" customHeight="1">
      <c r="B447" s="4"/>
      <c r="C447" s="7"/>
      <c r="D447" s="7"/>
      <c r="F447" s="7"/>
      <c r="G447" s="7"/>
      <c r="I447" s="7"/>
      <c r="K447" s="7"/>
    </row>
    <row r="448" ht="15.75" customHeight="1">
      <c r="B448" s="4"/>
      <c r="C448" s="7"/>
      <c r="D448" s="7"/>
      <c r="F448" s="7"/>
      <c r="G448" s="7"/>
      <c r="I448" s="7"/>
      <c r="K448" s="7"/>
    </row>
    <row r="449" ht="15.75" customHeight="1">
      <c r="B449" s="4"/>
      <c r="C449" s="7"/>
      <c r="D449" s="7"/>
      <c r="F449" s="7"/>
      <c r="G449" s="7"/>
      <c r="I449" s="7"/>
      <c r="K449" s="7"/>
    </row>
    <row r="450" ht="15.75" customHeight="1">
      <c r="B450" s="4"/>
      <c r="C450" s="7"/>
      <c r="D450" s="7"/>
      <c r="F450" s="7"/>
      <c r="G450" s="7"/>
      <c r="I450" s="7"/>
      <c r="K450" s="7"/>
    </row>
    <row r="451" ht="15.75" customHeight="1">
      <c r="B451" s="4"/>
      <c r="C451" s="7"/>
      <c r="D451" s="7"/>
      <c r="F451" s="7"/>
      <c r="G451" s="7"/>
      <c r="I451" s="7"/>
      <c r="K451" s="7"/>
    </row>
    <row r="452" ht="15.75" customHeight="1">
      <c r="B452" s="4"/>
      <c r="C452" s="7"/>
      <c r="D452" s="7"/>
      <c r="F452" s="7"/>
      <c r="G452" s="7"/>
      <c r="I452" s="7"/>
      <c r="K452" s="7"/>
    </row>
    <row r="453" ht="15.75" customHeight="1">
      <c r="B453" s="4"/>
      <c r="C453" s="7"/>
      <c r="D453" s="7"/>
      <c r="F453" s="7"/>
      <c r="G453" s="7"/>
      <c r="I453" s="7"/>
      <c r="K453" s="7"/>
    </row>
    <row r="454" ht="15.75" customHeight="1">
      <c r="B454" s="4"/>
      <c r="C454" s="7"/>
      <c r="D454" s="7"/>
      <c r="F454" s="7"/>
      <c r="G454" s="7"/>
      <c r="I454" s="7"/>
      <c r="K454" s="7"/>
    </row>
    <row r="455" ht="15.75" customHeight="1">
      <c r="B455" s="4"/>
      <c r="C455" s="7"/>
      <c r="D455" s="7"/>
      <c r="F455" s="7"/>
      <c r="G455" s="7"/>
      <c r="I455" s="7"/>
      <c r="K455" s="7"/>
    </row>
    <row r="456" ht="15.75" customHeight="1">
      <c r="B456" s="4"/>
      <c r="C456" s="7"/>
      <c r="D456" s="7"/>
      <c r="F456" s="7"/>
      <c r="G456" s="7"/>
      <c r="I456" s="7"/>
      <c r="K456" s="7"/>
    </row>
    <row r="457" ht="15.75" customHeight="1">
      <c r="B457" s="4"/>
      <c r="C457" s="7"/>
      <c r="D457" s="7"/>
      <c r="F457" s="7"/>
      <c r="G457" s="7"/>
      <c r="I457" s="7"/>
      <c r="K457" s="7"/>
    </row>
    <row r="458" ht="15.75" customHeight="1">
      <c r="B458" s="4"/>
      <c r="C458" s="7"/>
      <c r="D458" s="7"/>
      <c r="F458" s="7"/>
      <c r="G458" s="7"/>
      <c r="I458" s="7"/>
      <c r="K458" s="7"/>
    </row>
    <row r="459" ht="15.75" customHeight="1">
      <c r="B459" s="4"/>
      <c r="C459" s="7"/>
      <c r="D459" s="7"/>
      <c r="F459" s="7"/>
      <c r="G459" s="7"/>
      <c r="I459" s="7"/>
      <c r="K459" s="7"/>
    </row>
    <row r="460" ht="15.75" customHeight="1">
      <c r="B460" s="4"/>
      <c r="C460" s="7"/>
      <c r="D460" s="7"/>
      <c r="F460" s="7"/>
      <c r="G460" s="7"/>
      <c r="I460" s="7"/>
      <c r="K460" s="7"/>
    </row>
    <row r="461" ht="15.75" customHeight="1">
      <c r="B461" s="4"/>
      <c r="C461" s="7"/>
      <c r="D461" s="7"/>
      <c r="F461" s="7"/>
      <c r="G461" s="7"/>
      <c r="I461" s="7"/>
      <c r="K461" s="7"/>
    </row>
    <row r="462" ht="15.75" customHeight="1">
      <c r="B462" s="4"/>
      <c r="C462" s="7"/>
      <c r="D462" s="7"/>
      <c r="F462" s="7"/>
      <c r="G462" s="7"/>
      <c r="I462" s="7"/>
      <c r="K462" s="7"/>
    </row>
    <row r="463" ht="15.75" customHeight="1">
      <c r="B463" s="4"/>
      <c r="C463" s="7"/>
      <c r="D463" s="7"/>
      <c r="F463" s="7"/>
      <c r="G463" s="7"/>
      <c r="I463" s="7"/>
      <c r="K463" s="7"/>
    </row>
    <row r="464" ht="15.75" customHeight="1">
      <c r="B464" s="4"/>
      <c r="C464" s="7"/>
      <c r="D464" s="7"/>
      <c r="F464" s="7"/>
      <c r="G464" s="7"/>
      <c r="I464" s="7"/>
      <c r="K464" s="7"/>
    </row>
    <row r="465" ht="15.75" customHeight="1">
      <c r="B465" s="4"/>
      <c r="C465" s="7"/>
      <c r="D465" s="7"/>
      <c r="F465" s="7"/>
      <c r="G465" s="7"/>
      <c r="I465" s="7"/>
      <c r="K465" s="7"/>
    </row>
    <row r="466" ht="15.75" customHeight="1">
      <c r="B466" s="4"/>
      <c r="C466" s="7"/>
      <c r="D466" s="7"/>
      <c r="F466" s="7"/>
      <c r="G466" s="7"/>
      <c r="I466" s="7"/>
      <c r="K466" s="7"/>
    </row>
    <row r="467" ht="15.75" customHeight="1">
      <c r="B467" s="4"/>
      <c r="C467" s="7"/>
      <c r="D467" s="7"/>
      <c r="F467" s="7"/>
      <c r="G467" s="7"/>
      <c r="I467" s="7"/>
      <c r="K467" s="7"/>
    </row>
    <row r="468" ht="15.75" customHeight="1">
      <c r="B468" s="4"/>
      <c r="C468" s="7"/>
      <c r="D468" s="7"/>
      <c r="F468" s="7"/>
      <c r="G468" s="7"/>
      <c r="I468" s="7"/>
      <c r="K468" s="7"/>
    </row>
    <row r="469" ht="15.75" customHeight="1">
      <c r="B469" s="4"/>
      <c r="C469" s="7"/>
      <c r="D469" s="7"/>
      <c r="F469" s="7"/>
      <c r="G469" s="7"/>
      <c r="I469" s="7"/>
      <c r="K469" s="7"/>
    </row>
    <row r="470" ht="15.75" customHeight="1">
      <c r="B470" s="4"/>
      <c r="C470" s="7"/>
      <c r="D470" s="7"/>
      <c r="F470" s="7"/>
      <c r="G470" s="7"/>
      <c r="I470" s="7"/>
      <c r="K470" s="7"/>
    </row>
    <row r="471" ht="15.75" customHeight="1">
      <c r="B471" s="4"/>
      <c r="C471" s="7"/>
      <c r="D471" s="7"/>
      <c r="F471" s="7"/>
      <c r="G471" s="7"/>
      <c r="I471" s="7"/>
      <c r="K471" s="7"/>
    </row>
    <row r="472" ht="15.75" customHeight="1">
      <c r="B472" s="4"/>
      <c r="C472" s="7"/>
      <c r="D472" s="7"/>
      <c r="F472" s="7"/>
      <c r="G472" s="7"/>
      <c r="I472" s="7"/>
      <c r="K472" s="7"/>
    </row>
    <row r="473" ht="15.75" customHeight="1">
      <c r="B473" s="4"/>
      <c r="C473" s="7"/>
      <c r="D473" s="7"/>
      <c r="F473" s="7"/>
      <c r="G473" s="7"/>
      <c r="I473" s="7"/>
      <c r="K473" s="7"/>
    </row>
    <row r="474" ht="15.75" customHeight="1">
      <c r="B474" s="4"/>
      <c r="C474" s="7"/>
      <c r="D474" s="7"/>
      <c r="F474" s="7"/>
      <c r="G474" s="7"/>
      <c r="I474" s="7"/>
      <c r="K474" s="7"/>
    </row>
    <row r="475" ht="15.75" customHeight="1">
      <c r="B475" s="4"/>
      <c r="C475" s="7"/>
      <c r="D475" s="7"/>
      <c r="F475" s="7"/>
      <c r="G475" s="7"/>
      <c r="I475" s="7"/>
      <c r="K475" s="7"/>
    </row>
    <row r="476" ht="15.75" customHeight="1">
      <c r="B476" s="4"/>
      <c r="C476" s="7"/>
      <c r="D476" s="7"/>
      <c r="F476" s="7"/>
      <c r="G476" s="7"/>
      <c r="I476" s="7"/>
      <c r="K476" s="7"/>
    </row>
    <row r="477" ht="15.75" customHeight="1">
      <c r="B477" s="4"/>
      <c r="C477" s="7"/>
      <c r="D477" s="7"/>
      <c r="F477" s="7"/>
      <c r="G477" s="7"/>
      <c r="I477" s="7"/>
      <c r="K477" s="7"/>
    </row>
    <row r="478" ht="15.75" customHeight="1">
      <c r="B478" s="4"/>
      <c r="C478" s="7"/>
      <c r="D478" s="7"/>
      <c r="F478" s="7"/>
      <c r="G478" s="7"/>
      <c r="I478" s="7"/>
      <c r="K478" s="7"/>
    </row>
    <row r="479" ht="15.75" customHeight="1">
      <c r="B479" s="4"/>
      <c r="C479" s="7"/>
      <c r="D479" s="7"/>
      <c r="F479" s="7"/>
      <c r="G479" s="7"/>
      <c r="I479" s="7"/>
      <c r="K479" s="7"/>
    </row>
    <row r="480" ht="15.75" customHeight="1">
      <c r="B480" s="4"/>
      <c r="C480" s="7"/>
      <c r="D480" s="7"/>
      <c r="F480" s="7"/>
      <c r="G480" s="7"/>
      <c r="I480" s="7"/>
      <c r="K480" s="7"/>
    </row>
    <row r="481" ht="15.75" customHeight="1">
      <c r="B481" s="4"/>
      <c r="C481" s="7"/>
      <c r="D481" s="7"/>
      <c r="F481" s="7"/>
      <c r="G481" s="7"/>
      <c r="I481" s="7"/>
      <c r="K481" s="7"/>
    </row>
    <row r="482" ht="15.75" customHeight="1">
      <c r="B482" s="4"/>
      <c r="C482" s="7"/>
      <c r="D482" s="7"/>
      <c r="F482" s="7"/>
      <c r="G482" s="7"/>
      <c r="I482" s="7"/>
      <c r="K482" s="7"/>
    </row>
    <row r="483" ht="15.75" customHeight="1">
      <c r="B483" s="4"/>
      <c r="C483" s="7"/>
      <c r="D483" s="7"/>
      <c r="F483" s="7"/>
      <c r="G483" s="7"/>
      <c r="I483" s="7"/>
      <c r="K483" s="7"/>
    </row>
    <row r="484" ht="15.75" customHeight="1">
      <c r="B484" s="4"/>
      <c r="C484" s="7"/>
      <c r="D484" s="7"/>
      <c r="F484" s="7"/>
      <c r="G484" s="7"/>
      <c r="I484" s="7"/>
      <c r="K484" s="7"/>
    </row>
    <row r="485" ht="15.75" customHeight="1">
      <c r="B485" s="4"/>
      <c r="C485" s="7"/>
      <c r="D485" s="7"/>
      <c r="F485" s="7"/>
      <c r="G485" s="7"/>
      <c r="I485" s="7"/>
      <c r="K485" s="7"/>
    </row>
    <row r="486" ht="15.75" customHeight="1">
      <c r="B486" s="4"/>
      <c r="C486" s="7"/>
      <c r="D486" s="7"/>
      <c r="F486" s="7"/>
      <c r="G486" s="7"/>
      <c r="I486" s="7"/>
      <c r="K486" s="7"/>
    </row>
    <row r="487" ht="15.75" customHeight="1">
      <c r="B487" s="4"/>
      <c r="C487" s="7"/>
      <c r="D487" s="7"/>
      <c r="F487" s="7"/>
      <c r="G487" s="7"/>
      <c r="I487" s="7"/>
      <c r="K487" s="7"/>
    </row>
    <row r="488" ht="15.75" customHeight="1">
      <c r="B488" s="4"/>
      <c r="C488" s="7"/>
      <c r="D488" s="7"/>
      <c r="F488" s="7"/>
      <c r="G488" s="7"/>
      <c r="I488" s="7"/>
      <c r="K488" s="7"/>
    </row>
    <row r="489" ht="15.75" customHeight="1">
      <c r="B489" s="4"/>
      <c r="C489" s="7"/>
      <c r="D489" s="7"/>
      <c r="F489" s="7"/>
      <c r="G489" s="7"/>
      <c r="I489" s="7"/>
      <c r="K489" s="7"/>
    </row>
    <row r="490" ht="15.75" customHeight="1">
      <c r="B490" s="4"/>
      <c r="C490" s="7"/>
      <c r="D490" s="7"/>
      <c r="F490" s="7"/>
      <c r="G490" s="7"/>
      <c r="I490" s="7"/>
      <c r="K490" s="7"/>
    </row>
    <row r="491" ht="15.75" customHeight="1">
      <c r="B491" s="4"/>
      <c r="C491" s="7"/>
      <c r="D491" s="7"/>
      <c r="F491" s="7"/>
      <c r="G491" s="7"/>
      <c r="I491" s="7"/>
      <c r="K491" s="7"/>
    </row>
    <row r="492" ht="15.75" customHeight="1">
      <c r="B492" s="4"/>
      <c r="C492" s="7"/>
      <c r="D492" s="7"/>
      <c r="F492" s="7"/>
      <c r="G492" s="7"/>
      <c r="I492" s="7"/>
      <c r="K492" s="7"/>
    </row>
    <row r="493" ht="15.75" customHeight="1">
      <c r="B493" s="4"/>
      <c r="C493" s="7"/>
      <c r="D493" s="7"/>
      <c r="F493" s="7"/>
      <c r="G493" s="7"/>
      <c r="I493" s="7"/>
      <c r="K493" s="7"/>
    </row>
    <row r="494" ht="15.75" customHeight="1">
      <c r="B494" s="4"/>
      <c r="C494" s="7"/>
      <c r="D494" s="7"/>
      <c r="F494" s="7"/>
      <c r="G494" s="7"/>
      <c r="I494" s="7"/>
      <c r="K494" s="7"/>
    </row>
    <row r="495" ht="15.75" customHeight="1">
      <c r="B495" s="4"/>
      <c r="C495" s="7"/>
      <c r="D495" s="7"/>
      <c r="F495" s="7"/>
      <c r="G495" s="7"/>
      <c r="I495" s="7"/>
      <c r="K495" s="7"/>
    </row>
    <row r="496" ht="15.75" customHeight="1">
      <c r="B496" s="4"/>
      <c r="C496" s="7"/>
      <c r="D496" s="7"/>
      <c r="F496" s="7"/>
      <c r="G496" s="7"/>
      <c r="I496" s="7"/>
      <c r="K496" s="7"/>
    </row>
    <row r="497" ht="15.75" customHeight="1">
      <c r="B497" s="4"/>
      <c r="C497" s="7"/>
      <c r="D497" s="7"/>
      <c r="F497" s="7"/>
      <c r="G497" s="7"/>
      <c r="I497" s="7"/>
      <c r="K497" s="7"/>
    </row>
    <row r="498" ht="15.75" customHeight="1">
      <c r="B498" s="4"/>
      <c r="C498" s="7"/>
      <c r="D498" s="7"/>
      <c r="F498" s="7"/>
      <c r="G498" s="7"/>
      <c r="I498" s="7"/>
      <c r="K498" s="7"/>
    </row>
    <row r="499" ht="15.75" customHeight="1">
      <c r="B499" s="4"/>
      <c r="C499" s="7"/>
      <c r="D499" s="7"/>
      <c r="F499" s="7"/>
      <c r="G499" s="7"/>
      <c r="I499" s="7"/>
      <c r="K499" s="7"/>
    </row>
    <row r="500" ht="15.75" customHeight="1">
      <c r="B500" s="4"/>
      <c r="C500" s="7"/>
      <c r="D500" s="7"/>
      <c r="F500" s="7"/>
      <c r="G500" s="7"/>
      <c r="I500" s="7"/>
      <c r="K500" s="7"/>
    </row>
    <row r="501" ht="15.75" customHeight="1">
      <c r="B501" s="4"/>
      <c r="C501" s="7"/>
      <c r="D501" s="7"/>
      <c r="F501" s="7"/>
      <c r="G501" s="7"/>
      <c r="I501" s="7"/>
      <c r="K501" s="7"/>
    </row>
    <row r="502" ht="15.75" customHeight="1">
      <c r="B502" s="4"/>
      <c r="C502" s="7"/>
      <c r="D502" s="7"/>
      <c r="F502" s="7"/>
      <c r="G502" s="7"/>
      <c r="I502" s="7"/>
      <c r="K502" s="7"/>
    </row>
    <row r="503" ht="15.75" customHeight="1">
      <c r="B503" s="4"/>
      <c r="C503" s="7"/>
      <c r="D503" s="7"/>
      <c r="F503" s="7"/>
      <c r="G503" s="7"/>
      <c r="I503" s="7"/>
      <c r="K503" s="7"/>
    </row>
    <row r="504" ht="15.75" customHeight="1">
      <c r="B504" s="4"/>
      <c r="C504" s="7"/>
      <c r="D504" s="7"/>
      <c r="F504" s="7"/>
      <c r="G504" s="7"/>
      <c r="I504" s="7"/>
      <c r="K504" s="7"/>
    </row>
    <row r="505" ht="15.75" customHeight="1">
      <c r="B505" s="4"/>
      <c r="C505" s="7"/>
      <c r="D505" s="7"/>
      <c r="F505" s="7"/>
      <c r="G505" s="7"/>
      <c r="I505" s="7"/>
      <c r="K505" s="7"/>
    </row>
    <row r="506" ht="15.75" customHeight="1">
      <c r="B506" s="4"/>
      <c r="C506" s="7"/>
      <c r="D506" s="7"/>
      <c r="F506" s="7"/>
      <c r="G506" s="7"/>
      <c r="I506" s="7"/>
      <c r="K506" s="7"/>
    </row>
    <row r="507" ht="15.75" customHeight="1">
      <c r="B507" s="4"/>
      <c r="C507" s="7"/>
      <c r="D507" s="7"/>
      <c r="F507" s="7"/>
      <c r="G507" s="7"/>
      <c r="I507" s="7"/>
      <c r="K507" s="7"/>
    </row>
    <row r="508" ht="15.75" customHeight="1">
      <c r="B508" s="4"/>
      <c r="C508" s="7"/>
      <c r="D508" s="7"/>
      <c r="F508" s="7"/>
      <c r="G508" s="7"/>
      <c r="I508" s="7"/>
      <c r="K508" s="7"/>
    </row>
    <row r="509" ht="15.75" customHeight="1">
      <c r="B509" s="4"/>
      <c r="C509" s="7"/>
      <c r="D509" s="7"/>
      <c r="F509" s="7"/>
      <c r="G509" s="7"/>
      <c r="I509" s="7"/>
      <c r="K509" s="7"/>
    </row>
    <row r="510" ht="15.75" customHeight="1">
      <c r="B510" s="4"/>
      <c r="C510" s="7"/>
      <c r="D510" s="7"/>
      <c r="F510" s="7"/>
      <c r="G510" s="7"/>
      <c r="I510" s="7"/>
      <c r="K510" s="7"/>
    </row>
    <row r="511" ht="15.75" customHeight="1">
      <c r="B511" s="4"/>
      <c r="C511" s="7"/>
      <c r="D511" s="7"/>
      <c r="F511" s="7"/>
      <c r="G511" s="7"/>
      <c r="I511" s="7"/>
      <c r="K511" s="7"/>
    </row>
    <row r="512" ht="15.75" customHeight="1">
      <c r="B512" s="4"/>
      <c r="C512" s="7"/>
      <c r="D512" s="7"/>
      <c r="F512" s="7"/>
      <c r="G512" s="7"/>
      <c r="I512" s="7"/>
      <c r="K512" s="7"/>
    </row>
    <row r="513" ht="15.75" customHeight="1">
      <c r="B513" s="4"/>
      <c r="C513" s="7"/>
      <c r="D513" s="7"/>
      <c r="F513" s="7"/>
      <c r="G513" s="7"/>
      <c r="I513" s="7"/>
      <c r="K513" s="7"/>
    </row>
    <row r="514" ht="15.75" customHeight="1">
      <c r="B514" s="4"/>
      <c r="C514" s="7"/>
      <c r="D514" s="7"/>
      <c r="F514" s="7"/>
      <c r="G514" s="7"/>
      <c r="I514" s="7"/>
      <c r="K514" s="7"/>
    </row>
    <row r="515" ht="15.75" customHeight="1">
      <c r="B515" s="4"/>
      <c r="C515" s="7"/>
      <c r="D515" s="7"/>
      <c r="F515" s="7"/>
      <c r="G515" s="7"/>
      <c r="I515" s="7"/>
      <c r="K515" s="7"/>
    </row>
    <row r="516" ht="15.75" customHeight="1">
      <c r="B516" s="4"/>
      <c r="C516" s="7"/>
      <c r="D516" s="7"/>
      <c r="F516" s="7"/>
      <c r="G516" s="7"/>
      <c r="I516" s="7"/>
      <c r="K516" s="7"/>
    </row>
    <row r="517" ht="15.75" customHeight="1">
      <c r="B517" s="4"/>
      <c r="C517" s="7"/>
      <c r="D517" s="7"/>
      <c r="F517" s="7"/>
      <c r="G517" s="7"/>
      <c r="I517" s="7"/>
      <c r="K517" s="7"/>
    </row>
    <row r="518" ht="15.75" customHeight="1">
      <c r="B518" s="4"/>
      <c r="C518" s="7"/>
      <c r="D518" s="7"/>
      <c r="F518" s="7"/>
      <c r="G518" s="7"/>
      <c r="I518" s="7"/>
      <c r="K518" s="7"/>
    </row>
    <row r="519" ht="15.75" customHeight="1">
      <c r="B519" s="4"/>
      <c r="C519" s="7"/>
      <c r="D519" s="7"/>
      <c r="F519" s="7"/>
      <c r="G519" s="7"/>
      <c r="I519" s="7"/>
      <c r="K519" s="7"/>
    </row>
    <row r="520" ht="15.75" customHeight="1">
      <c r="B520" s="4"/>
      <c r="C520" s="7"/>
      <c r="D520" s="7"/>
      <c r="F520" s="7"/>
      <c r="G520" s="7"/>
      <c r="I520" s="7"/>
      <c r="K520" s="7"/>
    </row>
    <row r="521" ht="15.75" customHeight="1">
      <c r="B521" s="4"/>
      <c r="C521" s="7"/>
      <c r="D521" s="7"/>
      <c r="F521" s="7"/>
      <c r="G521" s="7"/>
      <c r="I521" s="7"/>
      <c r="K521" s="7"/>
    </row>
    <row r="522" ht="15.75" customHeight="1">
      <c r="B522" s="4"/>
      <c r="C522" s="7"/>
      <c r="D522" s="7"/>
      <c r="F522" s="7"/>
      <c r="G522" s="7"/>
      <c r="I522" s="7"/>
      <c r="K522" s="7"/>
    </row>
    <row r="523" ht="15.75" customHeight="1">
      <c r="B523" s="4"/>
      <c r="C523" s="7"/>
      <c r="D523" s="7"/>
      <c r="F523" s="7"/>
      <c r="G523" s="7"/>
      <c r="I523" s="7"/>
      <c r="K523" s="7"/>
    </row>
    <row r="524" ht="15.75" customHeight="1">
      <c r="B524" s="4"/>
      <c r="C524" s="7"/>
      <c r="D524" s="7"/>
      <c r="F524" s="7"/>
      <c r="G524" s="7"/>
      <c r="I524" s="7"/>
      <c r="K524" s="7"/>
    </row>
    <row r="525" ht="15.75" customHeight="1">
      <c r="B525" s="4"/>
      <c r="C525" s="7"/>
      <c r="D525" s="7"/>
      <c r="F525" s="7"/>
      <c r="G525" s="7"/>
      <c r="I525" s="7"/>
      <c r="K525" s="7"/>
    </row>
    <row r="526" ht="15.75" customHeight="1">
      <c r="B526" s="4"/>
      <c r="C526" s="7"/>
      <c r="D526" s="7"/>
      <c r="F526" s="7"/>
      <c r="G526" s="7"/>
      <c r="I526" s="7"/>
      <c r="K526" s="7"/>
    </row>
    <row r="527" ht="15.75" customHeight="1">
      <c r="B527" s="4"/>
      <c r="C527" s="7"/>
      <c r="D527" s="7"/>
      <c r="F527" s="7"/>
      <c r="G527" s="7"/>
      <c r="I527" s="7"/>
      <c r="K527" s="7"/>
    </row>
    <row r="528" ht="15.75" customHeight="1">
      <c r="B528" s="4"/>
      <c r="C528" s="7"/>
      <c r="D528" s="7"/>
      <c r="F528" s="7"/>
      <c r="G528" s="7"/>
      <c r="I528" s="7"/>
      <c r="K528" s="7"/>
    </row>
    <row r="529" ht="15.75" customHeight="1">
      <c r="B529" s="4"/>
      <c r="C529" s="7"/>
      <c r="D529" s="7"/>
      <c r="F529" s="7"/>
      <c r="G529" s="7"/>
      <c r="I529" s="7"/>
      <c r="K529" s="7"/>
    </row>
    <row r="530" ht="15.75" customHeight="1">
      <c r="B530" s="4"/>
      <c r="C530" s="7"/>
      <c r="D530" s="7"/>
      <c r="F530" s="7"/>
      <c r="G530" s="7"/>
      <c r="I530" s="7"/>
      <c r="K530" s="7"/>
    </row>
    <row r="531" ht="15.75" customHeight="1">
      <c r="B531" s="4"/>
      <c r="C531" s="7"/>
      <c r="D531" s="7"/>
      <c r="F531" s="7"/>
      <c r="G531" s="7"/>
      <c r="I531" s="7"/>
      <c r="K531" s="7"/>
    </row>
    <row r="532" ht="15.75" customHeight="1">
      <c r="B532" s="4"/>
      <c r="C532" s="7"/>
      <c r="D532" s="7"/>
      <c r="F532" s="7"/>
      <c r="G532" s="7"/>
      <c r="I532" s="7"/>
      <c r="K532" s="7"/>
    </row>
    <row r="533" ht="15.75" customHeight="1">
      <c r="B533" s="4"/>
      <c r="C533" s="7"/>
      <c r="D533" s="7"/>
      <c r="F533" s="7"/>
      <c r="G533" s="7"/>
      <c r="I533" s="7"/>
      <c r="K533" s="7"/>
    </row>
    <row r="534" ht="15.75" customHeight="1">
      <c r="B534" s="4"/>
      <c r="C534" s="7"/>
      <c r="D534" s="7"/>
      <c r="F534" s="7"/>
      <c r="G534" s="7"/>
      <c r="I534" s="7"/>
      <c r="K534" s="7"/>
    </row>
    <row r="535" ht="15.75" customHeight="1">
      <c r="B535" s="4"/>
      <c r="C535" s="7"/>
      <c r="D535" s="7"/>
      <c r="F535" s="7"/>
      <c r="G535" s="7"/>
      <c r="I535" s="7"/>
      <c r="K535" s="7"/>
    </row>
    <row r="536" ht="15.75" customHeight="1">
      <c r="B536" s="4"/>
      <c r="C536" s="7"/>
      <c r="D536" s="7"/>
      <c r="F536" s="7"/>
      <c r="G536" s="7"/>
      <c r="I536" s="7"/>
      <c r="K536" s="7"/>
    </row>
    <row r="537" ht="15.75" customHeight="1">
      <c r="B537" s="4"/>
      <c r="C537" s="7"/>
      <c r="D537" s="7"/>
      <c r="F537" s="7"/>
      <c r="G537" s="7"/>
      <c r="I537" s="7"/>
      <c r="K537" s="7"/>
    </row>
    <row r="538" ht="15.75" customHeight="1">
      <c r="B538" s="4"/>
      <c r="C538" s="7"/>
      <c r="D538" s="7"/>
      <c r="F538" s="7"/>
      <c r="G538" s="7"/>
      <c r="I538" s="7"/>
      <c r="K538" s="7"/>
    </row>
    <row r="539" ht="15.75" customHeight="1">
      <c r="B539" s="4"/>
      <c r="C539" s="7"/>
      <c r="D539" s="7"/>
      <c r="F539" s="7"/>
      <c r="G539" s="7"/>
      <c r="I539" s="7"/>
      <c r="K539" s="7"/>
    </row>
    <row r="540" ht="15.75" customHeight="1">
      <c r="B540" s="4"/>
      <c r="C540" s="7"/>
      <c r="D540" s="7"/>
      <c r="F540" s="7"/>
      <c r="G540" s="7"/>
      <c r="I540" s="7"/>
      <c r="K540" s="7"/>
    </row>
    <row r="541" ht="15.75" customHeight="1">
      <c r="B541" s="4"/>
      <c r="C541" s="7"/>
      <c r="D541" s="7"/>
      <c r="F541" s="7"/>
      <c r="G541" s="7"/>
      <c r="I541" s="7"/>
      <c r="K541" s="7"/>
    </row>
    <row r="542" ht="15.75" customHeight="1">
      <c r="B542" s="4"/>
      <c r="C542" s="7"/>
      <c r="D542" s="7"/>
      <c r="F542" s="7"/>
      <c r="G542" s="7"/>
      <c r="I542" s="7"/>
      <c r="K542" s="7"/>
    </row>
    <row r="543" ht="15.75" customHeight="1">
      <c r="B543" s="4"/>
      <c r="C543" s="7"/>
      <c r="D543" s="7"/>
      <c r="F543" s="7"/>
      <c r="G543" s="7"/>
      <c r="I543" s="7"/>
      <c r="K543" s="7"/>
    </row>
    <row r="544" ht="15.75" customHeight="1">
      <c r="B544" s="4"/>
      <c r="C544" s="7"/>
      <c r="D544" s="7"/>
      <c r="F544" s="7"/>
      <c r="G544" s="7"/>
      <c r="I544" s="7"/>
      <c r="K544" s="7"/>
    </row>
    <row r="545" ht="15.75" customHeight="1">
      <c r="B545" s="4"/>
      <c r="C545" s="7"/>
      <c r="D545" s="7"/>
      <c r="F545" s="7"/>
      <c r="G545" s="7"/>
      <c r="I545" s="7"/>
      <c r="K545" s="7"/>
    </row>
    <row r="546" ht="15.75" customHeight="1">
      <c r="B546" s="4"/>
      <c r="C546" s="7"/>
      <c r="D546" s="7"/>
      <c r="F546" s="7"/>
      <c r="G546" s="7"/>
      <c r="I546" s="7"/>
      <c r="K546" s="7"/>
    </row>
    <row r="547" ht="15.75" customHeight="1">
      <c r="B547" s="4"/>
      <c r="C547" s="7"/>
      <c r="D547" s="7"/>
      <c r="F547" s="7"/>
      <c r="G547" s="7"/>
      <c r="I547" s="7"/>
      <c r="K547" s="7"/>
    </row>
    <row r="548" ht="15.75" customHeight="1">
      <c r="B548" s="4"/>
      <c r="C548" s="7"/>
      <c r="D548" s="7"/>
      <c r="F548" s="7"/>
      <c r="G548" s="7"/>
      <c r="I548" s="7"/>
      <c r="K548" s="7"/>
    </row>
    <row r="549" ht="15.75" customHeight="1">
      <c r="B549" s="4"/>
      <c r="C549" s="7"/>
      <c r="D549" s="7"/>
      <c r="F549" s="7"/>
      <c r="G549" s="7"/>
      <c r="I549" s="7"/>
      <c r="K549" s="7"/>
    </row>
    <row r="550" ht="15.75" customHeight="1">
      <c r="B550" s="4"/>
      <c r="C550" s="7"/>
      <c r="D550" s="7"/>
      <c r="F550" s="7"/>
      <c r="G550" s="7"/>
      <c r="I550" s="7"/>
      <c r="K550" s="7"/>
    </row>
    <row r="551" ht="15.75" customHeight="1">
      <c r="B551" s="4"/>
      <c r="C551" s="7"/>
      <c r="D551" s="7"/>
      <c r="F551" s="7"/>
      <c r="G551" s="7"/>
      <c r="I551" s="7"/>
      <c r="K551" s="7"/>
    </row>
    <row r="552" ht="15.75" customHeight="1">
      <c r="B552" s="4"/>
      <c r="C552" s="7"/>
      <c r="D552" s="7"/>
      <c r="F552" s="7"/>
      <c r="G552" s="7"/>
      <c r="I552" s="7"/>
      <c r="K552" s="7"/>
    </row>
    <row r="553" ht="15.75" customHeight="1">
      <c r="B553" s="4"/>
      <c r="C553" s="7"/>
      <c r="D553" s="7"/>
      <c r="F553" s="7"/>
      <c r="G553" s="7"/>
      <c r="I553" s="7"/>
      <c r="K553" s="7"/>
    </row>
    <row r="554" ht="15.75" customHeight="1">
      <c r="B554" s="4"/>
      <c r="C554" s="7"/>
      <c r="D554" s="7"/>
      <c r="F554" s="7"/>
      <c r="G554" s="7"/>
      <c r="I554" s="7"/>
      <c r="K554" s="7"/>
    </row>
    <row r="555" ht="15.75" customHeight="1">
      <c r="B555" s="4"/>
      <c r="C555" s="7"/>
      <c r="D555" s="7"/>
      <c r="F555" s="7"/>
      <c r="G555" s="7"/>
      <c r="I555" s="7"/>
      <c r="K555" s="7"/>
    </row>
    <row r="556" ht="15.75" customHeight="1">
      <c r="B556" s="4"/>
      <c r="C556" s="7"/>
      <c r="D556" s="7"/>
      <c r="F556" s="7"/>
      <c r="G556" s="7"/>
      <c r="I556" s="7"/>
      <c r="K556" s="7"/>
    </row>
    <row r="557" ht="15.75" customHeight="1">
      <c r="B557" s="4"/>
      <c r="C557" s="7"/>
      <c r="D557" s="7"/>
      <c r="F557" s="7"/>
      <c r="G557" s="7"/>
      <c r="I557" s="7"/>
      <c r="K557" s="7"/>
    </row>
    <row r="558" ht="15.75" customHeight="1">
      <c r="B558" s="4"/>
      <c r="C558" s="7"/>
      <c r="D558" s="7"/>
      <c r="F558" s="7"/>
      <c r="G558" s="7"/>
      <c r="I558" s="7"/>
      <c r="K558" s="7"/>
    </row>
    <row r="559" ht="15.75" customHeight="1">
      <c r="B559" s="4"/>
      <c r="C559" s="7"/>
      <c r="D559" s="7"/>
      <c r="F559" s="7"/>
      <c r="G559" s="7"/>
      <c r="I559" s="7"/>
      <c r="K559" s="7"/>
    </row>
    <row r="560" ht="15.75" customHeight="1">
      <c r="B560" s="4"/>
      <c r="C560" s="7"/>
      <c r="D560" s="7"/>
      <c r="F560" s="7"/>
      <c r="G560" s="7"/>
      <c r="I560" s="7"/>
      <c r="K560" s="7"/>
    </row>
    <row r="561" ht="15.75" customHeight="1">
      <c r="B561" s="4"/>
      <c r="C561" s="7"/>
      <c r="D561" s="7"/>
      <c r="F561" s="7"/>
      <c r="G561" s="7"/>
      <c r="I561" s="7"/>
      <c r="K561" s="7"/>
    </row>
    <row r="562" ht="15.75" customHeight="1">
      <c r="B562" s="4"/>
      <c r="C562" s="7"/>
      <c r="D562" s="7"/>
      <c r="F562" s="7"/>
      <c r="G562" s="7"/>
      <c r="I562" s="7"/>
      <c r="K562" s="7"/>
    </row>
    <row r="563" ht="15.75" customHeight="1">
      <c r="B563" s="4"/>
      <c r="C563" s="7"/>
      <c r="D563" s="7"/>
      <c r="F563" s="7"/>
      <c r="G563" s="7"/>
      <c r="I563" s="7"/>
      <c r="K563" s="7"/>
    </row>
    <row r="564" ht="15.75" customHeight="1">
      <c r="B564" s="4"/>
      <c r="C564" s="7"/>
      <c r="D564" s="7"/>
      <c r="F564" s="7"/>
      <c r="G564" s="7"/>
      <c r="I564" s="7"/>
      <c r="K564" s="7"/>
    </row>
    <row r="565" ht="15.75" customHeight="1">
      <c r="B565" s="4"/>
      <c r="C565" s="7"/>
      <c r="D565" s="7"/>
      <c r="F565" s="7"/>
      <c r="G565" s="7"/>
      <c r="I565" s="7"/>
      <c r="K565" s="7"/>
    </row>
    <row r="566" ht="15.75" customHeight="1">
      <c r="B566" s="4"/>
      <c r="C566" s="7"/>
      <c r="D566" s="7"/>
      <c r="F566" s="7"/>
      <c r="G566" s="7"/>
      <c r="I566" s="7"/>
      <c r="K566" s="7"/>
    </row>
    <row r="567" ht="15.75" customHeight="1">
      <c r="B567" s="4"/>
      <c r="C567" s="7"/>
      <c r="D567" s="7"/>
      <c r="F567" s="7"/>
      <c r="G567" s="7"/>
      <c r="I567" s="7"/>
      <c r="K567" s="7"/>
    </row>
    <row r="568" ht="15.75" customHeight="1">
      <c r="B568" s="4"/>
      <c r="C568" s="7"/>
      <c r="D568" s="7"/>
      <c r="F568" s="7"/>
      <c r="G568" s="7"/>
      <c r="I568" s="7"/>
      <c r="K568" s="7"/>
    </row>
    <row r="569" ht="15.75" customHeight="1">
      <c r="B569" s="4"/>
      <c r="C569" s="7"/>
      <c r="D569" s="7"/>
      <c r="F569" s="7"/>
      <c r="G569" s="7"/>
      <c r="I569" s="7"/>
      <c r="K569" s="7"/>
    </row>
    <row r="570" ht="15.75" customHeight="1">
      <c r="B570" s="4"/>
      <c r="C570" s="7"/>
      <c r="D570" s="7"/>
      <c r="F570" s="7"/>
      <c r="G570" s="7"/>
      <c r="I570" s="7"/>
      <c r="K570" s="7"/>
    </row>
    <row r="571" ht="15.75" customHeight="1">
      <c r="B571" s="4"/>
      <c r="C571" s="7"/>
      <c r="D571" s="7"/>
      <c r="F571" s="7"/>
      <c r="G571" s="7"/>
      <c r="I571" s="7"/>
      <c r="K571" s="7"/>
    </row>
    <row r="572" ht="15.75" customHeight="1">
      <c r="B572" s="4"/>
      <c r="C572" s="7"/>
      <c r="D572" s="7"/>
      <c r="F572" s="7"/>
      <c r="G572" s="7"/>
      <c r="I572" s="7"/>
      <c r="K572" s="7"/>
    </row>
    <row r="573" ht="15.75" customHeight="1">
      <c r="B573" s="4"/>
      <c r="C573" s="7"/>
      <c r="D573" s="7"/>
      <c r="F573" s="7"/>
      <c r="G573" s="7"/>
      <c r="I573" s="7"/>
      <c r="K573" s="7"/>
    </row>
    <row r="574" ht="15.75" customHeight="1">
      <c r="B574" s="4"/>
      <c r="C574" s="7"/>
      <c r="D574" s="7"/>
      <c r="F574" s="7"/>
      <c r="G574" s="7"/>
      <c r="I574" s="7"/>
      <c r="K574" s="7"/>
    </row>
    <row r="575" ht="15.75" customHeight="1">
      <c r="B575" s="4"/>
      <c r="C575" s="7"/>
      <c r="D575" s="7"/>
      <c r="F575" s="7"/>
      <c r="G575" s="7"/>
      <c r="I575" s="7"/>
      <c r="K575" s="7"/>
    </row>
    <row r="576" ht="15.75" customHeight="1">
      <c r="B576" s="4"/>
      <c r="C576" s="7"/>
      <c r="D576" s="7"/>
      <c r="F576" s="7"/>
      <c r="G576" s="7"/>
      <c r="I576" s="7"/>
      <c r="K576" s="7"/>
    </row>
    <row r="577" ht="15.75" customHeight="1">
      <c r="B577" s="4"/>
      <c r="C577" s="7"/>
      <c r="D577" s="7"/>
      <c r="F577" s="7"/>
      <c r="G577" s="7"/>
      <c r="I577" s="7"/>
      <c r="K577" s="7"/>
    </row>
    <row r="578" ht="15.75" customHeight="1">
      <c r="B578" s="4"/>
      <c r="C578" s="7"/>
      <c r="D578" s="7"/>
      <c r="F578" s="7"/>
      <c r="G578" s="7"/>
      <c r="I578" s="7"/>
      <c r="K578" s="7"/>
    </row>
    <row r="579" ht="15.75" customHeight="1">
      <c r="B579" s="4"/>
      <c r="C579" s="7"/>
      <c r="D579" s="7"/>
      <c r="F579" s="7"/>
      <c r="G579" s="7"/>
      <c r="I579" s="7"/>
      <c r="K579" s="7"/>
    </row>
    <row r="580" ht="15.75" customHeight="1">
      <c r="B580" s="4"/>
      <c r="C580" s="7"/>
      <c r="D580" s="7"/>
      <c r="F580" s="7"/>
      <c r="G580" s="7"/>
      <c r="I580" s="7"/>
      <c r="K580" s="7"/>
    </row>
    <row r="581" ht="15.75" customHeight="1">
      <c r="B581" s="4"/>
      <c r="C581" s="7"/>
      <c r="D581" s="7"/>
      <c r="F581" s="7"/>
      <c r="G581" s="7"/>
      <c r="I581" s="7"/>
      <c r="K581" s="7"/>
    </row>
    <row r="582" ht="15.75" customHeight="1">
      <c r="B582" s="4"/>
      <c r="C582" s="7"/>
      <c r="D582" s="7"/>
      <c r="F582" s="7"/>
      <c r="G582" s="7"/>
      <c r="I582" s="7"/>
      <c r="K582" s="7"/>
    </row>
    <row r="583" ht="15.75" customHeight="1">
      <c r="B583" s="4"/>
      <c r="C583" s="7"/>
      <c r="D583" s="7"/>
      <c r="F583" s="7"/>
      <c r="G583" s="7"/>
      <c r="I583" s="7"/>
      <c r="K583" s="7"/>
    </row>
    <row r="584" ht="15.75" customHeight="1">
      <c r="B584" s="4"/>
      <c r="C584" s="7"/>
      <c r="D584" s="7"/>
      <c r="F584" s="7"/>
      <c r="G584" s="7"/>
      <c r="I584" s="7"/>
      <c r="K584" s="7"/>
    </row>
    <row r="585" ht="15.75" customHeight="1">
      <c r="B585" s="4"/>
      <c r="C585" s="7"/>
      <c r="D585" s="7"/>
      <c r="F585" s="7"/>
      <c r="G585" s="7"/>
      <c r="I585" s="7"/>
      <c r="K585" s="7"/>
    </row>
    <row r="586" ht="15.75" customHeight="1">
      <c r="B586" s="4"/>
      <c r="C586" s="7"/>
      <c r="D586" s="7"/>
      <c r="F586" s="7"/>
      <c r="G586" s="7"/>
      <c r="I586" s="7"/>
      <c r="K586" s="7"/>
    </row>
    <row r="587" ht="15.75" customHeight="1">
      <c r="B587" s="4"/>
      <c r="C587" s="7"/>
      <c r="D587" s="7"/>
      <c r="F587" s="7"/>
      <c r="G587" s="7"/>
      <c r="I587" s="7"/>
      <c r="K587" s="7"/>
    </row>
    <row r="588" ht="15.75" customHeight="1">
      <c r="B588" s="4"/>
      <c r="C588" s="7"/>
      <c r="D588" s="7"/>
      <c r="F588" s="7"/>
      <c r="G588" s="7"/>
      <c r="I588" s="7"/>
      <c r="K588" s="7"/>
    </row>
    <row r="589" ht="15.75" customHeight="1">
      <c r="B589" s="4"/>
      <c r="C589" s="7"/>
      <c r="D589" s="7"/>
      <c r="F589" s="7"/>
      <c r="G589" s="7"/>
      <c r="I589" s="7"/>
      <c r="K589" s="7"/>
    </row>
    <row r="590" ht="15.75" customHeight="1">
      <c r="B590" s="4"/>
      <c r="C590" s="7"/>
      <c r="D590" s="7"/>
      <c r="F590" s="7"/>
      <c r="G590" s="7"/>
      <c r="I590" s="7"/>
      <c r="K590" s="7"/>
    </row>
    <row r="591" ht="15.75" customHeight="1">
      <c r="B591" s="4"/>
      <c r="C591" s="7"/>
      <c r="D591" s="7"/>
      <c r="F591" s="7"/>
      <c r="G591" s="7"/>
      <c r="I591" s="7"/>
      <c r="K591" s="7"/>
    </row>
    <row r="592" ht="15.75" customHeight="1">
      <c r="B592" s="4"/>
      <c r="C592" s="7"/>
      <c r="D592" s="7"/>
      <c r="F592" s="7"/>
      <c r="G592" s="7"/>
      <c r="I592" s="7"/>
      <c r="K592" s="7"/>
    </row>
    <row r="593" ht="15.75" customHeight="1">
      <c r="B593" s="4"/>
      <c r="C593" s="7"/>
      <c r="D593" s="7"/>
      <c r="F593" s="7"/>
      <c r="G593" s="7"/>
      <c r="I593" s="7"/>
      <c r="K593" s="7"/>
    </row>
    <row r="594" ht="15.75" customHeight="1">
      <c r="B594" s="4"/>
      <c r="C594" s="7"/>
      <c r="D594" s="7"/>
      <c r="F594" s="7"/>
      <c r="G594" s="7"/>
      <c r="I594" s="7"/>
      <c r="K594" s="7"/>
    </row>
    <row r="595" ht="15.75" customHeight="1">
      <c r="B595" s="4"/>
      <c r="C595" s="7"/>
      <c r="D595" s="7"/>
      <c r="F595" s="7"/>
      <c r="G595" s="7"/>
      <c r="I595" s="7"/>
      <c r="K595" s="7"/>
    </row>
    <row r="596" ht="15.75" customHeight="1">
      <c r="B596" s="4"/>
      <c r="C596" s="7"/>
      <c r="D596" s="7"/>
      <c r="F596" s="7"/>
      <c r="G596" s="7"/>
      <c r="I596" s="7"/>
      <c r="K596" s="7"/>
    </row>
    <row r="597" ht="15.75" customHeight="1">
      <c r="B597" s="4"/>
      <c r="C597" s="7"/>
      <c r="D597" s="7"/>
      <c r="F597" s="7"/>
      <c r="G597" s="7"/>
      <c r="I597" s="7"/>
      <c r="K597" s="7"/>
    </row>
    <row r="598" ht="15.75" customHeight="1">
      <c r="B598" s="4"/>
      <c r="C598" s="7"/>
      <c r="D598" s="7"/>
      <c r="F598" s="7"/>
      <c r="G598" s="7"/>
      <c r="I598" s="7"/>
      <c r="K598" s="7"/>
    </row>
    <row r="599" ht="15.75" customHeight="1">
      <c r="B599" s="4"/>
      <c r="C599" s="7"/>
      <c r="D599" s="7"/>
      <c r="F599" s="7"/>
      <c r="G599" s="7"/>
      <c r="I599" s="7"/>
      <c r="K599" s="7"/>
    </row>
    <row r="600" ht="15.75" customHeight="1">
      <c r="B600" s="4"/>
      <c r="C600" s="7"/>
      <c r="D600" s="7"/>
      <c r="F600" s="7"/>
      <c r="G600" s="7"/>
      <c r="I600" s="7"/>
      <c r="K600" s="7"/>
    </row>
    <row r="601" ht="15.75" customHeight="1">
      <c r="B601" s="4"/>
      <c r="C601" s="7"/>
      <c r="D601" s="7"/>
      <c r="F601" s="7"/>
      <c r="G601" s="7"/>
      <c r="I601" s="7"/>
      <c r="K601" s="7"/>
    </row>
    <row r="602" ht="15.75" customHeight="1">
      <c r="B602" s="4"/>
      <c r="C602" s="7"/>
      <c r="D602" s="7"/>
      <c r="F602" s="7"/>
      <c r="G602" s="7"/>
      <c r="I602" s="7"/>
      <c r="K602" s="7"/>
    </row>
    <row r="603" ht="15.75" customHeight="1">
      <c r="B603" s="4"/>
      <c r="C603" s="7"/>
      <c r="D603" s="7"/>
      <c r="F603" s="7"/>
      <c r="G603" s="7"/>
      <c r="I603" s="7"/>
      <c r="K603" s="7"/>
    </row>
    <row r="604" ht="15.75" customHeight="1">
      <c r="B604" s="4"/>
      <c r="C604" s="7"/>
      <c r="D604" s="7"/>
      <c r="F604" s="7"/>
      <c r="G604" s="7"/>
      <c r="I604" s="7"/>
      <c r="K604" s="7"/>
    </row>
    <row r="605" ht="15.75" customHeight="1">
      <c r="B605" s="4"/>
      <c r="C605" s="7"/>
      <c r="D605" s="7"/>
      <c r="F605" s="7"/>
      <c r="G605" s="7"/>
      <c r="I605" s="7"/>
      <c r="K605" s="7"/>
    </row>
    <row r="606" ht="15.75" customHeight="1">
      <c r="B606" s="4"/>
      <c r="C606" s="7"/>
      <c r="D606" s="7"/>
      <c r="F606" s="7"/>
      <c r="G606" s="7"/>
      <c r="I606" s="7"/>
      <c r="K606" s="7"/>
    </row>
    <row r="607" ht="15.75" customHeight="1">
      <c r="B607" s="4"/>
      <c r="C607" s="7"/>
      <c r="D607" s="7"/>
      <c r="F607" s="7"/>
      <c r="G607" s="7"/>
      <c r="I607" s="7"/>
      <c r="K607" s="7"/>
    </row>
    <row r="608" ht="15.75" customHeight="1">
      <c r="B608" s="4"/>
      <c r="C608" s="7"/>
      <c r="D608" s="7"/>
      <c r="F608" s="7"/>
      <c r="G608" s="7"/>
      <c r="I608" s="7"/>
      <c r="K608" s="7"/>
    </row>
    <row r="609" ht="15.75" customHeight="1">
      <c r="B609" s="4"/>
      <c r="C609" s="7"/>
      <c r="D609" s="7"/>
      <c r="F609" s="7"/>
      <c r="G609" s="7"/>
      <c r="I609" s="7"/>
      <c r="K609" s="7"/>
    </row>
    <row r="610" ht="15.75" customHeight="1">
      <c r="B610" s="4"/>
      <c r="C610" s="7"/>
      <c r="D610" s="7"/>
      <c r="F610" s="7"/>
      <c r="G610" s="7"/>
      <c r="I610" s="7"/>
      <c r="K610" s="7"/>
    </row>
    <row r="611" ht="15.75" customHeight="1">
      <c r="B611" s="4"/>
      <c r="C611" s="7"/>
      <c r="D611" s="7"/>
      <c r="F611" s="7"/>
      <c r="G611" s="7"/>
      <c r="I611" s="7"/>
      <c r="K611" s="7"/>
    </row>
    <row r="612" ht="15.75" customHeight="1">
      <c r="B612" s="4"/>
      <c r="C612" s="7"/>
      <c r="D612" s="7"/>
      <c r="F612" s="7"/>
      <c r="G612" s="7"/>
      <c r="I612" s="7"/>
      <c r="K612" s="7"/>
    </row>
    <row r="613" ht="15.75" customHeight="1">
      <c r="B613" s="4"/>
      <c r="C613" s="7"/>
      <c r="D613" s="7"/>
      <c r="F613" s="7"/>
      <c r="G613" s="7"/>
      <c r="I613" s="7"/>
      <c r="K613" s="7"/>
    </row>
    <row r="614" ht="15.75" customHeight="1">
      <c r="B614" s="4"/>
      <c r="C614" s="7"/>
      <c r="D614" s="7"/>
      <c r="F614" s="7"/>
      <c r="G614" s="7"/>
      <c r="I614" s="7"/>
      <c r="K614" s="7"/>
    </row>
    <row r="615" ht="15.75" customHeight="1">
      <c r="B615" s="4"/>
      <c r="C615" s="7"/>
      <c r="D615" s="7"/>
      <c r="F615" s="7"/>
      <c r="G615" s="7"/>
      <c r="I615" s="7"/>
      <c r="K615" s="7"/>
    </row>
    <row r="616" ht="15.75" customHeight="1">
      <c r="B616" s="4"/>
      <c r="C616" s="7"/>
      <c r="D616" s="7"/>
      <c r="F616" s="7"/>
      <c r="G616" s="7"/>
      <c r="I616" s="7"/>
      <c r="K616" s="7"/>
    </row>
    <row r="617" ht="15.75" customHeight="1">
      <c r="B617" s="4"/>
      <c r="C617" s="7"/>
      <c r="D617" s="7"/>
      <c r="F617" s="7"/>
      <c r="G617" s="7"/>
      <c r="I617" s="7"/>
      <c r="K617" s="7"/>
    </row>
    <row r="618" ht="15.75" customHeight="1">
      <c r="B618" s="4"/>
      <c r="C618" s="7"/>
      <c r="D618" s="7"/>
      <c r="F618" s="7"/>
      <c r="G618" s="7"/>
      <c r="I618" s="7"/>
      <c r="K618" s="7"/>
    </row>
    <row r="619" ht="15.75" customHeight="1">
      <c r="B619" s="4"/>
      <c r="C619" s="7"/>
      <c r="D619" s="7"/>
      <c r="F619" s="7"/>
      <c r="G619" s="7"/>
      <c r="I619" s="7"/>
      <c r="K619" s="7"/>
    </row>
    <row r="620" ht="15.75" customHeight="1">
      <c r="B620" s="4"/>
      <c r="C620" s="7"/>
      <c r="D620" s="7"/>
      <c r="F620" s="7"/>
      <c r="G620" s="7"/>
      <c r="I620" s="7"/>
      <c r="K620" s="7"/>
    </row>
    <row r="621" ht="15.75" customHeight="1">
      <c r="B621" s="4"/>
      <c r="C621" s="7"/>
      <c r="D621" s="7"/>
      <c r="F621" s="7"/>
      <c r="G621" s="7"/>
      <c r="I621" s="7"/>
      <c r="K621" s="7"/>
    </row>
    <row r="622" ht="15.75" customHeight="1">
      <c r="B622" s="4"/>
      <c r="C622" s="7"/>
      <c r="D622" s="7"/>
      <c r="F622" s="7"/>
      <c r="G622" s="7"/>
      <c r="I622" s="7"/>
      <c r="K622" s="7"/>
    </row>
    <row r="623" ht="15.75" customHeight="1">
      <c r="B623" s="4"/>
      <c r="C623" s="7"/>
      <c r="D623" s="7"/>
      <c r="F623" s="7"/>
      <c r="G623" s="7"/>
      <c r="I623" s="7"/>
      <c r="K623" s="7"/>
    </row>
    <row r="624" ht="15.75" customHeight="1">
      <c r="B624" s="4"/>
      <c r="C624" s="7"/>
      <c r="D624" s="7"/>
      <c r="F624" s="7"/>
      <c r="G624" s="7"/>
      <c r="I624" s="7"/>
      <c r="K624" s="7"/>
    </row>
    <row r="625" ht="15.75" customHeight="1">
      <c r="B625" s="4"/>
      <c r="C625" s="7"/>
      <c r="D625" s="7"/>
      <c r="F625" s="7"/>
      <c r="G625" s="7"/>
      <c r="I625" s="7"/>
      <c r="K625" s="7"/>
    </row>
    <row r="626" ht="15.75" customHeight="1">
      <c r="B626" s="4"/>
      <c r="C626" s="7"/>
      <c r="D626" s="7"/>
      <c r="F626" s="7"/>
      <c r="G626" s="7"/>
      <c r="I626" s="7"/>
      <c r="K626" s="7"/>
    </row>
    <row r="627" ht="15.75" customHeight="1">
      <c r="B627" s="4"/>
      <c r="C627" s="7"/>
      <c r="D627" s="7"/>
      <c r="F627" s="7"/>
      <c r="G627" s="7"/>
      <c r="I627" s="7"/>
      <c r="K627" s="7"/>
    </row>
    <row r="628" ht="15.75" customHeight="1">
      <c r="B628" s="4"/>
      <c r="C628" s="7"/>
      <c r="D628" s="7"/>
      <c r="F628" s="7"/>
      <c r="G628" s="7"/>
      <c r="I628" s="7"/>
      <c r="K628" s="7"/>
    </row>
    <row r="629" ht="15.75" customHeight="1">
      <c r="B629" s="4"/>
      <c r="C629" s="7"/>
      <c r="D629" s="7"/>
      <c r="F629" s="7"/>
      <c r="G629" s="7"/>
      <c r="I629" s="7"/>
      <c r="K629" s="7"/>
    </row>
    <row r="630" ht="15.75" customHeight="1">
      <c r="B630" s="4"/>
      <c r="C630" s="7"/>
      <c r="D630" s="7"/>
      <c r="F630" s="7"/>
      <c r="G630" s="7"/>
      <c r="I630" s="7"/>
      <c r="K630" s="7"/>
    </row>
    <row r="631" ht="15.75" customHeight="1">
      <c r="B631" s="4"/>
      <c r="C631" s="7"/>
      <c r="D631" s="7"/>
      <c r="F631" s="7"/>
      <c r="G631" s="7"/>
      <c r="I631" s="7"/>
      <c r="K631" s="7"/>
    </row>
    <row r="632" ht="15.75" customHeight="1">
      <c r="B632" s="4"/>
      <c r="C632" s="7"/>
      <c r="D632" s="7"/>
      <c r="F632" s="7"/>
      <c r="G632" s="7"/>
      <c r="I632" s="7"/>
      <c r="K632" s="7"/>
    </row>
    <row r="633" ht="15.75" customHeight="1">
      <c r="B633" s="4"/>
      <c r="C633" s="7"/>
      <c r="D633" s="7"/>
      <c r="F633" s="7"/>
      <c r="G633" s="7"/>
      <c r="I633" s="7"/>
      <c r="K633" s="7"/>
    </row>
    <row r="634" ht="15.75" customHeight="1">
      <c r="B634" s="4"/>
      <c r="C634" s="7"/>
      <c r="D634" s="7"/>
      <c r="F634" s="7"/>
      <c r="G634" s="7"/>
      <c r="I634" s="7"/>
      <c r="K634" s="7"/>
    </row>
    <row r="635" ht="15.75" customHeight="1">
      <c r="B635" s="4"/>
      <c r="C635" s="7"/>
      <c r="D635" s="7"/>
      <c r="F635" s="7"/>
      <c r="G635" s="7"/>
      <c r="I635" s="7"/>
      <c r="K635" s="7"/>
    </row>
    <row r="636" ht="15.75" customHeight="1">
      <c r="B636" s="4"/>
      <c r="C636" s="7"/>
      <c r="D636" s="7"/>
      <c r="F636" s="7"/>
      <c r="G636" s="7"/>
      <c r="I636" s="7"/>
      <c r="K636" s="7"/>
    </row>
    <row r="637" ht="15.75" customHeight="1">
      <c r="B637" s="4"/>
      <c r="C637" s="7"/>
      <c r="D637" s="7"/>
      <c r="F637" s="7"/>
      <c r="G637" s="7"/>
      <c r="I637" s="7"/>
      <c r="K637" s="7"/>
    </row>
    <row r="638" ht="15.75" customHeight="1">
      <c r="B638" s="4"/>
      <c r="C638" s="7"/>
      <c r="D638" s="7"/>
      <c r="F638" s="7"/>
      <c r="G638" s="7"/>
      <c r="I638" s="7"/>
      <c r="K638" s="7"/>
    </row>
    <row r="639" ht="15.75" customHeight="1">
      <c r="B639" s="4"/>
      <c r="C639" s="7"/>
      <c r="D639" s="7"/>
      <c r="F639" s="7"/>
      <c r="G639" s="7"/>
      <c r="I639" s="7"/>
      <c r="K639" s="7"/>
    </row>
    <row r="640" ht="15.75" customHeight="1">
      <c r="B640" s="4"/>
      <c r="C640" s="7"/>
      <c r="D640" s="7"/>
      <c r="F640" s="7"/>
      <c r="G640" s="7"/>
      <c r="I640" s="7"/>
      <c r="K640" s="7"/>
    </row>
    <row r="641" ht="15.75" customHeight="1">
      <c r="B641" s="4"/>
      <c r="C641" s="7"/>
      <c r="D641" s="7"/>
      <c r="F641" s="7"/>
      <c r="G641" s="7"/>
      <c r="I641" s="7"/>
      <c r="K641" s="7"/>
    </row>
    <row r="642" ht="15.75" customHeight="1">
      <c r="B642" s="4"/>
      <c r="C642" s="7"/>
      <c r="D642" s="7"/>
      <c r="F642" s="7"/>
      <c r="G642" s="7"/>
      <c r="I642" s="7"/>
      <c r="K642" s="7"/>
    </row>
    <row r="643" ht="15.75" customHeight="1">
      <c r="B643" s="4"/>
      <c r="C643" s="7"/>
      <c r="D643" s="7"/>
      <c r="F643" s="7"/>
      <c r="G643" s="7"/>
      <c r="I643" s="7"/>
      <c r="K643" s="7"/>
    </row>
    <row r="644" ht="15.75" customHeight="1">
      <c r="B644" s="4"/>
      <c r="C644" s="7"/>
      <c r="D644" s="7"/>
      <c r="F644" s="7"/>
      <c r="G644" s="7"/>
      <c r="I644" s="7"/>
      <c r="K644" s="7"/>
    </row>
    <row r="645" ht="15.75" customHeight="1">
      <c r="B645" s="4"/>
      <c r="C645" s="7"/>
      <c r="D645" s="7"/>
      <c r="F645" s="7"/>
      <c r="G645" s="7"/>
      <c r="I645" s="7"/>
      <c r="K645" s="7"/>
    </row>
    <row r="646" ht="15.75" customHeight="1">
      <c r="B646" s="4"/>
      <c r="C646" s="7"/>
      <c r="D646" s="7"/>
      <c r="F646" s="7"/>
      <c r="G646" s="7"/>
      <c r="I646" s="7"/>
      <c r="K646" s="7"/>
    </row>
    <row r="647" ht="15.75" customHeight="1">
      <c r="B647" s="4"/>
      <c r="C647" s="7"/>
      <c r="D647" s="7"/>
      <c r="F647" s="7"/>
      <c r="G647" s="7"/>
      <c r="I647" s="7"/>
      <c r="K647" s="7"/>
    </row>
    <row r="648" ht="15.75" customHeight="1">
      <c r="B648" s="4"/>
      <c r="C648" s="7"/>
      <c r="D648" s="7"/>
      <c r="F648" s="7"/>
      <c r="G648" s="7"/>
      <c r="I648" s="7"/>
      <c r="K648" s="7"/>
    </row>
    <row r="649" ht="15.75" customHeight="1">
      <c r="B649" s="4"/>
      <c r="C649" s="7"/>
      <c r="D649" s="7"/>
      <c r="F649" s="7"/>
      <c r="G649" s="7"/>
      <c r="I649" s="7"/>
      <c r="K649" s="7"/>
    </row>
    <row r="650" ht="15.75" customHeight="1">
      <c r="B650" s="4"/>
      <c r="C650" s="7"/>
      <c r="D650" s="7"/>
      <c r="F650" s="7"/>
      <c r="G650" s="7"/>
      <c r="I650" s="7"/>
      <c r="K650" s="7"/>
    </row>
    <row r="651" ht="15.75" customHeight="1">
      <c r="B651" s="4"/>
      <c r="C651" s="7"/>
      <c r="D651" s="7"/>
      <c r="F651" s="7"/>
      <c r="G651" s="7"/>
      <c r="I651" s="7"/>
      <c r="K651" s="7"/>
    </row>
    <row r="652" ht="15.75" customHeight="1">
      <c r="B652" s="4"/>
      <c r="C652" s="7"/>
      <c r="D652" s="7"/>
      <c r="F652" s="7"/>
      <c r="G652" s="7"/>
      <c r="I652" s="7"/>
      <c r="K652" s="7"/>
    </row>
    <row r="653" ht="15.75" customHeight="1">
      <c r="B653" s="4"/>
      <c r="C653" s="7"/>
      <c r="D653" s="7"/>
      <c r="F653" s="7"/>
      <c r="G653" s="7"/>
      <c r="I653" s="7"/>
      <c r="K653" s="7"/>
    </row>
    <row r="654" ht="15.75" customHeight="1">
      <c r="B654" s="4"/>
      <c r="C654" s="7"/>
      <c r="D654" s="7"/>
      <c r="F654" s="7"/>
      <c r="G654" s="7"/>
      <c r="I654" s="7"/>
      <c r="K654" s="7"/>
    </row>
    <row r="655" ht="15.75" customHeight="1">
      <c r="B655" s="4"/>
      <c r="C655" s="7"/>
      <c r="D655" s="7"/>
      <c r="F655" s="7"/>
      <c r="G655" s="7"/>
      <c r="I655" s="7"/>
      <c r="K655" s="7"/>
    </row>
    <row r="656" ht="15.75" customHeight="1">
      <c r="B656" s="4"/>
      <c r="C656" s="7"/>
      <c r="D656" s="7"/>
      <c r="F656" s="7"/>
      <c r="G656" s="7"/>
      <c r="I656" s="7"/>
      <c r="K656" s="7"/>
    </row>
    <row r="657" ht="15.75" customHeight="1">
      <c r="B657" s="4"/>
      <c r="C657" s="7"/>
      <c r="D657" s="7"/>
      <c r="F657" s="7"/>
      <c r="G657" s="7"/>
      <c r="I657" s="7"/>
      <c r="K657" s="7"/>
    </row>
    <row r="658" ht="15.75" customHeight="1">
      <c r="B658" s="4"/>
      <c r="C658" s="7"/>
      <c r="D658" s="7"/>
      <c r="F658" s="7"/>
      <c r="G658" s="7"/>
      <c r="I658" s="7"/>
      <c r="K658" s="7"/>
    </row>
    <row r="659" ht="15.75" customHeight="1">
      <c r="B659" s="4"/>
      <c r="C659" s="7"/>
      <c r="D659" s="7"/>
      <c r="F659" s="7"/>
      <c r="G659" s="7"/>
      <c r="I659" s="7"/>
      <c r="K659" s="7"/>
    </row>
    <row r="660" ht="15.75" customHeight="1">
      <c r="B660" s="4"/>
      <c r="C660" s="7"/>
      <c r="D660" s="7"/>
      <c r="F660" s="7"/>
      <c r="G660" s="7"/>
      <c r="I660" s="7"/>
      <c r="K660" s="7"/>
    </row>
    <row r="661" ht="15.75" customHeight="1">
      <c r="B661" s="4"/>
      <c r="C661" s="7"/>
      <c r="D661" s="7"/>
      <c r="F661" s="7"/>
      <c r="G661" s="7"/>
      <c r="I661" s="7"/>
      <c r="K661" s="7"/>
    </row>
    <row r="662" ht="15.75" customHeight="1">
      <c r="B662" s="4"/>
      <c r="C662" s="7"/>
      <c r="D662" s="7"/>
      <c r="F662" s="7"/>
      <c r="G662" s="7"/>
      <c r="I662" s="7"/>
      <c r="K662" s="7"/>
    </row>
    <row r="663" ht="15.75" customHeight="1">
      <c r="B663" s="4"/>
      <c r="C663" s="7"/>
      <c r="D663" s="7"/>
      <c r="F663" s="7"/>
      <c r="G663" s="7"/>
      <c r="I663" s="7"/>
      <c r="K663" s="7"/>
    </row>
    <row r="664" ht="15.75" customHeight="1">
      <c r="B664" s="4"/>
      <c r="C664" s="7"/>
      <c r="D664" s="7"/>
      <c r="F664" s="7"/>
      <c r="G664" s="7"/>
      <c r="I664" s="7"/>
      <c r="K664" s="7"/>
    </row>
    <row r="665" ht="15.75" customHeight="1">
      <c r="B665" s="4"/>
      <c r="C665" s="7"/>
      <c r="D665" s="7"/>
      <c r="F665" s="7"/>
      <c r="G665" s="7"/>
      <c r="I665" s="7"/>
      <c r="K665" s="7"/>
    </row>
    <row r="666" ht="15.75" customHeight="1">
      <c r="B666" s="4"/>
      <c r="C666" s="7"/>
      <c r="D666" s="7"/>
      <c r="F666" s="7"/>
      <c r="G666" s="7"/>
      <c r="I666" s="7"/>
      <c r="K666" s="7"/>
    </row>
    <row r="667" ht="15.75" customHeight="1">
      <c r="B667" s="4"/>
      <c r="C667" s="7"/>
      <c r="D667" s="7"/>
      <c r="F667" s="7"/>
      <c r="G667" s="7"/>
      <c r="I667" s="7"/>
      <c r="K667" s="7"/>
    </row>
    <row r="668" ht="15.75" customHeight="1">
      <c r="B668" s="4"/>
      <c r="C668" s="7"/>
      <c r="D668" s="7"/>
      <c r="F668" s="7"/>
      <c r="G668" s="7"/>
      <c r="I668" s="7"/>
      <c r="K668" s="7"/>
    </row>
    <row r="669" ht="15.75" customHeight="1">
      <c r="B669" s="4"/>
      <c r="C669" s="7"/>
      <c r="D669" s="7"/>
      <c r="F669" s="7"/>
      <c r="G669" s="7"/>
      <c r="I669" s="7"/>
      <c r="K669" s="7"/>
    </row>
    <row r="670" ht="15.75" customHeight="1">
      <c r="B670" s="4"/>
      <c r="C670" s="7"/>
      <c r="D670" s="7"/>
      <c r="F670" s="7"/>
      <c r="G670" s="7"/>
      <c r="I670" s="7"/>
      <c r="K670" s="7"/>
    </row>
    <row r="671" ht="15.75" customHeight="1">
      <c r="B671" s="4"/>
      <c r="C671" s="7"/>
      <c r="D671" s="7"/>
      <c r="F671" s="7"/>
      <c r="G671" s="7"/>
      <c r="I671" s="7"/>
      <c r="K671" s="7"/>
    </row>
    <row r="672" ht="15.75" customHeight="1">
      <c r="B672" s="4"/>
      <c r="C672" s="7"/>
      <c r="D672" s="7"/>
      <c r="F672" s="7"/>
      <c r="G672" s="7"/>
      <c r="I672" s="7"/>
      <c r="K672" s="7"/>
    </row>
    <row r="673" ht="15.75" customHeight="1">
      <c r="B673" s="4"/>
      <c r="C673" s="7"/>
      <c r="D673" s="7"/>
      <c r="F673" s="7"/>
      <c r="G673" s="7"/>
      <c r="I673" s="7"/>
      <c r="K673" s="7"/>
    </row>
    <row r="674" ht="15.75" customHeight="1">
      <c r="B674" s="4"/>
      <c r="C674" s="7"/>
      <c r="D674" s="7"/>
      <c r="F674" s="7"/>
      <c r="G674" s="7"/>
      <c r="I674" s="7"/>
      <c r="K674" s="7"/>
    </row>
    <row r="675" ht="15.75" customHeight="1">
      <c r="B675" s="4"/>
      <c r="C675" s="7"/>
      <c r="D675" s="7"/>
      <c r="F675" s="7"/>
      <c r="G675" s="7"/>
      <c r="I675" s="7"/>
      <c r="K675" s="7"/>
    </row>
    <row r="676" ht="15.75" customHeight="1">
      <c r="B676" s="4"/>
      <c r="C676" s="7"/>
      <c r="D676" s="7"/>
      <c r="F676" s="7"/>
      <c r="G676" s="7"/>
      <c r="I676" s="7"/>
      <c r="K676" s="7"/>
    </row>
    <row r="677" ht="15.75" customHeight="1">
      <c r="B677" s="4"/>
      <c r="C677" s="7"/>
      <c r="D677" s="7"/>
      <c r="F677" s="7"/>
      <c r="G677" s="7"/>
      <c r="I677" s="7"/>
      <c r="K677" s="7"/>
    </row>
    <row r="678" ht="15.75" customHeight="1">
      <c r="B678" s="4"/>
      <c r="C678" s="7"/>
      <c r="D678" s="7"/>
      <c r="F678" s="7"/>
      <c r="G678" s="7"/>
      <c r="I678" s="7"/>
      <c r="K678" s="7"/>
    </row>
    <row r="679" ht="15.75" customHeight="1">
      <c r="B679" s="4"/>
      <c r="C679" s="7"/>
      <c r="D679" s="7"/>
      <c r="F679" s="7"/>
      <c r="G679" s="7"/>
      <c r="I679" s="7"/>
      <c r="K679" s="7"/>
    </row>
    <row r="680" ht="15.75" customHeight="1">
      <c r="B680" s="4"/>
      <c r="C680" s="7"/>
      <c r="D680" s="7"/>
      <c r="F680" s="7"/>
      <c r="G680" s="7"/>
      <c r="I680" s="7"/>
      <c r="K680" s="7"/>
    </row>
    <row r="681" ht="15.75" customHeight="1">
      <c r="B681" s="4"/>
      <c r="C681" s="7"/>
      <c r="D681" s="7"/>
      <c r="F681" s="7"/>
      <c r="G681" s="7"/>
      <c r="I681" s="7"/>
      <c r="K681" s="7"/>
    </row>
    <row r="682" ht="15.75" customHeight="1">
      <c r="B682" s="4"/>
      <c r="C682" s="7"/>
      <c r="D682" s="7"/>
      <c r="F682" s="7"/>
      <c r="G682" s="7"/>
      <c r="I682" s="7"/>
      <c r="K682" s="7"/>
    </row>
    <row r="683" ht="15.75" customHeight="1">
      <c r="B683" s="4"/>
      <c r="C683" s="7"/>
      <c r="D683" s="7"/>
      <c r="F683" s="7"/>
      <c r="G683" s="7"/>
      <c r="I683" s="7"/>
      <c r="K683" s="7"/>
    </row>
    <row r="684" ht="15.75" customHeight="1">
      <c r="B684" s="4"/>
      <c r="C684" s="7"/>
      <c r="D684" s="7"/>
      <c r="F684" s="7"/>
      <c r="G684" s="7"/>
      <c r="I684" s="7"/>
      <c r="K684" s="7"/>
    </row>
    <row r="685" ht="15.75" customHeight="1">
      <c r="B685" s="4"/>
      <c r="C685" s="7"/>
      <c r="D685" s="7"/>
      <c r="F685" s="7"/>
      <c r="G685" s="7"/>
      <c r="I685" s="7"/>
      <c r="K685" s="7"/>
    </row>
    <row r="686" ht="15.75" customHeight="1">
      <c r="B686" s="4"/>
      <c r="C686" s="7"/>
      <c r="D686" s="7"/>
      <c r="F686" s="7"/>
      <c r="G686" s="7"/>
      <c r="I686" s="7"/>
      <c r="K686" s="7"/>
    </row>
    <row r="687" ht="15.75" customHeight="1">
      <c r="B687" s="4"/>
      <c r="C687" s="7"/>
      <c r="D687" s="7"/>
      <c r="F687" s="7"/>
      <c r="G687" s="7"/>
      <c r="I687" s="7"/>
      <c r="K687" s="7"/>
    </row>
    <row r="688" ht="15.75" customHeight="1">
      <c r="B688" s="4"/>
      <c r="C688" s="7"/>
      <c r="D688" s="7"/>
      <c r="F688" s="7"/>
      <c r="G688" s="7"/>
      <c r="I688" s="7"/>
      <c r="K688" s="7"/>
    </row>
    <row r="689" ht="15.75" customHeight="1">
      <c r="B689" s="4"/>
      <c r="C689" s="7"/>
      <c r="D689" s="7"/>
      <c r="F689" s="7"/>
      <c r="G689" s="7"/>
      <c r="I689" s="7"/>
      <c r="K689" s="7"/>
    </row>
    <row r="690" ht="15.75" customHeight="1">
      <c r="B690" s="4"/>
      <c r="C690" s="7"/>
      <c r="D690" s="7"/>
      <c r="F690" s="7"/>
      <c r="G690" s="7"/>
      <c r="I690" s="7"/>
      <c r="K690" s="7"/>
    </row>
    <row r="691" ht="15.75" customHeight="1">
      <c r="B691" s="4"/>
      <c r="C691" s="7"/>
      <c r="D691" s="7"/>
      <c r="F691" s="7"/>
      <c r="G691" s="7"/>
      <c r="I691" s="7"/>
      <c r="K691" s="7"/>
    </row>
    <row r="692" ht="15.75" customHeight="1">
      <c r="B692" s="4"/>
      <c r="C692" s="7"/>
      <c r="D692" s="7"/>
      <c r="F692" s="7"/>
      <c r="G692" s="7"/>
      <c r="I692" s="7"/>
      <c r="K692" s="7"/>
    </row>
    <row r="693" ht="15.75" customHeight="1">
      <c r="B693" s="4"/>
      <c r="C693" s="7"/>
      <c r="D693" s="7"/>
      <c r="F693" s="7"/>
      <c r="G693" s="7"/>
      <c r="I693" s="7"/>
      <c r="K693" s="7"/>
    </row>
    <row r="694" ht="15.75" customHeight="1">
      <c r="B694" s="4"/>
      <c r="C694" s="7"/>
      <c r="D694" s="7"/>
      <c r="F694" s="7"/>
      <c r="G694" s="7"/>
      <c r="I694" s="7"/>
      <c r="K694" s="7"/>
    </row>
    <row r="695" ht="15.75" customHeight="1">
      <c r="B695" s="4"/>
      <c r="C695" s="7"/>
      <c r="D695" s="7"/>
      <c r="F695" s="7"/>
      <c r="G695" s="7"/>
      <c r="I695" s="7"/>
      <c r="K695" s="7"/>
    </row>
    <row r="696" ht="15.75" customHeight="1">
      <c r="B696" s="4"/>
      <c r="C696" s="7"/>
      <c r="D696" s="7"/>
      <c r="F696" s="7"/>
      <c r="G696" s="7"/>
      <c r="I696" s="7"/>
      <c r="K696" s="7"/>
    </row>
    <row r="697" ht="15.75" customHeight="1">
      <c r="B697" s="4"/>
      <c r="C697" s="7"/>
      <c r="D697" s="7"/>
      <c r="F697" s="7"/>
      <c r="G697" s="7"/>
      <c r="I697" s="7"/>
      <c r="K697" s="7"/>
    </row>
    <row r="698" ht="15.75" customHeight="1">
      <c r="B698" s="4"/>
      <c r="C698" s="7"/>
      <c r="D698" s="7"/>
      <c r="F698" s="7"/>
      <c r="G698" s="7"/>
      <c r="I698" s="7"/>
      <c r="K698" s="7"/>
    </row>
    <row r="699" ht="15.75" customHeight="1">
      <c r="B699" s="4"/>
      <c r="C699" s="7"/>
      <c r="D699" s="7"/>
      <c r="F699" s="7"/>
      <c r="G699" s="7"/>
      <c r="I699" s="7"/>
      <c r="K699" s="7"/>
    </row>
    <row r="700" ht="15.75" customHeight="1">
      <c r="B700" s="4"/>
      <c r="C700" s="7"/>
      <c r="D700" s="7"/>
      <c r="F700" s="7"/>
      <c r="G700" s="7"/>
      <c r="I700" s="7"/>
      <c r="K700" s="7"/>
    </row>
    <row r="701" ht="15.75" customHeight="1">
      <c r="B701" s="4"/>
      <c r="C701" s="7"/>
      <c r="D701" s="7"/>
      <c r="F701" s="7"/>
      <c r="G701" s="7"/>
      <c r="I701" s="7"/>
      <c r="K701" s="7"/>
    </row>
    <row r="702" ht="15.75" customHeight="1">
      <c r="B702" s="4"/>
      <c r="C702" s="7"/>
      <c r="D702" s="7"/>
      <c r="F702" s="7"/>
      <c r="G702" s="7"/>
      <c r="I702" s="7"/>
      <c r="K702" s="7"/>
    </row>
    <row r="703" ht="15.75" customHeight="1">
      <c r="B703" s="4"/>
      <c r="C703" s="7"/>
      <c r="D703" s="7"/>
      <c r="F703" s="7"/>
      <c r="G703" s="7"/>
      <c r="I703" s="7"/>
      <c r="K703" s="7"/>
    </row>
    <row r="704" ht="15.75" customHeight="1">
      <c r="B704" s="4"/>
      <c r="C704" s="7"/>
      <c r="D704" s="7"/>
      <c r="F704" s="7"/>
      <c r="G704" s="7"/>
      <c r="I704" s="7"/>
      <c r="K704" s="7"/>
    </row>
    <row r="705" ht="15.75" customHeight="1">
      <c r="B705" s="4"/>
      <c r="C705" s="7"/>
      <c r="D705" s="7"/>
      <c r="F705" s="7"/>
      <c r="G705" s="7"/>
      <c r="I705" s="7"/>
      <c r="K705" s="7"/>
    </row>
    <row r="706" ht="15.75" customHeight="1">
      <c r="B706" s="4"/>
      <c r="C706" s="7"/>
      <c r="D706" s="7"/>
      <c r="F706" s="7"/>
      <c r="G706" s="7"/>
      <c r="I706" s="7"/>
      <c r="K706" s="7"/>
    </row>
    <row r="707" ht="15.75" customHeight="1">
      <c r="B707" s="4"/>
      <c r="C707" s="7"/>
      <c r="D707" s="7"/>
      <c r="F707" s="7"/>
      <c r="G707" s="7"/>
      <c r="I707" s="7"/>
      <c r="K707" s="7"/>
    </row>
    <row r="708" ht="15.75" customHeight="1">
      <c r="B708" s="4"/>
      <c r="C708" s="7"/>
      <c r="D708" s="7"/>
      <c r="F708" s="7"/>
      <c r="G708" s="7"/>
      <c r="I708" s="7"/>
      <c r="K708" s="7"/>
    </row>
    <row r="709" ht="15.75" customHeight="1">
      <c r="B709" s="4"/>
      <c r="C709" s="7"/>
      <c r="D709" s="7"/>
      <c r="F709" s="7"/>
      <c r="G709" s="7"/>
      <c r="I709" s="7"/>
      <c r="K709" s="7"/>
    </row>
    <row r="710" ht="15.75" customHeight="1">
      <c r="B710" s="4"/>
      <c r="C710" s="7"/>
      <c r="D710" s="7"/>
      <c r="F710" s="7"/>
      <c r="G710" s="7"/>
      <c r="I710" s="7"/>
      <c r="K710" s="7"/>
    </row>
    <row r="711" ht="15.75" customHeight="1">
      <c r="B711" s="4"/>
      <c r="C711" s="7"/>
      <c r="D711" s="7"/>
      <c r="F711" s="7"/>
      <c r="G711" s="7"/>
      <c r="I711" s="7"/>
      <c r="K711" s="7"/>
    </row>
    <row r="712" ht="15.75" customHeight="1">
      <c r="B712" s="4"/>
      <c r="C712" s="7"/>
      <c r="D712" s="7"/>
      <c r="F712" s="7"/>
      <c r="G712" s="7"/>
      <c r="I712" s="7"/>
      <c r="K712" s="7"/>
    </row>
    <row r="713" ht="15.75" customHeight="1">
      <c r="B713" s="4"/>
      <c r="C713" s="7"/>
      <c r="D713" s="7"/>
      <c r="F713" s="7"/>
      <c r="G713" s="7"/>
      <c r="I713" s="7"/>
      <c r="K713" s="7"/>
    </row>
    <row r="714" ht="15.75" customHeight="1">
      <c r="B714" s="4"/>
      <c r="C714" s="7"/>
      <c r="D714" s="7"/>
      <c r="F714" s="7"/>
      <c r="G714" s="7"/>
      <c r="I714" s="7"/>
      <c r="K714" s="7"/>
    </row>
    <row r="715" ht="15.75" customHeight="1">
      <c r="B715" s="4"/>
      <c r="C715" s="7"/>
      <c r="D715" s="7"/>
      <c r="F715" s="7"/>
      <c r="G715" s="7"/>
      <c r="I715" s="7"/>
      <c r="K715" s="7"/>
    </row>
    <row r="716" ht="15.75" customHeight="1">
      <c r="B716" s="4"/>
      <c r="C716" s="7"/>
      <c r="D716" s="7"/>
      <c r="F716" s="7"/>
      <c r="G716" s="7"/>
      <c r="I716" s="7"/>
      <c r="K716" s="7"/>
    </row>
    <row r="717" ht="15.75" customHeight="1">
      <c r="B717" s="4"/>
      <c r="C717" s="7"/>
      <c r="D717" s="7"/>
      <c r="F717" s="7"/>
      <c r="G717" s="7"/>
      <c r="I717" s="7"/>
      <c r="K717" s="7"/>
    </row>
    <row r="718" ht="15.75" customHeight="1">
      <c r="B718" s="4"/>
      <c r="C718" s="7"/>
      <c r="D718" s="7"/>
      <c r="F718" s="7"/>
      <c r="G718" s="7"/>
      <c r="I718" s="7"/>
      <c r="K718" s="7"/>
    </row>
    <row r="719" ht="15.75" customHeight="1">
      <c r="B719" s="4"/>
      <c r="C719" s="7"/>
      <c r="D719" s="7"/>
      <c r="F719" s="7"/>
      <c r="G719" s="7"/>
      <c r="I719" s="7"/>
      <c r="K719" s="7"/>
    </row>
    <row r="720" ht="15.75" customHeight="1">
      <c r="B720" s="4"/>
      <c r="C720" s="7"/>
      <c r="D720" s="7"/>
      <c r="F720" s="7"/>
      <c r="G720" s="7"/>
      <c r="I720" s="7"/>
      <c r="K720" s="7"/>
    </row>
    <row r="721" ht="15.75" customHeight="1">
      <c r="B721" s="4"/>
      <c r="C721" s="7"/>
      <c r="D721" s="7"/>
      <c r="F721" s="7"/>
      <c r="G721" s="7"/>
      <c r="I721" s="7"/>
      <c r="K721" s="7"/>
    </row>
    <row r="722" ht="15.75" customHeight="1">
      <c r="B722" s="4"/>
      <c r="C722" s="7"/>
      <c r="D722" s="7"/>
      <c r="F722" s="7"/>
      <c r="G722" s="7"/>
      <c r="I722" s="7"/>
      <c r="K722" s="7"/>
    </row>
    <row r="723" ht="15.75" customHeight="1">
      <c r="B723" s="4"/>
      <c r="C723" s="7"/>
      <c r="D723" s="7"/>
      <c r="F723" s="7"/>
      <c r="G723" s="7"/>
      <c r="I723" s="7"/>
      <c r="K723" s="7"/>
    </row>
    <row r="724" ht="15.75" customHeight="1">
      <c r="B724" s="4"/>
      <c r="C724" s="7"/>
      <c r="D724" s="7"/>
      <c r="F724" s="7"/>
      <c r="G724" s="7"/>
      <c r="I724" s="7"/>
      <c r="K724" s="7"/>
    </row>
    <row r="725" ht="15.75" customHeight="1">
      <c r="B725" s="4"/>
      <c r="C725" s="7"/>
      <c r="D725" s="7"/>
      <c r="F725" s="7"/>
      <c r="G725" s="7"/>
      <c r="I725" s="7"/>
      <c r="K725" s="7"/>
    </row>
    <row r="726" ht="15.75" customHeight="1">
      <c r="B726" s="4"/>
      <c r="C726" s="7"/>
      <c r="D726" s="7"/>
      <c r="F726" s="7"/>
      <c r="G726" s="7"/>
      <c r="I726" s="7"/>
      <c r="K726" s="7"/>
    </row>
    <row r="727" ht="15.75" customHeight="1">
      <c r="B727" s="4"/>
      <c r="C727" s="7"/>
      <c r="D727" s="7"/>
      <c r="F727" s="7"/>
      <c r="G727" s="7"/>
      <c r="I727" s="7"/>
      <c r="K727" s="7"/>
    </row>
    <row r="728" ht="15.75" customHeight="1">
      <c r="B728" s="4"/>
      <c r="C728" s="7"/>
      <c r="D728" s="7"/>
      <c r="F728" s="7"/>
      <c r="G728" s="7"/>
      <c r="I728" s="7"/>
      <c r="K728" s="7"/>
    </row>
    <row r="729" ht="15.75" customHeight="1">
      <c r="B729" s="4"/>
      <c r="C729" s="7"/>
      <c r="D729" s="7"/>
      <c r="F729" s="7"/>
      <c r="G729" s="7"/>
      <c r="I729" s="7"/>
      <c r="K729" s="7"/>
    </row>
    <row r="730" ht="15.75" customHeight="1">
      <c r="B730" s="4"/>
      <c r="C730" s="7"/>
      <c r="D730" s="7"/>
      <c r="F730" s="7"/>
      <c r="G730" s="7"/>
      <c r="I730" s="7"/>
      <c r="K730" s="7"/>
    </row>
    <row r="731" ht="15.75" customHeight="1">
      <c r="B731" s="4"/>
      <c r="C731" s="7"/>
      <c r="D731" s="7"/>
      <c r="F731" s="7"/>
      <c r="G731" s="7"/>
      <c r="I731" s="7"/>
      <c r="K731" s="7"/>
    </row>
    <row r="732" ht="15.75" customHeight="1">
      <c r="B732" s="4"/>
      <c r="C732" s="7"/>
      <c r="D732" s="7"/>
      <c r="F732" s="7"/>
      <c r="G732" s="7"/>
      <c r="I732" s="7"/>
      <c r="K732" s="7"/>
    </row>
    <row r="733" ht="15.75" customHeight="1">
      <c r="B733" s="4"/>
      <c r="C733" s="7"/>
      <c r="D733" s="7"/>
      <c r="F733" s="7"/>
      <c r="G733" s="7"/>
      <c r="I733" s="7"/>
      <c r="K733" s="7"/>
    </row>
    <row r="734" ht="15.75" customHeight="1">
      <c r="B734" s="4"/>
      <c r="C734" s="7"/>
      <c r="D734" s="7"/>
      <c r="F734" s="7"/>
      <c r="G734" s="7"/>
      <c r="I734" s="7"/>
      <c r="K734" s="7"/>
    </row>
    <row r="735" ht="15.75" customHeight="1">
      <c r="B735" s="4"/>
      <c r="C735" s="7"/>
      <c r="D735" s="7"/>
      <c r="F735" s="7"/>
      <c r="G735" s="7"/>
      <c r="I735" s="7"/>
      <c r="K735" s="7"/>
    </row>
    <row r="736" ht="15.75" customHeight="1">
      <c r="B736" s="4"/>
      <c r="C736" s="7"/>
      <c r="D736" s="7"/>
      <c r="F736" s="7"/>
      <c r="G736" s="7"/>
      <c r="I736" s="7"/>
      <c r="K736" s="7"/>
    </row>
    <row r="737" ht="15.75" customHeight="1">
      <c r="B737" s="4"/>
      <c r="C737" s="7"/>
      <c r="D737" s="7"/>
      <c r="F737" s="7"/>
      <c r="G737" s="7"/>
      <c r="I737" s="7"/>
      <c r="K737" s="7"/>
    </row>
    <row r="738" ht="15.75" customHeight="1">
      <c r="B738" s="4"/>
      <c r="C738" s="7"/>
      <c r="D738" s="7"/>
      <c r="F738" s="7"/>
      <c r="G738" s="7"/>
      <c r="I738" s="7"/>
      <c r="K738" s="7"/>
    </row>
    <row r="739" ht="15.75" customHeight="1">
      <c r="B739" s="4"/>
      <c r="C739" s="7"/>
      <c r="D739" s="7"/>
      <c r="F739" s="7"/>
      <c r="G739" s="7"/>
      <c r="I739" s="7"/>
      <c r="K739" s="7"/>
    </row>
    <row r="740" ht="15.75" customHeight="1">
      <c r="B740" s="4"/>
      <c r="C740" s="7"/>
      <c r="D740" s="7"/>
      <c r="F740" s="7"/>
      <c r="G740" s="7"/>
      <c r="I740" s="7"/>
      <c r="K740" s="7"/>
    </row>
    <row r="741" ht="15.75" customHeight="1">
      <c r="B741" s="4"/>
      <c r="C741" s="7"/>
      <c r="D741" s="7"/>
      <c r="F741" s="7"/>
      <c r="G741" s="7"/>
      <c r="I741" s="7"/>
      <c r="K741" s="7"/>
    </row>
    <row r="742" ht="15.75" customHeight="1">
      <c r="B742" s="4"/>
      <c r="C742" s="7"/>
      <c r="D742" s="7"/>
      <c r="F742" s="7"/>
      <c r="G742" s="7"/>
      <c r="I742" s="7"/>
      <c r="K742" s="7"/>
    </row>
    <row r="743" ht="15.75" customHeight="1">
      <c r="B743" s="4"/>
      <c r="C743" s="7"/>
      <c r="D743" s="7"/>
      <c r="F743" s="7"/>
      <c r="G743" s="7"/>
      <c r="I743" s="7"/>
      <c r="K743" s="7"/>
    </row>
    <row r="744" ht="15.75" customHeight="1">
      <c r="B744" s="4"/>
      <c r="C744" s="7"/>
      <c r="D744" s="7"/>
      <c r="F744" s="7"/>
      <c r="G744" s="7"/>
      <c r="I744" s="7"/>
      <c r="K744" s="7"/>
    </row>
    <row r="745" ht="15.75" customHeight="1">
      <c r="B745" s="4"/>
      <c r="C745" s="7"/>
      <c r="D745" s="7"/>
      <c r="F745" s="7"/>
      <c r="G745" s="7"/>
      <c r="I745" s="7"/>
      <c r="K745" s="7"/>
    </row>
    <row r="746" ht="15.75" customHeight="1">
      <c r="B746" s="4"/>
      <c r="C746" s="7"/>
      <c r="D746" s="7"/>
      <c r="F746" s="7"/>
      <c r="G746" s="7"/>
      <c r="I746" s="7"/>
      <c r="K746" s="7"/>
    </row>
    <row r="747" ht="15.75" customHeight="1">
      <c r="B747" s="4"/>
      <c r="C747" s="7"/>
      <c r="D747" s="7"/>
      <c r="F747" s="7"/>
      <c r="G747" s="7"/>
      <c r="I747" s="7"/>
      <c r="K747" s="7"/>
    </row>
    <row r="748" ht="15.75" customHeight="1">
      <c r="B748" s="4"/>
      <c r="C748" s="7"/>
      <c r="D748" s="7"/>
      <c r="F748" s="7"/>
      <c r="G748" s="7"/>
      <c r="I748" s="7"/>
      <c r="K748" s="7"/>
    </row>
    <row r="749" ht="15.75" customHeight="1">
      <c r="B749" s="4"/>
      <c r="C749" s="7"/>
      <c r="D749" s="7"/>
      <c r="F749" s="7"/>
      <c r="G749" s="7"/>
      <c r="I749" s="7"/>
      <c r="K749" s="7"/>
    </row>
    <row r="750" ht="15.75" customHeight="1">
      <c r="B750" s="4"/>
      <c r="C750" s="7"/>
      <c r="D750" s="7"/>
      <c r="F750" s="7"/>
      <c r="G750" s="7"/>
      <c r="I750" s="7"/>
      <c r="K750" s="7"/>
    </row>
    <row r="751" ht="15.75" customHeight="1">
      <c r="B751" s="4"/>
      <c r="C751" s="7"/>
      <c r="D751" s="7"/>
      <c r="F751" s="7"/>
      <c r="G751" s="7"/>
      <c r="I751" s="7"/>
      <c r="K751" s="7"/>
    </row>
    <row r="752" ht="15.75" customHeight="1">
      <c r="B752" s="4"/>
      <c r="C752" s="7"/>
      <c r="D752" s="7"/>
      <c r="F752" s="7"/>
      <c r="G752" s="7"/>
      <c r="I752" s="7"/>
      <c r="K752" s="7"/>
    </row>
    <row r="753" ht="15.75" customHeight="1">
      <c r="B753" s="4"/>
      <c r="C753" s="7"/>
      <c r="D753" s="7"/>
      <c r="F753" s="7"/>
      <c r="G753" s="7"/>
      <c r="I753" s="7"/>
      <c r="K753" s="7"/>
    </row>
    <row r="754" ht="15.75" customHeight="1">
      <c r="B754" s="4"/>
      <c r="C754" s="7"/>
      <c r="D754" s="7"/>
      <c r="F754" s="7"/>
      <c r="G754" s="7"/>
      <c r="I754" s="7"/>
      <c r="K754" s="7"/>
    </row>
    <row r="755" ht="15.75" customHeight="1">
      <c r="B755" s="4"/>
      <c r="C755" s="7"/>
      <c r="D755" s="7"/>
      <c r="F755" s="7"/>
      <c r="G755" s="7"/>
      <c r="I755" s="7"/>
      <c r="K755" s="7"/>
    </row>
    <row r="756" ht="15.75" customHeight="1">
      <c r="B756" s="4"/>
      <c r="C756" s="7"/>
      <c r="D756" s="7"/>
      <c r="F756" s="7"/>
      <c r="G756" s="7"/>
      <c r="I756" s="7"/>
      <c r="K756" s="7"/>
    </row>
    <row r="757" ht="15.75" customHeight="1">
      <c r="B757" s="4"/>
      <c r="C757" s="7"/>
      <c r="D757" s="7"/>
      <c r="F757" s="7"/>
      <c r="G757" s="7"/>
      <c r="I757" s="7"/>
      <c r="K757" s="7"/>
    </row>
    <row r="758" ht="15.75" customHeight="1">
      <c r="B758" s="4"/>
      <c r="C758" s="7"/>
      <c r="D758" s="7"/>
      <c r="F758" s="7"/>
      <c r="G758" s="7"/>
      <c r="I758" s="7"/>
      <c r="K758" s="7"/>
    </row>
    <row r="759" ht="15.75" customHeight="1">
      <c r="B759" s="4"/>
      <c r="C759" s="7"/>
      <c r="D759" s="7"/>
      <c r="F759" s="7"/>
      <c r="G759" s="7"/>
      <c r="I759" s="7"/>
      <c r="K759" s="7"/>
    </row>
    <row r="760" ht="15.75" customHeight="1">
      <c r="B760" s="4"/>
      <c r="C760" s="7"/>
      <c r="D760" s="7"/>
      <c r="F760" s="7"/>
      <c r="G760" s="7"/>
      <c r="I760" s="7"/>
      <c r="K760" s="7"/>
    </row>
    <row r="761" ht="15.75" customHeight="1">
      <c r="B761" s="4"/>
      <c r="C761" s="7"/>
      <c r="D761" s="7"/>
      <c r="F761" s="7"/>
      <c r="G761" s="7"/>
      <c r="I761" s="7"/>
      <c r="K761" s="7"/>
    </row>
    <row r="762" ht="15.75" customHeight="1">
      <c r="B762" s="4"/>
      <c r="C762" s="7"/>
      <c r="D762" s="7"/>
      <c r="F762" s="7"/>
      <c r="G762" s="7"/>
      <c r="I762" s="7"/>
      <c r="K762" s="7"/>
    </row>
    <row r="763" ht="15.75" customHeight="1">
      <c r="B763" s="4"/>
      <c r="C763" s="7"/>
      <c r="D763" s="7"/>
      <c r="F763" s="7"/>
      <c r="G763" s="7"/>
      <c r="I763" s="7"/>
      <c r="K763" s="7"/>
    </row>
    <row r="764" ht="15.75" customHeight="1">
      <c r="B764" s="4"/>
      <c r="C764" s="7"/>
      <c r="D764" s="7"/>
      <c r="F764" s="7"/>
      <c r="G764" s="7"/>
      <c r="I764" s="7"/>
      <c r="K764" s="7"/>
    </row>
    <row r="765" ht="15.75" customHeight="1">
      <c r="B765" s="4"/>
      <c r="C765" s="7"/>
      <c r="D765" s="7"/>
      <c r="F765" s="7"/>
      <c r="G765" s="7"/>
      <c r="I765" s="7"/>
      <c r="K765" s="7"/>
    </row>
    <row r="766" ht="15.75" customHeight="1">
      <c r="B766" s="4"/>
      <c r="C766" s="7"/>
      <c r="D766" s="7"/>
      <c r="F766" s="7"/>
      <c r="G766" s="7"/>
      <c r="I766" s="7"/>
      <c r="K766" s="7"/>
    </row>
    <row r="767" ht="15.75" customHeight="1">
      <c r="B767" s="4"/>
      <c r="C767" s="7"/>
      <c r="D767" s="7"/>
      <c r="F767" s="7"/>
      <c r="G767" s="7"/>
      <c r="I767" s="7"/>
      <c r="K767" s="7"/>
    </row>
    <row r="768" ht="15.75" customHeight="1">
      <c r="B768" s="4"/>
      <c r="C768" s="7"/>
      <c r="D768" s="7"/>
      <c r="F768" s="7"/>
      <c r="G768" s="7"/>
      <c r="I768" s="7"/>
      <c r="K768" s="7"/>
    </row>
    <row r="769" ht="15.75" customHeight="1">
      <c r="B769" s="4"/>
      <c r="C769" s="7"/>
      <c r="D769" s="7"/>
      <c r="F769" s="7"/>
      <c r="G769" s="7"/>
      <c r="I769" s="7"/>
      <c r="K769" s="7"/>
    </row>
    <row r="770" ht="15.75" customHeight="1">
      <c r="B770" s="4"/>
      <c r="C770" s="7"/>
      <c r="D770" s="7"/>
      <c r="F770" s="7"/>
      <c r="G770" s="7"/>
      <c r="I770" s="7"/>
      <c r="K770" s="7"/>
    </row>
    <row r="771" ht="15.75" customHeight="1">
      <c r="B771" s="4"/>
      <c r="C771" s="7"/>
      <c r="D771" s="7"/>
      <c r="F771" s="7"/>
      <c r="G771" s="7"/>
      <c r="I771" s="7"/>
      <c r="K771" s="7"/>
    </row>
    <row r="772" ht="15.75" customHeight="1">
      <c r="B772" s="4"/>
      <c r="C772" s="7"/>
      <c r="D772" s="7"/>
      <c r="F772" s="7"/>
      <c r="G772" s="7"/>
      <c r="I772" s="7"/>
      <c r="K772" s="7"/>
    </row>
    <row r="773" ht="15.75" customHeight="1">
      <c r="B773" s="4"/>
      <c r="C773" s="7"/>
      <c r="D773" s="7"/>
      <c r="F773" s="7"/>
      <c r="G773" s="7"/>
      <c r="I773" s="7"/>
      <c r="K773" s="7"/>
    </row>
    <row r="774" ht="15.75" customHeight="1">
      <c r="B774" s="4"/>
      <c r="C774" s="7"/>
      <c r="D774" s="7"/>
      <c r="F774" s="7"/>
      <c r="G774" s="7"/>
      <c r="I774" s="7"/>
      <c r="K774" s="7"/>
    </row>
    <row r="775" ht="15.75" customHeight="1">
      <c r="B775" s="4"/>
      <c r="C775" s="7"/>
      <c r="D775" s="7"/>
      <c r="F775" s="7"/>
      <c r="G775" s="7"/>
      <c r="I775" s="7"/>
      <c r="K775" s="7"/>
    </row>
    <row r="776" ht="15.75" customHeight="1">
      <c r="B776" s="4"/>
      <c r="C776" s="7"/>
      <c r="D776" s="7"/>
      <c r="F776" s="7"/>
      <c r="G776" s="7"/>
      <c r="I776" s="7"/>
      <c r="K776" s="7"/>
    </row>
    <row r="777" ht="15.75" customHeight="1">
      <c r="B777" s="4"/>
      <c r="C777" s="7"/>
      <c r="D777" s="7"/>
      <c r="F777" s="7"/>
      <c r="G777" s="7"/>
      <c r="I777" s="7"/>
      <c r="K777" s="7"/>
    </row>
    <row r="778" ht="15.75" customHeight="1">
      <c r="B778" s="4"/>
      <c r="C778" s="7"/>
      <c r="D778" s="7"/>
      <c r="F778" s="7"/>
      <c r="G778" s="7"/>
      <c r="I778" s="7"/>
      <c r="K778" s="7"/>
    </row>
    <row r="779" ht="15.75" customHeight="1">
      <c r="B779" s="4"/>
      <c r="C779" s="7"/>
      <c r="D779" s="7"/>
      <c r="F779" s="7"/>
      <c r="G779" s="7"/>
      <c r="I779" s="7"/>
      <c r="K779" s="7"/>
    </row>
    <row r="780" ht="15.75" customHeight="1">
      <c r="B780" s="4"/>
      <c r="C780" s="7"/>
      <c r="D780" s="7"/>
      <c r="F780" s="7"/>
      <c r="G780" s="7"/>
      <c r="I780" s="7"/>
      <c r="K780" s="7"/>
    </row>
    <row r="781" ht="15.75" customHeight="1">
      <c r="B781" s="4"/>
      <c r="C781" s="7"/>
      <c r="D781" s="7"/>
      <c r="F781" s="7"/>
      <c r="G781" s="7"/>
      <c r="I781" s="7"/>
      <c r="K781" s="7"/>
    </row>
    <row r="782" ht="15.75" customHeight="1">
      <c r="B782" s="4"/>
      <c r="C782" s="7"/>
      <c r="D782" s="7"/>
      <c r="F782" s="7"/>
      <c r="G782" s="7"/>
      <c r="I782" s="7"/>
      <c r="K782" s="7"/>
    </row>
    <row r="783" ht="15.75" customHeight="1">
      <c r="B783" s="4"/>
      <c r="C783" s="7"/>
      <c r="D783" s="7"/>
      <c r="F783" s="7"/>
      <c r="G783" s="7"/>
      <c r="I783" s="7"/>
      <c r="K783" s="7"/>
    </row>
    <row r="784" ht="15.75" customHeight="1">
      <c r="B784" s="4"/>
      <c r="C784" s="7"/>
      <c r="D784" s="7"/>
      <c r="F784" s="7"/>
      <c r="G784" s="7"/>
      <c r="I784" s="7"/>
      <c r="K784" s="7"/>
    </row>
    <row r="785" ht="15.75" customHeight="1">
      <c r="B785" s="4"/>
      <c r="C785" s="7"/>
      <c r="D785" s="7"/>
      <c r="F785" s="7"/>
      <c r="G785" s="7"/>
      <c r="I785" s="7"/>
      <c r="K785" s="7"/>
    </row>
    <row r="786" ht="15.75" customHeight="1">
      <c r="B786" s="4"/>
      <c r="C786" s="7"/>
      <c r="D786" s="7"/>
      <c r="F786" s="7"/>
      <c r="G786" s="7"/>
      <c r="I786" s="7"/>
      <c r="K786" s="7"/>
    </row>
    <row r="787" ht="15.75" customHeight="1">
      <c r="B787" s="4"/>
      <c r="C787" s="7"/>
      <c r="D787" s="7"/>
      <c r="F787" s="7"/>
      <c r="G787" s="7"/>
      <c r="I787" s="7"/>
      <c r="K787" s="7"/>
    </row>
    <row r="788" ht="15.75" customHeight="1">
      <c r="B788" s="4"/>
      <c r="C788" s="7"/>
      <c r="D788" s="7"/>
      <c r="F788" s="7"/>
      <c r="G788" s="7"/>
      <c r="I788" s="7"/>
      <c r="K788" s="7"/>
    </row>
    <row r="789" ht="15.75" customHeight="1">
      <c r="B789" s="4"/>
      <c r="C789" s="7"/>
      <c r="D789" s="7"/>
      <c r="F789" s="7"/>
      <c r="G789" s="7"/>
      <c r="I789" s="7"/>
      <c r="K789" s="7"/>
    </row>
    <row r="790" ht="15.75" customHeight="1">
      <c r="B790" s="4"/>
      <c r="C790" s="7"/>
      <c r="D790" s="7"/>
      <c r="F790" s="7"/>
      <c r="G790" s="7"/>
      <c r="I790" s="7"/>
      <c r="K790" s="7"/>
    </row>
    <row r="791" ht="15.75" customHeight="1">
      <c r="B791" s="4"/>
      <c r="C791" s="7"/>
      <c r="D791" s="7"/>
      <c r="F791" s="7"/>
      <c r="G791" s="7"/>
      <c r="I791" s="7"/>
      <c r="K791" s="7"/>
    </row>
    <row r="792" ht="15.75" customHeight="1">
      <c r="B792" s="4"/>
      <c r="C792" s="7"/>
      <c r="D792" s="7"/>
      <c r="F792" s="7"/>
      <c r="G792" s="7"/>
      <c r="I792" s="7"/>
      <c r="K792" s="7"/>
    </row>
    <row r="793" ht="15.75" customHeight="1">
      <c r="B793" s="4"/>
      <c r="C793" s="7"/>
      <c r="D793" s="7"/>
      <c r="F793" s="7"/>
      <c r="G793" s="7"/>
      <c r="I793" s="7"/>
      <c r="K793" s="7"/>
    </row>
    <row r="794" ht="15.75" customHeight="1">
      <c r="B794" s="4"/>
      <c r="C794" s="7"/>
      <c r="D794" s="7"/>
      <c r="F794" s="7"/>
      <c r="G794" s="7"/>
      <c r="I794" s="7"/>
      <c r="K794" s="7"/>
    </row>
    <row r="795" ht="15.75" customHeight="1">
      <c r="B795" s="4"/>
      <c r="C795" s="7"/>
      <c r="D795" s="7"/>
      <c r="F795" s="7"/>
      <c r="G795" s="7"/>
      <c r="I795" s="7"/>
      <c r="K795" s="7"/>
    </row>
    <row r="796" ht="15.75" customHeight="1">
      <c r="B796" s="4"/>
      <c r="C796" s="7"/>
      <c r="D796" s="7"/>
      <c r="F796" s="7"/>
      <c r="G796" s="7"/>
      <c r="I796" s="7"/>
      <c r="K796" s="7"/>
    </row>
    <row r="797" ht="15.75" customHeight="1">
      <c r="B797" s="4"/>
      <c r="C797" s="7"/>
      <c r="D797" s="7"/>
      <c r="F797" s="7"/>
      <c r="G797" s="7"/>
      <c r="I797" s="7"/>
      <c r="K797" s="7"/>
    </row>
    <row r="798" ht="15.75" customHeight="1">
      <c r="B798" s="4"/>
      <c r="C798" s="7"/>
      <c r="D798" s="7"/>
      <c r="F798" s="7"/>
      <c r="G798" s="7"/>
      <c r="I798" s="7"/>
      <c r="K798" s="7"/>
    </row>
    <row r="799" ht="15.75" customHeight="1">
      <c r="B799" s="4"/>
      <c r="C799" s="7"/>
      <c r="D799" s="7"/>
      <c r="F799" s="7"/>
      <c r="G799" s="7"/>
      <c r="I799" s="7"/>
      <c r="K799" s="7"/>
    </row>
    <row r="800" ht="15.75" customHeight="1">
      <c r="B800" s="4"/>
      <c r="C800" s="7"/>
      <c r="D800" s="7"/>
      <c r="F800" s="7"/>
      <c r="G800" s="7"/>
      <c r="I800" s="7"/>
      <c r="K800" s="7"/>
    </row>
    <row r="801" ht="15.75" customHeight="1">
      <c r="B801" s="4"/>
      <c r="C801" s="7"/>
      <c r="D801" s="7"/>
      <c r="F801" s="7"/>
      <c r="G801" s="7"/>
      <c r="I801" s="7"/>
      <c r="K801" s="7"/>
    </row>
    <row r="802" ht="15.75" customHeight="1">
      <c r="B802" s="4"/>
      <c r="C802" s="7"/>
      <c r="D802" s="7"/>
      <c r="F802" s="7"/>
      <c r="G802" s="7"/>
      <c r="I802" s="7"/>
      <c r="K802" s="7"/>
    </row>
    <row r="803" ht="15.75" customHeight="1">
      <c r="B803" s="4"/>
      <c r="C803" s="7"/>
      <c r="D803" s="7"/>
      <c r="F803" s="7"/>
      <c r="G803" s="7"/>
      <c r="I803" s="7"/>
      <c r="K803" s="7"/>
    </row>
    <row r="804" ht="15.75" customHeight="1">
      <c r="B804" s="4"/>
      <c r="C804" s="7"/>
      <c r="D804" s="7"/>
      <c r="F804" s="7"/>
      <c r="G804" s="7"/>
      <c r="I804" s="7"/>
      <c r="K804" s="7"/>
    </row>
    <row r="805" ht="15.75" customHeight="1">
      <c r="B805" s="4"/>
      <c r="C805" s="7"/>
      <c r="D805" s="7"/>
      <c r="F805" s="7"/>
      <c r="G805" s="7"/>
      <c r="I805" s="7"/>
      <c r="K805" s="7"/>
    </row>
    <row r="806" ht="15.75" customHeight="1">
      <c r="B806" s="4"/>
      <c r="C806" s="7"/>
      <c r="D806" s="7"/>
      <c r="F806" s="7"/>
      <c r="G806" s="7"/>
      <c r="I806" s="7"/>
      <c r="K806" s="7"/>
    </row>
    <row r="807" ht="15.75" customHeight="1">
      <c r="B807" s="4"/>
      <c r="C807" s="7"/>
      <c r="D807" s="7"/>
      <c r="F807" s="7"/>
      <c r="G807" s="7"/>
      <c r="I807" s="7"/>
      <c r="K807" s="7"/>
    </row>
    <row r="808" ht="15.75" customHeight="1">
      <c r="B808" s="4"/>
      <c r="C808" s="7"/>
      <c r="D808" s="7"/>
      <c r="F808" s="7"/>
      <c r="G808" s="7"/>
      <c r="I808" s="7"/>
      <c r="K808" s="7"/>
    </row>
    <row r="809" ht="15.75" customHeight="1">
      <c r="B809" s="4"/>
      <c r="C809" s="7"/>
      <c r="D809" s="7"/>
      <c r="F809" s="7"/>
      <c r="G809" s="7"/>
      <c r="I809" s="7"/>
      <c r="K809" s="7"/>
    </row>
    <row r="810" ht="15.75" customHeight="1">
      <c r="B810" s="4"/>
      <c r="C810" s="7"/>
      <c r="D810" s="7"/>
      <c r="F810" s="7"/>
      <c r="G810" s="7"/>
      <c r="I810" s="7"/>
      <c r="K810" s="7"/>
    </row>
    <row r="811" ht="15.75" customHeight="1">
      <c r="B811" s="4"/>
      <c r="C811" s="7"/>
      <c r="D811" s="7"/>
      <c r="F811" s="7"/>
      <c r="G811" s="7"/>
      <c r="I811" s="7"/>
      <c r="K811" s="7"/>
    </row>
    <row r="812" ht="15.75" customHeight="1">
      <c r="B812" s="4"/>
      <c r="C812" s="7"/>
      <c r="D812" s="7"/>
      <c r="F812" s="7"/>
      <c r="G812" s="7"/>
      <c r="I812" s="7"/>
      <c r="K812" s="7"/>
    </row>
    <row r="813" ht="15.75" customHeight="1">
      <c r="B813" s="4"/>
      <c r="C813" s="7"/>
      <c r="D813" s="7"/>
      <c r="F813" s="7"/>
      <c r="G813" s="7"/>
      <c r="I813" s="7"/>
      <c r="K813" s="7"/>
    </row>
    <row r="814" ht="15.75" customHeight="1">
      <c r="B814" s="4"/>
      <c r="C814" s="7"/>
      <c r="D814" s="7"/>
      <c r="F814" s="7"/>
      <c r="G814" s="7"/>
      <c r="I814" s="7"/>
      <c r="K814" s="7"/>
    </row>
    <row r="815" ht="15.75" customHeight="1">
      <c r="B815" s="4"/>
      <c r="C815" s="7"/>
      <c r="D815" s="7"/>
      <c r="F815" s="7"/>
      <c r="G815" s="7"/>
      <c r="I815" s="7"/>
      <c r="K815" s="7"/>
    </row>
    <row r="816" ht="15.75" customHeight="1">
      <c r="B816" s="4"/>
      <c r="C816" s="7"/>
      <c r="D816" s="7"/>
      <c r="F816" s="7"/>
      <c r="G816" s="7"/>
      <c r="I816" s="7"/>
      <c r="K816" s="7"/>
    </row>
    <row r="817" ht="15.75" customHeight="1">
      <c r="B817" s="4"/>
      <c r="C817" s="7"/>
      <c r="D817" s="7"/>
      <c r="F817" s="7"/>
      <c r="G817" s="7"/>
      <c r="I817" s="7"/>
      <c r="K817" s="7"/>
    </row>
    <row r="818" ht="15.75" customHeight="1">
      <c r="B818" s="4"/>
      <c r="C818" s="7"/>
      <c r="D818" s="7"/>
      <c r="F818" s="7"/>
      <c r="G818" s="7"/>
      <c r="I818" s="7"/>
      <c r="K818" s="7"/>
    </row>
    <row r="819" ht="15.75" customHeight="1">
      <c r="B819" s="4"/>
      <c r="C819" s="7"/>
      <c r="D819" s="7"/>
      <c r="F819" s="7"/>
      <c r="G819" s="7"/>
      <c r="I819" s="7"/>
      <c r="K819" s="7"/>
    </row>
    <row r="820" ht="15.75" customHeight="1">
      <c r="B820" s="4"/>
      <c r="C820" s="7"/>
      <c r="D820" s="7"/>
      <c r="F820" s="7"/>
      <c r="G820" s="7"/>
      <c r="I820" s="7"/>
      <c r="K820" s="7"/>
    </row>
    <row r="821" ht="15.75" customHeight="1">
      <c r="B821" s="4"/>
      <c r="C821" s="7"/>
      <c r="D821" s="7"/>
      <c r="F821" s="7"/>
      <c r="G821" s="7"/>
      <c r="I821" s="7"/>
      <c r="K821" s="7"/>
    </row>
    <row r="822" ht="15.75" customHeight="1">
      <c r="B822" s="4"/>
      <c r="C822" s="7"/>
      <c r="D822" s="7"/>
      <c r="F822" s="7"/>
      <c r="G822" s="7"/>
      <c r="I822" s="7"/>
      <c r="K822" s="7"/>
    </row>
    <row r="823" ht="15.75" customHeight="1">
      <c r="B823" s="4"/>
      <c r="C823" s="7"/>
      <c r="D823" s="7"/>
      <c r="F823" s="7"/>
      <c r="G823" s="7"/>
      <c r="I823" s="7"/>
      <c r="K823" s="7"/>
    </row>
    <row r="824" ht="15.75" customHeight="1">
      <c r="B824" s="4"/>
      <c r="C824" s="7"/>
      <c r="D824" s="7"/>
      <c r="F824" s="7"/>
      <c r="G824" s="7"/>
      <c r="I824" s="7"/>
      <c r="K824" s="7"/>
    </row>
    <row r="825" ht="15.75" customHeight="1">
      <c r="B825" s="4"/>
      <c r="C825" s="7"/>
      <c r="D825" s="7"/>
      <c r="F825" s="7"/>
      <c r="G825" s="7"/>
      <c r="I825" s="7"/>
      <c r="K825" s="7"/>
    </row>
    <row r="826" ht="15.75" customHeight="1">
      <c r="B826" s="4"/>
      <c r="C826" s="7"/>
      <c r="D826" s="7"/>
      <c r="F826" s="7"/>
      <c r="G826" s="7"/>
      <c r="I826" s="7"/>
      <c r="K826" s="7"/>
    </row>
    <row r="827" ht="15.75" customHeight="1">
      <c r="B827" s="4"/>
      <c r="C827" s="7"/>
      <c r="D827" s="7"/>
      <c r="F827" s="7"/>
      <c r="G827" s="7"/>
      <c r="I827" s="7"/>
      <c r="K827" s="7"/>
    </row>
    <row r="828" ht="15.75" customHeight="1">
      <c r="B828" s="4"/>
      <c r="C828" s="7"/>
      <c r="D828" s="7"/>
      <c r="F828" s="7"/>
      <c r="G828" s="7"/>
      <c r="I828" s="7"/>
      <c r="K828" s="7"/>
    </row>
    <row r="829" ht="15.75" customHeight="1">
      <c r="B829" s="4"/>
      <c r="C829" s="7"/>
      <c r="D829" s="7"/>
      <c r="F829" s="7"/>
      <c r="G829" s="7"/>
      <c r="I829" s="7"/>
      <c r="K829" s="7"/>
    </row>
    <row r="830" ht="15.75" customHeight="1">
      <c r="B830" s="4"/>
      <c r="C830" s="7"/>
      <c r="D830" s="7"/>
      <c r="F830" s="7"/>
      <c r="G830" s="7"/>
      <c r="I830" s="7"/>
      <c r="K830" s="7"/>
    </row>
    <row r="831" ht="15.75" customHeight="1">
      <c r="B831" s="4"/>
      <c r="C831" s="7"/>
      <c r="D831" s="7"/>
      <c r="F831" s="7"/>
      <c r="G831" s="7"/>
      <c r="I831" s="7"/>
      <c r="K831" s="7"/>
    </row>
    <row r="832" ht="15.75" customHeight="1">
      <c r="B832" s="4"/>
      <c r="C832" s="7"/>
      <c r="D832" s="7"/>
      <c r="F832" s="7"/>
      <c r="G832" s="7"/>
      <c r="I832" s="7"/>
      <c r="K832" s="7"/>
    </row>
    <row r="833" ht="15.75" customHeight="1">
      <c r="B833" s="4"/>
      <c r="C833" s="7"/>
      <c r="D833" s="7"/>
      <c r="F833" s="7"/>
      <c r="G833" s="7"/>
      <c r="I833" s="7"/>
      <c r="K833" s="7"/>
    </row>
    <row r="834" ht="15.75" customHeight="1">
      <c r="B834" s="4"/>
      <c r="C834" s="7"/>
      <c r="D834" s="7"/>
      <c r="F834" s="7"/>
      <c r="G834" s="7"/>
      <c r="I834" s="7"/>
      <c r="K834" s="7"/>
    </row>
    <row r="835" ht="15.75" customHeight="1">
      <c r="B835" s="4"/>
      <c r="C835" s="7"/>
      <c r="D835" s="7"/>
      <c r="F835" s="7"/>
      <c r="G835" s="7"/>
      <c r="I835" s="7"/>
      <c r="K835" s="7"/>
    </row>
    <row r="836" ht="15.75" customHeight="1">
      <c r="B836" s="4"/>
      <c r="C836" s="7"/>
      <c r="D836" s="7"/>
      <c r="F836" s="7"/>
      <c r="G836" s="7"/>
      <c r="I836" s="7"/>
      <c r="K836" s="7"/>
    </row>
    <row r="837" ht="15.75" customHeight="1">
      <c r="B837" s="4"/>
      <c r="C837" s="7"/>
      <c r="D837" s="7"/>
      <c r="F837" s="7"/>
      <c r="G837" s="7"/>
      <c r="I837" s="7"/>
      <c r="K837" s="7"/>
    </row>
    <row r="838" ht="15.75" customHeight="1">
      <c r="B838" s="4"/>
      <c r="C838" s="7"/>
      <c r="D838" s="7"/>
      <c r="F838" s="7"/>
      <c r="G838" s="7"/>
      <c r="I838" s="7"/>
      <c r="K838" s="7"/>
    </row>
    <row r="839" ht="15.75" customHeight="1">
      <c r="B839" s="4"/>
      <c r="C839" s="7"/>
      <c r="D839" s="7"/>
      <c r="F839" s="7"/>
      <c r="G839" s="7"/>
      <c r="I839" s="7"/>
      <c r="K839" s="7"/>
    </row>
    <row r="840" ht="15.75" customHeight="1">
      <c r="B840" s="4"/>
      <c r="C840" s="7"/>
      <c r="D840" s="7"/>
      <c r="F840" s="7"/>
      <c r="G840" s="7"/>
      <c r="I840" s="7"/>
      <c r="K840" s="7"/>
    </row>
    <row r="841" ht="15.75" customHeight="1">
      <c r="B841" s="4"/>
      <c r="C841" s="7"/>
      <c r="D841" s="7"/>
      <c r="F841" s="7"/>
      <c r="G841" s="7"/>
      <c r="I841" s="7"/>
      <c r="K841" s="7"/>
    </row>
    <row r="842" ht="15.75" customHeight="1">
      <c r="B842" s="4"/>
      <c r="C842" s="7"/>
      <c r="D842" s="7"/>
      <c r="F842" s="7"/>
      <c r="G842" s="7"/>
      <c r="I842" s="7"/>
      <c r="K842" s="7"/>
    </row>
    <row r="843" ht="15.75" customHeight="1">
      <c r="B843" s="4"/>
      <c r="C843" s="7"/>
      <c r="D843" s="7"/>
      <c r="F843" s="7"/>
      <c r="G843" s="7"/>
      <c r="I843" s="7"/>
      <c r="K843" s="7"/>
    </row>
    <row r="844" ht="15.75" customHeight="1">
      <c r="B844" s="4"/>
      <c r="C844" s="7"/>
      <c r="D844" s="7"/>
      <c r="F844" s="7"/>
      <c r="G844" s="7"/>
      <c r="I844" s="7"/>
      <c r="K844" s="7"/>
    </row>
    <row r="845" ht="15.75" customHeight="1">
      <c r="B845" s="4"/>
      <c r="C845" s="7"/>
      <c r="D845" s="7"/>
      <c r="F845" s="7"/>
      <c r="G845" s="7"/>
      <c r="I845" s="7"/>
      <c r="K845" s="7"/>
    </row>
    <row r="846" ht="15.75" customHeight="1">
      <c r="B846" s="4"/>
      <c r="C846" s="7"/>
      <c r="D846" s="7"/>
      <c r="F846" s="7"/>
      <c r="G846" s="7"/>
      <c r="I846" s="7"/>
      <c r="K846" s="7"/>
    </row>
    <row r="847" ht="15.75" customHeight="1">
      <c r="B847" s="4"/>
      <c r="C847" s="7"/>
      <c r="D847" s="7"/>
      <c r="F847" s="7"/>
      <c r="G847" s="7"/>
      <c r="I847" s="7"/>
      <c r="K847" s="7"/>
    </row>
    <row r="848" ht="15.75" customHeight="1">
      <c r="B848" s="4"/>
      <c r="C848" s="7"/>
      <c r="D848" s="7"/>
      <c r="F848" s="7"/>
      <c r="G848" s="7"/>
      <c r="I848" s="7"/>
      <c r="K848" s="7"/>
    </row>
    <row r="849" ht="15.75" customHeight="1">
      <c r="B849" s="4"/>
      <c r="C849" s="7"/>
      <c r="D849" s="7"/>
      <c r="F849" s="7"/>
      <c r="G849" s="7"/>
      <c r="I849" s="7"/>
      <c r="K849" s="7"/>
    </row>
    <row r="850" ht="15.75" customHeight="1">
      <c r="B850" s="4"/>
      <c r="C850" s="7"/>
      <c r="D850" s="7"/>
      <c r="F850" s="7"/>
      <c r="G850" s="7"/>
      <c r="I850" s="7"/>
      <c r="K850" s="7"/>
    </row>
    <row r="851" ht="15.75" customHeight="1">
      <c r="B851" s="4"/>
      <c r="C851" s="7"/>
      <c r="D851" s="7"/>
      <c r="F851" s="7"/>
      <c r="G851" s="7"/>
      <c r="I851" s="7"/>
      <c r="K851" s="7"/>
    </row>
    <row r="852" ht="15.75" customHeight="1">
      <c r="B852" s="4"/>
      <c r="C852" s="7"/>
      <c r="D852" s="7"/>
      <c r="F852" s="7"/>
      <c r="G852" s="7"/>
      <c r="I852" s="7"/>
      <c r="K852" s="7"/>
    </row>
    <row r="853" ht="15.75" customHeight="1">
      <c r="B853" s="4"/>
      <c r="C853" s="7"/>
      <c r="D853" s="7"/>
      <c r="F853" s="7"/>
      <c r="G853" s="7"/>
      <c r="I853" s="7"/>
      <c r="K853" s="7"/>
    </row>
    <row r="854" ht="15.75" customHeight="1">
      <c r="B854" s="4"/>
      <c r="C854" s="7"/>
      <c r="D854" s="7"/>
      <c r="F854" s="7"/>
      <c r="G854" s="7"/>
      <c r="I854" s="7"/>
      <c r="K854" s="7"/>
    </row>
    <row r="855" ht="15.75" customHeight="1">
      <c r="B855" s="4"/>
      <c r="C855" s="7"/>
      <c r="D855" s="7"/>
      <c r="F855" s="7"/>
      <c r="G855" s="7"/>
      <c r="I855" s="7"/>
      <c r="K855" s="7"/>
    </row>
    <row r="856" ht="15.75" customHeight="1">
      <c r="B856" s="4"/>
      <c r="C856" s="7"/>
      <c r="D856" s="7"/>
      <c r="F856" s="7"/>
      <c r="G856" s="7"/>
      <c r="I856" s="7"/>
      <c r="K856" s="7"/>
    </row>
    <row r="857" ht="15.75" customHeight="1">
      <c r="B857" s="4"/>
      <c r="C857" s="7"/>
      <c r="D857" s="7"/>
      <c r="F857" s="7"/>
      <c r="G857" s="7"/>
      <c r="I857" s="7"/>
      <c r="K857" s="7"/>
    </row>
    <row r="858" ht="15.75" customHeight="1">
      <c r="B858" s="4"/>
      <c r="C858" s="7"/>
      <c r="D858" s="7"/>
      <c r="F858" s="7"/>
      <c r="G858" s="7"/>
      <c r="I858" s="7"/>
      <c r="K858" s="7"/>
    </row>
    <row r="859" ht="15.75" customHeight="1">
      <c r="B859" s="4"/>
      <c r="C859" s="7"/>
      <c r="D859" s="7"/>
      <c r="F859" s="7"/>
      <c r="G859" s="7"/>
      <c r="I859" s="7"/>
      <c r="K859" s="7"/>
    </row>
    <row r="860" ht="15.75" customHeight="1">
      <c r="B860" s="4"/>
      <c r="C860" s="7"/>
      <c r="D860" s="7"/>
      <c r="F860" s="7"/>
      <c r="G860" s="7"/>
      <c r="I860" s="7"/>
      <c r="K860" s="7"/>
    </row>
    <row r="861" ht="15.75" customHeight="1">
      <c r="B861" s="4"/>
      <c r="C861" s="7"/>
      <c r="D861" s="7"/>
      <c r="F861" s="7"/>
      <c r="G861" s="7"/>
      <c r="I861" s="7"/>
      <c r="K861" s="7"/>
    </row>
    <row r="862" ht="15.75" customHeight="1">
      <c r="B862" s="4"/>
      <c r="C862" s="7"/>
      <c r="D862" s="7"/>
      <c r="F862" s="7"/>
      <c r="G862" s="7"/>
      <c r="I862" s="7"/>
      <c r="K862" s="7"/>
    </row>
    <row r="863" ht="15.75" customHeight="1">
      <c r="B863" s="4"/>
      <c r="C863" s="7"/>
      <c r="D863" s="7"/>
      <c r="F863" s="7"/>
      <c r="G863" s="7"/>
      <c r="I863" s="7"/>
      <c r="K863" s="7"/>
    </row>
    <row r="864" ht="15.75" customHeight="1">
      <c r="B864" s="4"/>
      <c r="C864" s="7"/>
      <c r="D864" s="7"/>
      <c r="F864" s="7"/>
      <c r="G864" s="7"/>
      <c r="I864" s="7"/>
      <c r="K864" s="7"/>
    </row>
    <row r="865" ht="15.75" customHeight="1">
      <c r="B865" s="4"/>
      <c r="C865" s="7"/>
      <c r="D865" s="7"/>
      <c r="F865" s="7"/>
      <c r="G865" s="7"/>
      <c r="I865" s="7"/>
      <c r="K865" s="7"/>
    </row>
    <row r="866" ht="15.75" customHeight="1">
      <c r="B866" s="4"/>
      <c r="C866" s="7"/>
      <c r="D866" s="7"/>
      <c r="F866" s="7"/>
      <c r="G866" s="7"/>
      <c r="I866" s="7"/>
      <c r="K866" s="7"/>
    </row>
    <row r="867" ht="15.75" customHeight="1">
      <c r="B867" s="4"/>
      <c r="C867" s="7"/>
      <c r="D867" s="7"/>
      <c r="F867" s="7"/>
      <c r="G867" s="7"/>
      <c r="I867" s="7"/>
      <c r="K867" s="7"/>
    </row>
    <row r="868" ht="15.75" customHeight="1">
      <c r="B868" s="4"/>
      <c r="C868" s="7"/>
      <c r="D868" s="7"/>
      <c r="F868" s="7"/>
      <c r="G868" s="7"/>
      <c r="I868" s="7"/>
      <c r="K868" s="7"/>
    </row>
    <row r="869" ht="15.75" customHeight="1">
      <c r="B869" s="4"/>
      <c r="C869" s="7"/>
      <c r="D869" s="7"/>
      <c r="F869" s="7"/>
      <c r="G869" s="7"/>
      <c r="I869" s="7"/>
      <c r="K869" s="7"/>
    </row>
    <row r="870" ht="15.75" customHeight="1">
      <c r="B870" s="4"/>
      <c r="C870" s="7"/>
      <c r="D870" s="7"/>
      <c r="F870" s="7"/>
      <c r="G870" s="7"/>
      <c r="I870" s="7"/>
      <c r="K870" s="7"/>
    </row>
    <row r="871" ht="15.75" customHeight="1">
      <c r="B871" s="4"/>
      <c r="C871" s="7"/>
      <c r="D871" s="7"/>
      <c r="F871" s="7"/>
      <c r="G871" s="7"/>
      <c r="I871" s="7"/>
      <c r="K871" s="7"/>
    </row>
    <row r="872" ht="15.75" customHeight="1">
      <c r="B872" s="4"/>
      <c r="C872" s="7"/>
      <c r="D872" s="7"/>
      <c r="F872" s="7"/>
      <c r="G872" s="7"/>
      <c r="I872" s="7"/>
      <c r="K872" s="7"/>
    </row>
    <row r="873" ht="15.75" customHeight="1">
      <c r="B873" s="4"/>
      <c r="C873" s="7"/>
      <c r="D873" s="7"/>
      <c r="F873" s="7"/>
      <c r="G873" s="7"/>
      <c r="I873" s="7"/>
      <c r="K873" s="7"/>
    </row>
    <row r="874" ht="15.75" customHeight="1">
      <c r="B874" s="4"/>
      <c r="C874" s="7"/>
      <c r="D874" s="7"/>
      <c r="F874" s="7"/>
      <c r="G874" s="7"/>
      <c r="I874" s="7"/>
      <c r="K874" s="7"/>
    </row>
    <row r="875" ht="15.75" customHeight="1">
      <c r="B875" s="4"/>
      <c r="C875" s="7"/>
      <c r="D875" s="7"/>
      <c r="F875" s="7"/>
      <c r="G875" s="7"/>
      <c r="I875" s="7"/>
      <c r="K875" s="7"/>
    </row>
    <row r="876" ht="15.75" customHeight="1">
      <c r="B876" s="4"/>
      <c r="C876" s="7"/>
      <c r="D876" s="7"/>
      <c r="F876" s="7"/>
      <c r="G876" s="7"/>
      <c r="I876" s="7"/>
      <c r="K876" s="7"/>
    </row>
    <row r="877" ht="15.75" customHeight="1">
      <c r="B877" s="4"/>
      <c r="C877" s="7"/>
      <c r="D877" s="7"/>
      <c r="F877" s="7"/>
      <c r="G877" s="7"/>
      <c r="I877" s="7"/>
      <c r="K877" s="7"/>
    </row>
    <row r="878" ht="15.75" customHeight="1">
      <c r="B878" s="4"/>
      <c r="C878" s="7"/>
      <c r="D878" s="7"/>
      <c r="F878" s="7"/>
      <c r="G878" s="7"/>
      <c r="I878" s="7"/>
      <c r="K878" s="7"/>
    </row>
    <row r="879" ht="15.75" customHeight="1">
      <c r="B879" s="4"/>
      <c r="C879" s="7"/>
      <c r="D879" s="7"/>
      <c r="F879" s="7"/>
      <c r="G879" s="7"/>
      <c r="I879" s="7"/>
      <c r="K879" s="7"/>
    </row>
    <row r="880" ht="15.75" customHeight="1">
      <c r="B880" s="4"/>
      <c r="C880" s="7"/>
      <c r="D880" s="7"/>
      <c r="F880" s="7"/>
      <c r="G880" s="7"/>
      <c r="I880" s="7"/>
      <c r="K880" s="7"/>
    </row>
    <row r="881" ht="15.75" customHeight="1">
      <c r="B881" s="4"/>
      <c r="C881" s="7"/>
      <c r="D881" s="7"/>
      <c r="F881" s="7"/>
      <c r="G881" s="7"/>
      <c r="I881" s="7"/>
      <c r="K881" s="7"/>
    </row>
    <row r="882" ht="15.75" customHeight="1">
      <c r="B882" s="4"/>
      <c r="C882" s="7"/>
      <c r="D882" s="7"/>
      <c r="F882" s="7"/>
      <c r="G882" s="7"/>
      <c r="I882" s="7"/>
      <c r="K882" s="7"/>
    </row>
    <row r="883" ht="15.75" customHeight="1">
      <c r="B883" s="4"/>
      <c r="C883" s="7"/>
      <c r="D883" s="7"/>
      <c r="F883" s="7"/>
      <c r="G883" s="7"/>
      <c r="I883" s="7"/>
      <c r="K883" s="7"/>
    </row>
    <row r="884" ht="15.75" customHeight="1">
      <c r="B884" s="4"/>
      <c r="C884" s="7"/>
      <c r="D884" s="7"/>
      <c r="F884" s="7"/>
      <c r="G884" s="7"/>
      <c r="I884" s="7"/>
      <c r="K884" s="7"/>
    </row>
    <row r="885" ht="15.75" customHeight="1">
      <c r="B885" s="4"/>
      <c r="C885" s="7"/>
      <c r="D885" s="7"/>
      <c r="F885" s="7"/>
      <c r="G885" s="7"/>
      <c r="I885" s="7"/>
      <c r="K885" s="7"/>
    </row>
    <row r="886" ht="15.75" customHeight="1">
      <c r="B886" s="4"/>
      <c r="C886" s="7"/>
      <c r="D886" s="7"/>
      <c r="F886" s="7"/>
      <c r="G886" s="7"/>
      <c r="I886" s="7"/>
      <c r="K886" s="7"/>
    </row>
    <row r="887" ht="15.75" customHeight="1">
      <c r="B887" s="4"/>
      <c r="C887" s="7"/>
      <c r="D887" s="7"/>
      <c r="F887" s="7"/>
      <c r="G887" s="7"/>
      <c r="I887" s="7"/>
      <c r="K887" s="7"/>
    </row>
    <row r="888" ht="15.75" customHeight="1">
      <c r="B888" s="4"/>
      <c r="C888" s="7"/>
      <c r="D888" s="7"/>
      <c r="F888" s="7"/>
      <c r="G888" s="7"/>
      <c r="I888" s="7"/>
      <c r="K888" s="7"/>
    </row>
    <row r="889" ht="15.75" customHeight="1">
      <c r="B889" s="4"/>
      <c r="C889" s="7"/>
      <c r="D889" s="7"/>
      <c r="F889" s="7"/>
      <c r="G889" s="7"/>
      <c r="I889" s="7"/>
      <c r="K889" s="7"/>
    </row>
    <row r="890" ht="15.75" customHeight="1">
      <c r="B890" s="4"/>
      <c r="C890" s="7"/>
      <c r="D890" s="7"/>
      <c r="F890" s="7"/>
      <c r="G890" s="7"/>
      <c r="I890" s="7"/>
      <c r="K890" s="7"/>
    </row>
    <row r="891" ht="15.75" customHeight="1">
      <c r="B891" s="4"/>
      <c r="C891" s="7"/>
      <c r="D891" s="7"/>
      <c r="F891" s="7"/>
      <c r="G891" s="7"/>
      <c r="I891" s="7"/>
      <c r="K891" s="7"/>
    </row>
    <row r="892" ht="15.75" customHeight="1">
      <c r="B892" s="4"/>
      <c r="C892" s="7"/>
      <c r="D892" s="7"/>
      <c r="F892" s="7"/>
      <c r="G892" s="7"/>
      <c r="I892" s="7"/>
      <c r="K892" s="7"/>
    </row>
    <row r="893" ht="15.75" customHeight="1">
      <c r="B893" s="4"/>
      <c r="C893" s="7"/>
      <c r="D893" s="7"/>
      <c r="F893" s="7"/>
      <c r="G893" s="7"/>
      <c r="I893" s="7"/>
      <c r="K893" s="7"/>
    </row>
    <row r="894" ht="15.75" customHeight="1">
      <c r="B894" s="4"/>
      <c r="C894" s="7"/>
      <c r="D894" s="7"/>
      <c r="F894" s="7"/>
      <c r="G894" s="7"/>
      <c r="I894" s="7"/>
      <c r="K894" s="7"/>
    </row>
    <row r="895" ht="15.75" customHeight="1">
      <c r="B895" s="4"/>
      <c r="C895" s="7"/>
      <c r="D895" s="7"/>
      <c r="F895" s="7"/>
      <c r="G895" s="7"/>
      <c r="I895" s="7"/>
      <c r="K895" s="7"/>
    </row>
    <row r="896" ht="15.75" customHeight="1">
      <c r="B896" s="4"/>
      <c r="C896" s="7"/>
      <c r="D896" s="7"/>
      <c r="F896" s="7"/>
      <c r="G896" s="7"/>
      <c r="I896" s="7"/>
      <c r="K896" s="7"/>
    </row>
    <row r="897" ht="15.75" customHeight="1">
      <c r="B897" s="4"/>
      <c r="C897" s="7"/>
      <c r="D897" s="7"/>
      <c r="F897" s="7"/>
      <c r="G897" s="7"/>
      <c r="I897" s="7"/>
      <c r="K897" s="7"/>
    </row>
    <row r="898" ht="15.75" customHeight="1">
      <c r="B898" s="4"/>
      <c r="C898" s="7"/>
      <c r="D898" s="7"/>
      <c r="F898" s="7"/>
      <c r="G898" s="7"/>
      <c r="I898" s="7"/>
      <c r="K898" s="7"/>
    </row>
    <row r="899" ht="15.75" customHeight="1">
      <c r="B899" s="4"/>
      <c r="C899" s="7"/>
      <c r="D899" s="7"/>
      <c r="F899" s="7"/>
      <c r="G899" s="7"/>
      <c r="I899" s="7"/>
      <c r="K899" s="7"/>
    </row>
    <row r="900" ht="15.75" customHeight="1">
      <c r="B900" s="4"/>
      <c r="C900" s="7"/>
      <c r="D900" s="7"/>
      <c r="F900" s="7"/>
      <c r="G900" s="7"/>
      <c r="I900" s="7"/>
      <c r="K900" s="7"/>
    </row>
    <row r="901" ht="15.75" customHeight="1">
      <c r="B901" s="4"/>
      <c r="C901" s="7"/>
      <c r="D901" s="7"/>
      <c r="F901" s="7"/>
      <c r="G901" s="7"/>
      <c r="I901" s="7"/>
      <c r="K901" s="7"/>
    </row>
    <row r="902" ht="15.75" customHeight="1">
      <c r="B902" s="4"/>
      <c r="C902" s="7"/>
      <c r="D902" s="7"/>
      <c r="F902" s="7"/>
      <c r="G902" s="7"/>
      <c r="I902" s="7"/>
      <c r="K902" s="7"/>
    </row>
    <row r="903" ht="15.75" customHeight="1">
      <c r="B903" s="4"/>
      <c r="C903" s="7"/>
      <c r="D903" s="7"/>
      <c r="F903" s="7"/>
      <c r="G903" s="7"/>
      <c r="I903" s="7"/>
      <c r="K903" s="7"/>
    </row>
    <row r="904" ht="15.75" customHeight="1">
      <c r="B904" s="4"/>
      <c r="C904" s="7"/>
      <c r="D904" s="7"/>
      <c r="F904" s="7"/>
      <c r="G904" s="7"/>
      <c r="I904" s="7"/>
      <c r="K904" s="7"/>
    </row>
    <row r="905" ht="15.75" customHeight="1">
      <c r="B905" s="4"/>
      <c r="C905" s="7"/>
      <c r="D905" s="7"/>
      <c r="F905" s="7"/>
      <c r="G905" s="7"/>
      <c r="I905" s="7"/>
      <c r="K905" s="7"/>
    </row>
    <row r="906" ht="15.75" customHeight="1">
      <c r="B906" s="4"/>
      <c r="C906" s="7"/>
      <c r="D906" s="7"/>
      <c r="F906" s="7"/>
      <c r="G906" s="7"/>
      <c r="I906" s="7"/>
      <c r="K906" s="7"/>
    </row>
    <row r="907" ht="15.75" customHeight="1">
      <c r="B907" s="4"/>
      <c r="C907" s="7"/>
      <c r="D907" s="7"/>
      <c r="F907" s="7"/>
      <c r="G907" s="7"/>
      <c r="I907" s="7"/>
      <c r="K907" s="7"/>
    </row>
    <row r="908" ht="15.75" customHeight="1">
      <c r="B908" s="4"/>
      <c r="C908" s="7"/>
      <c r="D908" s="7"/>
      <c r="F908" s="7"/>
      <c r="G908" s="7"/>
      <c r="I908" s="7"/>
      <c r="K908" s="7"/>
    </row>
    <row r="909" ht="15.75" customHeight="1">
      <c r="B909" s="4"/>
      <c r="C909" s="7"/>
      <c r="D909" s="7"/>
      <c r="F909" s="7"/>
      <c r="G909" s="7"/>
      <c r="I909" s="7"/>
      <c r="K909" s="7"/>
    </row>
    <row r="910" ht="15.75" customHeight="1">
      <c r="B910" s="4"/>
      <c r="C910" s="7"/>
      <c r="D910" s="7"/>
      <c r="F910" s="7"/>
      <c r="G910" s="7"/>
      <c r="I910" s="7"/>
      <c r="K910" s="7"/>
    </row>
    <row r="911" ht="15.75" customHeight="1">
      <c r="B911" s="4"/>
      <c r="C911" s="7"/>
      <c r="D911" s="7"/>
      <c r="F911" s="7"/>
      <c r="G911" s="7"/>
      <c r="I911" s="7"/>
      <c r="K911" s="7"/>
    </row>
    <row r="912" ht="15.75" customHeight="1">
      <c r="B912" s="4"/>
      <c r="C912" s="7"/>
      <c r="D912" s="7"/>
      <c r="F912" s="7"/>
      <c r="G912" s="7"/>
      <c r="I912" s="7"/>
      <c r="K912" s="7"/>
    </row>
    <row r="913" ht="15.75" customHeight="1">
      <c r="B913" s="4"/>
      <c r="C913" s="7"/>
      <c r="D913" s="7"/>
      <c r="F913" s="7"/>
      <c r="G913" s="7"/>
      <c r="I913" s="7"/>
      <c r="K913" s="7"/>
    </row>
    <row r="914" ht="15.75" customHeight="1">
      <c r="B914" s="4"/>
      <c r="C914" s="7"/>
      <c r="D914" s="7"/>
      <c r="F914" s="7"/>
      <c r="G914" s="7"/>
      <c r="I914" s="7"/>
      <c r="K914" s="7"/>
    </row>
    <row r="915" ht="15.75" customHeight="1">
      <c r="B915" s="4"/>
      <c r="C915" s="7"/>
      <c r="D915" s="7"/>
      <c r="F915" s="7"/>
      <c r="G915" s="7"/>
      <c r="I915" s="7"/>
      <c r="K915" s="7"/>
    </row>
    <row r="916" ht="15.75" customHeight="1">
      <c r="B916" s="4"/>
      <c r="C916" s="7"/>
      <c r="D916" s="7"/>
      <c r="F916" s="7"/>
      <c r="G916" s="7"/>
      <c r="I916" s="7"/>
      <c r="K916" s="7"/>
    </row>
    <row r="917" ht="15.75" customHeight="1">
      <c r="B917" s="4"/>
      <c r="C917" s="7"/>
      <c r="D917" s="7"/>
      <c r="F917" s="7"/>
      <c r="G917" s="7"/>
      <c r="I917" s="7"/>
      <c r="K917" s="7"/>
    </row>
    <row r="918" ht="15.75" customHeight="1">
      <c r="B918" s="4"/>
      <c r="C918" s="7"/>
      <c r="D918" s="7"/>
      <c r="F918" s="7"/>
      <c r="G918" s="7"/>
      <c r="I918" s="7"/>
      <c r="K918" s="7"/>
    </row>
    <row r="919" ht="15.75" customHeight="1">
      <c r="B919" s="4"/>
      <c r="C919" s="7"/>
      <c r="D919" s="7"/>
      <c r="F919" s="7"/>
      <c r="G919" s="7"/>
      <c r="I919" s="7"/>
      <c r="K919" s="7"/>
    </row>
    <row r="920" ht="15.75" customHeight="1">
      <c r="B920" s="4"/>
      <c r="C920" s="7"/>
      <c r="D920" s="7"/>
      <c r="F920" s="7"/>
      <c r="G920" s="7"/>
      <c r="I920" s="7"/>
      <c r="K920" s="7"/>
    </row>
    <row r="921" ht="15.75" customHeight="1">
      <c r="B921" s="4"/>
      <c r="C921" s="7"/>
      <c r="D921" s="7"/>
      <c r="F921" s="7"/>
      <c r="G921" s="7"/>
      <c r="I921" s="7"/>
      <c r="K921" s="7"/>
    </row>
    <row r="922" ht="15.75" customHeight="1">
      <c r="B922" s="4"/>
      <c r="C922" s="7"/>
      <c r="D922" s="7"/>
      <c r="F922" s="7"/>
      <c r="G922" s="7"/>
      <c r="I922" s="7"/>
      <c r="K922" s="7"/>
    </row>
    <row r="923" ht="15.75" customHeight="1">
      <c r="B923" s="4"/>
      <c r="C923" s="7"/>
      <c r="D923" s="7"/>
      <c r="F923" s="7"/>
      <c r="G923" s="7"/>
      <c r="I923" s="7"/>
      <c r="K923" s="7"/>
    </row>
    <row r="924" ht="15.75" customHeight="1">
      <c r="B924" s="4"/>
      <c r="C924" s="7"/>
      <c r="D924" s="7"/>
      <c r="F924" s="7"/>
      <c r="G924" s="7"/>
      <c r="I924" s="7"/>
      <c r="K924" s="7"/>
    </row>
    <row r="925" ht="15.75" customHeight="1">
      <c r="B925" s="4"/>
      <c r="C925" s="7"/>
      <c r="D925" s="7"/>
      <c r="F925" s="7"/>
      <c r="G925" s="7"/>
      <c r="I925" s="7"/>
      <c r="K925" s="7"/>
    </row>
    <row r="926" ht="15.75" customHeight="1">
      <c r="B926" s="4"/>
      <c r="C926" s="7"/>
      <c r="D926" s="7"/>
      <c r="F926" s="7"/>
      <c r="G926" s="7"/>
      <c r="I926" s="7"/>
      <c r="K926" s="7"/>
    </row>
    <row r="927" ht="15.75" customHeight="1">
      <c r="B927" s="4"/>
      <c r="C927" s="7"/>
      <c r="D927" s="7"/>
      <c r="F927" s="7"/>
      <c r="G927" s="7"/>
      <c r="I927" s="7"/>
      <c r="K927" s="7"/>
    </row>
    <row r="928" ht="15.75" customHeight="1">
      <c r="B928" s="4"/>
      <c r="C928" s="7"/>
      <c r="D928" s="7"/>
      <c r="F928" s="7"/>
      <c r="G928" s="7"/>
      <c r="I928" s="7"/>
      <c r="K928" s="7"/>
    </row>
    <row r="929" ht="15.75" customHeight="1">
      <c r="B929" s="4"/>
      <c r="C929" s="7"/>
      <c r="D929" s="7"/>
      <c r="F929" s="7"/>
      <c r="G929" s="7"/>
      <c r="I929" s="7"/>
      <c r="K929" s="7"/>
    </row>
    <row r="930" ht="15.75" customHeight="1">
      <c r="B930" s="4"/>
      <c r="C930" s="7"/>
      <c r="D930" s="7"/>
      <c r="F930" s="7"/>
      <c r="G930" s="7"/>
      <c r="I930" s="7"/>
      <c r="K930" s="7"/>
    </row>
    <row r="931" ht="15.75" customHeight="1">
      <c r="B931" s="4"/>
      <c r="C931" s="7"/>
      <c r="D931" s="7"/>
      <c r="F931" s="7"/>
      <c r="G931" s="7"/>
      <c r="I931" s="7"/>
      <c r="K931" s="7"/>
    </row>
    <row r="932" ht="15.75" customHeight="1">
      <c r="B932" s="4"/>
      <c r="C932" s="7"/>
      <c r="D932" s="7"/>
      <c r="F932" s="7"/>
      <c r="G932" s="7"/>
      <c r="I932" s="7"/>
      <c r="K932" s="7"/>
    </row>
    <row r="933" ht="15.75" customHeight="1">
      <c r="B933" s="4"/>
      <c r="C933" s="7"/>
      <c r="D933" s="7"/>
      <c r="F933" s="7"/>
      <c r="G933" s="7"/>
      <c r="I933" s="7"/>
      <c r="K933" s="7"/>
    </row>
    <row r="934" ht="15.75" customHeight="1">
      <c r="B934" s="4"/>
      <c r="C934" s="7"/>
      <c r="D934" s="7"/>
      <c r="F934" s="7"/>
      <c r="G934" s="7"/>
      <c r="I934" s="7"/>
      <c r="K934" s="7"/>
    </row>
    <row r="935" ht="15.75" customHeight="1">
      <c r="B935" s="4"/>
      <c r="C935" s="7"/>
      <c r="D935" s="7"/>
      <c r="F935" s="7"/>
      <c r="G935" s="7"/>
      <c r="I935" s="7"/>
      <c r="K935" s="7"/>
    </row>
    <row r="936" ht="15.75" customHeight="1">
      <c r="B936" s="4"/>
      <c r="C936" s="7"/>
      <c r="D936" s="7"/>
      <c r="F936" s="7"/>
      <c r="G936" s="7"/>
      <c r="I936" s="7"/>
      <c r="K936" s="7"/>
    </row>
    <row r="937" ht="15.75" customHeight="1">
      <c r="B937" s="4"/>
      <c r="C937" s="7"/>
      <c r="D937" s="7"/>
      <c r="F937" s="7"/>
      <c r="G937" s="7"/>
      <c r="I937" s="7"/>
      <c r="K937" s="7"/>
    </row>
    <row r="938" ht="15.75" customHeight="1">
      <c r="B938" s="4"/>
      <c r="C938" s="7"/>
      <c r="D938" s="7"/>
      <c r="F938" s="7"/>
      <c r="G938" s="7"/>
      <c r="I938" s="7"/>
      <c r="K938" s="7"/>
    </row>
    <row r="939" ht="15.75" customHeight="1">
      <c r="B939" s="4"/>
      <c r="C939" s="7"/>
      <c r="D939" s="7"/>
      <c r="F939" s="7"/>
      <c r="G939" s="7"/>
      <c r="I939" s="7"/>
      <c r="K939" s="7"/>
    </row>
    <row r="940" ht="15.75" customHeight="1">
      <c r="B940" s="4"/>
      <c r="C940" s="7"/>
      <c r="D940" s="7"/>
      <c r="F940" s="7"/>
      <c r="G940" s="7"/>
      <c r="I940" s="7"/>
      <c r="K940" s="7"/>
    </row>
    <row r="941" ht="15.75" customHeight="1">
      <c r="B941" s="4"/>
      <c r="C941" s="7"/>
      <c r="D941" s="7"/>
      <c r="F941" s="7"/>
      <c r="G941" s="7"/>
      <c r="I941" s="7"/>
      <c r="K941" s="7"/>
    </row>
    <row r="942" ht="15.75" customHeight="1">
      <c r="B942" s="4"/>
      <c r="C942" s="7"/>
      <c r="D942" s="7"/>
      <c r="F942" s="7"/>
      <c r="G942" s="7"/>
      <c r="I942" s="7"/>
      <c r="K942" s="7"/>
    </row>
    <row r="943" ht="15.75" customHeight="1">
      <c r="B943" s="4"/>
      <c r="C943" s="7"/>
      <c r="D943" s="7"/>
      <c r="F943" s="7"/>
      <c r="G943" s="7"/>
      <c r="I943" s="7"/>
      <c r="K943" s="7"/>
    </row>
    <row r="944" ht="15.75" customHeight="1">
      <c r="B944" s="4"/>
      <c r="C944" s="7"/>
      <c r="D944" s="7"/>
      <c r="F944" s="7"/>
      <c r="G944" s="7"/>
      <c r="I944" s="7"/>
      <c r="K944" s="7"/>
    </row>
    <row r="945" ht="15.75" customHeight="1">
      <c r="B945" s="4"/>
      <c r="C945" s="7"/>
      <c r="D945" s="7"/>
      <c r="F945" s="7"/>
      <c r="G945" s="7"/>
      <c r="I945" s="7"/>
      <c r="K945" s="7"/>
    </row>
    <row r="946" ht="15.75" customHeight="1">
      <c r="B946" s="4"/>
      <c r="C946" s="7"/>
      <c r="D946" s="7"/>
      <c r="F946" s="7"/>
      <c r="G946" s="7"/>
      <c r="I946" s="7"/>
      <c r="K946" s="7"/>
    </row>
    <row r="947" ht="15.75" customHeight="1">
      <c r="B947" s="4"/>
      <c r="C947" s="7"/>
      <c r="D947" s="7"/>
      <c r="F947" s="7"/>
      <c r="G947" s="7"/>
      <c r="I947" s="7"/>
      <c r="K947" s="7"/>
    </row>
    <row r="948" ht="15.75" customHeight="1">
      <c r="B948" s="4"/>
      <c r="C948" s="7"/>
      <c r="D948" s="7"/>
      <c r="F948" s="7"/>
      <c r="G948" s="7"/>
      <c r="I948" s="7"/>
      <c r="K948" s="7"/>
    </row>
    <row r="949" ht="15.75" customHeight="1">
      <c r="B949" s="4"/>
      <c r="C949" s="7"/>
      <c r="D949" s="7"/>
      <c r="F949" s="7"/>
      <c r="G949" s="7"/>
      <c r="I949" s="7"/>
      <c r="K949" s="7"/>
    </row>
    <row r="950" ht="15.75" customHeight="1">
      <c r="B950" s="4"/>
      <c r="C950" s="7"/>
      <c r="D950" s="7"/>
      <c r="F950" s="7"/>
      <c r="G950" s="7"/>
      <c r="I950" s="7"/>
      <c r="K950" s="7"/>
    </row>
    <row r="951" ht="15.75" customHeight="1">
      <c r="B951" s="4"/>
      <c r="C951" s="7"/>
      <c r="D951" s="7"/>
      <c r="F951" s="7"/>
      <c r="G951" s="7"/>
      <c r="I951" s="7"/>
      <c r="K951" s="7"/>
    </row>
    <row r="952" ht="15.75" customHeight="1">
      <c r="B952" s="4"/>
      <c r="C952" s="7"/>
      <c r="D952" s="7"/>
      <c r="F952" s="7"/>
      <c r="G952" s="7"/>
      <c r="I952" s="7"/>
      <c r="K952" s="7"/>
    </row>
    <row r="953" ht="15.75" customHeight="1">
      <c r="B953" s="4"/>
      <c r="C953" s="7"/>
      <c r="D953" s="7"/>
      <c r="F953" s="7"/>
      <c r="G953" s="7"/>
      <c r="I953" s="7"/>
      <c r="K953" s="7"/>
    </row>
    <row r="954" ht="15.75" customHeight="1">
      <c r="B954" s="4"/>
      <c r="C954" s="7"/>
      <c r="D954" s="7"/>
      <c r="F954" s="7"/>
      <c r="G954" s="7"/>
      <c r="I954" s="7"/>
      <c r="K954" s="7"/>
    </row>
    <row r="955" ht="15.75" customHeight="1">
      <c r="B955" s="4"/>
      <c r="C955" s="7"/>
      <c r="D955" s="7"/>
      <c r="F955" s="7"/>
      <c r="G955" s="7"/>
      <c r="I955" s="7"/>
      <c r="K955" s="7"/>
    </row>
    <row r="956" ht="15.75" customHeight="1">
      <c r="B956" s="4"/>
      <c r="C956" s="7"/>
      <c r="D956" s="7"/>
      <c r="F956" s="7"/>
      <c r="G956" s="7"/>
      <c r="I956" s="7"/>
      <c r="K956" s="7"/>
    </row>
    <row r="957" ht="15.75" customHeight="1">
      <c r="B957" s="4"/>
      <c r="C957" s="7"/>
      <c r="D957" s="7"/>
      <c r="F957" s="7"/>
      <c r="G957" s="7"/>
      <c r="I957" s="7"/>
      <c r="K957" s="7"/>
    </row>
    <row r="958" ht="15.75" customHeight="1">
      <c r="B958" s="4"/>
      <c r="C958" s="7"/>
      <c r="D958" s="7"/>
      <c r="F958" s="7"/>
      <c r="G958" s="7"/>
      <c r="I958" s="7"/>
      <c r="K958" s="7"/>
    </row>
    <row r="959" ht="15.75" customHeight="1">
      <c r="B959" s="4"/>
      <c r="C959" s="7"/>
      <c r="D959" s="7"/>
      <c r="F959" s="7"/>
      <c r="G959" s="7"/>
      <c r="I959" s="7"/>
      <c r="K959" s="7"/>
    </row>
    <row r="960" ht="15.75" customHeight="1">
      <c r="B960" s="4"/>
      <c r="C960" s="7"/>
      <c r="D960" s="7"/>
      <c r="F960" s="7"/>
      <c r="G960" s="7"/>
      <c r="I960" s="7"/>
      <c r="K960" s="7"/>
    </row>
    <row r="961" ht="15.75" customHeight="1">
      <c r="B961" s="4"/>
      <c r="C961" s="7"/>
      <c r="D961" s="7"/>
      <c r="F961" s="7"/>
      <c r="G961" s="7"/>
      <c r="I961" s="7"/>
      <c r="K961" s="7"/>
    </row>
    <row r="962" ht="15.75" customHeight="1">
      <c r="B962" s="4"/>
      <c r="C962" s="7"/>
      <c r="D962" s="7"/>
      <c r="F962" s="7"/>
      <c r="G962" s="7"/>
      <c r="I962" s="7"/>
      <c r="K962" s="7"/>
    </row>
    <row r="963" ht="15.75" customHeight="1">
      <c r="B963" s="4"/>
      <c r="C963" s="7"/>
      <c r="D963" s="7"/>
      <c r="F963" s="7"/>
      <c r="G963" s="7"/>
      <c r="I963" s="7"/>
      <c r="K963" s="7"/>
    </row>
    <row r="964" ht="15.75" customHeight="1">
      <c r="B964" s="4"/>
      <c r="C964" s="7"/>
      <c r="D964" s="7"/>
      <c r="F964" s="7"/>
      <c r="G964" s="7"/>
      <c r="I964" s="7"/>
      <c r="K964" s="7"/>
    </row>
    <row r="965" ht="15.75" customHeight="1">
      <c r="B965" s="4"/>
      <c r="C965" s="7"/>
      <c r="D965" s="7"/>
      <c r="F965" s="7"/>
      <c r="G965" s="7"/>
      <c r="I965" s="7"/>
      <c r="K965" s="7"/>
    </row>
    <row r="966" ht="15.75" customHeight="1">
      <c r="B966" s="4"/>
      <c r="C966" s="7"/>
      <c r="D966" s="7"/>
      <c r="F966" s="7"/>
      <c r="G966" s="7"/>
      <c r="I966" s="7"/>
      <c r="K966" s="7"/>
    </row>
    <row r="967" ht="15.75" customHeight="1">
      <c r="B967" s="4"/>
      <c r="C967" s="7"/>
      <c r="D967" s="7"/>
      <c r="F967" s="7"/>
      <c r="G967" s="7"/>
      <c r="I967" s="7"/>
      <c r="K967" s="7"/>
    </row>
    <row r="968" ht="15.75" customHeight="1">
      <c r="B968" s="4"/>
      <c r="C968" s="7"/>
      <c r="D968" s="7"/>
      <c r="F968" s="7"/>
      <c r="G968" s="7"/>
      <c r="I968" s="7"/>
      <c r="K968" s="7"/>
    </row>
    <row r="969" ht="15.75" customHeight="1">
      <c r="B969" s="4"/>
      <c r="C969" s="7"/>
      <c r="D969" s="7"/>
      <c r="F969" s="7"/>
      <c r="G969" s="7"/>
      <c r="I969" s="7"/>
      <c r="K969" s="7"/>
    </row>
    <row r="970" ht="15.75" customHeight="1">
      <c r="B970" s="4"/>
      <c r="C970" s="7"/>
      <c r="D970" s="7"/>
      <c r="F970" s="7"/>
      <c r="G970" s="7"/>
      <c r="I970" s="7"/>
      <c r="K970" s="7"/>
    </row>
    <row r="971" ht="15.75" customHeight="1">
      <c r="B971" s="4"/>
      <c r="C971" s="7"/>
      <c r="D971" s="7"/>
      <c r="F971" s="7"/>
      <c r="G971" s="7"/>
      <c r="I971" s="7"/>
      <c r="K971" s="7"/>
    </row>
    <row r="972" ht="15.75" customHeight="1">
      <c r="B972" s="4"/>
      <c r="C972" s="7"/>
      <c r="D972" s="7"/>
      <c r="F972" s="7"/>
      <c r="G972" s="7"/>
      <c r="I972" s="7"/>
      <c r="K972" s="7"/>
    </row>
    <row r="973" ht="15.75" customHeight="1">
      <c r="B973" s="4"/>
      <c r="C973" s="7"/>
      <c r="D973" s="7"/>
      <c r="F973" s="7"/>
      <c r="G973" s="7"/>
      <c r="I973" s="7"/>
      <c r="K973" s="7"/>
    </row>
    <row r="974" ht="15.75" customHeight="1">
      <c r="B974" s="4"/>
      <c r="C974" s="7"/>
      <c r="D974" s="7"/>
      <c r="F974" s="7"/>
      <c r="G974" s="7"/>
      <c r="I974" s="7"/>
      <c r="K974" s="7"/>
    </row>
    <row r="975" ht="15.75" customHeight="1">
      <c r="B975" s="4"/>
      <c r="C975" s="7"/>
      <c r="D975" s="7"/>
      <c r="F975" s="7"/>
      <c r="G975" s="7"/>
      <c r="I975" s="7"/>
      <c r="K975" s="7"/>
    </row>
    <row r="976" ht="15.75" customHeight="1">
      <c r="B976" s="4"/>
      <c r="C976" s="7"/>
      <c r="D976" s="7"/>
      <c r="F976" s="7"/>
      <c r="G976" s="7"/>
      <c r="I976" s="7"/>
      <c r="K976" s="7"/>
    </row>
    <row r="977" ht="15.75" customHeight="1">
      <c r="B977" s="4"/>
      <c r="C977" s="7"/>
      <c r="D977" s="7"/>
      <c r="F977" s="7"/>
      <c r="G977" s="7"/>
      <c r="I977" s="7"/>
      <c r="K977" s="7"/>
    </row>
    <row r="978" ht="15.75" customHeight="1">
      <c r="B978" s="4"/>
      <c r="C978" s="7"/>
      <c r="D978" s="7"/>
      <c r="F978" s="7"/>
      <c r="G978" s="7"/>
      <c r="I978" s="7"/>
      <c r="K978" s="7"/>
    </row>
    <row r="979" ht="15.75" customHeight="1">
      <c r="B979" s="4"/>
      <c r="C979" s="7"/>
      <c r="D979" s="7"/>
      <c r="F979" s="7"/>
      <c r="G979" s="7"/>
      <c r="I979" s="7"/>
      <c r="K979" s="7"/>
    </row>
    <row r="980" ht="15.75" customHeight="1">
      <c r="B980" s="4"/>
      <c r="C980" s="7"/>
      <c r="D980" s="7"/>
      <c r="F980" s="7"/>
      <c r="G980" s="7"/>
      <c r="I980" s="7"/>
      <c r="K980" s="7"/>
    </row>
    <row r="981" ht="15.75" customHeight="1">
      <c r="B981" s="4"/>
      <c r="C981" s="7"/>
      <c r="D981" s="7"/>
      <c r="F981" s="7"/>
      <c r="G981" s="7"/>
      <c r="I981" s="7"/>
      <c r="K981" s="7"/>
    </row>
    <row r="982" ht="15.75" customHeight="1">
      <c r="B982" s="4"/>
      <c r="C982" s="7"/>
      <c r="D982" s="7"/>
      <c r="F982" s="7"/>
      <c r="G982" s="7"/>
      <c r="I982" s="7"/>
      <c r="K982" s="7"/>
    </row>
    <row r="983" ht="15.75" customHeight="1">
      <c r="B983" s="4"/>
      <c r="C983" s="7"/>
      <c r="D983" s="7"/>
      <c r="F983" s="7"/>
      <c r="G983" s="7"/>
      <c r="I983" s="7"/>
      <c r="K983" s="7"/>
    </row>
    <row r="984" ht="15.75" customHeight="1">
      <c r="B984" s="4"/>
      <c r="C984" s="7"/>
      <c r="D984" s="7"/>
      <c r="F984" s="7"/>
      <c r="G984" s="7"/>
      <c r="I984" s="7"/>
      <c r="K984" s="7"/>
    </row>
    <row r="985" ht="15.75" customHeight="1">
      <c r="B985" s="4"/>
      <c r="C985" s="7"/>
      <c r="D985" s="7"/>
      <c r="F985" s="7"/>
      <c r="G985" s="7"/>
      <c r="I985" s="7"/>
      <c r="K985" s="7"/>
    </row>
    <row r="986" ht="15.75" customHeight="1">
      <c r="B986" s="4"/>
      <c r="C986" s="7"/>
      <c r="D986" s="7"/>
      <c r="F986" s="7"/>
      <c r="G986" s="7"/>
      <c r="I986" s="7"/>
      <c r="K986" s="7"/>
    </row>
    <row r="987" ht="15.75" customHeight="1">
      <c r="B987" s="4"/>
      <c r="C987" s="7"/>
      <c r="D987" s="7"/>
      <c r="F987" s="7"/>
      <c r="G987" s="7"/>
      <c r="I987" s="7"/>
      <c r="K987" s="7"/>
    </row>
    <row r="988" ht="15.75" customHeight="1">
      <c r="B988" s="4"/>
      <c r="C988" s="7"/>
      <c r="D988" s="7"/>
      <c r="F988" s="7"/>
      <c r="G988" s="7"/>
      <c r="I988" s="7"/>
      <c r="K988" s="7"/>
    </row>
    <row r="989" ht="15.75" customHeight="1">
      <c r="B989" s="4"/>
      <c r="C989" s="7"/>
      <c r="D989" s="7"/>
      <c r="F989" s="7"/>
      <c r="G989" s="7"/>
      <c r="I989" s="7"/>
      <c r="K989" s="7"/>
    </row>
    <row r="990" ht="15.75" customHeight="1">
      <c r="B990" s="4"/>
      <c r="C990" s="7"/>
      <c r="D990" s="7"/>
      <c r="F990" s="7"/>
      <c r="G990" s="7"/>
      <c r="I990" s="7"/>
      <c r="K990" s="7"/>
    </row>
    <row r="991" ht="15.75" customHeight="1">
      <c r="B991" s="4"/>
      <c r="C991" s="7"/>
      <c r="D991" s="7"/>
      <c r="F991" s="7"/>
      <c r="G991" s="7"/>
      <c r="I991" s="7"/>
      <c r="K991" s="7"/>
    </row>
    <row r="992" ht="15.75" customHeight="1">
      <c r="B992" s="4"/>
      <c r="C992" s="7"/>
      <c r="D992" s="7"/>
      <c r="F992" s="7"/>
      <c r="G992" s="7"/>
      <c r="I992" s="7"/>
      <c r="K992" s="7"/>
    </row>
    <row r="993" ht="15.75" customHeight="1">
      <c r="B993" s="4"/>
      <c r="C993" s="7"/>
      <c r="D993" s="7"/>
      <c r="F993" s="7"/>
      <c r="G993" s="7"/>
      <c r="I993" s="7"/>
      <c r="K993" s="7"/>
    </row>
    <row r="994" ht="15.75" customHeight="1">
      <c r="B994" s="4"/>
      <c r="C994" s="7"/>
      <c r="D994" s="7"/>
      <c r="F994" s="7"/>
      <c r="G994" s="7"/>
      <c r="I994" s="7"/>
      <c r="K994" s="7"/>
    </row>
    <row r="995" ht="15.75" customHeight="1">
      <c r="B995" s="4"/>
      <c r="C995" s="7"/>
      <c r="D995" s="7"/>
      <c r="F995" s="7"/>
      <c r="G995" s="7"/>
      <c r="I995" s="7"/>
      <c r="K995" s="7"/>
    </row>
    <row r="996" ht="15.75" customHeight="1">
      <c r="B996" s="4"/>
      <c r="C996" s="7"/>
      <c r="D996" s="7"/>
      <c r="F996" s="7"/>
      <c r="G996" s="7"/>
      <c r="I996" s="7"/>
      <c r="K996" s="7"/>
    </row>
    <row r="997" ht="15.75" customHeight="1">
      <c r="B997" s="4"/>
      <c r="C997" s="7"/>
      <c r="D997" s="7"/>
      <c r="F997" s="7"/>
      <c r="G997" s="7"/>
      <c r="I997" s="7"/>
      <c r="K997" s="7"/>
    </row>
    <row r="998" ht="15.75" customHeight="1">
      <c r="B998" s="4"/>
      <c r="C998" s="7"/>
      <c r="D998" s="7"/>
      <c r="F998" s="7"/>
      <c r="G998" s="7"/>
      <c r="I998" s="7"/>
      <c r="K998" s="7"/>
    </row>
    <row r="999" ht="15.75" customHeight="1">
      <c r="B999" s="4"/>
      <c r="C999" s="7"/>
      <c r="D999" s="7"/>
      <c r="F999" s="7"/>
      <c r="G999" s="7"/>
      <c r="I999" s="7"/>
      <c r="K999" s="7"/>
    </row>
    <row r="1000" ht="15.75" customHeight="1">
      <c r="B1000" s="4"/>
      <c r="C1000" s="7"/>
      <c r="D1000" s="7"/>
      <c r="F1000" s="7"/>
      <c r="G1000" s="7"/>
      <c r="I1000" s="7"/>
      <c r="K1000" s="7"/>
    </row>
  </sheetData>
  <hyperlinks>
    <hyperlink display="Sensors!A2:G2" location="Sensors!A2:G2" ref="A2"/>
  </hyperlinks>
  <printOptions/>
  <pageMargins bottom="0.787401575" footer="0.0" header="0.0" left="0.7" right="0.7" top="0.7874015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43"/>
    <col customWidth="1" min="2" max="2" width="15.71"/>
    <col customWidth="1" min="3" max="7" width="10.71"/>
    <col customWidth="1" min="8" max="8" width="13.29"/>
    <col customWidth="1" min="9" max="12" width="10.71"/>
    <col customWidth="1" min="13" max="13" width="20.29"/>
    <col customWidth="1" min="14" max="26" width="10.71"/>
  </cols>
  <sheetData>
    <row r="1">
      <c r="A1" s="1" t="s">
        <v>19</v>
      </c>
      <c r="B1" s="3" t="s">
        <v>20</v>
      </c>
      <c r="C1" s="5" t="s">
        <v>44</v>
      </c>
      <c r="D1" s="5" t="s">
        <v>45</v>
      </c>
      <c r="E1" s="5" t="s">
        <v>46</v>
      </c>
      <c r="F1" s="5" t="s">
        <v>47</v>
      </c>
      <c r="G1" s="5" t="s">
        <v>48</v>
      </c>
      <c r="H1" s="1" t="s">
        <v>49</v>
      </c>
      <c r="I1" s="1" t="s">
        <v>50</v>
      </c>
      <c r="J1" s="1" t="s">
        <v>51</v>
      </c>
      <c r="K1" s="1" t="s">
        <v>52</v>
      </c>
      <c r="L1" s="1" t="s">
        <v>53</v>
      </c>
      <c r="M1" s="1" t="s">
        <v>38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B2" s="4"/>
      <c r="C2" s="7"/>
      <c r="D2" s="7"/>
      <c r="E2" s="7"/>
      <c r="F2" s="7"/>
      <c r="G2" s="7"/>
      <c r="H2" s="8"/>
      <c r="I2" s="8"/>
      <c r="J2" s="8"/>
      <c r="K2" s="8"/>
      <c r="L2" s="8"/>
    </row>
    <row r="3">
      <c r="B3" s="4"/>
      <c r="C3" s="7"/>
      <c r="D3" s="7"/>
      <c r="E3" s="7"/>
      <c r="F3" s="7"/>
      <c r="G3" s="7"/>
      <c r="H3" s="8"/>
      <c r="I3" s="8"/>
      <c r="J3" s="8"/>
      <c r="K3" s="8"/>
      <c r="L3" s="8"/>
    </row>
    <row r="4">
      <c r="B4" s="4"/>
      <c r="C4" s="7"/>
      <c r="D4" s="7"/>
      <c r="E4" s="7"/>
      <c r="F4" s="7"/>
      <c r="G4" s="7"/>
      <c r="H4" s="8"/>
      <c r="I4" s="8"/>
      <c r="J4" s="8"/>
      <c r="K4" s="8"/>
      <c r="L4" s="8"/>
    </row>
    <row r="5">
      <c r="B5" s="4"/>
      <c r="C5" s="7"/>
      <c r="D5" s="7"/>
      <c r="E5" s="7"/>
      <c r="F5" s="7"/>
      <c r="G5" s="7"/>
      <c r="H5" s="8"/>
      <c r="I5" s="8"/>
      <c r="J5" s="8"/>
      <c r="K5" s="8"/>
      <c r="L5" s="8"/>
    </row>
    <row r="6">
      <c r="B6" s="4"/>
      <c r="C6" s="7"/>
      <c r="D6" s="7"/>
      <c r="E6" s="7"/>
      <c r="F6" s="7"/>
      <c r="G6" s="7"/>
      <c r="H6" s="8"/>
      <c r="I6" s="8"/>
      <c r="J6" s="8"/>
      <c r="K6" s="8"/>
      <c r="L6" s="8"/>
    </row>
    <row r="7">
      <c r="B7" s="4"/>
      <c r="C7" s="7"/>
      <c r="D7" s="7"/>
      <c r="E7" s="7"/>
      <c r="F7" s="7"/>
      <c r="G7" s="7"/>
      <c r="H7" s="8"/>
      <c r="I7" s="8"/>
      <c r="J7" s="8"/>
      <c r="K7" s="8"/>
      <c r="L7" s="8"/>
    </row>
    <row r="8">
      <c r="B8" s="4"/>
      <c r="C8" s="7"/>
      <c r="D8" s="7"/>
      <c r="E8" s="7"/>
      <c r="F8" s="7"/>
      <c r="G8" s="7"/>
      <c r="H8" s="8"/>
      <c r="I8" s="8"/>
      <c r="J8" s="8"/>
      <c r="K8" s="8"/>
      <c r="L8" s="8"/>
    </row>
    <row r="9">
      <c r="B9" s="4"/>
      <c r="C9" s="7"/>
      <c r="D9" s="7"/>
      <c r="E9" s="7"/>
      <c r="F9" s="7"/>
      <c r="G9" s="7"/>
      <c r="H9" s="8"/>
      <c r="I9" s="8"/>
      <c r="J9" s="8"/>
      <c r="K9" s="8"/>
      <c r="L9" s="8"/>
    </row>
    <row r="10">
      <c r="B10" s="4"/>
      <c r="C10" s="7"/>
      <c r="D10" s="7"/>
      <c r="E10" s="7"/>
      <c r="F10" s="7"/>
      <c r="G10" s="7"/>
      <c r="H10" s="8"/>
      <c r="I10" s="8"/>
      <c r="J10" s="8"/>
      <c r="K10" s="8"/>
      <c r="L10" s="8"/>
    </row>
    <row r="11">
      <c r="B11" s="4"/>
      <c r="C11" s="7"/>
      <c r="D11" s="7"/>
      <c r="E11" s="7"/>
      <c r="F11" s="7"/>
      <c r="G11" s="7"/>
      <c r="H11" s="8"/>
      <c r="I11" s="8"/>
      <c r="J11" s="8"/>
      <c r="K11" s="8"/>
      <c r="L11" s="8"/>
    </row>
    <row r="12">
      <c r="B12" s="4"/>
      <c r="C12" s="7"/>
      <c r="D12" s="7"/>
      <c r="E12" s="7"/>
      <c r="F12" s="7"/>
      <c r="G12" s="7"/>
      <c r="H12" s="8"/>
      <c r="I12" s="8"/>
      <c r="J12" s="8"/>
      <c r="K12" s="8"/>
      <c r="L12" s="8"/>
    </row>
    <row r="13">
      <c r="B13" s="4"/>
      <c r="C13" s="7"/>
      <c r="D13" s="7"/>
      <c r="E13" s="7"/>
      <c r="F13" s="7"/>
      <c r="G13" s="7"/>
      <c r="H13" s="8"/>
      <c r="I13" s="8"/>
      <c r="J13" s="8"/>
      <c r="K13" s="8"/>
      <c r="L13" s="8"/>
    </row>
    <row r="14">
      <c r="B14" s="4"/>
      <c r="C14" s="7"/>
      <c r="D14" s="7"/>
      <c r="E14" s="7"/>
      <c r="F14" s="7"/>
      <c r="G14" s="7"/>
      <c r="H14" s="8"/>
      <c r="I14" s="8"/>
      <c r="J14" s="8"/>
      <c r="K14" s="8"/>
      <c r="L14" s="8"/>
    </row>
    <row r="15">
      <c r="B15" s="4"/>
      <c r="C15" s="7"/>
      <c r="D15" s="7"/>
      <c r="E15" s="7"/>
      <c r="F15" s="7"/>
      <c r="G15" s="7"/>
      <c r="H15" s="8"/>
      <c r="I15" s="8"/>
      <c r="J15" s="8"/>
      <c r="K15" s="8"/>
      <c r="L15" s="8"/>
    </row>
    <row r="16">
      <c r="B16" s="4"/>
      <c r="C16" s="7"/>
      <c r="D16" s="7"/>
      <c r="E16" s="7"/>
      <c r="F16" s="7"/>
      <c r="G16" s="7"/>
      <c r="H16" s="8"/>
      <c r="I16" s="8"/>
      <c r="J16" s="8"/>
      <c r="K16" s="8"/>
      <c r="L16" s="8"/>
    </row>
    <row r="17">
      <c r="B17" s="4"/>
      <c r="C17" s="7"/>
      <c r="D17" s="7"/>
      <c r="E17" s="7"/>
      <c r="F17" s="7"/>
      <c r="G17" s="7"/>
      <c r="H17" s="8"/>
      <c r="I17" s="8"/>
      <c r="J17" s="8"/>
      <c r="K17" s="8"/>
      <c r="L17" s="8"/>
    </row>
    <row r="18">
      <c r="B18" s="4"/>
      <c r="C18" s="7"/>
      <c r="D18" s="7"/>
      <c r="E18" s="7"/>
      <c r="F18" s="7"/>
      <c r="G18" s="7"/>
      <c r="H18" s="8"/>
      <c r="I18" s="8"/>
      <c r="J18" s="8"/>
      <c r="K18" s="8"/>
      <c r="L18" s="8"/>
    </row>
    <row r="19">
      <c r="B19" s="4"/>
      <c r="C19" s="7"/>
      <c r="D19" s="7"/>
      <c r="E19" s="7"/>
      <c r="F19" s="7"/>
      <c r="G19" s="7"/>
      <c r="H19" s="8"/>
      <c r="I19" s="8"/>
      <c r="J19" s="8"/>
      <c r="K19" s="8"/>
      <c r="L19" s="8"/>
    </row>
    <row r="20">
      <c r="B20" s="4"/>
      <c r="C20" s="7"/>
      <c r="D20" s="7"/>
      <c r="E20" s="7"/>
      <c r="F20" s="7"/>
      <c r="G20" s="7"/>
      <c r="H20" s="8"/>
      <c r="I20" s="8"/>
      <c r="J20" s="8"/>
      <c r="K20" s="8"/>
      <c r="L20" s="8"/>
    </row>
    <row r="21" ht="15.75" customHeight="1">
      <c r="B21" s="4"/>
      <c r="C21" s="7"/>
      <c r="D21" s="7"/>
      <c r="E21" s="7"/>
      <c r="F21" s="7"/>
      <c r="G21" s="7"/>
      <c r="H21" s="8"/>
      <c r="I21" s="8"/>
      <c r="J21" s="8"/>
      <c r="K21" s="8"/>
      <c r="L21" s="8"/>
    </row>
    <row r="22" ht="15.75" customHeight="1">
      <c r="B22" s="4"/>
      <c r="C22" s="7"/>
      <c r="D22" s="7"/>
      <c r="E22" s="7"/>
      <c r="F22" s="7"/>
      <c r="G22" s="7"/>
      <c r="H22" s="8"/>
      <c r="I22" s="8"/>
      <c r="J22" s="8"/>
      <c r="K22" s="8"/>
      <c r="L22" s="8"/>
    </row>
    <row r="23" ht="15.75" customHeight="1">
      <c r="B23" s="4"/>
      <c r="C23" s="7"/>
      <c r="D23" s="7"/>
      <c r="E23" s="7"/>
      <c r="F23" s="7"/>
      <c r="G23" s="7"/>
      <c r="H23" s="8"/>
      <c r="I23" s="8"/>
      <c r="J23" s="8"/>
      <c r="K23" s="8"/>
      <c r="L23" s="8"/>
    </row>
    <row r="24" ht="15.75" customHeight="1">
      <c r="B24" s="4"/>
      <c r="C24" s="7"/>
      <c r="D24" s="7"/>
      <c r="E24" s="7"/>
      <c r="F24" s="7"/>
      <c r="G24" s="7"/>
      <c r="H24" s="8"/>
      <c r="I24" s="8"/>
      <c r="J24" s="8"/>
      <c r="K24" s="8"/>
      <c r="L24" s="8"/>
    </row>
    <row r="25" ht="15.75" customHeight="1">
      <c r="B25" s="4"/>
      <c r="C25" s="7"/>
      <c r="D25" s="7"/>
      <c r="E25" s="7"/>
      <c r="F25" s="7"/>
      <c r="G25" s="7"/>
      <c r="H25" s="8"/>
      <c r="I25" s="8"/>
      <c r="J25" s="8"/>
      <c r="K25" s="8"/>
      <c r="L25" s="8"/>
    </row>
    <row r="26" ht="15.75" customHeight="1">
      <c r="B26" s="4"/>
      <c r="C26" s="7"/>
      <c r="D26" s="7"/>
      <c r="E26" s="7"/>
      <c r="F26" s="7"/>
      <c r="G26" s="7"/>
      <c r="H26" s="8"/>
      <c r="I26" s="8"/>
      <c r="J26" s="8"/>
      <c r="K26" s="8"/>
      <c r="L26" s="8"/>
    </row>
    <row r="27" ht="15.75" customHeight="1">
      <c r="B27" s="4"/>
      <c r="C27" s="7"/>
      <c r="D27" s="7"/>
      <c r="E27" s="7"/>
      <c r="F27" s="7"/>
      <c r="G27" s="7"/>
      <c r="H27" s="8"/>
      <c r="I27" s="8"/>
      <c r="J27" s="8"/>
      <c r="K27" s="8"/>
      <c r="L27" s="8"/>
    </row>
    <row r="28" ht="15.75" customHeight="1">
      <c r="B28" s="4"/>
      <c r="C28" s="7"/>
      <c r="D28" s="7"/>
      <c r="E28" s="7"/>
      <c r="F28" s="7"/>
      <c r="G28" s="7"/>
      <c r="H28" s="8"/>
      <c r="I28" s="8"/>
      <c r="J28" s="8"/>
      <c r="K28" s="8"/>
      <c r="L28" s="8"/>
    </row>
    <row r="29" ht="15.75" customHeight="1">
      <c r="B29" s="4"/>
      <c r="C29" s="7"/>
      <c r="D29" s="7"/>
      <c r="E29" s="7"/>
      <c r="F29" s="7"/>
      <c r="G29" s="7"/>
      <c r="H29" s="8"/>
      <c r="I29" s="8"/>
      <c r="J29" s="8"/>
      <c r="K29" s="8"/>
      <c r="L29" s="8"/>
    </row>
    <row r="30" ht="15.75" customHeight="1">
      <c r="B30" s="4"/>
      <c r="C30" s="7"/>
      <c r="D30" s="7"/>
      <c r="E30" s="7"/>
      <c r="F30" s="7"/>
      <c r="G30" s="7"/>
      <c r="H30" s="8"/>
      <c r="I30" s="8"/>
      <c r="J30" s="8"/>
      <c r="K30" s="8"/>
      <c r="L30" s="8"/>
    </row>
    <row r="31" ht="15.75" customHeight="1">
      <c r="B31" s="4"/>
      <c r="C31" s="7"/>
      <c r="D31" s="7"/>
      <c r="E31" s="7"/>
      <c r="F31" s="7"/>
      <c r="G31" s="7"/>
      <c r="H31" s="8"/>
      <c r="I31" s="8"/>
      <c r="J31" s="8"/>
      <c r="K31" s="8"/>
      <c r="L31" s="8"/>
    </row>
    <row r="32" ht="15.75" customHeight="1">
      <c r="B32" s="4"/>
      <c r="C32" s="7"/>
      <c r="D32" s="7"/>
      <c r="E32" s="7"/>
      <c r="F32" s="7"/>
      <c r="G32" s="7"/>
      <c r="H32" s="8"/>
      <c r="I32" s="8"/>
      <c r="J32" s="8"/>
      <c r="K32" s="8"/>
      <c r="L32" s="8"/>
    </row>
    <row r="33" ht="15.75" customHeight="1">
      <c r="B33" s="4"/>
      <c r="C33" s="7"/>
      <c r="D33" s="7"/>
      <c r="E33" s="7"/>
      <c r="F33" s="7"/>
      <c r="G33" s="7"/>
      <c r="H33" s="8"/>
      <c r="I33" s="8"/>
      <c r="J33" s="8"/>
      <c r="K33" s="8"/>
      <c r="L33" s="8"/>
    </row>
    <row r="34" ht="15.75" customHeight="1">
      <c r="B34" s="4"/>
      <c r="C34" s="7"/>
      <c r="D34" s="7"/>
      <c r="E34" s="7"/>
      <c r="F34" s="7"/>
      <c r="G34" s="7"/>
      <c r="H34" s="8"/>
      <c r="I34" s="8"/>
      <c r="J34" s="8"/>
      <c r="K34" s="8"/>
      <c r="L34" s="8"/>
    </row>
    <row r="35" ht="15.75" customHeight="1">
      <c r="B35" s="4"/>
      <c r="C35" s="7"/>
      <c r="D35" s="7"/>
      <c r="E35" s="7"/>
      <c r="F35" s="7"/>
      <c r="G35" s="7"/>
      <c r="H35" s="8"/>
      <c r="I35" s="8"/>
      <c r="J35" s="8"/>
      <c r="K35" s="8"/>
      <c r="L35" s="8"/>
    </row>
    <row r="36" ht="15.75" customHeight="1">
      <c r="B36" s="4"/>
      <c r="C36" s="7"/>
      <c r="D36" s="7"/>
      <c r="E36" s="7"/>
      <c r="F36" s="7"/>
      <c r="G36" s="7"/>
      <c r="H36" s="8"/>
      <c r="I36" s="8"/>
      <c r="J36" s="8"/>
      <c r="K36" s="8"/>
      <c r="L36" s="8"/>
    </row>
    <row r="37" ht="15.75" customHeight="1">
      <c r="B37" s="4"/>
      <c r="C37" s="7"/>
      <c r="D37" s="7"/>
      <c r="E37" s="7"/>
      <c r="F37" s="7"/>
      <c r="G37" s="7"/>
      <c r="H37" s="8"/>
      <c r="I37" s="8"/>
      <c r="J37" s="8"/>
      <c r="K37" s="8"/>
      <c r="L37" s="8"/>
    </row>
    <row r="38" ht="15.75" customHeight="1">
      <c r="B38" s="4"/>
      <c r="C38" s="7"/>
      <c r="D38" s="7"/>
      <c r="E38" s="7"/>
      <c r="F38" s="7"/>
      <c r="G38" s="7"/>
      <c r="H38" s="8"/>
      <c r="I38" s="8"/>
      <c r="J38" s="8"/>
      <c r="K38" s="8"/>
      <c r="L38" s="8"/>
    </row>
    <row r="39" ht="15.75" customHeight="1">
      <c r="B39" s="4"/>
      <c r="C39" s="7"/>
      <c r="D39" s="7"/>
      <c r="E39" s="7"/>
      <c r="F39" s="7"/>
      <c r="G39" s="7"/>
      <c r="H39" s="8"/>
      <c r="I39" s="8"/>
      <c r="J39" s="8"/>
      <c r="K39" s="8"/>
      <c r="L39" s="8"/>
    </row>
    <row r="40" ht="15.75" customHeight="1">
      <c r="B40" s="4"/>
      <c r="C40" s="7"/>
      <c r="D40" s="7"/>
      <c r="E40" s="7"/>
      <c r="F40" s="7"/>
      <c r="G40" s="7"/>
      <c r="H40" s="8"/>
      <c r="I40" s="8"/>
      <c r="J40" s="8"/>
      <c r="K40" s="8"/>
      <c r="L40" s="8"/>
    </row>
    <row r="41" ht="15.75" customHeight="1">
      <c r="B41" s="4"/>
      <c r="C41" s="7"/>
      <c r="D41" s="7"/>
      <c r="E41" s="7"/>
      <c r="F41" s="7"/>
      <c r="G41" s="7"/>
      <c r="H41" s="8"/>
      <c r="I41" s="8"/>
      <c r="J41" s="8"/>
      <c r="K41" s="8"/>
      <c r="L41" s="8"/>
    </row>
    <row r="42" ht="15.75" customHeight="1">
      <c r="B42" s="4"/>
      <c r="C42" s="7"/>
      <c r="D42" s="7"/>
      <c r="E42" s="7"/>
      <c r="F42" s="7"/>
      <c r="G42" s="7"/>
      <c r="H42" s="8"/>
      <c r="I42" s="8"/>
      <c r="J42" s="8"/>
      <c r="K42" s="8"/>
      <c r="L42" s="8"/>
    </row>
    <row r="43" ht="15.75" customHeight="1">
      <c r="B43" s="4"/>
      <c r="C43" s="7"/>
      <c r="D43" s="7"/>
      <c r="E43" s="7"/>
      <c r="F43" s="7"/>
      <c r="G43" s="7"/>
      <c r="H43" s="8"/>
      <c r="I43" s="8"/>
      <c r="J43" s="8"/>
      <c r="K43" s="8"/>
      <c r="L43" s="8"/>
    </row>
    <row r="44" ht="15.75" customHeight="1">
      <c r="B44" s="4"/>
      <c r="C44" s="7"/>
      <c r="D44" s="7"/>
      <c r="E44" s="7"/>
      <c r="F44" s="7"/>
      <c r="G44" s="7"/>
      <c r="H44" s="8"/>
      <c r="I44" s="8"/>
      <c r="J44" s="8"/>
      <c r="K44" s="8"/>
      <c r="L44" s="8"/>
    </row>
    <row r="45" ht="15.75" customHeight="1">
      <c r="B45" s="4"/>
      <c r="C45" s="7"/>
      <c r="D45" s="7"/>
      <c r="E45" s="7"/>
      <c r="F45" s="7"/>
      <c r="G45" s="7"/>
      <c r="H45" s="8"/>
      <c r="I45" s="8"/>
      <c r="J45" s="8"/>
      <c r="K45" s="8"/>
      <c r="L45" s="8"/>
    </row>
    <row r="46" ht="15.75" customHeight="1">
      <c r="B46" s="4"/>
      <c r="C46" s="7"/>
      <c r="D46" s="7"/>
      <c r="E46" s="7"/>
      <c r="F46" s="7"/>
      <c r="G46" s="7"/>
      <c r="H46" s="8"/>
      <c r="I46" s="8"/>
      <c r="J46" s="8"/>
      <c r="K46" s="8"/>
      <c r="L46" s="8"/>
    </row>
    <row r="47" ht="15.75" customHeight="1">
      <c r="B47" s="4"/>
      <c r="C47" s="7"/>
      <c r="D47" s="7"/>
      <c r="E47" s="7"/>
      <c r="F47" s="7"/>
      <c r="G47" s="7"/>
      <c r="H47" s="8"/>
      <c r="I47" s="8"/>
      <c r="J47" s="8"/>
      <c r="K47" s="8"/>
      <c r="L47" s="8"/>
    </row>
    <row r="48" ht="15.75" customHeight="1">
      <c r="B48" s="4"/>
      <c r="C48" s="7"/>
      <c r="D48" s="7"/>
      <c r="E48" s="7"/>
      <c r="F48" s="7"/>
      <c r="G48" s="7"/>
      <c r="H48" s="8"/>
      <c r="I48" s="8"/>
      <c r="J48" s="8"/>
      <c r="K48" s="8"/>
      <c r="L48" s="8"/>
    </row>
    <row r="49" ht="15.75" customHeight="1">
      <c r="B49" s="4"/>
      <c r="C49" s="7"/>
      <c r="D49" s="7"/>
      <c r="E49" s="7"/>
      <c r="F49" s="7"/>
      <c r="G49" s="7"/>
      <c r="H49" s="8"/>
      <c r="I49" s="8"/>
      <c r="J49" s="8"/>
      <c r="K49" s="8"/>
      <c r="L49" s="8"/>
    </row>
    <row r="50" ht="15.75" customHeight="1">
      <c r="B50" s="4"/>
      <c r="C50" s="7"/>
      <c r="D50" s="7"/>
      <c r="E50" s="7"/>
      <c r="F50" s="7"/>
      <c r="G50" s="7"/>
      <c r="H50" s="8"/>
      <c r="I50" s="8"/>
      <c r="J50" s="8"/>
      <c r="K50" s="8"/>
      <c r="L50" s="8"/>
    </row>
    <row r="51" ht="15.75" customHeight="1">
      <c r="B51" s="4"/>
      <c r="C51" s="7"/>
      <c r="D51" s="7"/>
      <c r="E51" s="7"/>
      <c r="F51" s="7"/>
      <c r="G51" s="7"/>
      <c r="H51" s="8"/>
      <c r="I51" s="8"/>
      <c r="J51" s="8"/>
      <c r="K51" s="8"/>
      <c r="L51" s="8"/>
    </row>
    <row r="52" ht="15.75" customHeight="1">
      <c r="B52" s="4"/>
      <c r="C52" s="7"/>
      <c r="D52" s="7"/>
      <c r="E52" s="7"/>
      <c r="F52" s="7"/>
      <c r="G52" s="7"/>
      <c r="H52" s="8"/>
      <c r="I52" s="8"/>
      <c r="J52" s="8"/>
      <c r="K52" s="8"/>
      <c r="L52" s="8"/>
    </row>
    <row r="53" ht="15.75" customHeight="1">
      <c r="B53" s="4"/>
      <c r="C53" s="7"/>
      <c r="D53" s="7"/>
      <c r="E53" s="7"/>
      <c r="F53" s="7"/>
      <c r="G53" s="7"/>
      <c r="H53" s="8"/>
      <c r="I53" s="8"/>
      <c r="J53" s="8"/>
      <c r="K53" s="8"/>
      <c r="L53" s="8"/>
    </row>
    <row r="54" ht="15.75" customHeight="1">
      <c r="B54" s="4"/>
      <c r="C54" s="7"/>
      <c r="D54" s="7"/>
      <c r="E54" s="7"/>
      <c r="F54" s="7"/>
      <c r="G54" s="7"/>
      <c r="H54" s="8"/>
      <c r="I54" s="8"/>
      <c r="J54" s="8"/>
      <c r="K54" s="8"/>
      <c r="L54" s="8"/>
    </row>
    <row r="55" ht="15.75" customHeight="1">
      <c r="B55" s="4"/>
      <c r="C55" s="7"/>
      <c r="D55" s="7"/>
      <c r="E55" s="7"/>
      <c r="F55" s="7"/>
      <c r="G55" s="7"/>
      <c r="H55" s="8"/>
      <c r="I55" s="8"/>
      <c r="J55" s="8"/>
      <c r="K55" s="8"/>
      <c r="L55" s="8"/>
    </row>
    <row r="56" ht="15.75" customHeight="1">
      <c r="B56" s="4"/>
      <c r="C56" s="7"/>
      <c r="D56" s="7"/>
      <c r="E56" s="7"/>
      <c r="F56" s="7"/>
      <c r="G56" s="7"/>
      <c r="H56" s="8"/>
      <c r="I56" s="8"/>
      <c r="J56" s="8"/>
      <c r="K56" s="8"/>
      <c r="L56" s="8"/>
    </row>
    <row r="57" ht="15.75" customHeight="1">
      <c r="B57" s="4"/>
      <c r="C57" s="7"/>
      <c r="D57" s="7"/>
      <c r="E57" s="7"/>
      <c r="F57" s="7"/>
      <c r="G57" s="7"/>
      <c r="H57" s="8"/>
      <c r="I57" s="8"/>
      <c r="J57" s="8"/>
      <c r="K57" s="8"/>
      <c r="L57" s="8"/>
    </row>
    <row r="58" ht="15.75" customHeight="1">
      <c r="B58" s="4"/>
      <c r="C58" s="7"/>
      <c r="D58" s="7"/>
      <c r="E58" s="7"/>
      <c r="F58" s="7"/>
      <c r="G58" s="7"/>
      <c r="H58" s="8"/>
      <c r="I58" s="8"/>
      <c r="J58" s="8"/>
      <c r="K58" s="8"/>
      <c r="L58" s="8"/>
    </row>
    <row r="59" ht="15.75" customHeight="1">
      <c r="B59" s="4"/>
      <c r="C59" s="7"/>
      <c r="D59" s="7"/>
      <c r="E59" s="7"/>
      <c r="F59" s="7"/>
      <c r="G59" s="7"/>
      <c r="H59" s="8"/>
      <c r="I59" s="8"/>
      <c r="J59" s="8"/>
      <c r="K59" s="8"/>
      <c r="L59" s="8"/>
    </row>
    <row r="60" ht="15.75" customHeight="1">
      <c r="B60" s="4"/>
      <c r="C60" s="7"/>
      <c r="D60" s="7"/>
      <c r="E60" s="7"/>
      <c r="F60" s="7"/>
      <c r="G60" s="7"/>
      <c r="H60" s="8"/>
      <c r="I60" s="8"/>
      <c r="J60" s="8"/>
      <c r="K60" s="8"/>
      <c r="L60" s="8"/>
    </row>
    <row r="61" ht="15.75" customHeight="1">
      <c r="B61" s="4"/>
      <c r="C61" s="7"/>
      <c r="D61" s="7"/>
      <c r="E61" s="7"/>
      <c r="F61" s="7"/>
      <c r="G61" s="7"/>
      <c r="H61" s="8"/>
      <c r="I61" s="8"/>
      <c r="J61" s="8"/>
      <c r="K61" s="8"/>
      <c r="L61" s="8"/>
    </row>
    <row r="62" ht="15.75" customHeight="1">
      <c r="B62" s="4"/>
      <c r="C62" s="7"/>
      <c r="D62" s="7"/>
      <c r="E62" s="7"/>
      <c r="F62" s="7"/>
      <c r="G62" s="7"/>
      <c r="H62" s="8"/>
      <c r="I62" s="8"/>
      <c r="J62" s="8"/>
      <c r="K62" s="8"/>
      <c r="L62" s="8"/>
    </row>
    <row r="63" ht="15.75" customHeight="1">
      <c r="B63" s="4"/>
      <c r="C63" s="7"/>
      <c r="D63" s="7"/>
      <c r="E63" s="7"/>
      <c r="F63" s="7"/>
      <c r="G63" s="7"/>
      <c r="H63" s="8"/>
      <c r="I63" s="8"/>
      <c r="J63" s="8"/>
      <c r="K63" s="8"/>
      <c r="L63" s="8"/>
    </row>
    <row r="64" ht="15.75" customHeight="1">
      <c r="B64" s="4"/>
      <c r="C64" s="7"/>
      <c r="D64" s="7"/>
      <c r="E64" s="7"/>
      <c r="F64" s="7"/>
      <c r="G64" s="7"/>
      <c r="H64" s="8"/>
      <c r="I64" s="8"/>
      <c r="J64" s="8"/>
      <c r="K64" s="8"/>
      <c r="L64" s="8"/>
    </row>
    <row r="65" ht="15.75" customHeight="1">
      <c r="B65" s="4"/>
      <c r="C65" s="7"/>
      <c r="D65" s="7"/>
      <c r="E65" s="7"/>
      <c r="F65" s="7"/>
      <c r="G65" s="7"/>
      <c r="H65" s="8"/>
      <c r="I65" s="8"/>
      <c r="J65" s="8"/>
      <c r="K65" s="8"/>
      <c r="L65" s="8"/>
    </row>
    <row r="66" ht="15.75" customHeight="1">
      <c r="B66" s="4"/>
      <c r="C66" s="7"/>
      <c r="D66" s="7"/>
      <c r="E66" s="7"/>
      <c r="F66" s="7"/>
      <c r="G66" s="7"/>
      <c r="H66" s="8"/>
      <c r="I66" s="8"/>
      <c r="J66" s="8"/>
      <c r="K66" s="8"/>
      <c r="L66" s="8"/>
    </row>
    <row r="67" ht="15.75" customHeight="1">
      <c r="B67" s="4"/>
      <c r="C67" s="7"/>
      <c r="D67" s="7"/>
      <c r="E67" s="7"/>
      <c r="F67" s="7"/>
      <c r="G67" s="7"/>
      <c r="H67" s="8"/>
      <c r="I67" s="8"/>
      <c r="J67" s="8"/>
      <c r="K67" s="8"/>
      <c r="L67" s="8"/>
    </row>
    <row r="68" ht="15.75" customHeight="1">
      <c r="B68" s="4"/>
      <c r="C68" s="7"/>
      <c r="D68" s="7"/>
      <c r="E68" s="7"/>
      <c r="F68" s="7"/>
      <c r="G68" s="7"/>
      <c r="H68" s="8"/>
      <c r="I68" s="8"/>
      <c r="J68" s="8"/>
      <c r="K68" s="8"/>
      <c r="L68" s="8"/>
    </row>
    <row r="69" ht="15.75" customHeight="1">
      <c r="B69" s="4"/>
      <c r="C69" s="7"/>
      <c r="D69" s="7"/>
      <c r="E69" s="7"/>
      <c r="F69" s="7"/>
      <c r="G69" s="7"/>
      <c r="H69" s="8"/>
      <c r="I69" s="8"/>
      <c r="J69" s="8"/>
      <c r="K69" s="8"/>
      <c r="L69" s="8"/>
    </row>
    <row r="70" ht="15.75" customHeight="1">
      <c r="B70" s="4"/>
      <c r="C70" s="7"/>
      <c r="D70" s="7"/>
      <c r="E70" s="7"/>
      <c r="F70" s="7"/>
      <c r="G70" s="7"/>
      <c r="H70" s="8"/>
      <c r="I70" s="8"/>
      <c r="J70" s="8"/>
      <c r="K70" s="8"/>
      <c r="L70" s="8"/>
    </row>
    <row r="71" ht="15.75" customHeight="1">
      <c r="B71" s="4"/>
      <c r="C71" s="7"/>
      <c r="D71" s="7"/>
      <c r="E71" s="7"/>
      <c r="F71" s="7"/>
      <c r="G71" s="7"/>
      <c r="H71" s="8"/>
      <c r="I71" s="8"/>
      <c r="J71" s="8"/>
      <c r="K71" s="8"/>
      <c r="L71" s="8"/>
    </row>
    <row r="72" ht="15.75" customHeight="1">
      <c r="B72" s="4"/>
      <c r="C72" s="7"/>
      <c r="D72" s="7"/>
      <c r="E72" s="7"/>
      <c r="F72" s="7"/>
      <c r="G72" s="7"/>
      <c r="H72" s="8"/>
      <c r="I72" s="8"/>
      <c r="J72" s="8"/>
      <c r="K72" s="8"/>
      <c r="L72" s="8"/>
    </row>
    <row r="73" ht="15.75" customHeight="1">
      <c r="B73" s="4"/>
      <c r="C73" s="7"/>
      <c r="D73" s="7"/>
      <c r="E73" s="7"/>
      <c r="F73" s="7"/>
      <c r="G73" s="7"/>
      <c r="H73" s="8"/>
      <c r="I73" s="8"/>
      <c r="J73" s="8"/>
      <c r="K73" s="8"/>
      <c r="L73" s="8"/>
    </row>
    <row r="74" ht="15.75" customHeight="1">
      <c r="B74" s="4"/>
      <c r="C74" s="7"/>
      <c r="D74" s="7"/>
      <c r="E74" s="7"/>
      <c r="F74" s="7"/>
      <c r="G74" s="7"/>
      <c r="H74" s="8"/>
      <c r="I74" s="8"/>
      <c r="J74" s="8"/>
      <c r="K74" s="8"/>
      <c r="L74" s="8"/>
    </row>
    <row r="75" ht="15.75" customHeight="1">
      <c r="B75" s="4"/>
      <c r="C75" s="7"/>
      <c r="D75" s="7"/>
      <c r="E75" s="7"/>
      <c r="F75" s="7"/>
      <c r="G75" s="7"/>
      <c r="H75" s="8"/>
      <c r="I75" s="8"/>
      <c r="J75" s="8"/>
      <c r="K75" s="8"/>
      <c r="L75" s="8"/>
    </row>
    <row r="76" ht="15.75" customHeight="1">
      <c r="B76" s="4"/>
      <c r="C76" s="7"/>
      <c r="D76" s="7"/>
      <c r="E76" s="7"/>
      <c r="F76" s="7"/>
      <c r="G76" s="7"/>
      <c r="H76" s="8"/>
      <c r="I76" s="8"/>
      <c r="J76" s="8"/>
      <c r="K76" s="8"/>
      <c r="L76" s="8"/>
    </row>
    <row r="77" ht="15.75" customHeight="1">
      <c r="B77" s="4"/>
      <c r="C77" s="7"/>
      <c r="D77" s="7"/>
      <c r="E77" s="7"/>
      <c r="F77" s="7"/>
      <c r="G77" s="7"/>
      <c r="H77" s="8"/>
      <c r="I77" s="8"/>
      <c r="J77" s="8"/>
      <c r="K77" s="8"/>
      <c r="L77" s="8"/>
    </row>
    <row r="78" ht="15.75" customHeight="1">
      <c r="B78" s="4"/>
      <c r="C78" s="7"/>
      <c r="D78" s="7"/>
      <c r="E78" s="7"/>
      <c r="F78" s="7"/>
      <c r="G78" s="7"/>
      <c r="H78" s="8"/>
      <c r="I78" s="8"/>
      <c r="J78" s="8"/>
      <c r="K78" s="8"/>
      <c r="L78" s="8"/>
    </row>
    <row r="79" ht="15.75" customHeight="1">
      <c r="B79" s="4"/>
      <c r="C79" s="7"/>
      <c r="D79" s="7"/>
      <c r="E79" s="7"/>
      <c r="F79" s="7"/>
      <c r="G79" s="7"/>
      <c r="H79" s="8"/>
      <c r="I79" s="8"/>
      <c r="J79" s="8"/>
      <c r="K79" s="8"/>
      <c r="L79" s="8"/>
    </row>
    <row r="80" ht="15.75" customHeight="1">
      <c r="B80" s="4"/>
      <c r="C80" s="7"/>
      <c r="D80" s="7"/>
      <c r="E80" s="7"/>
      <c r="F80" s="7"/>
      <c r="G80" s="7"/>
      <c r="H80" s="8"/>
      <c r="I80" s="8"/>
      <c r="J80" s="8"/>
      <c r="K80" s="8"/>
      <c r="L80" s="8"/>
    </row>
    <row r="81" ht="15.75" customHeight="1">
      <c r="B81" s="4"/>
      <c r="C81" s="7"/>
      <c r="D81" s="7"/>
      <c r="E81" s="7"/>
      <c r="F81" s="7"/>
      <c r="G81" s="7"/>
      <c r="H81" s="8"/>
      <c r="I81" s="8"/>
      <c r="J81" s="8"/>
      <c r="K81" s="8"/>
      <c r="L81" s="8"/>
    </row>
    <row r="82" ht="15.75" customHeight="1">
      <c r="B82" s="4"/>
      <c r="C82" s="7"/>
      <c r="D82" s="7"/>
      <c r="E82" s="7"/>
      <c r="F82" s="7"/>
      <c r="G82" s="7"/>
      <c r="H82" s="8"/>
      <c r="I82" s="8"/>
      <c r="J82" s="8"/>
      <c r="K82" s="8"/>
      <c r="L82" s="8"/>
    </row>
    <row r="83" ht="15.75" customHeight="1">
      <c r="B83" s="4"/>
      <c r="C83" s="7"/>
      <c r="D83" s="7"/>
      <c r="E83" s="7"/>
      <c r="F83" s="7"/>
      <c r="G83" s="7"/>
      <c r="H83" s="8"/>
      <c r="I83" s="8"/>
      <c r="J83" s="8"/>
      <c r="K83" s="8"/>
      <c r="L83" s="8"/>
    </row>
    <row r="84" ht="15.75" customHeight="1">
      <c r="B84" s="4"/>
      <c r="C84" s="7"/>
      <c r="D84" s="7"/>
      <c r="E84" s="7"/>
      <c r="F84" s="7"/>
      <c r="G84" s="7"/>
      <c r="H84" s="8"/>
      <c r="I84" s="8"/>
      <c r="J84" s="8"/>
      <c r="K84" s="8"/>
      <c r="L84" s="8"/>
    </row>
    <row r="85" ht="15.75" customHeight="1">
      <c r="B85" s="4"/>
      <c r="C85" s="7"/>
      <c r="D85" s="7"/>
      <c r="E85" s="7"/>
      <c r="F85" s="7"/>
      <c r="G85" s="7"/>
      <c r="H85" s="8"/>
      <c r="I85" s="8"/>
      <c r="J85" s="8"/>
      <c r="K85" s="8"/>
      <c r="L85" s="8"/>
    </row>
    <row r="86" ht="15.75" customHeight="1">
      <c r="B86" s="4"/>
      <c r="C86" s="7"/>
      <c r="D86" s="7"/>
      <c r="E86" s="7"/>
      <c r="F86" s="7"/>
      <c r="G86" s="7"/>
      <c r="H86" s="8"/>
      <c r="I86" s="8"/>
      <c r="J86" s="8"/>
      <c r="K86" s="8"/>
      <c r="L86" s="8"/>
    </row>
    <row r="87" ht="15.75" customHeight="1">
      <c r="B87" s="4"/>
      <c r="C87" s="7"/>
      <c r="D87" s="7"/>
      <c r="E87" s="7"/>
      <c r="F87" s="7"/>
      <c r="G87" s="7"/>
      <c r="H87" s="8"/>
      <c r="I87" s="8"/>
      <c r="J87" s="8"/>
      <c r="K87" s="8"/>
      <c r="L87" s="8"/>
    </row>
    <row r="88" ht="15.75" customHeight="1">
      <c r="B88" s="4"/>
      <c r="C88" s="7"/>
      <c r="D88" s="7"/>
      <c r="E88" s="7"/>
      <c r="F88" s="7"/>
      <c r="G88" s="7"/>
      <c r="H88" s="8"/>
      <c r="I88" s="8"/>
      <c r="J88" s="8"/>
      <c r="K88" s="8"/>
      <c r="L88" s="8"/>
    </row>
    <row r="89" ht="15.75" customHeight="1">
      <c r="B89" s="4"/>
      <c r="C89" s="7"/>
      <c r="D89" s="7"/>
      <c r="E89" s="7"/>
      <c r="F89" s="7"/>
      <c r="G89" s="7"/>
      <c r="H89" s="8"/>
      <c r="I89" s="8"/>
      <c r="J89" s="8"/>
      <c r="K89" s="8"/>
      <c r="L89" s="8"/>
    </row>
    <row r="90" ht="15.75" customHeight="1">
      <c r="B90" s="4"/>
      <c r="C90" s="7"/>
      <c r="D90" s="7"/>
      <c r="E90" s="7"/>
      <c r="F90" s="7"/>
      <c r="G90" s="7"/>
      <c r="H90" s="8"/>
      <c r="I90" s="8"/>
      <c r="J90" s="8"/>
      <c r="K90" s="8"/>
      <c r="L90" s="8"/>
    </row>
    <row r="91" ht="15.75" customHeight="1">
      <c r="B91" s="4"/>
      <c r="C91" s="7"/>
      <c r="D91" s="7"/>
      <c r="E91" s="7"/>
      <c r="F91" s="7"/>
      <c r="G91" s="7"/>
      <c r="H91" s="8"/>
      <c r="I91" s="8"/>
      <c r="J91" s="8"/>
      <c r="K91" s="8"/>
      <c r="L91" s="8"/>
    </row>
    <row r="92" ht="15.75" customHeight="1">
      <c r="B92" s="4"/>
      <c r="C92" s="7"/>
      <c r="D92" s="7"/>
      <c r="E92" s="7"/>
      <c r="F92" s="7"/>
      <c r="G92" s="7"/>
      <c r="H92" s="8"/>
      <c r="I92" s="8"/>
      <c r="J92" s="8"/>
      <c r="K92" s="8"/>
      <c r="L92" s="8"/>
    </row>
    <row r="93" ht="15.75" customHeight="1">
      <c r="B93" s="4"/>
      <c r="C93" s="7"/>
      <c r="D93" s="7"/>
      <c r="E93" s="7"/>
      <c r="F93" s="7"/>
      <c r="G93" s="7"/>
      <c r="H93" s="8"/>
      <c r="I93" s="8"/>
      <c r="J93" s="8"/>
      <c r="K93" s="8"/>
      <c r="L93" s="8"/>
    </row>
    <row r="94" ht="15.75" customHeight="1">
      <c r="B94" s="4"/>
      <c r="C94" s="7"/>
      <c r="D94" s="7"/>
      <c r="E94" s="7"/>
      <c r="F94" s="7"/>
      <c r="G94" s="7"/>
      <c r="H94" s="8"/>
      <c r="I94" s="8"/>
      <c r="J94" s="8"/>
      <c r="K94" s="8"/>
      <c r="L94" s="8"/>
    </row>
    <row r="95" ht="15.75" customHeight="1">
      <c r="B95" s="4"/>
      <c r="C95" s="7"/>
      <c r="D95" s="7"/>
      <c r="E95" s="7"/>
      <c r="F95" s="7"/>
      <c r="G95" s="7"/>
      <c r="H95" s="8"/>
      <c r="I95" s="8"/>
      <c r="J95" s="8"/>
      <c r="K95" s="8"/>
      <c r="L95" s="8"/>
    </row>
    <row r="96" ht="15.75" customHeight="1">
      <c r="B96" s="4"/>
      <c r="C96" s="7"/>
      <c r="D96" s="7"/>
      <c r="E96" s="7"/>
      <c r="F96" s="7"/>
      <c r="G96" s="7"/>
      <c r="H96" s="8"/>
      <c r="I96" s="8"/>
      <c r="J96" s="8"/>
      <c r="K96" s="8"/>
      <c r="L96" s="8"/>
    </row>
    <row r="97" ht="15.75" customHeight="1">
      <c r="B97" s="4"/>
      <c r="C97" s="7"/>
      <c r="D97" s="7"/>
      <c r="E97" s="7"/>
      <c r="F97" s="7"/>
      <c r="G97" s="7"/>
      <c r="H97" s="8"/>
      <c r="I97" s="8"/>
      <c r="J97" s="8"/>
      <c r="K97" s="8"/>
      <c r="L97" s="8"/>
    </row>
    <row r="98" ht="15.75" customHeight="1">
      <c r="B98" s="4"/>
      <c r="C98" s="7"/>
      <c r="D98" s="7"/>
      <c r="E98" s="7"/>
      <c r="F98" s="7"/>
      <c r="G98" s="7"/>
      <c r="H98" s="8"/>
      <c r="I98" s="8"/>
      <c r="J98" s="8"/>
      <c r="K98" s="8"/>
      <c r="L98" s="8"/>
    </row>
    <row r="99" ht="15.75" customHeight="1">
      <c r="B99" s="4"/>
      <c r="C99" s="7"/>
      <c r="D99" s="7"/>
      <c r="E99" s="7"/>
      <c r="F99" s="7"/>
      <c r="G99" s="7"/>
      <c r="H99" s="8"/>
      <c r="I99" s="8"/>
      <c r="J99" s="8"/>
      <c r="K99" s="8"/>
      <c r="L99" s="8"/>
    </row>
    <row r="100" ht="15.75" customHeight="1">
      <c r="B100" s="4"/>
      <c r="C100" s="7"/>
      <c r="D100" s="7"/>
      <c r="E100" s="7"/>
      <c r="F100" s="7"/>
      <c r="G100" s="7"/>
      <c r="H100" s="8"/>
      <c r="I100" s="8"/>
      <c r="J100" s="8"/>
      <c r="K100" s="8"/>
      <c r="L100" s="8"/>
    </row>
    <row r="101" ht="15.75" customHeight="1">
      <c r="B101" s="4"/>
      <c r="C101" s="7"/>
      <c r="D101" s="7"/>
      <c r="E101" s="7"/>
      <c r="F101" s="7"/>
      <c r="G101" s="7"/>
      <c r="H101" s="8"/>
      <c r="I101" s="8"/>
      <c r="J101" s="8"/>
      <c r="K101" s="8"/>
      <c r="L101" s="8"/>
    </row>
    <row r="102" ht="15.75" customHeight="1">
      <c r="B102" s="4"/>
      <c r="C102" s="7"/>
      <c r="D102" s="7"/>
      <c r="E102" s="7"/>
      <c r="F102" s="7"/>
      <c r="G102" s="7"/>
      <c r="H102" s="8"/>
      <c r="I102" s="8"/>
      <c r="J102" s="8"/>
      <c r="K102" s="8"/>
      <c r="L102" s="8"/>
    </row>
    <row r="103" ht="15.75" customHeight="1">
      <c r="B103" s="4"/>
      <c r="C103" s="7"/>
      <c r="D103" s="7"/>
      <c r="E103" s="7"/>
      <c r="F103" s="7"/>
      <c r="G103" s="7"/>
      <c r="H103" s="8"/>
      <c r="I103" s="8"/>
      <c r="J103" s="8"/>
      <c r="K103" s="8"/>
      <c r="L103" s="8"/>
    </row>
    <row r="104" ht="15.75" customHeight="1">
      <c r="B104" s="4"/>
      <c r="C104" s="7"/>
      <c r="D104" s="7"/>
      <c r="E104" s="7"/>
      <c r="F104" s="7"/>
      <c r="G104" s="7"/>
      <c r="H104" s="8"/>
      <c r="I104" s="8"/>
      <c r="J104" s="8"/>
      <c r="K104" s="8"/>
      <c r="L104" s="8"/>
    </row>
    <row r="105" ht="15.75" customHeight="1">
      <c r="B105" s="4"/>
      <c r="C105" s="7"/>
      <c r="D105" s="7"/>
      <c r="E105" s="7"/>
      <c r="F105" s="7"/>
      <c r="G105" s="7"/>
      <c r="H105" s="8"/>
      <c r="I105" s="8"/>
      <c r="J105" s="8"/>
      <c r="K105" s="8"/>
      <c r="L105" s="8"/>
    </row>
    <row r="106" ht="15.75" customHeight="1">
      <c r="B106" s="4"/>
      <c r="C106" s="7"/>
      <c r="D106" s="7"/>
      <c r="E106" s="7"/>
      <c r="F106" s="7"/>
      <c r="G106" s="7"/>
      <c r="H106" s="8"/>
      <c r="I106" s="8"/>
      <c r="J106" s="8"/>
      <c r="K106" s="8"/>
      <c r="L106" s="8"/>
    </row>
    <row r="107" ht="15.75" customHeight="1">
      <c r="B107" s="4"/>
      <c r="C107" s="7"/>
      <c r="D107" s="7"/>
      <c r="E107" s="7"/>
      <c r="F107" s="7"/>
      <c r="G107" s="7"/>
      <c r="H107" s="8"/>
      <c r="I107" s="8"/>
      <c r="J107" s="8"/>
      <c r="K107" s="8"/>
      <c r="L107" s="8"/>
    </row>
    <row r="108" ht="15.75" customHeight="1">
      <c r="B108" s="4"/>
      <c r="C108" s="7"/>
      <c r="D108" s="7"/>
      <c r="E108" s="7"/>
      <c r="F108" s="7"/>
      <c r="G108" s="7"/>
      <c r="H108" s="8"/>
      <c r="I108" s="8"/>
      <c r="J108" s="8"/>
      <c r="K108" s="8"/>
      <c r="L108" s="8"/>
    </row>
    <row r="109" ht="15.75" customHeight="1">
      <c r="B109" s="4"/>
      <c r="C109" s="7"/>
      <c r="D109" s="7"/>
      <c r="E109" s="7"/>
      <c r="F109" s="7"/>
      <c r="G109" s="7"/>
      <c r="H109" s="8"/>
      <c r="I109" s="8"/>
      <c r="J109" s="8"/>
      <c r="K109" s="8"/>
      <c r="L109" s="8"/>
    </row>
    <row r="110" ht="15.75" customHeight="1">
      <c r="B110" s="4"/>
      <c r="C110" s="7"/>
      <c r="D110" s="7"/>
      <c r="E110" s="7"/>
      <c r="F110" s="7"/>
      <c r="G110" s="7"/>
      <c r="H110" s="8"/>
      <c r="I110" s="8"/>
      <c r="J110" s="8"/>
      <c r="K110" s="8"/>
      <c r="L110" s="8"/>
    </row>
    <row r="111" ht="15.75" customHeight="1">
      <c r="B111" s="4"/>
      <c r="C111" s="7"/>
      <c r="D111" s="7"/>
      <c r="E111" s="7"/>
      <c r="F111" s="7"/>
      <c r="G111" s="7"/>
      <c r="H111" s="8"/>
      <c r="I111" s="8"/>
      <c r="J111" s="8"/>
      <c r="K111" s="8"/>
      <c r="L111" s="8"/>
    </row>
    <row r="112" ht="15.75" customHeight="1">
      <c r="B112" s="4"/>
      <c r="C112" s="7"/>
      <c r="D112" s="7"/>
      <c r="E112" s="7"/>
      <c r="F112" s="7"/>
      <c r="G112" s="7"/>
      <c r="H112" s="8"/>
      <c r="I112" s="8"/>
      <c r="J112" s="8"/>
      <c r="K112" s="8"/>
      <c r="L112" s="8"/>
    </row>
    <row r="113" ht="15.75" customHeight="1">
      <c r="B113" s="4"/>
      <c r="C113" s="7"/>
      <c r="D113" s="7"/>
      <c r="E113" s="7"/>
      <c r="F113" s="7"/>
      <c r="G113" s="7"/>
      <c r="H113" s="8"/>
      <c r="I113" s="8"/>
      <c r="J113" s="8"/>
      <c r="K113" s="8"/>
      <c r="L113" s="8"/>
    </row>
    <row r="114" ht="15.75" customHeight="1">
      <c r="B114" s="4"/>
      <c r="C114" s="7"/>
      <c r="D114" s="7"/>
      <c r="E114" s="7"/>
      <c r="F114" s="7"/>
      <c r="G114" s="7"/>
      <c r="H114" s="8"/>
      <c r="I114" s="8"/>
      <c r="J114" s="8"/>
      <c r="K114" s="8"/>
      <c r="L114" s="8"/>
    </row>
    <row r="115" ht="15.75" customHeight="1">
      <c r="B115" s="4"/>
      <c r="C115" s="7"/>
      <c r="D115" s="7"/>
      <c r="E115" s="7"/>
      <c r="F115" s="7"/>
      <c r="G115" s="7"/>
      <c r="H115" s="8"/>
      <c r="I115" s="8"/>
      <c r="J115" s="8"/>
      <c r="K115" s="8"/>
      <c r="L115" s="8"/>
    </row>
    <row r="116" ht="15.75" customHeight="1">
      <c r="B116" s="4"/>
      <c r="C116" s="7"/>
      <c r="D116" s="7"/>
      <c r="E116" s="7"/>
      <c r="F116" s="7"/>
      <c r="G116" s="7"/>
      <c r="H116" s="8"/>
      <c r="I116" s="8"/>
      <c r="J116" s="8"/>
      <c r="K116" s="8"/>
      <c r="L116" s="8"/>
    </row>
    <row r="117" ht="15.75" customHeight="1">
      <c r="B117" s="4"/>
      <c r="C117" s="7"/>
      <c r="D117" s="7"/>
      <c r="E117" s="7"/>
      <c r="F117" s="7"/>
      <c r="G117" s="7"/>
      <c r="H117" s="8"/>
      <c r="I117" s="8"/>
      <c r="J117" s="8"/>
      <c r="K117" s="8"/>
      <c r="L117" s="8"/>
    </row>
    <row r="118" ht="15.75" customHeight="1">
      <c r="B118" s="4"/>
      <c r="C118" s="7"/>
      <c r="D118" s="7"/>
      <c r="E118" s="7"/>
      <c r="F118" s="7"/>
      <c r="G118" s="7"/>
      <c r="H118" s="8"/>
      <c r="I118" s="8"/>
      <c r="J118" s="8"/>
      <c r="K118" s="8"/>
      <c r="L118" s="8"/>
    </row>
    <row r="119" ht="15.75" customHeight="1">
      <c r="B119" s="4"/>
      <c r="C119" s="7"/>
      <c r="D119" s="7"/>
      <c r="E119" s="7"/>
      <c r="F119" s="7"/>
      <c r="G119" s="7"/>
      <c r="H119" s="8"/>
      <c r="I119" s="8"/>
      <c r="J119" s="8"/>
      <c r="K119" s="8"/>
      <c r="L119" s="8"/>
    </row>
    <row r="120" ht="15.75" customHeight="1">
      <c r="B120" s="4"/>
      <c r="C120" s="7"/>
      <c r="D120" s="7"/>
      <c r="E120" s="7"/>
      <c r="F120" s="7"/>
      <c r="G120" s="7"/>
      <c r="H120" s="8"/>
      <c r="I120" s="8"/>
      <c r="J120" s="8"/>
      <c r="K120" s="8"/>
      <c r="L120" s="8"/>
    </row>
    <row r="121" ht="15.75" customHeight="1">
      <c r="B121" s="4"/>
      <c r="C121" s="7"/>
      <c r="D121" s="7"/>
      <c r="E121" s="7"/>
      <c r="F121" s="7"/>
      <c r="G121" s="7"/>
      <c r="H121" s="8"/>
      <c r="I121" s="8"/>
      <c r="J121" s="8"/>
      <c r="K121" s="8"/>
      <c r="L121" s="8"/>
    </row>
    <row r="122" ht="15.75" customHeight="1">
      <c r="B122" s="4"/>
      <c r="C122" s="7"/>
      <c r="D122" s="7"/>
      <c r="E122" s="7"/>
      <c r="F122" s="7"/>
      <c r="G122" s="7"/>
      <c r="H122" s="8"/>
      <c r="I122" s="8"/>
      <c r="J122" s="8"/>
      <c r="K122" s="8"/>
      <c r="L122" s="8"/>
    </row>
    <row r="123" ht="15.75" customHeight="1">
      <c r="B123" s="4"/>
      <c r="C123" s="7"/>
      <c r="D123" s="7"/>
      <c r="E123" s="7"/>
      <c r="F123" s="7"/>
      <c r="G123" s="7"/>
      <c r="H123" s="8"/>
      <c r="I123" s="8"/>
      <c r="J123" s="8"/>
      <c r="K123" s="8"/>
      <c r="L123" s="8"/>
    </row>
    <row r="124" ht="15.75" customHeight="1">
      <c r="B124" s="4"/>
      <c r="C124" s="7"/>
      <c r="D124" s="7"/>
      <c r="E124" s="7"/>
      <c r="F124" s="7"/>
      <c r="G124" s="7"/>
      <c r="H124" s="8"/>
      <c r="I124" s="8"/>
      <c r="J124" s="8"/>
      <c r="K124" s="8"/>
      <c r="L124" s="8"/>
    </row>
    <row r="125" ht="15.75" customHeight="1">
      <c r="B125" s="4"/>
      <c r="C125" s="7"/>
      <c r="D125" s="7"/>
      <c r="E125" s="7"/>
      <c r="F125" s="7"/>
      <c r="G125" s="7"/>
      <c r="H125" s="8"/>
      <c r="I125" s="8"/>
      <c r="J125" s="8"/>
      <c r="K125" s="8"/>
      <c r="L125" s="8"/>
    </row>
    <row r="126" ht="15.75" customHeight="1">
      <c r="B126" s="4"/>
      <c r="C126" s="7"/>
      <c r="D126" s="7"/>
      <c r="E126" s="7"/>
      <c r="F126" s="7"/>
      <c r="G126" s="7"/>
      <c r="H126" s="8"/>
      <c r="I126" s="8"/>
      <c r="J126" s="8"/>
      <c r="K126" s="8"/>
      <c r="L126" s="8"/>
    </row>
    <row r="127" ht="15.75" customHeight="1">
      <c r="B127" s="4"/>
      <c r="C127" s="7"/>
      <c r="D127" s="7"/>
      <c r="E127" s="7"/>
      <c r="F127" s="7"/>
      <c r="G127" s="7"/>
      <c r="H127" s="8"/>
      <c r="I127" s="8"/>
      <c r="J127" s="8"/>
      <c r="K127" s="8"/>
      <c r="L127" s="8"/>
    </row>
    <row r="128" ht="15.75" customHeight="1">
      <c r="B128" s="4"/>
      <c r="C128" s="7"/>
      <c r="D128" s="7"/>
      <c r="E128" s="7"/>
      <c r="F128" s="7"/>
      <c r="G128" s="7"/>
      <c r="H128" s="8"/>
      <c r="I128" s="8"/>
      <c r="J128" s="8"/>
      <c r="K128" s="8"/>
      <c r="L128" s="8"/>
    </row>
    <row r="129" ht="15.75" customHeight="1">
      <c r="B129" s="4"/>
      <c r="C129" s="7"/>
      <c r="D129" s="7"/>
      <c r="E129" s="7"/>
      <c r="F129" s="7"/>
      <c r="G129" s="7"/>
      <c r="H129" s="8"/>
      <c r="I129" s="8"/>
      <c r="J129" s="8"/>
      <c r="K129" s="8"/>
      <c r="L129" s="8"/>
    </row>
    <row r="130" ht="15.75" customHeight="1">
      <c r="B130" s="4"/>
      <c r="C130" s="7"/>
      <c r="D130" s="7"/>
      <c r="E130" s="7"/>
      <c r="F130" s="7"/>
      <c r="G130" s="7"/>
      <c r="H130" s="8"/>
      <c r="I130" s="8"/>
      <c r="J130" s="8"/>
      <c r="K130" s="8"/>
      <c r="L130" s="8"/>
    </row>
    <row r="131" ht="15.75" customHeight="1">
      <c r="B131" s="4"/>
      <c r="C131" s="7"/>
      <c r="D131" s="7"/>
      <c r="E131" s="7"/>
      <c r="F131" s="7"/>
      <c r="G131" s="7"/>
      <c r="H131" s="8"/>
      <c r="I131" s="8"/>
      <c r="J131" s="8"/>
      <c r="K131" s="8"/>
      <c r="L131" s="8"/>
    </row>
    <row r="132" ht="15.75" customHeight="1">
      <c r="B132" s="4"/>
      <c r="C132" s="7"/>
      <c r="D132" s="7"/>
      <c r="E132" s="7"/>
      <c r="F132" s="7"/>
      <c r="G132" s="7"/>
      <c r="H132" s="8"/>
      <c r="I132" s="8"/>
      <c r="J132" s="8"/>
      <c r="K132" s="8"/>
      <c r="L132" s="8"/>
    </row>
    <row r="133" ht="15.75" customHeight="1">
      <c r="B133" s="4"/>
      <c r="C133" s="7"/>
      <c r="D133" s="7"/>
      <c r="E133" s="7"/>
      <c r="F133" s="7"/>
      <c r="G133" s="7"/>
      <c r="H133" s="8"/>
      <c r="I133" s="8"/>
      <c r="J133" s="8"/>
      <c r="K133" s="8"/>
      <c r="L133" s="8"/>
    </row>
    <row r="134" ht="15.75" customHeight="1">
      <c r="B134" s="4"/>
      <c r="C134" s="7"/>
      <c r="D134" s="7"/>
      <c r="E134" s="7"/>
      <c r="F134" s="7"/>
      <c r="G134" s="7"/>
      <c r="H134" s="8"/>
      <c r="I134" s="8"/>
      <c r="J134" s="8"/>
      <c r="K134" s="8"/>
      <c r="L134" s="8"/>
    </row>
    <row r="135" ht="15.75" customHeight="1">
      <c r="B135" s="4"/>
      <c r="C135" s="7"/>
      <c r="D135" s="7"/>
      <c r="E135" s="7"/>
      <c r="F135" s="7"/>
      <c r="G135" s="7"/>
      <c r="H135" s="8"/>
      <c r="I135" s="8"/>
      <c r="J135" s="8"/>
      <c r="K135" s="8"/>
      <c r="L135" s="8"/>
    </row>
    <row r="136" ht="15.75" customHeight="1">
      <c r="B136" s="4"/>
      <c r="C136" s="7"/>
      <c r="D136" s="7"/>
      <c r="E136" s="7"/>
      <c r="F136" s="7"/>
      <c r="G136" s="7"/>
      <c r="H136" s="8"/>
      <c r="I136" s="8"/>
      <c r="J136" s="8"/>
      <c r="K136" s="8"/>
      <c r="L136" s="8"/>
    </row>
    <row r="137" ht="15.75" customHeight="1">
      <c r="B137" s="4"/>
      <c r="C137" s="7"/>
      <c r="D137" s="7"/>
      <c r="E137" s="7"/>
      <c r="F137" s="7"/>
      <c r="G137" s="7"/>
      <c r="H137" s="8"/>
      <c r="I137" s="8"/>
      <c r="J137" s="8"/>
      <c r="K137" s="8"/>
      <c r="L137" s="8"/>
    </row>
    <row r="138" ht="15.75" customHeight="1">
      <c r="B138" s="4"/>
      <c r="C138" s="7"/>
      <c r="D138" s="7"/>
      <c r="E138" s="7"/>
      <c r="F138" s="7"/>
      <c r="G138" s="7"/>
      <c r="H138" s="8"/>
      <c r="I138" s="8"/>
      <c r="J138" s="8"/>
      <c r="K138" s="8"/>
      <c r="L138" s="8"/>
    </row>
    <row r="139" ht="15.75" customHeight="1">
      <c r="B139" s="4"/>
      <c r="C139" s="7"/>
      <c r="D139" s="7"/>
      <c r="E139" s="7"/>
      <c r="F139" s="7"/>
      <c r="G139" s="7"/>
      <c r="H139" s="8"/>
      <c r="I139" s="8"/>
      <c r="J139" s="8"/>
      <c r="K139" s="8"/>
      <c r="L139" s="8"/>
    </row>
    <row r="140" ht="15.75" customHeight="1">
      <c r="B140" s="4"/>
      <c r="C140" s="7"/>
      <c r="D140" s="7"/>
      <c r="E140" s="7"/>
      <c r="F140" s="7"/>
      <c r="G140" s="7"/>
      <c r="H140" s="8"/>
      <c r="I140" s="8"/>
      <c r="J140" s="8"/>
      <c r="K140" s="8"/>
      <c r="L140" s="8"/>
    </row>
    <row r="141" ht="15.75" customHeight="1">
      <c r="B141" s="4"/>
      <c r="C141" s="7"/>
      <c r="D141" s="7"/>
      <c r="E141" s="7"/>
      <c r="F141" s="7"/>
      <c r="G141" s="7"/>
      <c r="H141" s="8"/>
      <c r="I141" s="8"/>
      <c r="J141" s="8"/>
      <c r="K141" s="8"/>
      <c r="L141" s="8"/>
    </row>
    <row r="142" ht="15.75" customHeight="1">
      <c r="B142" s="4"/>
      <c r="C142" s="7"/>
      <c r="D142" s="7"/>
      <c r="E142" s="7"/>
      <c r="F142" s="7"/>
      <c r="G142" s="7"/>
      <c r="H142" s="8"/>
      <c r="I142" s="8"/>
      <c r="J142" s="8"/>
      <c r="K142" s="8"/>
      <c r="L142" s="8"/>
    </row>
    <row r="143" ht="15.75" customHeight="1">
      <c r="B143" s="4"/>
      <c r="C143" s="7"/>
      <c r="D143" s="7"/>
      <c r="E143" s="7"/>
      <c r="F143" s="7"/>
      <c r="G143" s="7"/>
      <c r="H143" s="8"/>
      <c r="I143" s="8"/>
      <c r="J143" s="8"/>
      <c r="K143" s="8"/>
      <c r="L143" s="8"/>
    </row>
    <row r="144" ht="15.75" customHeight="1">
      <c r="B144" s="4"/>
      <c r="C144" s="7"/>
      <c r="D144" s="7"/>
      <c r="E144" s="7"/>
      <c r="F144" s="7"/>
      <c r="G144" s="7"/>
      <c r="H144" s="8"/>
      <c r="I144" s="8"/>
      <c r="J144" s="8"/>
      <c r="K144" s="8"/>
      <c r="L144" s="8"/>
    </row>
    <row r="145" ht="15.75" customHeight="1">
      <c r="B145" s="4"/>
      <c r="C145" s="7"/>
      <c r="D145" s="7"/>
      <c r="E145" s="7"/>
      <c r="F145" s="7"/>
      <c r="G145" s="7"/>
      <c r="H145" s="8"/>
      <c r="I145" s="8"/>
      <c r="J145" s="8"/>
      <c r="K145" s="8"/>
      <c r="L145" s="8"/>
    </row>
    <row r="146" ht="15.75" customHeight="1">
      <c r="B146" s="4"/>
      <c r="C146" s="7"/>
      <c r="D146" s="7"/>
      <c r="E146" s="7"/>
      <c r="F146" s="7"/>
      <c r="G146" s="7"/>
      <c r="H146" s="8"/>
      <c r="I146" s="8"/>
      <c r="J146" s="8"/>
      <c r="K146" s="8"/>
      <c r="L146" s="8"/>
    </row>
    <row r="147" ht="15.75" customHeight="1">
      <c r="B147" s="4"/>
      <c r="C147" s="7"/>
      <c r="D147" s="7"/>
      <c r="E147" s="7"/>
      <c r="F147" s="7"/>
      <c r="G147" s="7"/>
      <c r="H147" s="8"/>
      <c r="I147" s="8"/>
      <c r="J147" s="8"/>
      <c r="K147" s="8"/>
      <c r="L147" s="8"/>
    </row>
    <row r="148" ht="15.75" customHeight="1">
      <c r="B148" s="4"/>
      <c r="C148" s="7"/>
      <c r="D148" s="7"/>
      <c r="E148" s="7"/>
      <c r="F148" s="7"/>
      <c r="G148" s="7"/>
      <c r="H148" s="8"/>
      <c r="I148" s="8"/>
      <c r="J148" s="8"/>
      <c r="K148" s="8"/>
      <c r="L148" s="8"/>
    </row>
    <row r="149" ht="15.75" customHeight="1">
      <c r="B149" s="4"/>
      <c r="C149" s="7"/>
      <c r="D149" s="7"/>
      <c r="E149" s="7"/>
      <c r="F149" s="7"/>
      <c r="G149" s="7"/>
      <c r="H149" s="8"/>
      <c r="I149" s="8"/>
      <c r="J149" s="8"/>
      <c r="K149" s="8"/>
      <c r="L149" s="8"/>
    </row>
    <row r="150" ht="15.75" customHeight="1">
      <c r="B150" s="4"/>
      <c r="C150" s="7"/>
      <c r="D150" s="7"/>
      <c r="E150" s="7"/>
      <c r="F150" s="7"/>
      <c r="G150" s="7"/>
      <c r="H150" s="8"/>
      <c r="I150" s="8"/>
      <c r="J150" s="8"/>
      <c r="K150" s="8"/>
      <c r="L150" s="8"/>
    </row>
    <row r="151" ht="15.75" customHeight="1">
      <c r="B151" s="4"/>
      <c r="C151" s="7"/>
      <c r="D151" s="7"/>
      <c r="E151" s="7"/>
      <c r="F151" s="7"/>
      <c r="G151" s="7"/>
      <c r="H151" s="8"/>
      <c r="I151" s="8"/>
      <c r="J151" s="8"/>
      <c r="K151" s="8"/>
      <c r="L151" s="8"/>
    </row>
    <row r="152" ht="15.75" customHeight="1">
      <c r="B152" s="4"/>
      <c r="C152" s="7"/>
      <c r="D152" s="7"/>
      <c r="E152" s="7"/>
      <c r="F152" s="7"/>
      <c r="G152" s="7"/>
      <c r="H152" s="8"/>
      <c r="I152" s="8"/>
      <c r="J152" s="8"/>
      <c r="K152" s="8"/>
      <c r="L152" s="8"/>
    </row>
    <row r="153" ht="15.75" customHeight="1">
      <c r="B153" s="4"/>
      <c r="C153" s="7"/>
      <c r="D153" s="7"/>
      <c r="E153" s="7"/>
      <c r="F153" s="7"/>
      <c r="G153" s="7"/>
      <c r="H153" s="8"/>
      <c r="I153" s="8"/>
      <c r="J153" s="8"/>
      <c r="K153" s="8"/>
      <c r="L153" s="8"/>
    </row>
    <row r="154" ht="15.75" customHeight="1">
      <c r="B154" s="4"/>
      <c r="C154" s="7"/>
      <c r="D154" s="7"/>
      <c r="E154" s="7"/>
      <c r="F154" s="7"/>
      <c r="G154" s="7"/>
      <c r="H154" s="8"/>
      <c r="I154" s="8"/>
      <c r="J154" s="8"/>
      <c r="K154" s="8"/>
      <c r="L154" s="8"/>
    </row>
    <row r="155" ht="15.75" customHeight="1">
      <c r="B155" s="4"/>
      <c r="C155" s="7"/>
      <c r="D155" s="7"/>
      <c r="E155" s="7"/>
      <c r="F155" s="7"/>
      <c r="G155" s="7"/>
      <c r="H155" s="8"/>
      <c r="I155" s="8"/>
      <c r="J155" s="8"/>
      <c r="K155" s="8"/>
      <c r="L155" s="8"/>
    </row>
    <row r="156" ht="15.75" customHeight="1">
      <c r="B156" s="4"/>
      <c r="C156" s="7"/>
      <c r="D156" s="7"/>
      <c r="E156" s="7"/>
      <c r="F156" s="7"/>
      <c r="G156" s="7"/>
      <c r="H156" s="8"/>
      <c r="I156" s="8"/>
      <c r="J156" s="8"/>
      <c r="K156" s="8"/>
      <c r="L156" s="8"/>
    </row>
    <row r="157" ht="15.75" customHeight="1">
      <c r="B157" s="4"/>
      <c r="C157" s="7"/>
      <c r="D157" s="7"/>
      <c r="E157" s="7"/>
      <c r="F157" s="7"/>
      <c r="G157" s="7"/>
      <c r="H157" s="8"/>
      <c r="I157" s="8"/>
      <c r="J157" s="8"/>
      <c r="K157" s="8"/>
      <c r="L157" s="8"/>
    </row>
    <row r="158" ht="15.75" customHeight="1">
      <c r="B158" s="4"/>
      <c r="C158" s="7"/>
      <c r="D158" s="7"/>
      <c r="E158" s="7"/>
      <c r="F158" s="7"/>
      <c r="G158" s="7"/>
      <c r="H158" s="8"/>
      <c r="I158" s="8"/>
      <c r="J158" s="8"/>
      <c r="K158" s="8"/>
      <c r="L158" s="8"/>
    </row>
    <row r="159" ht="15.75" customHeight="1">
      <c r="B159" s="4"/>
      <c r="C159" s="7"/>
      <c r="D159" s="7"/>
      <c r="E159" s="7"/>
      <c r="F159" s="7"/>
      <c r="G159" s="7"/>
      <c r="H159" s="8"/>
      <c r="I159" s="8"/>
      <c r="J159" s="8"/>
      <c r="K159" s="8"/>
      <c r="L159" s="8"/>
    </row>
    <row r="160" ht="15.75" customHeight="1">
      <c r="B160" s="4"/>
      <c r="C160" s="7"/>
      <c r="D160" s="7"/>
      <c r="E160" s="7"/>
      <c r="F160" s="7"/>
      <c r="G160" s="7"/>
      <c r="H160" s="8"/>
      <c r="I160" s="8"/>
      <c r="J160" s="8"/>
      <c r="K160" s="8"/>
      <c r="L160" s="8"/>
    </row>
    <row r="161" ht="15.75" customHeight="1">
      <c r="B161" s="4"/>
      <c r="C161" s="7"/>
      <c r="D161" s="7"/>
      <c r="E161" s="7"/>
      <c r="F161" s="7"/>
      <c r="G161" s="7"/>
      <c r="H161" s="8"/>
      <c r="I161" s="8"/>
      <c r="J161" s="8"/>
      <c r="K161" s="8"/>
      <c r="L161" s="8"/>
    </row>
    <row r="162" ht="15.75" customHeight="1">
      <c r="B162" s="4"/>
      <c r="C162" s="7"/>
      <c r="D162" s="7"/>
      <c r="E162" s="7"/>
      <c r="F162" s="7"/>
      <c r="G162" s="7"/>
      <c r="H162" s="8"/>
      <c r="I162" s="8"/>
      <c r="J162" s="8"/>
      <c r="K162" s="8"/>
      <c r="L162" s="8"/>
    </row>
    <row r="163" ht="15.75" customHeight="1">
      <c r="B163" s="4"/>
      <c r="C163" s="7"/>
      <c r="D163" s="7"/>
      <c r="E163" s="7"/>
      <c r="F163" s="7"/>
      <c r="G163" s="7"/>
      <c r="H163" s="8"/>
      <c r="I163" s="8"/>
      <c r="J163" s="8"/>
      <c r="K163" s="8"/>
      <c r="L163" s="8"/>
    </row>
    <row r="164" ht="15.75" customHeight="1">
      <c r="B164" s="4"/>
      <c r="C164" s="7"/>
      <c r="D164" s="7"/>
      <c r="E164" s="7"/>
      <c r="F164" s="7"/>
      <c r="G164" s="7"/>
      <c r="H164" s="8"/>
      <c r="I164" s="8"/>
      <c r="J164" s="8"/>
      <c r="K164" s="8"/>
      <c r="L164" s="8"/>
    </row>
    <row r="165" ht="15.75" customHeight="1">
      <c r="B165" s="4"/>
      <c r="C165" s="7"/>
      <c r="D165" s="7"/>
      <c r="E165" s="7"/>
      <c r="F165" s="7"/>
      <c r="G165" s="7"/>
      <c r="H165" s="8"/>
      <c r="I165" s="8"/>
      <c r="J165" s="8"/>
      <c r="K165" s="8"/>
      <c r="L165" s="8"/>
    </row>
    <row r="166" ht="15.75" customHeight="1">
      <c r="B166" s="4"/>
      <c r="C166" s="7"/>
      <c r="D166" s="7"/>
      <c r="E166" s="7"/>
      <c r="F166" s="7"/>
      <c r="G166" s="7"/>
      <c r="H166" s="8"/>
      <c r="I166" s="8"/>
      <c r="J166" s="8"/>
      <c r="K166" s="8"/>
      <c r="L166" s="8"/>
    </row>
    <row r="167" ht="15.75" customHeight="1">
      <c r="B167" s="4"/>
      <c r="C167" s="7"/>
      <c r="D167" s="7"/>
      <c r="E167" s="7"/>
      <c r="F167" s="7"/>
      <c r="G167" s="7"/>
      <c r="H167" s="8"/>
      <c r="I167" s="8"/>
      <c r="J167" s="8"/>
      <c r="K167" s="8"/>
      <c r="L167" s="8"/>
    </row>
    <row r="168" ht="15.75" customHeight="1">
      <c r="B168" s="4"/>
      <c r="C168" s="7"/>
      <c r="D168" s="7"/>
      <c r="E168" s="7"/>
      <c r="F168" s="7"/>
      <c r="G168" s="7"/>
      <c r="H168" s="8"/>
      <c r="I168" s="8"/>
      <c r="J168" s="8"/>
      <c r="K168" s="8"/>
      <c r="L168" s="8"/>
    </row>
    <row r="169" ht="15.75" customHeight="1">
      <c r="B169" s="4"/>
      <c r="C169" s="7"/>
      <c r="D169" s="7"/>
      <c r="E169" s="7"/>
      <c r="F169" s="7"/>
      <c r="G169" s="7"/>
      <c r="H169" s="8"/>
      <c r="I169" s="8"/>
      <c r="J169" s="8"/>
      <c r="K169" s="8"/>
      <c r="L169" s="8"/>
    </row>
    <row r="170" ht="15.75" customHeight="1">
      <c r="B170" s="4"/>
      <c r="C170" s="7"/>
      <c r="D170" s="7"/>
      <c r="E170" s="7"/>
      <c r="F170" s="7"/>
      <c r="G170" s="7"/>
      <c r="H170" s="8"/>
      <c r="I170" s="8"/>
      <c r="J170" s="8"/>
      <c r="K170" s="8"/>
      <c r="L170" s="8"/>
    </row>
    <row r="171" ht="15.75" customHeight="1">
      <c r="B171" s="4"/>
      <c r="C171" s="7"/>
      <c r="D171" s="7"/>
      <c r="E171" s="7"/>
      <c r="F171" s="7"/>
      <c r="G171" s="7"/>
      <c r="H171" s="8"/>
      <c r="I171" s="8"/>
      <c r="J171" s="8"/>
      <c r="K171" s="8"/>
      <c r="L171" s="8"/>
    </row>
    <row r="172" ht="15.75" customHeight="1">
      <c r="B172" s="4"/>
      <c r="C172" s="7"/>
      <c r="D172" s="7"/>
      <c r="E172" s="7"/>
      <c r="F172" s="7"/>
      <c r="G172" s="7"/>
      <c r="H172" s="8"/>
      <c r="I172" s="8"/>
      <c r="J172" s="8"/>
      <c r="K172" s="8"/>
      <c r="L172" s="8"/>
    </row>
    <row r="173" ht="15.75" customHeight="1">
      <c r="B173" s="4"/>
      <c r="C173" s="7"/>
      <c r="D173" s="7"/>
      <c r="E173" s="7"/>
      <c r="F173" s="7"/>
      <c r="G173" s="7"/>
      <c r="H173" s="8"/>
      <c r="I173" s="8"/>
      <c r="J173" s="8"/>
      <c r="K173" s="8"/>
      <c r="L173" s="8"/>
    </row>
    <row r="174" ht="15.75" customHeight="1">
      <c r="B174" s="4"/>
      <c r="C174" s="7"/>
      <c r="D174" s="7"/>
      <c r="E174" s="7"/>
      <c r="F174" s="7"/>
      <c r="G174" s="7"/>
      <c r="H174" s="8"/>
      <c r="I174" s="8"/>
      <c r="J174" s="8"/>
      <c r="K174" s="8"/>
      <c r="L174" s="8"/>
    </row>
    <row r="175" ht="15.75" customHeight="1">
      <c r="B175" s="4"/>
      <c r="C175" s="7"/>
      <c r="D175" s="7"/>
      <c r="E175" s="7"/>
      <c r="F175" s="7"/>
      <c r="G175" s="7"/>
      <c r="H175" s="8"/>
      <c r="I175" s="8"/>
      <c r="J175" s="8"/>
      <c r="K175" s="8"/>
      <c r="L175" s="8"/>
    </row>
    <row r="176" ht="15.75" customHeight="1">
      <c r="B176" s="4"/>
      <c r="C176" s="7"/>
      <c r="D176" s="7"/>
      <c r="E176" s="7"/>
      <c r="F176" s="7"/>
      <c r="G176" s="7"/>
      <c r="H176" s="8"/>
      <c r="I176" s="8"/>
      <c r="J176" s="8"/>
      <c r="K176" s="8"/>
      <c r="L176" s="8"/>
    </row>
    <row r="177" ht="15.75" customHeight="1">
      <c r="B177" s="4"/>
      <c r="C177" s="7"/>
      <c r="D177" s="7"/>
      <c r="E177" s="7"/>
      <c r="F177" s="7"/>
      <c r="G177" s="7"/>
      <c r="H177" s="8"/>
      <c r="I177" s="8"/>
      <c r="J177" s="8"/>
      <c r="K177" s="8"/>
      <c r="L177" s="8"/>
    </row>
    <row r="178" ht="15.75" customHeight="1">
      <c r="B178" s="4"/>
      <c r="C178" s="7"/>
      <c r="D178" s="7"/>
      <c r="E178" s="7"/>
      <c r="F178" s="7"/>
      <c r="G178" s="7"/>
      <c r="H178" s="8"/>
      <c r="I178" s="8"/>
      <c r="J178" s="8"/>
      <c r="K178" s="8"/>
      <c r="L178" s="8"/>
    </row>
    <row r="179" ht="15.75" customHeight="1">
      <c r="B179" s="4"/>
      <c r="C179" s="7"/>
      <c r="D179" s="7"/>
      <c r="E179" s="7"/>
      <c r="F179" s="7"/>
      <c r="G179" s="7"/>
      <c r="H179" s="8"/>
      <c r="I179" s="8"/>
      <c r="J179" s="8"/>
      <c r="K179" s="8"/>
      <c r="L179" s="8"/>
    </row>
    <row r="180" ht="15.75" customHeight="1">
      <c r="B180" s="4"/>
      <c r="C180" s="7"/>
      <c r="D180" s="7"/>
      <c r="E180" s="7"/>
      <c r="F180" s="7"/>
      <c r="G180" s="7"/>
      <c r="H180" s="8"/>
      <c r="I180" s="8"/>
      <c r="J180" s="8"/>
      <c r="K180" s="8"/>
      <c r="L180" s="8"/>
    </row>
    <row r="181" ht="15.75" customHeight="1">
      <c r="B181" s="4"/>
      <c r="C181" s="7"/>
      <c r="D181" s="7"/>
      <c r="E181" s="7"/>
      <c r="F181" s="7"/>
      <c r="G181" s="7"/>
      <c r="H181" s="8"/>
      <c r="I181" s="8"/>
      <c r="J181" s="8"/>
      <c r="K181" s="8"/>
      <c r="L181" s="8"/>
    </row>
    <row r="182" ht="15.75" customHeight="1">
      <c r="B182" s="4"/>
      <c r="C182" s="7"/>
      <c r="D182" s="7"/>
      <c r="E182" s="7"/>
      <c r="F182" s="7"/>
      <c r="G182" s="7"/>
      <c r="H182" s="8"/>
      <c r="I182" s="8"/>
      <c r="J182" s="8"/>
      <c r="K182" s="8"/>
      <c r="L182" s="8"/>
    </row>
    <row r="183" ht="15.75" customHeight="1">
      <c r="B183" s="4"/>
      <c r="C183" s="7"/>
      <c r="D183" s="7"/>
      <c r="E183" s="7"/>
      <c r="F183" s="7"/>
      <c r="G183" s="7"/>
      <c r="H183" s="8"/>
      <c r="I183" s="8"/>
      <c r="J183" s="8"/>
      <c r="K183" s="8"/>
      <c r="L183" s="8"/>
    </row>
    <row r="184" ht="15.75" customHeight="1">
      <c r="B184" s="4"/>
      <c r="C184" s="7"/>
      <c r="D184" s="7"/>
      <c r="E184" s="7"/>
      <c r="F184" s="7"/>
      <c r="G184" s="7"/>
      <c r="H184" s="8"/>
      <c r="I184" s="8"/>
      <c r="J184" s="8"/>
      <c r="K184" s="8"/>
      <c r="L184" s="8"/>
    </row>
    <row r="185" ht="15.75" customHeight="1">
      <c r="B185" s="4"/>
      <c r="C185" s="7"/>
      <c r="D185" s="7"/>
      <c r="E185" s="7"/>
      <c r="F185" s="7"/>
      <c r="G185" s="7"/>
      <c r="H185" s="8"/>
      <c r="I185" s="8"/>
      <c r="J185" s="8"/>
      <c r="K185" s="8"/>
      <c r="L185" s="8"/>
    </row>
    <row r="186" ht="15.75" customHeight="1">
      <c r="B186" s="4"/>
      <c r="C186" s="7"/>
      <c r="D186" s="7"/>
      <c r="E186" s="7"/>
      <c r="F186" s="7"/>
      <c r="G186" s="7"/>
      <c r="H186" s="8"/>
      <c r="I186" s="8"/>
      <c r="J186" s="8"/>
      <c r="K186" s="8"/>
      <c r="L186" s="8"/>
    </row>
    <row r="187" ht="15.75" customHeight="1">
      <c r="B187" s="4"/>
      <c r="C187" s="7"/>
      <c r="D187" s="7"/>
      <c r="E187" s="7"/>
      <c r="F187" s="7"/>
      <c r="G187" s="7"/>
      <c r="H187" s="8"/>
      <c r="I187" s="8"/>
      <c r="J187" s="8"/>
      <c r="K187" s="8"/>
      <c r="L187" s="8"/>
    </row>
    <row r="188" ht="15.75" customHeight="1">
      <c r="B188" s="4"/>
      <c r="C188" s="7"/>
      <c r="D188" s="7"/>
      <c r="E188" s="7"/>
      <c r="F188" s="7"/>
      <c r="G188" s="7"/>
      <c r="H188" s="8"/>
      <c r="I188" s="8"/>
      <c r="J188" s="8"/>
      <c r="K188" s="8"/>
      <c r="L188" s="8"/>
    </row>
    <row r="189" ht="15.75" customHeight="1">
      <c r="B189" s="4"/>
      <c r="C189" s="7"/>
      <c r="D189" s="7"/>
      <c r="E189" s="7"/>
      <c r="F189" s="7"/>
      <c r="G189" s="7"/>
      <c r="H189" s="8"/>
      <c r="I189" s="8"/>
      <c r="J189" s="8"/>
      <c r="K189" s="8"/>
      <c r="L189" s="8"/>
    </row>
    <row r="190" ht="15.75" customHeight="1">
      <c r="B190" s="4"/>
      <c r="C190" s="7"/>
      <c r="D190" s="7"/>
      <c r="E190" s="7"/>
      <c r="F190" s="7"/>
      <c r="G190" s="7"/>
      <c r="H190" s="8"/>
      <c r="I190" s="8"/>
      <c r="J190" s="8"/>
      <c r="K190" s="8"/>
      <c r="L190" s="8"/>
    </row>
    <row r="191" ht="15.75" customHeight="1">
      <c r="B191" s="4"/>
      <c r="C191" s="7"/>
      <c r="D191" s="7"/>
      <c r="E191" s="7"/>
      <c r="F191" s="7"/>
      <c r="G191" s="7"/>
      <c r="H191" s="8"/>
      <c r="I191" s="8"/>
      <c r="J191" s="8"/>
      <c r="K191" s="8"/>
      <c r="L191" s="8"/>
    </row>
    <row r="192" ht="15.75" customHeight="1">
      <c r="B192" s="4"/>
      <c r="C192" s="7"/>
      <c r="D192" s="7"/>
      <c r="E192" s="7"/>
      <c r="F192" s="7"/>
      <c r="G192" s="7"/>
      <c r="H192" s="8"/>
      <c r="I192" s="8"/>
      <c r="J192" s="8"/>
      <c r="K192" s="8"/>
      <c r="L192" s="8"/>
    </row>
    <row r="193" ht="15.75" customHeight="1">
      <c r="B193" s="4"/>
      <c r="C193" s="7"/>
      <c r="D193" s="7"/>
      <c r="E193" s="7"/>
      <c r="F193" s="7"/>
      <c r="G193" s="7"/>
      <c r="H193" s="8"/>
      <c r="I193" s="8"/>
      <c r="J193" s="8"/>
      <c r="K193" s="8"/>
      <c r="L193" s="8"/>
    </row>
    <row r="194" ht="15.75" customHeight="1">
      <c r="B194" s="4"/>
      <c r="C194" s="7"/>
      <c r="D194" s="7"/>
      <c r="E194" s="7"/>
      <c r="F194" s="7"/>
      <c r="G194" s="7"/>
      <c r="H194" s="8"/>
      <c r="I194" s="8"/>
      <c r="J194" s="8"/>
      <c r="K194" s="8"/>
      <c r="L194" s="8"/>
    </row>
    <row r="195" ht="15.75" customHeight="1">
      <c r="B195" s="4"/>
      <c r="C195" s="7"/>
      <c r="D195" s="7"/>
      <c r="E195" s="7"/>
      <c r="F195" s="7"/>
      <c r="G195" s="7"/>
      <c r="H195" s="8"/>
      <c r="I195" s="8"/>
      <c r="J195" s="8"/>
      <c r="K195" s="8"/>
      <c r="L195" s="8"/>
    </row>
    <row r="196" ht="15.75" customHeight="1">
      <c r="B196" s="4"/>
      <c r="C196" s="7"/>
      <c r="D196" s="7"/>
      <c r="E196" s="7"/>
      <c r="F196" s="7"/>
      <c r="G196" s="7"/>
      <c r="H196" s="8"/>
      <c r="I196" s="8"/>
      <c r="J196" s="8"/>
      <c r="K196" s="8"/>
      <c r="L196" s="8"/>
    </row>
    <row r="197" ht="15.75" customHeight="1">
      <c r="B197" s="4"/>
      <c r="C197" s="7"/>
      <c r="D197" s="7"/>
      <c r="E197" s="7"/>
      <c r="F197" s="7"/>
      <c r="G197" s="7"/>
      <c r="H197" s="8"/>
      <c r="I197" s="8"/>
      <c r="J197" s="8"/>
      <c r="K197" s="8"/>
      <c r="L197" s="8"/>
    </row>
    <row r="198" ht="15.75" customHeight="1">
      <c r="B198" s="4"/>
      <c r="C198" s="7"/>
      <c r="D198" s="7"/>
      <c r="E198" s="7"/>
      <c r="F198" s="7"/>
      <c r="G198" s="7"/>
      <c r="H198" s="8"/>
      <c r="I198" s="8"/>
      <c r="J198" s="8"/>
      <c r="K198" s="8"/>
      <c r="L198" s="8"/>
    </row>
    <row r="199" ht="15.75" customHeight="1">
      <c r="B199" s="4"/>
      <c r="C199" s="7"/>
      <c r="D199" s="7"/>
      <c r="E199" s="7"/>
      <c r="F199" s="7"/>
      <c r="G199" s="7"/>
      <c r="H199" s="8"/>
      <c r="I199" s="8"/>
      <c r="J199" s="8"/>
      <c r="K199" s="8"/>
      <c r="L199" s="8"/>
    </row>
    <row r="200" ht="15.75" customHeight="1">
      <c r="B200" s="4"/>
      <c r="C200" s="7"/>
      <c r="D200" s="7"/>
      <c r="E200" s="7"/>
      <c r="F200" s="7"/>
      <c r="G200" s="7"/>
      <c r="H200" s="8"/>
      <c r="I200" s="8"/>
      <c r="J200" s="8"/>
      <c r="K200" s="8"/>
      <c r="L200" s="8"/>
    </row>
    <row r="201" ht="15.75" customHeight="1">
      <c r="B201" s="4"/>
      <c r="C201" s="7"/>
      <c r="D201" s="7"/>
      <c r="E201" s="7"/>
      <c r="F201" s="7"/>
      <c r="G201" s="7"/>
      <c r="H201" s="8"/>
      <c r="I201" s="8"/>
      <c r="J201" s="8"/>
      <c r="K201" s="8"/>
      <c r="L201" s="8"/>
    </row>
    <row r="202" ht="15.75" customHeight="1">
      <c r="B202" s="4"/>
      <c r="C202" s="7"/>
      <c r="D202" s="7"/>
      <c r="E202" s="7"/>
      <c r="F202" s="7"/>
      <c r="G202" s="7"/>
      <c r="H202" s="8"/>
      <c r="I202" s="8"/>
      <c r="J202" s="8"/>
      <c r="K202" s="8"/>
      <c r="L202" s="8"/>
    </row>
    <row r="203" ht="15.75" customHeight="1">
      <c r="B203" s="4"/>
      <c r="C203" s="7"/>
      <c r="D203" s="7"/>
      <c r="E203" s="7"/>
      <c r="F203" s="7"/>
      <c r="G203" s="7"/>
      <c r="H203" s="8"/>
      <c r="I203" s="8"/>
      <c r="J203" s="8"/>
      <c r="K203" s="8"/>
      <c r="L203" s="8"/>
    </row>
    <row r="204" ht="15.75" customHeight="1">
      <c r="B204" s="4"/>
      <c r="C204" s="7"/>
      <c r="D204" s="7"/>
      <c r="E204" s="7"/>
      <c r="F204" s="7"/>
      <c r="G204" s="7"/>
      <c r="H204" s="8"/>
      <c r="I204" s="8"/>
      <c r="J204" s="8"/>
      <c r="K204" s="8"/>
      <c r="L204" s="8"/>
    </row>
    <row r="205" ht="15.75" customHeight="1">
      <c r="B205" s="4"/>
      <c r="C205" s="7"/>
      <c r="D205" s="7"/>
      <c r="E205" s="7"/>
      <c r="F205" s="7"/>
      <c r="G205" s="7"/>
      <c r="H205" s="8"/>
      <c r="I205" s="8"/>
      <c r="J205" s="8"/>
      <c r="K205" s="8"/>
      <c r="L205" s="8"/>
    </row>
    <row r="206" ht="15.75" customHeight="1">
      <c r="B206" s="4"/>
      <c r="C206" s="7"/>
      <c r="D206" s="7"/>
      <c r="E206" s="7"/>
      <c r="F206" s="7"/>
      <c r="G206" s="7"/>
      <c r="H206" s="8"/>
      <c r="I206" s="8"/>
      <c r="J206" s="8"/>
      <c r="K206" s="8"/>
      <c r="L206" s="8"/>
    </row>
    <row r="207" ht="15.75" customHeight="1">
      <c r="B207" s="4"/>
      <c r="C207" s="7"/>
      <c r="D207" s="7"/>
      <c r="E207" s="7"/>
      <c r="F207" s="7"/>
      <c r="G207" s="7"/>
      <c r="H207" s="8"/>
      <c r="I207" s="8"/>
      <c r="J207" s="8"/>
      <c r="K207" s="8"/>
      <c r="L207" s="8"/>
    </row>
    <row r="208" ht="15.75" customHeight="1">
      <c r="B208" s="4"/>
      <c r="C208" s="7"/>
      <c r="D208" s="7"/>
      <c r="E208" s="7"/>
      <c r="F208" s="7"/>
      <c r="G208" s="7"/>
      <c r="H208" s="8"/>
      <c r="I208" s="8"/>
      <c r="J208" s="8"/>
      <c r="K208" s="8"/>
      <c r="L208" s="8"/>
    </row>
    <row r="209" ht="15.75" customHeight="1">
      <c r="B209" s="4"/>
      <c r="C209" s="7"/>
      <c r="D209" s="7"/>
      <c r="E209" s="7"/>
      <c r="F209" s="7"/>
      <c r="G209" s="7"/>
      <c r="H209" s="8"/>
      <c r="I209" s="8"/>
      <c r="J209" s="8"/>
      <c r="K209" s="8"/>
      <c r="L209" s="8"/>
    </row>
    <row r="210" ht="15.75" customHeight="1">
      <c r="B210" s="4"/>
      <c r="C210" s="7"/>
      <c r="D210" s="7"/>
      <c r="E210" s="7"/>
      <c r="F210" s="7"/>
      <c r="G210" s="7"/>
      <c r="H210" s="8"/>
      <c r="I210" s="8"/>
      <c r="J210" s="8"/>
      <c r="K210" s="8"/>
      <c r="L210" s="8"/>
    </row>
    <row r="211" ht="15.75" customHeight="1">
      <c r="B211" s="4"/>
      <c r="C211" s="7"/>
      <c r="D211" s="7"/>
      <c r="E211" s="7"/>
      <c r="F211" s="7"/>
      <c r="G211" s="7"/>
      <c r="H211" s="8"/>
      <c r="I211" s="8"/>
      <c r="J211" s="8"/>
      <c r="K211" s="8"/>
      <c r="L211" s="8"/>
    </row>
    <row r="212" ht="15.75" customHeight="1">
      <c r="B212" s="4"/>
      <c r="C212" s="7"/>
      <c r="D212" s="7"/>
      <c r="E212" s="7"/>
      <c r="F212" s="7"/>
      <c r="G212" s="7"/>
      <c r="H212" s="8"/>
      <c r="I212" s="8"/>
      <c r="J212" s="8"/>
      <c r="K212" s="8"/>
      <c r="L212" s="8"/>
    </row>
    <row r="213" ht="15.75" customHeight="1">
      <c r="B213" s="4"/>
      <c r="C213" s="7"/>
      <c r="D213" s="7"/>
      <c r="E213" s="7"/>
      <c r="F213" s="7"/>
      <c r="G213" s="7"/>
      <c r="H213" s="8"/>
      <c r="I213" s="8"/>
      <c r="J213" s="8"/>
      <c r="K213" s="8"/>
      <c r="L213" s="8"/>
    </row>
    <row r="214" ht="15.75" customHeight="1">
      <c r="B214" s="4"/>
      <c r="C214" s="7"/>
      <c r="D214" s="7"/>
      <c r="E214" s="7"/>
      <c r="F214" s="7"/>
      <c r="G214" s="7"/>
      <c r="H214" s="8"/>
      <c r="I214" s="8"/>
      <c r="J214" s="8"/>
      <c r="K214" s="8"/>
      <c r="L214" s="8"/>
    </row>
    <row r="215" ht="15.75" customHeight="1">
      <c r="B215" s="4"/>
      <c r="C215" s="7"/>
      <c r="D215" s="7"/>
      <c r="E215" s="7"/>
      <c r="F215" s="7"/>
      <c r="G215" s="7"/>
      <c r="H215" s="8"/>
      <c r="I215" s="8"/>
      <c r="J215" s="8"/>
      <c r="K215" s="8"/>
      <c r="L215" s="8"/>
    </row>
    <row r="216" ht="15.75" customHeight="1">
      <c r="B216" s="4"/>
      <c r="C216" s="7"/>
      <c r="D216" s="7"/>
      <c r="E216" s="7"/>
      <c r="F216" s="7"/>
      <c r="G216" s="7"/>
      <c r="H216" s="8"/>
      <c r="I216" s="8"/>
      <c r="J216" s="8"/>
      <c r="K216" s="8"/>
      <c r="L216" s="8"/>
    </row>
    <row r="217" ht="15.75" customHeight="1">
      <c r="B217" s="4"/>
      <c r="C217" s="7"/>
      <c r="D217" s="7"/>
      <c r="E217" s="7"/>
      <c r="F217" s="7"/>
      <c r="G217" s="7"/>
      <c r="H217" s="8"/>
      <c r="I217" s="8"/>
      <c r="J217" s="8"/>
      <c r="K217" s="8"/>
      <c r="L217" s="8"/>
    </row>
    <row r="218" ht="15.75" customHeight="1">
      <c r="B218" s="4"/>
      <c r="C218" s="7"/>
      <c r="D218" s="7"/>
      <c r="E218" s="7"/>
      <c r="F218" s="7"/>
      <c r="G218" s="7"/>
      <c r="H218" s="8"/>
      <c r="I218" s="8"/>
      <c r="J218" s="8"/>
      <c r="K218" s="8"/>
      <c r="L218" s="8"/>
    </row>
    <row r="219" ht="15.75" customHeight="1">
      <c r="B219" s="4"/>
      <c r="C219" s="7"/>
      <c r="D219" s="7"/>
      <c r="E219" s="7"/>
      <c r="F219" s="7"/>
      <c r="G219" s="7"/>
      <c r="H219" s="8"/>
      <c r="I219" s="8"/>
      <c r="J219" s="8"/>
      <c r="K219" s="8"/>
      <c r="L219" s="8"/>
    </row>
    <row r="220" ht="15.75" customHeight="1">
      <c r="B220" s="4"/>
      <c r="C220" s="7"/>
      <c r="D220" s="7"/>
      <c r="E220" s="7"/>
      <c r="F220" s="7"/>
      <c r="G220" s="7"/>
      <c r="H220" s="8"/>
      <c r="I220" s="8"/>
      <c r="J220" s="8"/>
      <c r="K220" s="8"/>
      <c r="L220" s="8"/>
    </row>
    <row r="221" ht="15.75" customHeight="1">
      <c r="B221" s="4"/>
      <c r="C221" s="7"/>
      <c r="D221" s="7"/>
      <c r="E221" s="7"/>
      <c r="F221" s="7"/>
      <c r="G221" s="7"/>
      <c r="H221" s="8"/>
      <c r="I221" s="8"/>
      <c r="J221" s="8"/>
      <c r="K221" s="8"/>
      <c r="L221" s="8"/>
    </row>
    <row r="222" ht="15.75" customHeight="1">
      <c r="B222" s="4"/>
      <c r="C222" s="7"/>
      <c r="D222" s="7"/>
      <c r="E222" s="7"/>
      <c r="F222" s="7"/>
      <c r="G222" s="7"/>
      <c r="H222" s="8"/>
      <c r="I222" s="8"/>
      <c r="J222" s="8"/>
      <c r="K222" s="8"/>
      <c r="L222" s="8"/>
    </row>
    <row r="223" ht="15.75" customHeight="1">
      <c r="B223" s="4"/>
      <c r="C223" s="7"/>
      <c r="D223" s="7"/>
      <c r="E223" s="7"/>
      <c r="F223" s="7"/>
      <c r="G223" s="7"/>
      <c r="H223" s="8"/>
      <c r="I223" s="8"/>
      <c r="J223" s="8"/>
      <c r="K223" s="8"/>
      <c r="L223" s="8"/>
    </row>
    <row r="224" ht="15.75" customHeight="1">
      <c r="B224" s="4"/>
      <c r="C224" s="7"/>
      <c r="D224" s="7"/>
      <c r="E224" s="7"/>
      <c r="F224" s="7"/>
      <c r="G224" s="7"/>
      <c r="H224" s="8"/>
      <c r="I224" s="8"/>
      <c r="J224" s="8"/>
      <c r="K224" s="8"/>
      <c r="L224" s="8"/>
    </row>
    <row r="225" ht="15.75" customHeight="1">
      <c r="B225" s="4"/>
      <c r="C225" s="7"/>
      <c r="D225" s="7"/>
      <c r="E225" s="7"/>
      <c r="F225" s="7"/>
      <c r="G225" s="7"/>
      <c r="H225" s="8"/>
      <c r="I225" s="8"/>
      <c r="J225" s="8"/>
      <c r="K225" s="8"/>
      <c r="L225" s="8"/>
    </row>
    <row r="226" ht="15.75" customHeight="1">
      <c r="B226" s="4"/>
      <c r="C226" s="7"/>
      <c r="D226" s="7"/>
      <c r="E226" s="7"/>
      <c r="F226" s="7"/>
      <c r="G226" s="7"/>
      <c r="H226" s="8"/>
      <c r="I226" s="8"/>
      <c r="J226" s="8"/>
      <c r="K226" s="8"/>
      <c r="L226" s="8"/>
    </row>
    <row r="227" ht="15.75" customHeight="1">
      <c r="B227" s="4"/>
      <c r="C227" s="7"/>
      <c r="D227" s="7"/>
      <c r="E227" s="7"/>
      <c r="F227" s="7"/>
      <c r="G227" s="7"/>
      <c r="H227" s="8"/>
      <c r="I227" s="8"/>
      <c r="J227" s="8"/>
      <c r="K227" s="8"/>
      <c r="L227" s="8"/>
    </row>
    <row r="228" ht="15.75" customHeight="1">
      <c r="B228" s="4"/>
      <c r="C228" s="7"/>
      <c r="D228" s="7"/>
      <c r="E228" s="7"/>
      <c r="F228" s="7"/>
      <c r="G228" s="7"/>
      <c r="H228" s="8"/>
      <c r="I228" s="8"/>
      <c r="J228" s="8"/>
      <c r="K228" s="8"/>
      <c r="L228" s="8"/>
    </row>
    <row r="229" ht="15.75" customHeight="1">
      <c r="B229" s="4"/>
      <c r="C229" s="7"/>
      <c r="D229" s="7"/>
      <c r="E229" s="7"/>
      <c r="F229" s="7"/>
      <c r="G229" s="7"/>
      <c r="H229" s="8"/>
      <c r="I229" s="8"/>
      <c r="J229" s="8"/>
      <c r="K229" s="8"/>
      <c r="L229" s="8"/>
    </row>
    <row r="230" ht="15.75" customHeight="1">
      <c r="B230" s="4"/>
      <c r="C230" s="7"/>
      <c r="D230" s="7"/>
      <c r="E230" s="7"/>
      <c r="F230" s="7"/>
      <c r="G230" s="7"/>
      <c r="H230" s="8"/>
      <c r="I230" s="8"/>
      <c r="J230" s="8"/>
      <c r="K230" s="8"/>
      <c r="L230" s="8"/>
    </row>
    <row r="231" ht="15.75" customHeight="1">
      <c r="B231" s="4"/>
      <c r="C231" s="7"/>
      <c r="D231" s="7"/>
      <c r="E231" s="7"/>
      <c r="F231" s="7"/>
      <c r="G231" s="7"/>
      <c r="H231" s="8"/>
      <c r="I231" s="8"/>
      <c r="J231" s="8"/>
      <c r="K231" s="8"/>
      <c r="L231" s="8"/>
    </row>
    <row r="232" ht="15.75" customHeight="1">
      <c r="B232" s="4"/>
      <c r="C232" s="7"/>
      <c r="D232" s="7"/>
      <c r="E232" s="7"/>
      <c r="F232" s="7"/>
      <c r="G232" s="7"/>
      <c r="H232" s="8"/>
      <c r="I232" s="8"/>
      <c r="J232" s="8"/>
      <c r="K232" s="8"/>
      <c r="L232" s="8"/>
    </row>
    <row r="233" ht="15.75" customHeight="1">
      <c r="B233" s="4"/>
      <c r="C233" s="7"/>
      <c r="D233" s="7"/>
      <c r="E233" s="7"/>
      <c r="F233" s="7"/>
      <c r="G233" s="7"/>
      <c r="H233" s="8"/>
      <c r="I233" s="8"/>
      <c r="J233" s="8"/>
      <c r="K233" s="8"/>
      <c r="L233" s="8"/>
    </row>
    <row r="234" ht="15.75" customHeight="1">
      <c r="B234" s="4"/>
      <c r="C234" s="7"/>
      <c r="D234" s="7"/>
      <c r="E234" s="7"/>
      <c r="F234" s="7"/>
      <c r="G234" s="7"/>
      <c r="H234" s="8"/>
      <c r="I234" s="8"/>
      <c r="J234" s="8"/>
      <c r="K234" s="8"/>
      <c r="L234" s="8"/>
    </row>
    <row r="235" ht="15.75" customHeight="1">
      <c r="B235" s="4"/>
      <c r="C235" s="7"/>
      <c r="D235" s="7"/>
      <c r="E235" s="7"/>
      <c r="F235" s="7"/>
      <c r="G235" s="7"/>
      <c r="H235" s="8"/>
      <c r="I235" s="8"/>
      <c r="J235" s="8"/>
      <c r="K235" s="8"/>
      <c r="L235" s="8"/>
    </row>
    <row r="236" ht="15.75" customHeight="1">
      <c r="B236" s="4"/>
      <c r="C236" s="7"/>
      <c r="D236" s="7"/>
      <c r="E236" s="7"/>
      <c r="F236" s="7"/>
      <c r="G236" s="7"/>
      <c r="H236" s="8"/>
      <c r="I236" s="8"/>
      <c r="J236" s="8"/>
      <c r="K236" s="8"/>
      <c r="L236" s="8"/>
    </row>
    <row r="237" ht="15.75" customHeight="1">
      <c r="B237" s="4"/>
      <c r="C237" s="7"/>
      <c r="D237" s="7"/>
      <c r="E237" s="7"/>
      <c r="F237" s="7"/>
      <c r="G237" s="7"/>
      <c r="H237" s="8"/>
      <c r="I237" s="8"/>
      <c r="J237" s="8"/>
      <c r="K237" s="8"/>
      <c r="L237" s="8"/>
    </row>
    <row r="238" ht="15.75" customHeight="1">
      <c r="B238" s="4"/>
      <c r="C238" s="7"/>
      <c r="D238" s="7"/>
      <c r="E238" s="7"/>
      <c r="F238" s="7"/>
      <c r="G238" s="7"/>
      <c r="H238" s="8"/>
      <c r="I238" s="8"/>
      <c r="J238" s="8"/>
      <c r="K238" s="8"/>
      <c r="L238" s="8"/>
    </row>
    <row r="239" ht="15.75" customHeight="1">
      <c r="B239" s="4"/>
      <c r="C239" s="7"/>
      <c r="D239" s="7"/>
      <c r="E239" s="7"/>
      <c r="F239" s="7"/>
      <c r="G239" s="7"/>
      <c r="H239" s="8"/>
      <c r="I239" s="8"/>
      <c r="J239" s="8"/>
      <c r="K239" s="8"/>
      <c r="L239" s="8"/>
    </row>
    <row r="240" ht="15.75" customHeight="1">
      <c r="B240" s="4"/>
      <c r="C240" s="7"/>
      <c r="D240" s="7"/>
      <c r="E240" s="7"/>
      <c r="F240" s="7"/>
      <c r="G240" s="7"/>
      <c r="H240" s="8"/>
      <c r="I240" s="8"/>
      <c r="J240" s="8"/>
      <c r="K240" s="8"/>
      <c r="L240" s="8"/>
    </row>
    <row r="241" ht="15.75" customHeight="1">
      <c r="B241" s="4"/>
      <c r="C241" s="7"/>
      <c r="D241" s="7"/>
      <c r="E241" s="7"/>
      <c r="F241" s="7"/>
      <c r="G241" s="7"/>
      <c r="H241" s="8"/>
      <c r="I241" s="8"/>
      <c r="J241" s="8"/>
      <c r="K241" s="8"/>
      <c r="L241" s="8"/>
    </row>
    <row r="242" ht="15.75" customHeight="1">
      <c r="B242" s="4"/>
      <c r="C242" s="7"/>
      <c r="D242" s="7"/>
      <c r="E242" s="7"/>
      <c r="F242" s="7"/>
      <c r="G242" s="7"/>
      <c r="H242" s="8"/>
      <c r="I242" s="8"/>
      <c r="J242" s="8"/>
      <c r="K242" s="8"/>
      <c r="L242" s="8"/>
    </row>
    <row r="243" ht="15.75" customHeight="1">
      <c r="B243" s="4"/>
      <c r="C243" s="7"/>
      <c r="D243" s="7"/>
      <c r="E243" s="7"/>
      <c r="F243" s="7"/>
      <c r="G243" s="7"/>
      <c r="H243" s="8"/>
      <c r="I243" s="8"/>
      <c r="J243" s="8"/>
      <c r="K243" s="8"/>
      <c r="L243" s="8"/>
    </row>
    <row r="244" ht="15.75" customHeight="1">
      <c r="B244" s="4"/>
      <c r="C244" s="7"/>
      <c r="D244" s="7"/>
      <c r="E244" s="7"/>
      <c r="F244" s="7"/>
      <c r="G244" s="7"/>
      <c r="H244" s="8"/>
      <c r="I244" s="8"/>
      <c r="J244" s="8"/>
      <c r="K244" s="8"/>
      <c r="L244" s="8"/>
    </row>
    <row r="245" ht="15.75" customHeight="1">
      <c r="B245" s="4"/>
      <c r="C245" s="7"/>
      <c r="D245" s="7"/>
      <c r="E245" s="7"/>
      <c r="F245" s="7"/>
      <c r="G245" s="7"/>
      <c r="H245" s="8"/>
      <c r="I245" s="8"/>
      <c r="J245" s="8"/>
      <c r="K245" s="8"/>
      <c r="L245" s="8"/>
    </row>
    <row r="246" ht="15.75" customHeight="1">
      <c r="B246" s="4"/>
      <c r="C246" s="7"/>
      <c r="D246" s="7"/>
      <c r="E246" s="7"/>
      <c r="F246" s="7"/>
      <c r="G246" s="7"/>
      <c r="H246" s="8"/>
      <c r="I246" s="8"/>
      <c r="J246" s="8"/>
      <c r="K246" s="8"/>
      <c r="L246" s="8"/>
    </row>
    <row r="247" ht="15.75" customHeight="1">
      <c r="B247" s="4"/>
      <c r="C247" s="7"/>
      <c r="D247" s="7"/>
      <c r="E247" s="7"/>
      <c r="F247" s="7"/>
      <c r="G247" s="7"/>
      <c r="H247" s="8"/>
      <c r="I247" s="8"/>
      <c r="J247" s="8"/>
      <c r="K247" s="8"/>
      <c r="L247" s="8"/>
    </row>
    <row r="248" ht="15.75" customHeight="1">
      <c r="B248" s="4"/>
      <c r="C248" s="7"/>
      <c r="D248" s="7"/>
      <c r="E248" s="7"/>
      <c r="F248" s="7"/>
      <c r="G248" s="7"/>
      <c r="H248" s="8"/>
      <c r="I248" s="8"/>
      <c r="J248" s="8"/>
      <c r="K248" s="8"/>
      <c r="L248" s="8"/>
    </row>
    <row r="249" ht="15.75" customHeight="1">
      <c r="B249" s="4"/>
      <c r="C249" s="7"/>
      <c r="D249" s="7"/>
      <c r="E249" s="7"/>
      <c r="F249" s="7"/>
      <c r="G249" s="7"/>
      <c r="H249" s="8"/>
      <c r="I249" s="8"/>
      <c r="J249" s="8"/>
      <c r="K249" s="8"/>
      <c r="L249" s="8"/>
    </row>
    <row r="250" ht="15.75" customHeight="1">
      <c r="B250" s="4"/>
      <c r="C250" s="7"/>
      <c r="D250" s="7"/>
      <c r="E250" s="7"/>
      <c r="F250" s="7"/>
      <c r="G250" s="7"/>
      <c r="H250" s="8"/>
      <c r="I250" s="8"/>
      <c r="J250" s="8"/>
      <c r="K250" s="8"/>
      <c r="L250" s="8"/>
    </row>
    <row r="251" ht="15.75" customHeight="1">
      <c r="B251" s="4"/>
      <c r="C251" s="7"/>
      <c r="D251" s="7"/>
      <c r="E251" s="7"/>
      <c r="F251" s="7"/>
      <c r="G251" s="7"/>
      <c r="H251" s="8"/>
      <c r="I251" s="8"/>
      <c r="J251" s="8"/>
      <c r="K251" s="8"/>
      <c r="L251" s="8"/>
    </row>
    <row r="252" ht="15.75" customHeight="1">
      <c r="B252" s="4"/>
      <c r="C252" s="7"/>
      <c r="D252" s="7"/>
      <c r="E252" s="7"/>
      <c r="F252" s="7"/>
      <c r="G252" s="7"/>
      <c r="H252" s="8"/>
      <c r="I252" s="8"/>
      <c r="J252" s="8"/>
      <c r="K252" s="8"/>
      <c r="L252" s="8"/>
    </row>
    <row r="253" ht="15.75" customHeight="1">
      <c r="B253" s="4"/>
      <c r="C253" s="7"/>
      <c r="D253" s="7"/>
      <c r="E253" s="7"/>
      <c r="F253" s="7"/>
      <c r="G253" s="7"/>
      <c r="H253" s="8"/>
      <c r="I253" s="8"/>
      <c r="J253" s="8"/>
      <c r="K253" s="8"/>
      <c r="L253" s="8"/>
    </row>
    <row r="254" ht="15.75" customHeight="1">
      <c r="B254" s="4"/>
      <c r="C254" s="7"/>
      <c r="D254" s="7"/>
      <c r="E254" s="7"/>
      <c r="F254" s="7"/>
      <c r="G254" s="7"/>
      <c r="H254" s="8"/>
      <c r="I254" s="8"/>
      <c r="J254" s="8"/>
      <c r="K254" s="8"/>
      <c r="L254" s="8"/>
    </row>
    <row r="255" ht="15.75" customHeight="1">
      <c r="B255" s="4"/>
      <c r="C255" s="7"/>
      <c r="D255" s="7"/>
      <c r="E255" s="7"/>
      <c r="F255" s="7"/>
      <c r="G255" s="7"/>
      <c r="H255" s="8"/>
      <c r="I255" s="8"/>
      <c r="J255" s="8"/>
      <c r="K255" s="8"/>
      <c r="L255" s="8"/>
    </row>
    <row r="256" ht="15.75" customHeight="1">
      <c r="B256" s="4"/>
      <c r="C256" s="7"/>
      <c r="D256" s="7"/>
      <c r="E256" s="7"/>
      <c r="F256" s="7"/>
      <c r="G256" s="7"/>
      <c r="H256" s="8"/>
      <c r="I256" s="8"/>
      <c r="J256" s="8"/>
      <c r="K256" s="8"/>
      <c r="L256" s="8"/>
    </row>
    <row r="257" ht="15.75" customHeight="1">
      <c r="B257" s="4"/>
      <c r="C257" s="7"/>
      <c r="D257" s="7"/>
      <c r="E257" s="7"/>
      <c r="F257" s="7"/>
      <c r="G257" s="7"/>
      <c r="H257" s="8"/>
      <c r="I257" s="8"/>
      <c r="J257" s="8"/>
      <c r="K257" s="8"/>
      <c r="L257" s="8"/>
    </row>
    <row r="258" ht="15.75" customHeight="1">
      <c r="B258" s="4"/>
      <c r="C258" s="7"/>
      <c r="D258" s="7"/>
      <c r="E258" s="7"/>
      <c r="F258" s="7"/>
      <c r="G258" s="7"/>
      <c r="H258" s="8"/>
      <c r="I258" s="8"/>
      <c r="J258" s="8"/>
      <c r="K258" s="8"/>
      <c r="L258" s="8"/>
    </row>
    <row r="259" ht="15.75" customHeight="1">
      <c r="B259" s="4"/>
      <c r="C259" s="7"/>
      <c r="D259" s="7"/>
      <c r="E259" s="7"/>
      <c r="F259" s="7"/>
      <c r="G259" s="7"/>
      <c r="H259" s="8"/>
      <c r="I259" s="8"/>
      <c r="J259" s="8"/>
      <c r="K259" s="8"/>
      <c r="L259" s="8"/>
    </row>
    <row r="260" ht="15.75" customHeight="1">
      <c r="B260" s="4"/>
      <c r="C260" s="7"/>
      <c r="D260" s="7"/>
      <c r="E260" s="7"/>
      <c r="F260" s="7"/>
      <c r="G260" s="7"/>
      <c r="H260" s="8"/>
      <c r="I260" s="8"/>
      <c r="J260" s="8"/>
      <c r="K260" s="8"/>
      <c r="L260" s="8"/>
    </row>
    <row r="261" ht="15.75" customHeight="1">
      <c r="B261" s="4"/>
      <c r="C261" s="7"/>
      <c r="D261" s="7"/>
      <c r="E261" s="7"/>
      <c r="F261" s="7"/>
      <c r="G261" s="7"/>
      <c r="H261" s="8"/>
      <c r="I261" s="8"/>
      <c r="J261" s="8"/>
      <c r="K261" s="8"/>
      <c r="L261" s="8"/>
    </row>
    <row r="262" ht="15.75" customHeight="1">
      <c r="B262" s="4"/>
      <c r="C262" s="7"/>
      <c r="D262" s="7"/>
      <c r="E262" s="7"/>
      <c r="F262" s="7"/>
      <c r="G262" s="7"/>
      <c r="H262" s="8"/>
      <c r="I262" s="8"/>
      <c r="J262" s="8"/>
      <c r="K262" s="8"/>
      <c r="L262" s="8"/>
    </row>
    <row r="263" ht="15.75" customHeight="1">
      <c r="B263" s="4"/>
      <c r="C263" s="7"/>
      <c r="D263" s="7"/>
      <c r="E263" s="7"/>
      <c r="F263" s="7"/>
      <c r="G263" s="7"/>
      <c r="H263" s="8"/>
      <c r="I263" s="8"/>
      <c r="J263" s="8"/>
      <c r="K263" s="8"/>
      <c r="L263" s="8"/>
    </row>
    <row r="264" ht="15.75" customHeight="1">
      <c r="B264" s="4"/>
      <c r="C264" s="7"/>
      <c r="D264" s="7"/>
      <c r="E264" s="7"/>
      <c r="F264" s="7"/>
      <c r="G264" s="7"/>
      <c r="H264" s="8"/>
      <c r="I264" s="8"/>
      <c r="J264" s="8"/>
      <c r="K264" s="8"/>
      <c r="L264" s="8"/>
    </row>
    <row r="265" ht="15.75" customHeight="1">
      <c r="B265" s="4"/>
      <c r="C265" s="7"/>
      <c r="D265" s="7"/>
      <c r="E265" s="7"/>
      <c r="F265" s="7"/>
      <c r="G265" s="7"/>
      <c r="H265" s="8"/>
      <c r="I265" s="8"/>
      <c r="J265" s="8"/>
      <c r="K265" s="8"/>
      <c r="L265" s="8"/>
    </row>
    <row r="266" ht="15.75" customHeight="1">
      <c r="B266" s="4"/>
      <c r="C266" s="7"/>
      <c r="D266" s="7"/>
      <c r="E266" s="7"/>
      <c r="F266" s="7"/>
      <c r="G266" s="7"/>
      <c r="H266" s="8"/>
      <c r="I266" s="8"/>
      <c r="J266" s="8"/>
      <c r="K266" s="8"/>
      <c r="L266" s="8"/>
    </row>
    <row r="267" ht="15.75" customHeight="1">
      <c r="B267" s="4"/>
      <c r="C267" s="7"/>
      <c r="D267" s="7"/>
      <c r="E267" s="7"/>
      <c r="F267" s="7"/>
      <c r="G267" s="7"/>
      <c r="H267" s="8"/>
      <c r="I267" s="8"/>
      <c r="J267" s="8"/>
      <c r="K267" s="8"/>
      <c r="L267" s="8"/>
    </row>
    <row r="268" ht="15.75" customHeight="1">
      <c r="B268" s="4"/>
      <c r="C268" s="7"/>
      <c r="D268" s="7"/>
      <c r="E268" s="7"/>
      <c r="F268" s="7"/>
      <c r="G268" s="7"/>
      <c r="H268" s="8"/>
      <c r="I268" s="8"/>
      <c r="J268" s="8"/>
      <c r="K268" s="8"/>
      <c r="L268" s="8"/>
    </row>
    <row r="269" ht="15.75" customHeight="1">
      <c r="B269" s="4"/>
      <c r="C269" s="7"/>
      <c r="D269" s="7"/>
      <c r="E269" s="7"/>
      <c r="F269" s="7"/>
      <c r="G269" s="7"/>
      <c r="H269" s="8"/>
      <c r="I269" s="8"/>
      <c r="J269" s="8"/>
      <c r="K269" s="8"/>
      <c r="L269" s="8"/>
    </row>
    <row r="270" ht="15.75" customHeight="1">
      <c r="B270" s="4"/>
      <c r="C270" s="7"/>
      <c r="D270" s="7"/>
      <c r="E270" s="7"/>
      <c r="F270" s="7"/>
      <c r="G270" s="7"/>
      <c r="H270" s="8"/>
      <c r="I270" s="8"/>
      <c r="J270" s="8"/>
      <c r="K270" s="8"/>
      <c r="L270" s="8"/>
    </row>
    <row r="271" ht="15.75" customHeight="1">
      <c r="B271" s="4"/>
      <c r="C271" s="7"/>
      <c r="D271" s="7"/>
      <c r="E271" s="7"/>
      <c r="F271" s="7"/>
      <c r="G271" s="7"/>
      <c r="H271" s="8"/>
      <c r="I271" s="8"/>
      <c r="J271" s="8"/>
      <c r="K271" s="8"/>
      <c r="L271" s="8"/>
    </row>
    <row r="272" ht="15.75" customHeight="1">
      <c r="B272" s="4"/>
      <c r="C272" s="7"/>
      <c r="D272" s="7"/>
      <c r="E272" s="7"/>
      <c r="F272" s="7"/>
      <c r="G272" s="7"/>
      <c r="H272" s="8"/>
      <c r="I272" s="8"/>
      <c r="J272" s="8"/>
      <c r="K272" s="8"/>
      <c r="L272" s="8"/>
    </row>
    <row r="273" ht="15.75" customHeight="1">
      <c r="B273" s="4"/>
      <c r="C273" s="7"/>
      <c r="D273" s="7"/>
      <c r="E273" s="7"/>
      <c r="F273" s="7"/>
      <c r="G273" s="7"/>
      <c r="H273" s="8"/>
      <c r="I273" s="8"/>
      <c r="J273" s="8"/>
      <c r="K273" s="8"/>
      <c r="L273" s="8"/>
    </row>
    <row r="274" ht="15.75" customHeight="1">
      <c r="B274" s="4"/>
      <c r="C274" s="7"/>
      <c r="D274" s="7"/>
      <c r="E274" s="7"/>
      <c r="F274" s="7"/>
      <c r="G274" s="7"/>
      <c r="H274" s="8"/>
      <c r="I274" s="8"/>
      <c r="J274" s="8"/>
      <c r="K274" s="8"/>
      <c r="L274" s="8"/>
    </row>
    <row r="275" ht="15.75" customHeight="1">
      <c r="B275" s="4"/>
      <c r="C275" s="7"/>
      <c r="D275" s="7"/>
      <c r="E275" s="7"/>
      <c r="F275" s="7"/>
      <c r="G275" s="7"/>
      <c r="H275" s="8"/>
      <c r="I275" s="8"/>
      <c r="J275" s="8"/>
      <c r="K275" s="8"/>
      <c r="L275" s="8"/>
    </row>
    <row r="276" ht="15.75" customHeight="1">
      <c r="B276" s="4"/>
      <c r="C276" s="7"/>
      <c r="D276" s="7"/>
      <c r="E276" s="7"/>
      <c r="F276" s="7"/>
      <c r="G276" s="7"/>
      <c r="H276" s="8"/>
      <c r="I276" s="8"/>
      <c r="J276" s="8"/>
      <c r="K276" s="8"/>
      <c r="L276" s="8"/>
    </row>
    <row r="277" ht="15.75" customHeight="1">
      <c r="B277" s="4"/>
      <c r="C277" s="7"/>
      <c r="D277" s="7"/>
      <c r="E277" s="7"/>
      <c r="F277" s="7"/>
      <c r="G277" s="7"/>
      <c r="H277" s="8"/>
      <c r="I277" s="8"/>
      <c r="J277" s="8"/>
      <c r="K277" s="8"/>
      <c r="L277" s="8"/>
    </row>
    <row r="278" ht="15.75" customHeight="1">
      <c r="B278" s="4"/>
      <c r="C278" s="7"/>
      <c r="D278" s="7"/>
      <c r="E278" s="7"/>
      <c r="F278" s="7"/>
      <c r="G278" s="7"/>
      <c r="H278" s="8"/>
      <c r="I278" s="8"/>
      <c r="J278" s="8"/>
      <c r="K278" s="8"/>
      <c r="L278" s="8"/>
    </row>
    <row r="279" ht="15.75" customHeight="1">
      <c r="B279" s="4"/>
      <c r="C279" s="7"/>
      <c r="D279" s="7"/>
      <c r="E279" s="7"/>
      <c r="F279" s="7"/>
      <c r="G279" s="7"/>
      <c r="H279" s="8"/>
      <c r="I279" s="8"/>
      <c r="J279" s="8"/>
      <c r="K279" s="8"/>
      <c r="L279" s="8"/>
    </row>
    <row r="280" ht="15.75" customHeight="1">
      <c r="B280" s="4"/>
      <c r="C280" s="7"/>
      <c r="D280" s="7"/>
      <c r="E280" s="7"/>
      <c r="F280" s="7"/>
      <c r="G280" s="7"/>
      <c r="H280" s="8"/>
      <c r="I280" s="8"/>
      <c r="J280" s="8"/>
      <c r="K280" s="8"/>
      <c r="L280" s="8"/>
    </row>
    <row r="281" ht="15.75" customHeight="1">
      <c r="B281" s="4"/>
      <c r="C281" s="7"/>
      <c r="D281" s="7"/>
      <c r="E281" s="7"/>
      <c r="F281" s="7"/>
      <c r="G281" s="7"/>
      <c r="H281" s="8"/>
      <c r="I281" s="8"/>
      <c r="J281" s="8"/>
      <c r="K281" s="8"/>
      <c r="L281" s="8"/>
    </row>
    <row r="282" ht="15.75" customHeight="1">
      <c r="B282" s="4"/>
      <c r="C282" s="7"/>
      <c r="D282" s="7"/>
      <c r="E282" s="7"/>
      <c r="F282" s="7"/>
      <c r="G282" s="7"/>
      <c r="H282" s="8"/>
      <c r="I282" s="8"/>
      <c r="J282" s="8"/>
      <c r="K282" s="8"/>
      <c r="L282" s="8"/>
    </row>
    <row r="283" ht="15.75" customHeight="1">
      <c r="B283" s="4"/>
      <c r="C283" s="7"/>
      <c r="D283" s="7"/>
      <c r="E283" s="7"/>
      <c r="F283" s="7"/>
      <c r="G283" s="7"/>
      <c r="H283" s="8"/>
      <c r="I283" s="8"/>
      <c r="J283" s="8"/>
      <c r="K283" s="8"/>
      <c r="L283" s="8"/>
    </row>
    <row r="284" ht="15.75" customHeight="1">
      <c r="B284" s="4"/>
      <c r="C284" s="7"/>
      <c r="D284" s="7"/>
      <c r="E284" s="7"/>
      <c r="F284" s="7"/>
      <c r="G284" s="7"/>
      <c r="H284" s="8"/>
      <c r="I284" s="8"/>
      <c r="J284" s="8"/>
      <c r="K284" s="8"/>
      <c r="L284" s="8"/>
    </row>
    <row r="285" ht="15.75" customHeight="1">
      <c r="B285" s="4"/>
      <c r="C285" s="7"/>
      <c r="D285" s="7"/>
      <c r="E285" s="7"/>
      <c r="F285" s="7"/>
      <c r="G285" s="7"/>
      <c r="H285" s="8"/>
      <c r="I285" s="8"/>
      <c r="J285" s="8"/>
      <c r="K285" s="8"/>
      <c r="L285" s="8"/>
    </row>
    <row r="286" ht="15.75" customHeight="1">
      <c r="B286" s="4"/>
      <c r="C286" s="7"/>
      <c r="D286" s="7"/>
      <c r="E286" s="7"/>
      <c r="F286" s="7"/>
      <c r="G286" s="7"/>
      <c r="H286" s="8"/>
      <c r="I286" s="8"/>
      <c r="J286" s="8"/>
      <c r="K286" s="8"/>
      <c r="L286" s="8"/>
    </row>
    <row r="287" ht="15.75" customHeight="1">
      <c r="B287" s="4"/>
      <c r="C287" s="7"/>
      <c r="D287" s="7"/>
      <c r="E287" s="7"/>
      <c r="F287" s="7"/>
      <c r="G287" s="7"/>
      <c r="H287" s="8"/>
      <c r="I287" s="8"/>
      <c r="J287" s="8"/>
      <c r="K287" s="8"/>
      <c r="L287" s="8"/>
    </row>
    <row r="288" ht="15.75" customHeight="1">
      <c r="B288" s="4"/>
      <c r="C288" s="7"/>
      <c r="D288" s="7"/>
      <c r="E288" s="7"/>
      <c r="F288" s="7"/>
      <c r="G288" s="7"/>
      <c r="H288" s="8"/>
      <c r="I288" s="8"/>
      <c r="J288" s="8"/>
      <c r="K288" s="8"/>
      <c r="L288" s="8"/>
    </row>
    <row r="289" ht="15.75" customHeight="1">
      <c r="B289" s="4"/>
      <c r="C289" s="7"/>
      <c r="D289" s="7"/>
      <c r="E289" s="7"/>
      <c r="F289" s="7"/>
      <c r="G289" s="7"/>
      <c r="H289" s="8"/>
      <c r="I289" s="8"/>
      <c r="J289" s="8"/>
      <c r="K289" s="8"/>
      <c r="L289" s="8"/>
    </row>
    <row r="290" ht="15.75" customHeight="1">
      <c r="B290" s="4"/>
      <c r="C290" s="7"/>
      <c r="D290" s="7"/>
      <c r="E290" s="7"/>
      <c r="F290" s="7"/>
      <c r="G290" s="7"/>
      <c r="H290" s="8"/>
      <c r="I290" s="8"/>
      <c r="J290" s="8"/>
      <c r="K290" s="8"/>
      <c r="L290" s="8"/>
    </row>
    <row r="291" ht="15.75" customHeight="1">
      <c r="B291" s="4"/>
      <c r="C291" s="7"/>
      <c r="D291" s="7"/>
      <c r="E291" s="7"/>
      <c r="F291" s="7"/>
      <c r="G291" s="7"/>
      <c r="H291" s="8"/>
      <c r="I291" s="8"/>
      <c r="J291" s="8"/>
      <c r="K291" s="8"/>
      <c r="L291" s="8"/>
    </row>
    <row r="292" ht="15.75" customHeight="1">
      <c r="B292" s="4"/>
      <c r="C292" s="7"/>
      <c r="D292" s="7"/>
      <c r="E292" s="7"/>
      <c r="F292" s="7"/>
      <c r="G292" s="7"/>
      <c r="H292" s="8"/>
      <c r="I292" s="8"/>
      <c r="J292" s="8"/>
      <c r="K292" s="8"/>
      <c r="L292" s="8"/>
    </row>
    <row r="293" ht="15.75" customHeight="1">
      <c r="B293" s="4"/>
      <c r="C293" s="7"/>
      <c r="D293" s="7"/>
      <c r="E293" s="7"/>
      <c r="F293" s="7"/>
      <c r="G293" s="7"/>
      <c r="H293" s="8"/>
      <c r="I293" s="8"/>
      <c r="J293" s="8"/>
      <c r="K293" s="8"/>
      <c r="L293" s="8"/>
    </row>
    <row r="294" ht="15.75" customHeight="1">
      <c r="B294" s="4"/>
      <c r="C294" s="7"/>
      <c r="D294" s="7"/>
      <c r="E294" s="7"/>
      <c r="F294" s="7"/>
      <c r="G294" s="7"/>
      <c r="H294" s="8"/>
      <c r="I294" s="8"/>
      <c r="J294" s="8"/>
      <c r="K294" s="8"/>
      <c r="L294" s="8"/>
    </row>
    <row r="295" ht="15.75" customHeight="1">
      <c r="B295" s="4"/>
      <c r="C295" s="7"/>
      <c r="D295" s="7"/>
      <c r="E295" s="7"/>
      <c r="F295" s="7"/>
      <c r="G295" s="7"/>
      <c r="H295" s="8"/>
      <c r="I295" s="8"/>
      <c r="J295" s="8"/>
      <c r="K295" s="8"/>
      <c r="L295" s="8"/>
    </row>
    <row r="296" ht="15.75" customHeight="1">
      <c r="B296" s="4"/>
      <c r="C296" s="7"/>
      <c r="D296" s="7"/>
      <c r="E296" s="7"/>
      <c r="F296" s="7"/>
      <c r="G296" s="7"/>
      <c r="H296" s="8"/>
      <c r="I296" s="8"/>
      <c r="J296" s="8"/>
      <c r="K296" s="8"/>
      <c r="L296" s="8"/>
    </row>
    <row r="297" ht="15.75" customHeight="1">
      <c r="B297" s="4"/>
      <c r="C297" s="7"/>
      <c r="D297" s="7"/>
      <c r="E297" s="7"/>
      <c r="F297" s="7"/>
      <c r="G297" s="7"/>
      <c r="H297" s="8"/>
      <c r="I297" s="8"/>
      <c r="J297" s="8"/>
      <c r="K297" s="8"/>
      <c r="L297" s="8"/>
    </row>
    <row r="298" ht="15.75" customHeight="1">
      <c r="B298" s="4"/>
      <c r="C298" s="7"/>
      <c r="D298" s="7"/>
      <c r="E298" s="7"/>
      <c r="F298" s="7"/>
      <c r="G298" s="7"/>
      <c r="H298" s="8"/>
      <c r="I298" s="8"/>
      <c r="J298" s="8"/>
      <c r="K298" s="8"/>
      <c r="L298" s="8"/>
    </row>
    <row r="299" ht="15.75" customHeight="1">
      <c r="B299" s="4"/>
      <c r="C299" s="7"/>
      <c r="D299" s="7"/>
      <c r="E299" s="7"/>
      <c r="F299" s="7"/>
      <c r="G299" s="7"/>
      <c r="H299" s="8"/>
      <c r="I299" s="8"/>
      <c r="J299" s="8"/>
      <c r="K299" s="8"/>
      <c r="L299" s="8"/>
    </row>
    <row r="300" ht="15.75" customHeight="1">
      <c r="B300" s="4"/>
      <c r="C300" s="7"/>
      <c r="D300" s="7"/>
      <c r="E300" s="7"/>
      <c r="F300" s="7"/>
      <c r="G300" s="7"/>
      <c r="H300" s="8"/>
      <c r="I300" s="8"/>
      <c r="J300" s="8"/>
      <c r="K300" s="8"/>
      <c r="L300" s="8"/>
    </row>
    <row r="301" ht="15.75" customHeight="1">
      <c r="B301" s="4"/>
      <c r="C301" s="7"/>
      <c r="D301" s="7"/>
      <c r="E301" s="7"/>
      <c r="F301" s="7"/>
      <c r="G301" s="7"/>
      <c r="H301" s="8"/>
      <c r="I301" s="8"/>
      <c r="J301" s="8"/>
      <c r="K301" s="8"/>
      <c r="L301" s="8"/>
    </row>
    <row r="302" ht="15.75" customHeight="1">
      <c r="B302" s="4"/>
      <c r="C302" s="7"/>
      <c r="D302" s="7"/>
      <c r="E302" s="7"/>
      <c r="F302" s="7"/>
      <c r="G302" s="7"/>
      <c r="H302" s="8"/>
      <c r="I302" s="8"/>
      <c r="J302" s="8"/>
      <c r="K302" s="8"/>
      <c r="L302" s="8"/>
    </row>
    <row r="303" ht="15.75" customHeight="1">
      <c r="B303" s="4"/>
      <c r="C303" s="7"/>
      <c r="D303" s="7"/>
      <c r="E303" s="7"/>
      <c r="F303" s="7"/>
      <c r="G303" s="7"/>
      <c r="H303" s="8"/>
      <c r="I303" s="8"/>
      <c r="J303" s="8"/>
      <c r="K303" s="8"/>
      <c r="L303" s="8"/>
    </row>
    <row r="304" ht="15.75" customHeight="1">
      <c r="B304" s="4"/>
      <c r="C304" s="7"/>
      <c r="D304" s="7"/>
      <c r="E304" s="7"/>
      <c r="F304" s="7"/>
      <c r="G304" s="7"/>
      <c r="H304" s="8"/>
      <c r="I304" s="8"/>
      <c r="J304" s="8"/>
      <c r="K304" s="8"/>
      <c r="L304" s="8"/>
    </row>
    <row r="305" ht="15.75" customHeight="1">
      <c r="B305" s="4"/>
      <c r="C305" s="7"/>
      <c r="D305" s="7"/>
      <c r="E305" s="7"/>
      <c r="F305" s="7"/>
      <c r="G305" s="7"/>
      <c r="H305" s="8"/>
      <c r="I305" s="8"/>
      <c r="J305" s="8"/>
      <c r="K305" s="8"/>
      <c r="L305" s="8"/>
    </row>
    <row r="306" ht="15.75" customHeight="1">
      <c r="B306" s="4"/>
      <c r="C306" s="7"/>
      <c r="D306" s="7"/>
      <c r="E306" s="7"/>
      <c r="F306" s="7"/>
      <c r="G306" s="7"/>
      <c r="H306" s="8"/>
      <c r="I306" s="8"/>
      <c r="J306" s="8"/>
      <c r="K306" s="8"/>
      <c r="L306" s="8"/>
    </row>
    <row r="307" ht="15.75" customHeight="1">
      <c r="B307" s="4"/>
      <c r="C307" s="7"/>
      <c r="D307" s="7"/>
      <c r="E307" s="7"/>
      <c r="F307" s="7"/>
      <c r="G307" s="7"/>
      <c r="H307" s="8"/>
      <c r="I307" s="8"/>
      <c r="J307" s="8"/>
      <c r="K307" s="8"/>
      <c r="L307" s="8"/>
    </row>
    <row r="308" ht="15.75" customHeight="1">
      <c r="B308" s="4"/>
      <c r="C308" s="7"/>
      <c r="D308" s="7"/>
      <c r="E308" s="7"/>
      <c r="F308" s="7"/>
      <c r="G308" s="7"/>
      <c r="H308" s="8"/>
      <c r="I308" s="8"/>
      <c r="J308" s="8"/>
      <c r="K308" s="8"/>
      <c r="L308" s="8"/>
    </row>
    <row r="309" ht="15.75" customHeight="1">
      <c r="B309" s="4"/>
      <c r="C309" s="7"/>
      <c r="D309" s="7"/>
      <c r="E309" s="7"/>
      <c r="F309" s="7"/>
      <c r="G309" s="7"/>
      <c r="H309" s="8"/>
      <c r="I309" s="8"/>
      <c r="J309" s="8"/>
      <c r="K309" s="8"/>
      <c r="L309" s="8"/>
    </row>
    <row r="310" ht="15.75" customHeight="1">
      <c r="B310" s="4"/>
      <c r="C310" s="7"/>
      <c r="D310" s="7"/>
      <c r="E310" s="7"/>
      <c r="F310" s="7"/>
      <c r="G310" s="7"/>
      <c r="H310" s="8"/>
      <c r="I310" s="8"/>
      <c r="J310" s="8"/>
      <c r="K310" s="8"/>
      <c r="L310" s="8"/>
    </row>
    <row r="311" ht="15.75" customHeight="1">
      <c r="B311" s="4"/>
      <c r="C311" s="7"/>
      <c r="D311" s="7"/>
      <c r="E311" s="7"/>
      <c r="F311" s="7"/>
      <c r="G311" s="7"/>
      <c r="H311" s="8"/>
      <c r="I311" s="8"/>
      <c r="J311" s="8"/>
      <c r="K311" s="8"/>
      <c r="L311" s="8"/>
    </row>
    <row r="312" ht="15.75" customHeight="1">
      <c r="B312" s="4"/>
      <c r="C312" s="7"/>
      <c r="D312" s="7"/>
      <c r="E312" s="7"/>
      <c r="F312" s="7"/>
      <c r="G312" s="7"/>
      <c r="H312" s="8"/>
      <c r="I312" s="8"/>
      <c r="J312" s="8"/>
      <c r="K312" s="8"/>
      <c r="L312" s="8"/>
    </row>
    <row r="313" ht="15.75" customHeight="1">
      <c r="B313" s="4"/>
      <c r="C313" s="7"/>
      <c r="D313" s="7"/>
      <c r="E313" s="7"/>
      <c r="F313" s="7"/>
      <c r="G313" s="7"/>
      <c r="H313" s="8"/>
      <c r="I313" s="8"/>
      <c r="J313" s="8"/>
      <c r="K313" s="8"/>
      <c r="L313" s="8"/>
    </row>
    <row r="314" ht="15.75" customHeight="1">
      <c r="B314" s="4"/>
      <c r="C314" s="7"/>
      <c r="D314" s="7"/>
      <c r="E314" s="7"/>
      <c r="F314" s="7"/>
      <c r="G314" s="7"/>
      <c r="H314" s="8"/>
      <c r="I314" s="8"/>
      <c r="J314" s="8"/>
      <c r="K314" s="8"/>
      <c r="L314" s="8"/>
    </row>
    <row r="315" ht="15.75" customHeight="1">
      <c r="B315" s="4"/>
      <c r="C315" s="7"/>
      <c r="D315" s="7"/>
      <c r="E315" s="7"/>
      <c r="F315" s="7"/>
      <c r="G315" s="7"/>
      <c r="H315" s="8"/>
      <c r="I315" s="8"/>
      <c r="J315" s="8"/>
      <c r="K315" s="8"/>
      <c r="L315" s="8"/>
    </row>
    <row r="316" ht="15.75" customHeight="1">
      <c r="B316" s="4"/>
      <c r="C316" s="7"/>
      <c r="D316" s="7"/>
      <c r="E316" s="7"/>
      <c r="F316" s="7"/>
      <c r="G316" s="7"/>
      <c r="H316" s="8"/>
      <c r="I316" s="8"/>
      <c r="J316" s="8"/>
      <c r="K316" s="8"/>
      <c r="L316" s="8"/>
    </row>
    <row r="317" ht="15.75" customHeight="1">
      <c r="B317" s="4"/>
      <c r="C317" s="7"/>
      <c r="D317" s="7"/>
      <c r="E317" s="7"/>
      <c r="F317" s="7"/>
      <c r="G317" s="7"/>
      <c r="H317" s="8"/>
      <c r="I317" s="8"/>
      <c r="J317" s="8"/>
      <c r="K317" s="8"/>
      <c r="L317" s="8"/>
    </row>
    <row r="318" ht="15.75" customHeight="1">
      <c r="B318" s="4"/>
      <c r="C318" s="7"/>
      <c r="D318" s="7"/>
      <c r="E318" s="7"/>
      <c r="F318" s="7"/>
      <c r="G318" s="7"/>
      <c r="H318" s="8"/>
      <c r="I318" s="8"/>
      <c r="J318" s="8"/>
      <c r="K318" s="8"/>
      <c r="L318" s="8"/>
    </row>
    <row r="319" ht="15.75" customHeight="1">
      <c r="B319" s="4"/>
      <c r="C319" s="7"/>
      <c r="D319" s="7"/>
      <c r="E319" s="7"/>
      <c r="F319" s="7"/>
      <c r="G319" s="7"/>
      <c r="H319" s="8"/>
      <c r="I319" s="8"/>
      <c r="J319" s="8"/>
      <c r="K319" s="8"/>
      <c r="L319" s="8"/>
    </row>
    <row r="320" ht="15.75" customHeight="1">
      <c r="B320" s="4"/>
      <c r="C320" s="7"/>
      <c r="D320" s="7"/>
      <c r="E320" s="7"/>
      <c r="F320" s="7"/>
      <c r="G320" s="7"/>
      <c r="H320" s="8"/>
      <c r="I320" s="8"/>
      <c r="J320" s="8"/>
      <c r="K320" s="8"/>
      <c r="L320" s="8"/>
    </row>
    <row r="321" ht="15.75" customHeight="1">
      <c r="B321" s="4"/>
      <c r="C321" s="7"/>
      <c r="D321" s="7"/>
      <c r="E321" s="7"/>
      <c r="F321" s="7"/>
      <c r="G321" s="7"/>
      <c r="H321" s="8"/>
      <c r="I321" s="8"/>
      <c r="J321" s="8"/>
      <c r="K321" s="8"/>
      <c r="L321" s="8"/>
    </row>
    <row r="322" ht="15.75" customHeight="1">
      <c r="B322" s="4"/>
      <c r="C322" s="7"/>
      <c r="D322" s="7"/>
      <c r="E322" s="7"/>
      <c r="F322" s="7"/>
      <c r="G322" s="7"/>
      <c r="H322" s="8"/>
      <c r="I322" s="8"/>
      <c r="J322" s="8"/>
      <c r="K322" s="8"/>
      <c r="L322" s="8"/>
    </row>
    <row r="323" ht="15.75" customHeight="1">
      <c r="B323" s="4"/>
      <c r="C323" s="7"/>
      <c r="D323" s="7"/>
      <c r="E323" s="7"/>
      <c r="F323" s="7"/>
      <c r="G323" s="7"/>
      <c r="H323" s="8"/>
      <c r="I323" s="8"/>
      <c r="J323" s="8"/>
      <c r="K323" s="8"/>
      <c r="L323" s="8"/>
    </row>
    <row r="324" ht="15.75" customHeight="1">
      <c r="B324" s="4"/>
      <c r="C324" s="7"/>
      <c r="D324" s="7"/>
      <c r="E324" s="7"/>
      <c r="F324" s="7"/>
      <c r="G324" s="7"/>
      <c r="H324" s="8"/>
      <c r="I324" s="8"/>
      <c r="J324" s="8"/>
      <c r="K324" s="8"/>
      <c r="L324" s="8"/>
    </row>
    <row r="325" ht="15.75" customHeight="1">
      <c r="B325" s="4"/>
      <c r="C325" s="7"/>
      <c r="D325" s="7"/>
      <c r="E325" s="7"/>
      <c r="F325" s="7"/>
      <c r="G325" s="7"/>
      <c r="H325" s="8"/>
      <c r="I325" s="8"/>
      <c r="J325" s="8"/>
      <c r="K325" s="8"/>
      <c r="L325" s="8"/>
    </row>
    <row r="326" ht="15.75" customHeight="1">
      <c r="B326" s="4"/>
      <c r="C326" s="7"/>
      <c r="D326" s="7"/>
      <c r="E326" s="7"/>
      <c r="F326" s="7"/>
      <c r="G326" s="7"/>
      <c r="H326" s="8"/>
      <c r="I326" s="8"/>
      <c r="J326" s="8"/>
      <c r="K326" s="8"/>
      <c r="L326" s="8"/>
    </row>
    <row r="327" ht="15.75" customHeight="1">
      <c r="B327" s="4"/>
      <c r="C327" s="7"/>
      <c r="D327" s="7"/>
      <c r="E327" s="7"/>
      <c r="F327" s="7"/>
      <c r="G327" s="7"/>
      <c r="H327" s="8"/>
      <c r="I327" s="8"/>
      <c r="J327" s="8"/>
      <c r="K327" s="8"/>
      <c r="L327" s="8"/>
    </row>
    <row r="328" ht="15.75" customHeight="1">
      <c r="B328" s="4"/>
      <c r="C328" s="7"/>
      <c r="D328" s="7"/>
      <c r="E328" s="7"/>
      <c r="F328" s="7"/>
      <c r="G328" s="7"/>
      <c r="H328" s="8"/>
      <c r="I328" s="8"/>
      <c r="J328" s="8"/>
      <c r="K328" s="8"/>
      <c r="L328" s="8"/>
    </row>
    <row r="329" ht="15.75" customHeight="1">
      <c r="B329" s="4"/>
      <c r="C329" s="7"/>
      <c r="D329" s="7"/>
      <c r="E329" s="7"/>
      <c r="F329" s="7"/>
      <c r="G329" s="7"/>
      <c r="H329" s="8"/>
      <c r="I329" s="8"/>
      <c r="J329" s="8"/>
      <c r="K329" s="8"/>
      <c r="L329" s="8"/>
    </row>
    <row r="330" ht="15.75" customHeight="1">
      <c r="B330" s="4"/>
      <c r="C330" s="7"/>
      <c r="D330" s="7"/>
      <c r="E330" s="7"/>
      <c r="F330" s="7"/>
      <c r="G330" s="7"/>
      <c r="H330" s="8"/>
      <c r="I330" s="8"/>
      <c r="J330" s="8"/>
      <c r="K330" s="8"/>
      <c r="L330" s="8"/>
    </row>
    <row r="331" ht="15.75" customHeight="1">
      <c r="B331" s="4"/>
      <c r="C331" s="7"/>
      <c r="D331" s="7"/>
      <c r="E331" s="7"/>
      <c r="F331" s="7"/>
      <c r="G331" s="7"/>
      <c r="H331" s="8"/>
      <c r="I331" s="8"/>
      <c r="J331" s="8"/>
      <c r="K331" s="8"/>
      <c r="L331" s="8"/>
    </row>
    <row r="332" ht="15.75" customHeight="1">
      <c r="B332" s="4"/>
      <c r="C332" s="7"/>
      <c r="D332" s="7"/>
      <c r="E332" s="7"/>
      <c r="F332" s="7"/>
      <c r="G332" s="7"/>
      <c r="H332" s="8"/>
      <c r="I332" s="8"/>
      <c r="J332" s="8"/>
      <c r="K332" s="8"/>
      <c r="L332" s="8"/>
    </row>
    <row r="333" ht="15.75" customHeight="1">
      <c r="B333" s="4"/>
      <c r="C333" s="7"/>
      <c r="D333" s="7"/>
      <c r="E333" s="7"/>
      <c r="F333" s="7"/>
      <c r="G333" s="7"/>
      <c r="H333" s="8"/>
      <c r="I333" s="8"/>
      <c r="J333" s="8"/>
      <c r="K333" s="8"/>
      <c r="L333" s="8"/>
    </row>
    <row r="334" ht="15.75" customHeight="1">
      <c r="B334" s="4"/>
      <c r="C334" s="7"/>
      <c r="D334" s="7"/>
      <c r="E334" s="7"/>
      <c r="F334" s="7"/>
      <c r="G334" s="7"/>
      <c r="H334" s="8"/>
      <c r="I334" s="8"/>
      <c r="J334" s="8"/>
      <c r="K334" s="8"/>
      <c r="L334" s="8"/>
    </row>
    <row r="335" ht="15.75" customHeight="1">
      <c r="B335" s="4"/>
      <c r="C335" s="7"/>
      <c r="D335" s="7"/>
      <c r="E335" s="7"/>
      <c r="F335" s="7"/>
      <c r="G335" s="7"/>
      <c r="H335" s="8"/>
      <c r="I335" s="8"/>
      <c r="J335" s="8"/>
      <c r="K335" s="8"/>
      <c r="L335" s="8"/>
    </row>
    <row r="336" ht="15.75" customHeight="1">
      <c r="B336" s="4"/>
      <c r="C336" s="7"/>
      <c r="D336" s="7"/>
      <c r="E336" s="7"/>
      <c r="F336" s="7"/>
      <c r="G336" s="7"/>
      <c r="H336" s="8"/>
      <c r="I336" s="8"/>
      <c r="J336" s="8"/>
      <c r="K336" s="8"/>
      <c r="L336" s="8"/>
    </row>
    <row r="337" ht="15.75" customHeight="1">
      <c r="B337" s="4"/>
      <c r="C337" s="7"/>
      <c r="D337" s="7"/>
      <c r="E337" s="7"/>
      <c r="F337" s="7"/>
      <c r="G337" s="7"/>
      <c r="H337" s="8"/>
      <c r="I337" s="8"/>
      <c r="J337" s="8"/>
      <c r="K337" s="8"/>
      <c r="L337" s="8"/>
    </row>
    <row r="338" ht="15.75" customHeight="1">
      <c r="B338" s="4"/>
      <c r="C338" s="7"/>
      <c r="D338" s="7"/>
      <c r="E338" s="7"/>
      <c r="F338" s="7"/>
      <c r="G338" s="7"/>
      <c r="H338" s="8"/>
      <c r="I338" s="8"/>
      <c r="J338" s="8"/>
      <c r="K338" s="8"/>
      <c r="L338" s="8"/>
    </row>
    <row r="339" ht="15.75" customHeight="1">
      <c r="B339" s="4"/>
      <c r="C339" s="7"/>
      <c r="D339" s="7"/>
      <c r="E339" s="7"/>
      <c r="F339" s="7"/>
      <c r="G339" s="7"/>
      <c r="H339" s="8"/>
      <c r="I339" s="8"/>
      <c r="J339" s="8"/>
      <c r="K339" s="8"/>
      <c r="L339" s="8"/>
    </row>
    <row r="340" ht="15.75" customHeight="1">
      <c r="B340" s="4"/>
      <c r="C340" s="7"/>
      <c r="D340" s="7"/>
      <c r="E340" s="7"/>
      <c r="F340" s="7"/>
      <c r="G340" s="7"/>
      <c r="H340" s="8"/>
      <c r="I340" s="8"/>
      <c r="J340" s="8"/>
      <c r="K340" s="8"/>
      <c r="L340" s="8"/>
    </row>
    <row r="341" ht="15.75" customHeight="1">
      <c r="B341" s="4"/>
      <c r="C341" s="7"/>
      <c r="D341" s="7"/>
      <c r="E341" s="7"/>
      <c r="F341" s="7"/>
      <c r="G341" s="7"/>
      <c r="H341" s="8"/>
      <c r="I341" s="8"/>
      <c r="J341" s="8"/>
      <c r="K341" s="8"/>
      <c r="L341" s="8"/>
    </row>
    <row r="342" ht="15.75" customHeight="1">
      <c r="B342" s="4"/>
      <c r="C342" s="7"/>
      <c r="D342" s="7"/>
      <c r="E342" s="7"/>
      <c r="F342" s="7"/>
      <c r="G342" s="7"/>
      <c r="H342" s="8"/>
      <c r="I342" s="8"/>
      <c r="J342" s="8"/>
      <c r="K342" s="8"/>
      <c r="L342" s="8"/>
    </row>
    <row r="343" ht="15.75" customHeight="1">
      <c r="B343" s="4"/>
      <c r="C343" s="7"/>
      <c r="D343" s="7"/>
      <c r="E343" s="7"/>
      <c r="F343" s="7"/>
      <c r="G343" s="7"/>
      <c r="H343" s="8"/>
      <c r="I343" s="8"/>
      <c r="J343" s="8"/>
      <c r="K343" s="8"/>
      <c r="L343" s="8"/>
    </row>
    <row r="344" ht="15.75" customHeight="1">
      <c r="B344" s="4"/>
      <c r="C344" s="7"/>
      <c r="D344" s="7"/>
      <c r="E344" s="7"/>
      <c r="F344" s="7"/>
      <c r="G344" s="7"/>
      <c r="H344" s="8"/>
      <c r="I344" s="8"/>
      <c r="J344" s="8"/>
      <c r="K344" s="8"/>
      <c r="L344" s="8"/>
    </row>
    <row r="345" ht="15.75" customHeight="1">
      <c r="B345" s="4"/>
      <c r="C345" s="7"/>
      <c r="D345" s="7"/>
      <c r="E345" s="7"/>
      <c r="F345" s="7"/>
      <c r="G345" s="7"/>
      <c r="H345" s="8"/>
      <c r="I345" s="8"/>
      <c r="J345" s="8"/>
      <c r="K345" s="8"/>
      <c r="L345" s="8"/>
    </row>
    <row r="346" ht="15.75" customHeight="1">
      <c r="B346" s="4"/>
      <c r="C346" s="7"/>
      <c r="D346" s="7"/>
      <c r="E346" s="7"/>
      <c r="F346" s="7"/>
      <c r="G346" s="7"/>
      <c r="H346" s="8"/>
      <c r="I346" s="8"/>
      <c r="J346" s="8"/>
      <c r="K346" s="8"/>
      <c r="L346" s="8"/>
    </row>
    <row r="347" ht="15.75" customHeight="1">
      <c r="B347" s="4"/>
      <c r="C347" s="7"/>
      <c r="D347" s="7"/>
      <c r="E347" s="7"/>
      <c r="F347" s="7"/>
      <c r="G347" s="7"/>
      <c r="H347" s="8"/>
      <c r="I347" s="8"/>
      <c r="J347" s="8"/>
      <c r="K347" s="8"/>
      <c r="L347" s="8"/>
    </row>
    <row r="348" ht="15.75" customHeight="1">
      <c r="B348" s="4"/>
      <c r="C348" s="7"/>
      <c r="D348" s="7"/>
      <c r="E348" s="7"/>
      <c r="F348" s="7"/>
      <c r="G348" s="7"/>
      <c r="H348" s="8"/>
      <c r="I348" s="8"/>
      <c r="J348" s="8"/>
      <c r="K348" s="8"/>
      <c r="L348" s="8"/>
    </row>
    <row r="349" ht="15.75" customHeight="1">
      <c r="B349" s="4"/>
      <c r="C349" s="7"/>
      <c r="D349" s="7"/>
      <c r="E349" s="7"/>
      <c r="F349" s="7"/>
      <c r="G349" s="7"/>
      <c r="H349" s="8"/>
      <c r="I349" s="8"/>
      <c r="J349" s="8"/>
      <c r="K349" s="8"/>
      <c r="L349" s="8"/>
    </row>
    <row r="350" ht="15.75" customHeight="1">
      <c r="B350" s="4"/>
      <c r="C350" s="7"/>
      <c r="D350" s="7"/>
      <c r="E350" s="7"/>
      <c r="F350" s="7"/>
      <c r="G350" s="7"/>
      <c r="H350" s="8"/>
      <c r="I350" s="8"/>
      <c r="J350" s="8"/>
      <c r="K350" s="8"/>
      <c r="L350" s="8"/>
    </row>
    <row r="351" ht="15.75" customHeight="1">
      <c r="B351" s="4"/>
      <c r="C351" s="7"/>
      <c r="D351" s="7"/>
      <c r="E351" s="7"/>
      <c r="F351" s="7"/>
      <c r="G351" s="7"/>
      <c r="H351" s="8"/>
      <c r="I351" s="8"/>
      <c r="J351" s="8"/>
      <c r="K351" s="8"/>
      <c r="L351" s="8"/>
    </row>
    <row r="352" ht="15.75" customHeight="1">
      <c r="B352" s="4"/>
      <c r="C352" s="7"/>
      <c r="D352" s="7"/>
      <c r="E352" s="7"/>
      <c r="F352" s="7"/>
      <c r="G352" s="7"/>
      <c r="H352" s="8"/>
      <c r="I352" s="8"/>
      <c r="J352" s="8"/>
      <c r="K352" s="8"/>
      <c r="L352" s="8"/>
    </row>
    <row r="353" ht="15.75" customHeight="1">
      <c r="B353" s="4"/>
      <c r="C353" s="7"/>
      <c r="D353" s="7"/>
      <c r="E353" s="7"/>
      <c r="F353" s="7"/>
      <c r="G353" s="7"/>
      <c r="H353" s="8"/>
      <c r="I353" s="8"/>
      <c r="J353" s="8"/>
      <c r="K353" s="8"/>
      <c r="L353" s="8"/>
    </row>
    <row r="354" ht="15.75" customHeight="1">
      <c r="B354" s="4"/>
      <c r="C354" s="7"/>
      <c r="D354" s="7"/>
      <c r="E354" s="7"/>
      <c r="F354" s="7"/>
      <c r="G354" s="7"/>
      <c r="H354" s="8"/>
      <c r="I354" s="8"/>
      <c r="J354" s="8"/>
      <c r="K354" s="8"/>
      <c r="L354" s="8"/>
    </row>
    <row r="355" ht="15.75" customHeight="1">
      <c r="B355" s="4"/>
      <c r="C355" s="7"/>
      <c r="D355" s="7"/>
      <c r="E355" s="7"/>
      <c r="F355" s="7"/>
      <c r="G355" s="7"/>
      <c r="H355" s="8"/>
      <c r="I355" s="8"/>
      <c r="J355" s="8"/>
      <c r="K355" s="8"/>
      <c r="L355" s="8"/>
    </row>
    <row r="356" ht="15.75" customHeight="1">
      <c r="B356" s="4"/>
      <c r="C356" s="7"/>
      <c r="D356" s="7"/>
      <c r="E356" s="7"/>
      <c r="F356" s="7"/>
      <c r="G356" s="7"/>
      <c r="H356" s="8"/>
      <c r="I356" s="8"/>
      <c r="J356" s="8"/>
      <c r="K356" s="8"/>
      <c r="L356" s="8"/>
    </row>
    <row r="357" ht="15.75" customHeight="1">
      <c r="B357" s="4"/>
      <c r="C357" s="7"/>
      <c r="D357" s="7"/>
      <c r="E357" s="7"/>
      <c r="F357" s="7"/>
      <c r="G357" s="7"/>
      <c r="H357" s="8"/>
      <c r="I357" s="8"/>
      <c r="J357" s="8"/>
      <c r="K357" s="8"/>
      <c r="L357" s="8"/>
    </row>
    <row r="358" ht="15.75" customHeight="1">
      <c r="B358" s="4"/>
      <c r="C358" s="7"/>
      <c r="D358" s="7"/>
      <c r="E358" s="7"/>
      <c r="F358" s="7"/>
      <c r="G358" s="7"/>
      <c r="H358" s="8"/>
      <c r="I358" s="8"/>
      <c r="J358" s="8"/>
      <c r="K358" s="8"/>
      <c r="L358" s="8"/>
    </row>
    <row r="359" ht="15.75" customHeight="1">
      <c r="B359" s="4"/>
      <c r="C359" s="7"/>
      <c r="D359" s="7"/>
      <c r="E359" s="7"/>
      <c r="F359" s="7"/>
      <c r="G359" s="7"/>
      <c r="H359" s="8"/>
      <c r="I359" s="8"/>
      <c r="J359" s="8"/>
      <c r="K359" s="8"/>
      <c r="L359" s="8"/>
    </row>
    <row r="360" ht="15.75" customHeight="1">
      <c r="B360" s="4"/>
      <c r="C360" s="7"/>
      <c r="D360" s="7"/>
      <c r="E360" s="7"/>
      <c r="F360" s="7"/>
      <c r="G360" s="7"/>
      <c r="H360" s="8"/>
      <c r="I360" s="8"/>
      <c r="J360" s="8"/>
      <c r="K360" s="8"/>
      <c r="L360" s="8"/>
    </row>
    <row r="361" ht="15.75" customHeight="1">
      <c r="B361" s="4"/>
      <c r="C361" s="7"/>
      <c r="D361" s="7"/>
      <c r="E361" s="7"/>
      <c r="F361" s="7"/>
      <c r="G361" s="7"/>
      <c r="H361" s="8"/>
      <c r="I361" s="8"/>
      <c r="J361" s="8"/>
      <c r="K361" s="8"/>
      <c r="L361" s="8"/>
    </row>
    <row r="362" ht="15.75" customHeight="1">
      <c r="B362" s="4"/>
      <c r="C362" s="7"/>
      <c r="D362" s="7"/>
      <c r="E362" s="7"/>
      <c r="F362" s="7"/>
      <c r="G362" s="7"/>
      <c r="H362" s="8"/>
      <c r="I362" s="8"/>
      <c r="J362" s="8"/>
      <c r="K362" s="8"/>
      <c r="L362" s="8"/>
    </row>
    <row r="363" ht="15.75" customHeight="1">
      <c r="B363" s="4"/>
      <c r="C363" s="7"/>
      <c r="D363" s="7"/>
      <c r="E363" s="7"/>
      <c r="F363" s="7"/>
      <c r="G363" s="7"/>
      <c r="H363" s="8"/>
      <c r="I363" s="8"/>
      <c r="J363" s="8"/>
      <c r="K363" s="8"/>
      <c r="L363" s="8"/>
    </row>
    <row r="364" ht="15.75" customHeight="1">
      <c r="B364" s="4"/>
      <c r="C364" s="7"/>
      <c r="D364" s="7"/>
      <c r="E364" s="7"/>
      <c r="F364" s="7"/>
      <c r="G364" s="7"/>
      <c r="H364" s="8"/>
      <c r="I364" s="8"/>
      <c r="J364" s="8"/>
      <c r="K364" s="8"/>
      <c r="L364" s="8"/>
    </row>
    <row r="365" ht="15.75" customHeight="1">
      <c r="B365" s="4"/>
      <c r="C365" s="7"/>
      <c r="D365" s="7"/>
      <c r="E365" s="7"/>
      <c r="F365" s="7"/>
      <c r="G365" s="7"/>
      <c r="H365" s="8"/>
      <c r="I365" s="8"/>
      <c r="J365" s="8"/>
      <c r="K365" s="8"/>
      <c r="L365" s="8"/>
    </row>
    <row r="366" ht="15.75" customHeight="1">
      <c r="B366" s="4"/>
      <c r="C366" s="7"/>
      <c r="D366" s="7"/>
      <c r="E366" s="7"/>
      <c r="F366" s="7"/>
      <c r="G366" s="7"/>
      <c r="H366" s="8"/>
      <c r="I366" s="8"/>
      <c r="J366" s="8"/>
      <c r="K366" s="8"/>
      <c r="L366" s="8"/>
    </row>
    <row r="367" ht="15.75" customHeight="1">
      <c r="B367" s="4"/>
      <c r="C367" s="7"/>
      <c r="D367" s="7"/>
      <c r="E367" s="7"/>
      <c r="F367" s="7"/>
      <c r="G367" s="7"/>
      <c r="H367" s="8"/>
      <c r="I367" s="8"/>
      <c r="J367" s="8"/>
      <c r="K367" s="8"/>
      <c r="L367" s="8"/>
    </row>
    <row r="368" ht="15.75" customHeight="1">
      <c r="B368" s="4"/>
      <c r="C368" s="7"/>
      <c r="D368" s="7"/>
      <c r="E368" s="7"/>
      <c r="F368" s="7"/>
      <c r="G368" s="7"/>
      <c r="H368" s="8"/>
      <c r="I368" s="8"/>
      <c r="J368" s="8"/>
      <c r="K368" s="8"/>
      <c r="L368" s="8"/>
    </row>
    <row r="369" ht="15.75" customHeight="1">
      <c r="B369" s="4"/>
      <c r="C369" s="7"/>
      <c r="D369" s="7"/>
      <c r="E369" s="7"/>
      <c r="F369" s="7"/>
      <c r="G369" s="7"/>
      <c r="H369" s="8"/>
      <c r="I369" s="8"/>
      <c r="J369" s="8"/>
      <c r="K369" s="8"/>
      <c r="L369" s="8"/>
    </row>
    <row r="370" ht="15.75" customHeight="1">
      <c r="B370" s="4"/>
      <c r="C370" s="7"/>
      <c r="D370" s="7"/>
      <c r="E370" s="7"/>
      <c r="F370" s="7"/>
      <c r="G370" s="7"/>
      <c r="H370" s="8"/>
      <c r="I370" s="8"/>
      <c r="J370" s="8"/>
      <c r="K370" s="8"/>
      <c r="L370" s="8"/>
    </row>
    <row r="371" ht="15.75" customHeight="1">
      <c r="B371" s="4"/>
      <c r="C371" s="7"/>
      <c r="D371" s="7"/>
      <c r="E371" s="7"/>
      <c r="F371" s="7"/>
      <c r="G371" s="7"/>
      <c r="H371" s="8"/>
      <c r="I371" s="8"/>
      <c r="J371" s="8"/>
      <c r="K371" s="8"/>
      <c r="L371" s="8"/>
    </row>
    <row r="372" ht="15.75" customHeight="1">
      <c r="B372" s="4"/>
      <c r="C372" s="7"/>
      <c r="D372" s="7"/>
      <c r="E372" s="7"/>
      <c r="F372" s="7"/>
      <c r="G372" s="7"/>
      <c r="H372" s="8"/>
      <c r="I372" s="8"/>
      <c r="J372" s="8"/>
      <c r="K372" s="8"/>
      <c r="L372" s="8"/>
    </row>
    <row r="373" ht="15.75" customHeight="1">
      <c r="B373" s="4"/>
      <c r="C373" s="7"/>
      <c r="D373" s="7"/>
      <c r="E373" s="7"/>
      <c r="F373" s="7"/>
      <c r="G373" s="7"/>
      <c r="H373" s="8"/>
      <c r="I373" s="8"/>
      <c r="J373" s="8"/>
      <c r="K373" s="8"/>
      <c r="L373" s="8"/>
    </row>
    <row r="374" ht="15.75" customHeight="1">
      <c r="B374" s="4"/>
      <c r="C374" s="7"/>
      <c r="D374" s="7"/>
      <c r="E374" s="7"/>
      <c r="F374" s="7"/>
      <c r="G374" s="7"/>
      <c r="H374" s="8"/>
      <c r="I374" s="8"/>
      <c r="J374" s="8"/>
      <c r="K374" s="8"/>
      <c r="L374" s="8"/>
    </row>
    <row r="375" ht="15.75" customHeight="1">
      <c r="B375" s="4"/>
      <c r="C375" s="7"/>
      <c r="D375" s="7"/>
      <c r="E375" s="7"/>
      <c r="F375" s="7"/>
      <c r="G375" s="7"/>
      <c r="H375" s="8"/>
      <c r="I375" s="8"/>
      <c r="J375" s="8"/>
      <c r="K375" s="8"/>
      <c r="L375" s="8"/>
    </row>
    <row r="376" ht="15.75" customHeight="1">
      <c r="B376" s="4"/>
      <c r="C376" s="7"/>
      <c r="D376" s="7"/>
      <c r="E376" s="7"/>
      <c r="F376" s="7"/>
      <c r="G376" s="7"/>
      <c r="H376" s="8"/>
      <c r="I376" s="8"/>
      <c r="J376" s="8"/>
      <c r="K376" s="8"/>
      <c r="L376" s="8"/>
    </row>
    <row r="377" ht="15.75" customHeight="1">
      <c r="B377" s="4"/>
      <c r="C377" s="7"/>
      <c r="D377" s="7"/>
      <c r="E377" s="7"/>
      <c r="F377" s="7"/>
      <c r="G377" s="7"/>
      <c r="H377" s="8"/>
      <c r="I377" s="8"/>
      <c r="J377" s="8"/>
      <c r="K377" s="8"/>
      <c r="L377" s="8"/>
    </row>
    <row r="378" ht="15.75" customHeight="1">
      <c r="B378" s="4"/>
      <c r="C378" s="7"/>
      <c r="D378" s="7"/>
      <c r="E378" s="7"/>
      <c r="F378" s="7"/>
      <c r="G378" s="7"/>
      <c r="H378" s="8"/>
      <c r="I378" s="8"/>
      <c r="J378" s="8"/>
      <c r="K378" s="8"/>
      <c r="L378" s="8"/>
    </row>
    <row r="379" ht="15.75" customHeight="1">
      <c r="B379" s="4"/>
      <c r="C379" s="7"/>
      <c r="D379" s="7"/>
      <c r="E379" s="7"/>
      <c r="F379" s="7"/>
      <c r="G379" s="7"/>
      <c r="H379" s="8"/>
      <c r="I379" s="8"/>
      <c r="J379" s="8"/>
      <c r="K379" s="8"/>
      <c r="L379" s="8"/>
    </row>
    <row r="380" ht="15.75" customHeight="1">
      <c r="B380" s="4"/>
      <c r="C380" s="7"/>
      <c r="D380" s="7"/>
      <c r="E380" s="7"/>
      <c r="F380" s="7"/>
      <c r="G380" s="7"/>
      <c r="H380" s="8"/>
      <c r="I380" s="8"/>
      <c r="J380" s="8"/>
      <c r="K380" s="8"/>
      <c r="L380" s="8"/>
    </row>
    <row r="381" ht="15.75" customHeight="1">
      <c r="B381" s="4"/>
      <c r="C381" s="7"/>
      <c r="D381" s="7"/>
      <c r="E381" s="7"/>
      <c r="F381" s="7"/>
      <c r="G381" s="7"/>
      <c r="H381" s="8"/>
      <c r="I381" s="8"/>
      <c r="J381" s="8"/>
      <c r="K381" s="8"/>
      <c r="L381" s="8"/>
    </row>
    <row r="382" ht="15.75" customHeight="1">
      <c r="B382" s="4"/>
      <c r="C382" s="7"/>
      <c r="D382" s="7"/>
      <c r="E382" s="7"/>
      <c r="F382" s="7"/>
      <c r="G382" s="7"/>
      <c r="H382" s="8"/>
      <c r="I382" s="8"/>
      <c r="J382" s="8"/>
      <c r="K382" s="8"/>
      <c r="L382" s="8"/>
    </row>
    <row r="383" ht="15.75" customHeight="1">
      <c r="B383" s="4"/>
      <c r="C383" s="7"/>
      <c r="D383" s="7"/>
      <c r="E383" s="7"/>
      <c r="F383" s="7"/>
      <c r="G383" s="7"/>
      <c r="H383" s="8"/>
      <c r="I383" s="8"/>
      <c r="J383" s="8"/>
      <c r="K383" s="8"/>
      <c r="L383" s="8"/>
    </row>
    <row r="384" ht="15.75" customHeight="1">
      <c r="B384" s="4"/>
      <c r="C384" s="7"/>
      <c r="D384" s="7"/>
      <c r="E384" s="7"/>
      <c r="F384" s="7"/>
      <c r="G384" s="7"/>
      <c r="H384" s="8"/>
      <c r="I384" s="8"/>
      <c r="J384" s="8"/>
      <c r="K384" s="8"/>
      <c r="L384" s="8"/>
    </row>
    <row r="385" ht="15.75" customHeight="1">
      <c r="B385" s="4"/>
      <c r="C385" s="7"/>
      <c r="D385" s="7"/>
      <c r="E385" s="7"/>
      <c r="F385" s="7"/>
      <c r="G385" s="7"/>
      <c r="H385" s="8"/>
      <c r="I385" s="8"/>
      <c r="J385" s="8"/>
      <c r="K385" s="8"/>
      <c r="L385" s="8"/>
    </row>
    <row r="386" ht="15.75" customHeight="1">
      <c r="B386" s="4"/>
      <c r="C386" s="7"/>
      <c r="D386" s="7"/>
      <c r="E386" s="7"/>
      <c r="F386" s="7"/>
      <c r="G386" s="7"/>
      <c r="H386" s="8"/>
      <c r="I386" s="8"/>
      <c r="J386" s="8"/>
      <c r="K386" s="8"/>
      <c r="L386" s="8"/>
    </row>
    <row r="387" ht="15.75" customHeight="1">
      <c r="B387" s="4"/>
      <c r="C387" s="7"/>
      <c r="D387" s="7"/>
      <c r="E387" s="7"/>
      <c r="F387" s="7"/>
      <c r="G387" s="7"/>
      <c r="H387" s="8"/>
      <c r="I387" s="8"/>
      <c r="J387" s="8"/>
      <c r="K387" s="8"/>
      <c r="L387" s="8"/>
    </row>
    <row r="388" ht="15.75" customHeight="1">
      <c r="B388" s="4"/>
      <c r="C388" s="7"/>
      <c r="D388" s="7"/>
      <c r="E388" s="7"/>
      <c r="F388" s="7"/>
      <c r="G388" s="7"/>
      <c r="H388" s="8"/>
      <c r="I388" s="8"/>
      <c r="J388" s="8"/>
      <c r="K388" s="8"/>
      <c r="L388" s="8"/>
    </row>
    <row r="389" ht="15.75" customHeight="1">
      <c r="B389" s="4"/>
      <c r="C389" s="7"/>
      <c r="D389" s="7"/>
      <c r="E389" s="7"/>
      <c r="F389" s="7"/>
      <c r="G389" s="7"/>
      <c r="H389" s="8"/>
      <c r="I389" s="8"/>
      <c r="J389" s="8"/>
      <c r="K389" s="8"/>
      <c r="L389" s="8"/>
    </row>
    <row r="390" ht="15.75" customHeight="1">
      <c r="B390" s="4"/>
      <c r="C390" s="7"/>
      <c r="D390" s="7"/>
      <c r="E390" s="7"/>
      <c r="F390" s="7"/>
      <c r="G390" s="7"/>
      <c r="H390" s="8"/>
      <c r="I390" s="8"/>
      <c r="J390" s="8"/>
      <c r="K390" s="8"/>
      <c r="L390" s="8"/>
    </row>
    <row r="391" ht="15.75" customHeight="1">
      <c r="B391" s="4"/>
      <c r="C391" s="7"/>
      <c r="D391" s="7"/>
      <c r="E391" s="7"/>
      <c r="F391" s="7"/>
      <c r="G391" s="7"/>
      <c r="H391" s="8"/>
      <c r="I391" s="8"/>
      <c r="J391" s="8"/>
      <c r="K391" s="8"/>
      <c r="L391" s="8"/>
    </row>
    <row r="392" ht="15.75" customHeight="1">
      <c r="B392" s="4"/>
      <c r="C392" s="7"/>
      <c r="D392" s="7"/>
      <c r="E392" s="7"/>
      <c r="F392" s="7"/>
      <c r="G392" s="7"/>
      <c r="H392" s="8"/>
      <c r="I392" s="8"/>
      <c r="J392" s="8"/>
      <c r="K392" s="8"/>
      <c r="L392" s="8"/>
    </row>
    <row r="393" ht="15.75" customHeight="1">
      <c r="B393" s="4"/>
      <c r="C393" s="7"/>
      <c r="D393" s="7"/>
      <c r="E393" s="7"/>
      <c r="F393" s="7"/>
      <c r="G393" s="7"/>
      <c r="H393" s="8"/>
      <c r="I393" s="8"/>
      <c r="J393" s="8"/>
      <c r="K393" s="8"/>
      <c r="L393" s="8"/>
    </row>
    <row r="394" ht="15.75" customHeight="1">
      <c r="B394" s="4"/>
      <c r="C394" s="7"/>
      <c r="D394" s="7"/>
      <c r="E394" s="7"/>
      <c r="F394" s="7"/>
      <c r="G394" s="7"/>
      <c r="H394" s="8"/>
      <c r="I394" s="8"/>
      <c r="J394" s="8"/>
      <c r="K394" s="8"/>
      <c r="L394" s="8"/>
    </row>
    <row r="395" ht="15.75" customHeight="1">
      <c r="B395" s="4"/>
      <c r="C395" s="7"/>
      <c r="D395" s="7"/>
      <c r="E395" s="7"/>
      <c r="F395" s="7"/>
      <c r="G395" s="7"/>
      <c r="H395" s="8"/>
      <c r="I395" s="8"/>
      <c r="J395" s="8"/>
      <c r="K395" s="8"/>
      <c r="L395" s="8"/>
    </row>
    <row r="396" ht="15.75" customHeight="1">
      <c r="B396" s="4"/>
      <c r="C396" s="7"/>
      <c r="D396" s="7"/>
      <c r="E396" s="7"/>
      <c r="F396" s="7"/>
      <c r="G396" s="7"/>
      <c r="H396" s="8"/>
      <c r="I396" s="8"/>
      <c r="J396" s="8"/>
      <c r="K396" s="8"/>
      <c r="L396" s="8"/>
    </row>
    <row r="397" ht="15.75" customHeight="1">
      <c r="B397" s="4"/>
      <c r="C397" s="7"/>
      <c r="D397" s="7"/>
      <c r="E397" s="7"/>
      <c r="F397" s="7"/>
      <c r="G397" s="7"/>
      <c r="H397" s="8"/>
      <c r="I397" s="8"/>
      <c r="J397" s="8"/>
      <c r="K397" s="8"/>
      <c r="L397" s="8"/>
    </row>
    <row r="398" ht="15.75" customHeight="1">
      <c r="B398" s="4"/>
      <c r="C398" s="7"/>
      <c r="D398" s="7"/>
      <c r="E398" s="7"/>
      <c r="F398" s="7"/>
      <c r="G398" s="7"/>
      <c r="H398" s="8"/>
      <c r="I398" s="8"/>
      <c r="J398" s="8"/>
      <c r="K398" s="8"/>
      <c r="L398" s="8"/>
    </row>
    <row r="399" ht="15.75" customHeight="1">
      <c r="B399" s="4"/>
      <c r="C399" s="7"/>
      <c r="D399" s="7"/>
      <c r="E399" s="7"/>
      <c r="F399" s="7"/>
      <c r="G399" s="7"/>
      <c r="H399" s="8"/>
      <c r="I399" s="8"/>
      <c r="J399" s="8"/>
      <c r="K399" s="8"/>
      <c r="L399" s="8"/>
    </row>
    <row r="400" ht="15.75" customHeight="1">
      <c r="B400" s="4"/>
      <c r="C400" s="7"/>
      <c r="D400" s="7"/>
      <c r="E400" s="7"/>
      <c r="F400" s="7"/>
      <c r="G400" s="7"/>
      <c r="H400" s="8"/>
      <c r="I400" s="8"/>
      <c r="J400" s="8"/>
      <c r="K400" s="8"/>
      <c r="L400" s="8"/>
    </row>
    <row r="401" ht="15.75" customHeight="1">
      <c r="B401" s="4"/>
      <c r="C401" s="7"/>
      <c r="D401" s="7"/>
      <c r="E401" s="7"/>
      <c r="F401" s="7"/>
      <c r="G401" s="7"/>
      <c r="H401" s="8"/>
      <c r="I401" s="8"/>
      <c r="J401" s="8"/>
      <c r="K401" s="8"/>
      <c r="L401" s="8"/>
    </row>
    <row r="402" ht="15.75" customHeight="1">
      <c r="B402" s="4"/>
      <c r="C402" s="7"/>
      <c r="D402" s="7"/>
      <c r="E402" s="7"/>
      <c r="F402" s="7"/>
      <c r="G402" s="7"/>
      <c r="H402" s="8"/>
      <c r="I402" s="8"/>
      <c r="J402" s="8"/>
      <c r="K402" s="8"/>
      <c r="L402" s="8"/>
    </row>
    <row r="403" ht="15.75" customHeight="1">
      <c r="B403" s="4"/>
      <c r="C403" s="7"/>
      <c r="D403" s="7"/>
      <c r="E403" s="7"/>
      <c r="F403" s="7"/>
      <c r="G403" s="7"/>
      <c r="H403" s="8"/>
      <c r="I403" s="8"/>
      <c r="J403" s="8"/>
      <c r="K403" s="8"/>
      <c r="L403" s="8"/>
    </row>
    <row r="404" ht="15.75" customHeight="1">
      <c r="B404" s="4"/>
      <c r="C404" s="7"/>
      <c r="D404" s="7"/>
      <c r="E404" s="7"/>
      <c r="F404" s="7"/>
      <c r="G404" s="7"/>
      <c r="H404" s="8"/>
      <c r="I404" s="8"/>
      <c r="J404" s="8"/>
      <c r="K404" s="8"/>
      <c r="L404" s="8"/>
    </row>
    <row r="405" ht="15.75" customHeight="1">
      <c r="B405" s="4"/>
      <c r="C405" s="7"/>
      <c r="D405" s="7"/>
      <c r="E405" s="7"/>
      <c r="F405" s="7"/>
      <c r="G405" s="7"/>
      <c r="H405" s="8"/>
      <c r="I405" s="8"/>
      <c r="J405" s="8"/>
      <c r="K405" s="8"/>
      <c r="L405" s="8"/>
    </row>
    <row r="406" ht="15.75" customHeight="1">
      <c r="B406" s="4"/>
      <c r="C406" s="7"/>
      <c r="D406" s="7"/>
      <c r="E406" s="7"/>
      <c r="F406" s="7"/>
      <c r="G406" s="7"/>
      <c r="H406" s="8"/>
      <c r="I406" s="8"/>
      <c r="J406" s="8"/>
      <c r="K406" s="8"/>
      <c r="L406" s="8"/>
    </row>
    <row r="407" ht="15.75" customHeight="1">
      <c r="B407" s="4"/>
      <c r="C407" s="7"/>
      <c r="D407" s="7"/>
      <c r="E407" s="7"/>
      <c r="F407" s="7"/>
      <c r="G407" s="7"/>
      <c r="H407" s="8"/>
      <c r="I407" s="8"/>
      <c r="J407" s="8"/>
      <c r="K407" s="8"/>
      <c r="L407" s="8"/>
    </row>
    <row r="408" ht="15.75" customHeight="1">
      <c r="B408" s="4"/>
      <c r="C408" s="7"/>
      <c r="D408" s="7"/>
      <c r="E408" s="7"/>
      <c r="F408" s="7"/>
      <c r="G408" s="7"/>
      <c r="H408" s="8"/>
      <c r="I408" s="8"/>
      <c r="J408" s="8"/>
      <c r="K408" s="8"/>
      <c r="L408" s="8"/>
    </row>
    <row r="409" ht="15.75" customHeight="1">
      <c r="B409" s="4"/>
      <c r="C409" s="7"/>
      <c r="D409" s="7"/>
      <c r="E409" s="7"/>
      <c r="F409" s="7"/>
      <c r="G409" s="7"/>
      <c r="H409" s="8"/>
      <c r="I409" s="8"/>
      <c r="J409" s="8"/>
      <c r="K409" s="8"/>
      <c r="L409" s="8"/>
    </row>
    <row r="410" ht="15.75" customHeight="1">
      <c r="B410" s="4"/>
      <c r="C410" s="7"/>
      <c r="D410" s="7"/>
      <c r="E410" s="7"/>
      <c r="F410" s="7"/>
      <c r="G410" s="7"/>
      <c r="H410" s="8"/>
      <c r="I410" s="8"/>
      <c r="J410" s="8"/>
      <c r="K410" s="8"/>
      <c r="L410" s="8"/>
    </row>
    <row r="411" ht="15.75" customHeight="1">
      <c r="B411" s="4"/>
      <c r="C411" s="7"/>
      <c r="D411" s="7"/>
      <c r="E411" s="7"/>
      <c r="F411" s="7"/>
      <c r="G411" s="7"/>
      <c r="H411" s="8"/>
      <c r="I411" s="8"/>
      <c r="J411" s="8"/>
      <c r="K411" s="8"/>
      <c r="L411" s="8"/>
    </row>
    <row r="412" ht="15.75" customHeight="1">
      <c r="B412" s="4"/>
      <c r="C412" s="7"/>
      <c r="D412" s="7"/>
      <c r="E412" s="7"/>
      <c r="F412" s="7"/>
      <c r="G412" s="7"/>
      <c r="H412" s="8"/>
      <c r="I412" s="8"/>
      <c r="J412" s="8"/>
      <c r="K412" s="8"/>
      <c r="L412" s="8"/>
    </row>
    <row r="413" ht="15.75" customHeight="1">
      <c r="B413" s="4"/>
      <c r="C413" s="7"/>
      <c r="D413" s="7"/>
      <c r="E413" s="7"/>
      <c r="F413" s="7"/>
      <c r="G413" s="7"/>
      <c r="H413" s="8"/>
      <c r="I413" s="8"/>
      <c r="J413" s="8"/>
      <c r="K413" s="8"/>
      <c r="L413" s="8"/>
    </row>
    <row r="414" ht="15.75" customHeight="1">
      <c r="B414" s="4"/>
      <c r="C414" s="7"/>
      <c r="D414" s="7"/>
      <c r="E414" s="7"/>
      <c r="F414" s="7"/>
      <c r="G414" s="7"/>
      <c r="H414" s="8"/>
      <c r="I414" s="8"/>
      <c r="J414" s="8"/>
      <c r="K414" s="8"/>
      <c r="L414" s="8"/>
    </row>
    <row r="415" ht="15.75" customHeight="1">
      <c r="B415" s="4"/>
      <c r="C415" s="7"/>
      <c r="D415" s="7"/>
      <c r="E415" s="7"/>
      <c r="F415" s="7"/>
      <c r="G415" s="7"/>
      <c r="H415" s="8"/>
      <c r="I415" s="8"/>
      <c r="J415" s="8"/>
      <c r="K415" s="8"/>
      <c r="L415" s="8"/>
    </row>
    <row r="416" ht="15.75" customHeight="1">
      <c r="B416" s="4"/>
      <c r="C416" s="7"/>
      <c r="D416" s="7"/>
      <c r="E416" s="7"/>
      <c r="F416" s="7"/>
      <c r="G416" s="7"/>
      <c r="H416" s="8"/>
      <c r="I416" s="8"/>
      <c r="J416" s="8"/>
      <c r="K416" s="8"/>
      <c r="L416" s="8"/>
    </row>
    <row r="417" ht="15.75" customHeight="1">
      <c r="B417" s="4"/>
      <c r="C417" s="7"/>
      <c r="D417" s="7"/>
      <c r="E417" s="7"/>
      <c r="F417" s="7"/>
      <c r="G417" s="7"/>
      <c r="H417" s="8"/>
      <c r="I417" s="8"/>
      <c r="J417" s="8"/>
      <c r="K417" s="8"/>
      <c r="L417" s="8"/>
    </row>
    <row r="418" ht="15.75" customHeight="1">
      <c r="B418" s="4"/>
      <c r="C418" s="7"/>
      <c r="D418" s="7"/>
      <c r="E418" s="7"/>
      <c r="F418" s="7"/>
      <c r="G418" s="7"/>
      <c r="H418" s="8"/>
      <c r="I418" s="8"/>
      <c r="J418" s="8"/>
      <c r="K418" s="8"/>
      <c r="L418" s="8"/>
    </row>
    <row r="419" ht="15.75" customHeight="1">
      <c r="B419" s="4"/>
      <c r="C419" s="7"/>
      <c r="D419" s="7"/>
      <c r="E419" s="7"/>
      <c r="F419" s="7"/>
      <c r="G419" s="7"/>
      <c r="H419" s="8"/>
      <c r="I419" s="8"/>
      <c r="J419" s="8"/>
      <c r="K419" s="8"/>
      <c r="L419" s="8"/>
    </row>
    <row r="420" ht="15.75" customHeight="1">
      <c r="B420" s="4"/>
      <c r="C420" s="7"/>
      <c r="D420" s="7"/>
      <c r="E420" s="7"/>
      <c r="F420" s="7"/>
      <c r="G420" s="7"/>
      <c r="H420" s="8"/>
      <c r="I420" s="8"/>
      <c r="J420" s="8"/>
      <c r="K420" s="8"/>
      <c r="L420" s="8"/>
    </row>
    <row r="421" ht="15.75" customHeight="1">
      <c r="B421" s="4"/>
      <c r="C421" s="7"/>
      <c r="D421" s="7"/>
      <c r="E421" s="7"/>
      <c r="F421" s="7"/>
      <c r="G421" s="7"/>
      <c r="H421" s="8"/>
      <c r="I421" s="8"/>
      <c r="J421" s="8"/>
      <c r="K421" s="8"/>
      <c r="L421" s="8"/>
    </row>
    <row r="422" ht="15.75" customHeight="1">
      <c r="B422" s="4"/>
      <c r="C422" s="7"/>
      <c r="D422" s="7"/>
      <c r="E422" s="7"/>
      <c r="F422" s="7"/>
      <c r="G422" s="7"/>
      <c r="H422" s="8"/>
      <c r="I422" s="8"/>
      <c r="J422" s="8"/>
      <c r="K422" s="8"/>
      <c r="L422" s="8"/>
    </row>
    <row r="423" ht="15.75" customHeight="1">
      <c r="B423" s="4"/>
      <c r="C423" s="7"/>
      <c r="D423" s="7"/>
      <c r="E423" s="7"/>
      <c r="F423" s="7"/>
      <c r="G423" s="7"/>
      <c r="H423" s="8"/>
      <c r="I423" s="8"/>
      <c r="J423" s="8"/>
      <c r="K423" s="8"/>
      <c r="L423" s="8"/>
    </row>
    <row r="424" ht="15.75" customHeight="1">
      <c r="B424" s="4"/>
      <c r="C424" s="7"/>
      <c r="D424" s="7"/>
      <c r="E424" s="7"/>
      <c r="F424" s="7"/>
      <c r="G424" s="7"/>
      <c r="H424" s="8"/>
      <c r="I424" s="8"/>
      <c r="J424" s="8"/>
      <c r="K424" s="8"/>
      <c r="L424" s="8"/>
    </row>
    <row r="425" ht="15.75" customHeight="1">
      <c r="B425" s="4"/>
      <c r="C425" s="7"/>
      <c r="D425" s="7"/>
      <c r="E425" s="7"/>
      <c r="F425" s="7"/>
      <c r="G425" s="7"/>
      <c r="H425" s="8"/>
      <c r="I425" s="8"/>
      <c r="J425" s="8"/>
      <c r="K425" s="8"/>
      <c r="L425" s="8"/>
    </row>
    <row r="426" ht="15.75" customHeight="1">
      <c r="B426" s="4"/>
      <c r="C426" s="7"/>
      <c r="D426" s="7"/>
      <c r="E426" s="7"/>
      <c r="F426" s="7"/>
      <c r="G426" s="7"/>
      <c r="H426" s="8"/>
      <c r="I426" s="8"/>
      <c r="J426" s="8"/>
      <c r="K426" s="8"/>
      <c r="L426" s="8"/>
    </row>
    <row r="427" ht="15.75" customHeight="1">
      <c r="B427" s="4"/>
      <c r="C427" s="7"/>
      <c r="D427" s="7"/>
      <c r="E427" s="7"/>
      <c r="F427" s="7"/>
      <c r="G427" s="7"/>
      <c r="H427" s="8"/>
      <c r="I427" s="8"/>
      <c r="J427" s="8"/>
      <c r="K427" s="8"/>
      <c r="L427" s="8"/>
    </row>
    <row r="428" ht="15.75" customHeight="1">
      <c r="B428" s="4"/>
      <c r="C428" s="7"/>
      <c r="D428" s="7"/>
      <c r="E428" s="7"/>
      <c r="F428" s="7"/>
      <c r="G428" s="7"/>
      <c r="H428" s="8"/>
      <c r="I428" s="8"/>
      <c r="J428" s="8"/>
      <c r="K428" s="8"/>
      <c r="L428" s="8"/>
    </row>
    <row r="429" ht="15.75" customHeight="1">
      <c r="B429" s="4"/>
      <c r="C429" s="7"/>
      <c r="D429" s="7"/>
      <c r="E429" s="7"/>
      <c r="F429" s="7"/>
      <c r="G429" s="7"/>
      <c r="H429" s="8"/>
      <c r="I429" s="8"/>
      <c r="J429" s="8"/>
      <c r="K429" s="8"/>
      <c r="L429" s="8"/>
    </row>
    <row r="430" ht="15.75" customHeight="1">
      <c r="B430" s="4"/>
      <c r="C430" s="7"/>
      <c r="D430" s="7"/>
      <c r="E430" s="7"/>
      <c r="F430" s="7"/>
      <c r="G430" s="7"/>
      <c r="H430" s="8"/>
      <c r="I430" s="8"/>
      <c r="J430" s="8"/>
      <c r="K430" s="8"/>
      <c r="L430" s="8"/>
    </row>
    <row r="431" ht="15.75" customHeight="1">
      <c r="B431" s="4"/>
      <c r="C431" s="7"/>
      <c r="D431" s="7"/>
      <c r="E431" s="7"/>
      <c r="F431" s="7"/>
      <c r="G431" s="7"/>
      <c r="H431" s="8"/>
      <c r="I431" s="8"/>
      <c r="J431" s="8"/>
      <c r="K431" s="8"/>
      <c r="L431" s="8"/>
    </row>
    <row r="432" ht="15.75" customHeight="1">
      <c r="B432" s="4"/>
      <c r="C432" s="7"/>
      <c r="D432" s="7"/>
      <c r="E432" s="7"/>
      <c r="F432" s="7"/>
      <c r="G432" s="7"/>
      <c r="H432" s="8"/>
      <c r="I432" s="8"/>
      <c r="J432" s="8"/>
      <c r="K432" s="8"/>
      <c r="L432" s="8"/>
    </row>
    <row r="433" ht="15.75" customHeight="1">
      <c r="B433" s="4"/>
      <c r="C433" s="7"/>
      <c r="D433" s="7"/>
      <c r="E433" s="7"/>
      <c r="F433" s="7"/>
      <c r="G433" s="7"/>
      <c r="H433" s="8"/>
      <c r="I433" s="8"/>
      <c r="J433" s="8"/>
      <c r="K433" s="8"/>
      <c r="L433" s="8"/>
    </row>
    <row r="434" ht="15.75" customHeight="1">
      <c r="B434" s="4"/>
      <c r="C434" s="7"/>
      <c r="D434" s="7"/>
      <c r="E434" s="7"/>
      <c r="F434" s="7"/>
      <c r="G434" s="7"/>
      <c r="H434" s="8"/>
      <c r="I434" s="8"/>
      <c r="J434" s="8"/>
      <c r="K434" s="8"/>
      <c r="L434" s="8"/>
    </row>
    <row r="435" ht="15.75" customHeight="1">
      <c r="B435" s="4"/>
      <c r="C435" s="7"/>
      <c r="D435" s="7"/>
      <c r="E435" s="7"/>
      <c r="F435" s="7"/>
      <c r="G435" s="7"/>
      <c r="H435" s="8"/>
      <c r="I435" s="8"/>
      <c r="J435" s="8"/>
      <c r="K435" s="8"/>
      <c r="L435" s="8"/>
    </row>
    <row r="436" ht="15.75" customHeight="1">
      <c r="B436" s="4"/>
      <c r="C436" s="7"/>
      <c r="D436" s="7"/>
      <c r="E436" s="7"/>
      <c r="F436" s="7"/>
      <c r="G436" s="7"/>
      <c r="H436" s="8"/>
      <c r="I436" s="8"/>
      <c r="J436" s="8"/>
      <c r="K436" s="8"/>
      <c r="L436" s="8"/>
    </row>
    <row r="437" ht="15.75" customHeight="1">
      <c r="B437" s="4"/>
      <c r="C437" s="7"/>
      <c r="D437" s="7"/>
      <c r="E437" s="7"/>
      <c r="F437" s="7"/>
      <c r="G437" s="7"/>
      <c r="H437" s="8"/>
      <c r="I437" s="8"/>
      <c r="J437" s="8"/>
      <c r="K437" s="8"/>
      <c r="L437" s="8"/>
    </row>
    <row r="438" ht="15.75" customHeight="1">
      <c r="B438" s="4"/>
      <c r="C438" s="7"/>
      <c r="D438" s="7"/>
      <c r="E438" s="7"/>
      <c r="F438" s="7"/>
      <c r="G438" s="7"/>
      <c r="H438" s="8"/>
      <c r="I438" s="8"/>
      <c r="J438" s="8"/>
      <c r="K438" s="8"/>
      <c r="L438" s="8"/>
    </row>
    <row r="439" ht="15.75" customHeight="1">
      <c r="B439" s="4"/>
      <c r="C439" s="7"/>
      <c r="D439" s="7"/>
      <c r="E439" s="7"/>
      <c r="F439" s="7"/>
      <c r="G439" s="7"/>
      <c r="H439" s="8"/>
      <c r="I439" s="8"/>
      <c r="J439" s="8"/>
      <c r="K439" s="8"/>
      <c r="L439" s="8"/>
    </row>
    <row r="440" ht="15.75" customHeight="1">
      <c r="B440" s="4"/>
      <c r="C440" s="7"/>
      <c r="D440" s="7"/>
      <c r="E440" s="7"/>
      <c r="F440" s="7"/>
      <c r="G440" s="7"/>
      <c r="H440" s="8"/>
      <c r="I440" s="8"/>
      <c r="J440" s="8"/>
      <c r="K440" s="8"/>
      <c r="L440" s="8"/>
    </row>
    <row r="441" ht="15.75" customHeight="1">
      <c r="B441" s="4"/>
      <c r="C441" s="7"/>
      <c r="D441" s="7"/>
      <c r="E441" s="7"/>
      <c r="F441" s="7"/>
      <c r="G441" s="7"/>
      <c r="H441" s="8"/>
      <c r="I441" s="8"/>
      <c r="J441" s="8"/>
      <c r="K441" s="8"/>
      <c r="L441" s="8"/>
    </row>
    <row r="442" ht="15.75" customHeight="1">
      <c r="B442" s="4"/>
      <c r="C442" s="7"/>
      <c r="D442" s="7"/>
      <c r="E442" s="7"/>
      <c r="F442" s="7"/>
      <c r="G442" s="7"/>
      <c r="H442" s="8"/>
      <c r="I442" s="8"/>
      <c r="J442" s="8"/>
      <c r="K442" s="8"/>
      <c r="L442" s="8"/>
    </row>
    <row r="443" ht="15.75" customHeight="1">
      <c r="B443" s="4"/>
      <c r="C443" s="7"/>
      <c r="D443" s="7"/>
      <c r="E443" s="7"/>
      <c r="F443" s="7"/>
      <c r="G443" s="7"/>
      <c r="H443" s="8"/>
      <c r="I443" s="8"/>
      <c r="J443" s="8"/>
      <c r="K443" s="8"/>
      <c r="L443" s="8"/>
    </row>
    <row r="444" ht="15.75" customHeight="1">
      <c r="B444" s="4"/>
      <c r="C444" s="7"/>
      <c r="D444" s="7"/>
      <c r="E444" s="7"/>
      <c r="F444" s="7"/>
      <c r="G444" s="7"/>
      <c r="H444" s="8"/>
      <c r="I444" s="8"/>
      <c r="J444" s="8"/>
      <c r="K444" s="8"/>
      <c r="L444" s="8"/>
    </row>
    <row r="445" ht="15.75" customHeight="1">
      <c r="B445" s="4"/>
      <c r="C445" s="7"/>
      <c r="D445" s="7"/>
      <c r="E445" s="7"/>
      <c r="F445" s="7"/>
      <c r="G445" s="7"/>
      <c r="H445" s="8"/>
      <c r="I445" s="8"/>
      <c r="J445" s="8"/>
      <c r="K445" s="8"/>
      <c r="L445" s="8"/>
    </row>
    <row r="446" ht="15.75" customHeight="1">
      <c r="B446" s="4"/>
      <c r="C446" s="7"/>
      <c r="D446" s="7"/>
      <c r="E446" s="7"/>
      <c r="F446" s="7"/>
      <c r="G446" s="7"/>
      <c r="H446" s="8"/>
      <c r="I446" s="8"/>
      <c r="J446" s="8"/>
      <c r="K446" s="8"/>
      <c r="L446" s="8"/>
    </row>
    <row r="447" ht="15.75" customHeight="1">
      <c r="B447" s="4"/>
      <c r="C447" s="7"/>
      <c r="D447" s="7"/>
      <c r="E447" s="7"/>
      <c r="F447" s="7"/>
      <c r="G447" s="7"/>
      <c r="H447" s="8"/>
      <c r="I447" s="8"/>
      <c r="J447" s="8"/>
      <c r="K447" s="8"/>
      <c r="L447" s="8"/>
    </row>
    <row r="448" ht="15.75" customHeight="1">
      <c r="B448" s="4"/>
      <c r="C448" s="7"/>
      <c r="D448" s="7"/>
      <c r="E448" s="7"/>
      <c r="F448" s="7"/>
      <c r="G448" s="7"/>
      <c r="H448" s="8"/>
      <c r="I448" s="8"/>
      <c r="J448" s="8"/>
      <c r="K448" s="8"/>
      <c r="L448" s="8"/>
    </row>
    <row r="449" ht="15.75" customHeight="1">
      <c r="B449" s="4"/>
      <c r="C449" s="7"/>
      <c r="D449" s="7"/>
      <c r="E449" s="7"/>
      <c r="F449" s="7"/>
      <c r="G449" s="7"/>
      <c r="H449" s="8"/>
      <c r="I449" s="8"/>
      <c r="J449" s="8"/>
      <c r="K449" s="8"/>
      <c r="L449" s="8"/>
    </row>
    <row r="450" ht="15.75" customHeight="1">
      <c r="B450" s="4"/>
      <c r="C450" s="7"/>
      <c r="D450" s="7"/>
      <c r="E450" s="7"/>
      <c r="F450" s="7"/>
      <c r="G450" s="7"/>
      <c r="H450" s="8"/>
      <c r="I450" s="8"/>
      <c r="J450" s="8"/>
      <c r="K450" s="8"/>
      <c r="L450" s="8"/>
    </row>
    <row r="451" ht="15.75" customHeight="1">
      <c r="B451" s="4"/>
      <c r="C451" s="7"/>
      <c r="D451" s="7"/>
      <c r="E451" s="7"/>
      <c r="F451" s="7"/>
      <c r="G451" s="7"/>
      <c r="H451" s="8"/>
      <c r="I451" s="8"/>
      <c r="J451" s="8"/>
      <c r="K451" s="8"/>
      <c r="L451" s="8"/>
    </row>
    <row r="452" ht="15.75" customHeight="1">
      <c r="B452" s="4"/>
      <c r="C452" s="7"/>
      <c r="D452" s="7"/>
      <c r="E452" s="7"/>
      <c r="F452" s="7"/>
      <c r="G452" s="7"/>
      <c r="H452" s="8"/>
      <c r="I452" s="8"/>
      <c r="J452" s="8"/>
      <c r="K452" s="8"/>
      <c r="L452" s="8"/>
    </row>
    <row r="453" ht="15.75" customHeight="1">
      <c r="B453" s="4"/>
      <c r="C453" s="7"/>
      <c r="D453" s="7"/>
      <c r="E453" s="7"/>
      <c r="F453" s="7"/>
      <c r="G453" s="7"/>
      <c r="H453" s="8"/>
      <c r="I453" s="8"/>
      <c r="J453" s="8"/>
      <c r="K453" s="8"/>
      <c r="L453" s="8"/>
    </row>
    <row r="454" ht="15.75" customHeight="1">
      <c r="B454" s="4"/>
      <c r="C454" s="7"/>
      <c r="D454" s="7"/>
      <c r="E454" s="7"/>
      <c r="F454" s="7"/>
      <c r="G454" s="7"/>
      <c r="H454" s="8"/>
      <c r="I454" s="8"/>
      <c r="J454" s="8"/>
      <c r="K454" s="8"/>
      <c r="L454" s="8"/>
    </row>
    <row r="455" ht="15.75" customHeight="1">
      <c r="B455" s="4"/>
      <c r="C455" s="7"/>
      <c r="D455" s="7"/>
      <c r="E455" s="7"/>
      <c r="F455" s="7"/>
      <c r="G455" s="7"/>
      <c r="H455" s="8"/>
      <c r="I455" s="8"/>
      <c r="J455" s="8"/>
      <c r="K455" s="8"/>
      <c r="L455" s="8"/>
    </row>
    <row r="456" ht="15.75" customHeight="1">
      <c r="B456" s="4"/>
      <c r="C456" s="7"/>
      <c r="D456" s="7"/>
      <c r="E456" s="7"/>
      <c r="F456" s="7"/>
      <c r="G456" s="7"/>
      <c r="H456" s="8"/>
      <c r="I456" s="8"/>
      <c r="J456" s="8"/>
      <c r="K456" s="8"/>
      <c r="L456" s="8"/>
    </row>
    <row r="457" ht="15.75" customHeight="1">
      <c r="B457" s="4"/>
      <c r="C457" s="7"/>
      <c r="D457" s="7"/>
      <c r="E457" s="7"/>
      <c r="F457" s="7"/>
      <c r="G457" s="7"/>
      <c r="H457" s="8"/>
      <c r="I457" s="8"/>
      <c r="J457" s="8"/>
      <c r="K457" s="8"/>
      <c r="L457" s="8"/>
    </row>
    <row r="458" ht="15.75" customHeight="1">
      <c r="B458" s="4"/>
      <c r="C458" s="7"/>
      <c r="D458" s="7"/>
      <c r="E458" s="7"/>
      <c r="F458" s="7"/>
      <c r="G458" s="7"/>
      <c r="H458" s="8"/>
      <c r="I458" s="8"/>
      <c r="J458" s="8"/>
      <c r="K458" s="8"/>
      <c r="L458" s="8"/>
    </row>
    <row r="459" ht="15.75" customHeight="1">
      <c r="B459" s="4"/>
      <c r="C459" s="7"/>
      <c r="D459" s="7"/>
      <c r="E459" s="7"/>
      <c r="F459" s="7"/>
      <c r="G459" s="7"/>
      <c r="H459" s="8"/>
      <c r="I459" s="8"/>
      <c r="J459" s="8"/>
      <c r="K459" s="8"/>
      <c r="L459" s="8"/>
    </row>
    <row r="460" ht="15.75" customHeight="1">
      <c r="B460" s="4"/>
      <c r="C460" s="7"/>
      <c r="D460" s="7"/>
      <c r="E460" s="7"/>
      <c r="F460" s="7"/>
      <c r="G460" s="7"/>
      <c r="H460" s="8"/>
      <c r="I460" s="8"/>
      <c r="J460" s="8"/>
      <c r="K460" s="8"/>
      <c r="L460" s="8"/>
    </row>
    <row r="461" ht="15.75" customHeight="1">
      <c r="B461" s="4"/>
      <c r="C461" s="7"/>
      <c r="D461" s="7"/>
      <c r="E461" s="7"/>
      <c r="F461" s="7"/>
      <c r="G461" s="7"/>
      <c r="H461" s="8"/>
      <c r="I461" s="8"/>
      <c r="J461" s="8"/>
      <c r="K461" s="8"/>
      <c r="L461" s="8"/>
    </row>
    <row r="462" ht="15.75" customHeight="1">
      <c r="B462" s="4"/>
      <c r="C462" s="7"/>
      <c r="D462" s="7"/>
      <c r="E462" s="7"/>
      <c r="F462" s="7"/>
      <c r="G462" s="7"/>
      <c r="H462" s="8"/>
      <c r="I462" s="8"/>
      <c r="J462" s="8"/>
      <c r="K462" s="8"/>
      <c r="L462" s="8"/>
    </row>
    <row r="463" ht="15.75" customHeight="1">
      <c r="B463" s="4"/>
      <c r="C463" s="7"/>
      <c r="D463" s="7"/>
      <c r="E463" s="7"/>
      <c r="F463" s="7"/>
      <c r="G463" s="7"/>
      <c r="H463" s="8"/>
      <c r="I463" s="8"/>
      <c r="J463" s="8"/>
      <c r="K463" s="8"/>
      <c r="L463" s="8"/>
    </row>
    <row r="464" ht="15.75" customHeight="1">
      <c r="B464" s="4"/>
      <c r="C464" s="7"/>
      <c r="D464" s="7"/>
      <c r="E464" s="7"/>
      <c r="F464" s="7"/>
      <c r="G464" s="7"/>
      <c r="H464" s="8"/>
      <c r="I464" s="8"/>
      <c r="J464" s="8"/>
      <c r="K464" s="8"/>
      <c r="L464" s="8"/>
    </row>
    <row r="465" ht="15.75" customHeight="1">
      <c r="B465" s="4"/>
      <c r="C465" s="7"/>
      <c r="D465" s="7"/>
      <c r="E465" s="7"/>
      <c r="F465" s="7"/>
      <c r="G465" s="7"/>
      <c r="H465" s="8"/>
      <c r="I465" s="8"/>
      <c r="J465" s="8"/>
      <c r="K465" s="8"/>
      <c r="L465" s="8"/>
    </row>
    <row r="466" ht="15.75" customHeight="1">
      <c r="B466" s="4"/>
      <c r="C466" s="7"/>
      <c r="D466" s="7"/>
      <c r="E466" s="7"/>
      <c r="F466" s="7"/>
      <c r="G466" s="7"/>
      <c r="H466" s="8"/>
      <c r="I466" s="8"/>
      <c r="J466" s="8"/>
      <c r="K466" s="8"/>
      <c r="L466" s="8"/>
    </row>
    <row r="467" ht="15.75" customHeight="1">
      <c r="B467" s="4"/>
      <c r="C467" s="7"/>
      <c r="D467" s="7"/>
      <c r="E467" s="7"/>
      <c r="F467" s="7"/>
      <c r="G467" s="7"/>
      <c r="H467" s="8"/>
      <c r="I467" s="8"/>
      <c r="J467" s="8"/>
      <c r="K467" s="8"/>
      <c r="L467" s="8"/>
    </row>
    <row r="468" ht="15.75" customHeight="1">
      <c r="B468" s="4"/>
      <c r="C468" s="7"/>
      <c r="D468" s="7"/>
      <c r="E468" s="7"/>
      <c r="F468" s="7"/>
      <c r="G468" s="7"/>
      <c r="H468" s="8"/>
      <c r="I468" s="8"/>
      <c r="J468" s="8"/>
      <c r="K468" s="8"/>
      <c r="L468" s="8"/>
    </row>
    <row r="469" ht="15.75" customHeight="1">
      <c r="B469" s="4"/>
      <c r="C469" s="7"/>
      <c r="D469" s="7"/>
      <c r="E469" s="7"/>
      <c r="F469" s="7"/>
      <c r="G469" s="7"/>
      <c r="H469" s="8"/>
      <c r="I469" s="8"/>
      <c r="J469" s="8"/>
      <c r="K469" s="8"/>
      <c r="L469" s="8"/>
    </row>
    <row r="470" ht="15.75" customHeight="1">
      <c r="B470" s="4"/>
      <c r="C470" s="7"/>
      <c r="D470" s="7"/>
      <c r="E470" s="7"/>
      <c r="F470" s="7"/>
      <c r="G470" s="7"/>
      <c r="H470" s="8"/>
      <c r="I470" s="8"/>
      <c r="J470" s="8"/>
      <c r="K470" s="8"/>
      <c r="L470" s="8"/>
    </row>
    <row r="471" ht="15.75" customHeight="1">
      <c r="B471" s="4"/>
      <c r="C471" s="7"/>
      <c r="D471" s="7"/>
      <c r="E471" s="7"/>
      <c r="F471" s="7"/>
      <c r="G471" s="7"/>
      <c r="H471" s="8"/>
      <c r="I471" s="8"/>
      <c r="J471" s="8"/>
      <c r="K471" s="8"/>
      <c r="L471" s="8"/>
    </row>
    <row r="472" ht="15.75" customHeight="1">
      <c r="B472" s="4"/>
      <c r="C472" s="7"/>
      <c r="D472" s="7"/>
      <c r="E472" s="7"/>
      <c r="F472" s="7"/>
      <c r="G472" s="7"/>
      <c r="H472" s="8"/>
      <c r="I472" s="8"/>
      <c r="J472" s="8"/>
      <c r="K472" s="8"/>
      <c r="L472" s="8"/>
    </row>
    <row r="473" ht="15.75" customHeight="1">
      <c r="B473" s="4"/>
      <c r="C473" s="7"/>
      <c r="D473" s="7"/>
      <c r="E473" s="7"/>
      <c r="F473" s="7"/>
      <c r="G473" s="7"/>
      <c r="H473" s="8"/>
      <c r="I473" s="8"/>
      <c r="J473" s="8"/>
      <c r="K473" s="8"/>
      <c r="L473" s="8"/>
    </row>
    <row r="474" ht="15.75" customHeight="1">
      <c r="B474" s="4"/>
      <c r="C474" s="7"/>
      <c r="D474" s="7"/>
      <c r="E474" s="7"/>
      <c r="F474" s="7"/>
      <c r="G474" s="7"/>
      <c r="H474" s="8"/>
      <c r="I474" s="8"/>
      <c r="J474" s="8"/>
      <c r="K474" s="8"/>
      <c r="L474" s="8"/>
    </row>
    <row r="475" ht="15.75" customHeight="1">
      <c r="B475" s="4"/>
      <c r="C475" s="7"/>
      <c r="D475" s="7"/>
      <c r="E475" s="7"/>
      <c r="F475" s="7"/>
      <c r="G475" s="7"/>
      <c r="H475" s="8"/>
      <c r="I475" s="8"/>
      <c r="J475" s="8"/>
      <c r="K475" s="8"/>
      <c r="L475" s="8"/>
    </row>
    <row r="476" ht="15.75" customHeight="1">
      <c r="B476" s="4"/>
      <c r="C476" s="7"/>
      <c r="D476" s="7"/>
      <c r="E476" s="7"/>
      <c r="F476" s="7"/>
      <c r="G476" s="7"/>
      <c r="H476" s="8"/>
      <c r="I476" s="8"/>
      <c r="J476" s="8"/>
      <c r="K476" s="8"/>
      <c r="L476" s="8"/>
    </row>
    <row r="477" ht="15.75" customHeight="1">
      <c r="B477" s="4"/>
      <c r="C477" s="7"/>
      <c r="D477" s="7"/>
      <c r="E477" s="7"/>
      <c r="F477" s="7"/>
      <c r="G477" s="7"/>
      <c r="H477" s="8"/>
      <c r="I477" s="8"/>
      <c r="J477" s="8"/>
      <c r="K477" s="8"/>
      <c r="L477" s="8"/>
    </row>
    <row r="478" ht="15.75" customHeight="1">
      <c r="B478" s="4"/>
      <c r="C478" s="7"/>
      <c r="D478" s="7"/>
      <c r="E478" s="7"/>
      <c r="F478" s="7"/>
      <c r="G478" s="7"/>
      <c r="H478" s="8"/>
      <c r="I478" s="8"/>
      <c r="J478" s="8"/>
      <c r="K478" s="8"/>
      <c r="L478" s="8"/>
    </row>
    <row r="479" ht="15.75" customHeight="1">
      <c r="B479" s="4"/>
      <c r="C479" s="7"/>
      <c r="D479" s="7"/>
      <c r="E479" s="7"/>
      <c r="F479" s="7"/>
      <c r="G479" s="7"/>
      <c r="H479" s="8"/>
      <c r="I479" s="8"/>
      <c r="J479" s="8"/>
      <c r="K479" s="8"/>
      <c r="L479" s="8"/>
    </row>
    <row r="480" ht="15.75" customHeight="1">
      <c r="B480" s="4"/>
      <c r="C480" s="7"/>
      <c r="D480" s="7"/>
      <c r="E480" s="7"/>
      <c r="F480" s="7"/>
      <c r="G480" s="7"/>
      <c r="H480" s="8"/>
      <c r="I480" s="8"/>
      <c r="J480" s="8"/>
      <c r="K480" s="8"/>
      <c r="L480" s="8"/>
    </row>
    <row r="481" ht="15.75" customHeight="1">
      <c r="B481" s="4"/>
      <c r="C481" s="7"/>
      <c r="D481" s="7"/>
      <c r="E481" s="7"/>
      <c r="F481" s="7"/>
      <c r="G481" s="7"/>
      <c r="H481" s="8"/>
      <c r="I481" s="8"/>
      <c r="J481" s="8"/>
      <c r="K481" s="8"/>
      <c r="L481" s="8"/>
    </row>
    <row r="482" ht="15.75" customHeight="1">
      <c r="B482" s="4"/>
      <c r="C482" s="7"/>
      <c r="D482" s="7"/>
      <c r="E482" s="7"/>
      <c r="F482" s="7"/>
      <c r="G482" s="7"/>
      <c r="H482" s="8"/>
      <c r="I482" s="8"/>
      <c r="J482" s="8"/>
      <c r="K482" s="8"/>
      <c r="L482" s="8"/>
    </row>
    <row r="483" ht="15.75" customHeight="1">
      <c r="B483" s="4"/>
      <c r="C483" s="7"/>
      <c r="D483" s="7"/>
      <c r="E483" s="7"/>
      <c r="F483" s="7"/>
      <c r="G483" s="7"/>
      <c r="H483" s="8"/>
      <c r="I483" s="8"/>
      <c r="J483" s="8"/>
      <c r="K483" s="8"/>
      <c r="L483" s="8"/>
    </row>
    <row r="484" ht="15.75" customHeight="1">
      <c r="B484" s="4"/>
      <c r="C484" s="7"/>
      <c r="D484" s="7"/>
      <c r="E484" s="7"/>
      <c r="F484" s="7"/>
      <c r="G484" s="7"/>
      <c r="H484" s="8"/>
      <c r="I484" s="8"/>
      <c r="J484" s="8"/>
      <c r="K484" s="8"/>
      <c r="L484" s="8"/>
    </row>
    <row r="485" ht="15.75" customHeight="1">
      <c r="B485" s="4"/>
      <c r="C485" s="7"/>
      <c r="D485" s="7"/>
      <c r="E485" s="7"/>
      <c r="F485" s="7"/>
      <c r="G485" s="7"/>
      <c r="H485" s="8"/>
      <c r="I485" s="8"/>
      <c r="J485" s="8"/>
      <c r="K485" s="8"/>
      <c r="L485" s="8"/>
    </row>
    <row r="486" ht="15.75" customHeight="1">
      <c r="B486" s="4"/>
      <c r="C486" s="7"/>
      <c r="D486" s="7"/>
      <c r="E486" s="7"/>
      <c r="F486" s="7"/>
      <c r="G486" s="7"/>
      <c r="H486" s="8"/>
      <c r="I486" s="8"/>
      <c r="J486" s="8"/>
      <c r="K486" s="8"/>
      <c r="L486" s="8"/>
    </row>
    <row r="487" ht="15.75" customHeight="1">
      <c r="B487" s="4"/>
      <c r="C487" s="7"/>
      <c r="D487" s="7"/>
      <c r="E487" s="7"/>
      <c r="F487" s="7"/>
      <c r="G487" s="7"/>
      <c r="H487" s="8"/>
      <c r="I487" s="8"/>
      <c r="J487" s="8"/>
      <c r="K487" s="8"/>
      <c r="L487" s="8"/>
    </row>
    <row r="488" ht="15.75" customHeight="1">
      <c r="B488" s="4"/>
      <c r="C488" s="7"/>
      <c r="D488" s="7"/>
      <c r="E488" s="7"/>
      <c r="F488" s="7"/>
      <c r="G488" s="7"/>
      <c r="H488" s="8"/>
      <c r="I488" s="8"/>
      <c r="J488" s="8"/>
      <c r="K488" s="8"/>
      <c r="L488" s="8"/>
    </row>
    <row r="489" ht="15.75" customHeight="1">
      <c r="B489" s="4"/>
      <c r="C489" s="7"/>
      <c r="D489" s="7"/>
      <c r="E489" s="7"/>
      <c r="F489" s="7"/>
      <c r="G489" s="7"/>
      <c r="H489" s="8"/>
      <c r="I489" s="8"/>
      <c r="J489" s="8"/>
      <c r="K489" s="8"/>
      <c r="L489" s="8"/>
    </row>
    <row r="490" ht="15.75" customHeight="1">
      <c r="B490" s="4"/>
      <c r="C490" s="7"/>
      <c r="D490" s="7"/>
      <c r="E490" s="7"/>
      <c r="F490" s="7"/>
      <c r="G490" s="7"/>
      <c r="H490" s="8"/>
      <c r="I490" s="8"/>
      <c r="J490" s="8"/>
      <c r="K490" s="8"/>
      <c r="L490" s="8"/>
    </row>
    <row r="491" ht="15.75" customHeight="1">
      <c r="B491" s="4"/>
      <c r="C491" s="7"/>
      <c r="D491" s="7"/>
      <c r="E491" s="7"/>
      <c r="F491" s="7"/>
      <c r="G491" s="7"/>
      <c r="H491" s="8"/>
      <c r="I491" s="8"/>
      <c r="J491" s="8"/>
      <c r="K491" s="8"/>
      <c r="L491" s="8"/>
    </row>
    <row r="492" ht="15.75" customHeight="1">
      <c r="B492" s="4"/>
      <c r="C492" s="7"/>
      <c r="D492" s="7"/>
      <c r="E492" s="7"/>
      <c r="F492" s="7"/>
      <c r="G492" s="7"/>
      <c r="H492" s="8"/>
      <c r="I492" s="8"/>
      <c r="J492" s="8"/>
      <c r="K492" s="8"/>
      <c r="L492" s="8"/>
    </row>
    <row r="493" ht="15.75" customHeight="1">
      <c r="B493" s="4"/>
      <c r="C493" s="7"/>
      <c r="D493" s="7"/>
      <c r="E493" s="7"/>
      <c r="F493" s="7"/>
      <c r="G493" s="7"/>
      <c r="H493" s="8"/>
      <c r="I493" s="8"/>
      <c r="J493" s="8"/>
      <c r="K493" s="8"/>
      <c r="L493" s="8"/>
    </row>
    <row r="494" ht="15.75" customHeight="1">
      <c r="B494" s="4"/>
      <c r="C494" s="7"/>
      <c r="D494" s="7"/>
      <c r="E494" s="7"/>
      <c r="F494" s="7"/>
      <c r="G494" s="7"/>
      <c r="H494" s="8"/>
      <c r="I494" s="8"/>
      <c r="J494" s="8"/>
      <c r="K494" s="8"/>
      <c r="L494" s="8"/>
    </row>
    <row r="495" ht="15.75" customHeight="1">
      <c r="B495" s="4"/>
      <c r="C495" s="7"/>
      <c r="D495" s="7"/>
      <c r="E495" s="7"/>
      <c r="F495" s="7"/>
      <c r="G495" s="7"/>
      <c r="H495" s="8"/>
      <c r="I495" s="8"/>
      <c r="J495" s="8"/>
      <c r="K495" s="8"/>
      <c r="L495" s="8"/>
    </row>
    <row r="496" ht="15.75" customHeight="1">
      <c r="B496" s="4"/>
      <c r="C496" s="7"/>
      <c r="D496" s="7"/>
      <c r="E496" s="7"/>
      <c r="F496" s="7"/>
      <c r="G496" s="7"/>
      <c r="H496" s="8"/>
      <c r="I496" s="8"/>
      <c r="J496" s="8"/>
      <c r="K496" s="8"/>
      <c r="L496" s="8"/>
    </row>
    <row r="497" ht="15.75" customHeight="1">
      <c r="B497" s="4"/>
      <c r="C497" s="7"/>
      <c r="D497" s="7"/>
      <c r="E497" s="7"/>
      <c r="F497" s="7"/>
      <c r="G497" s="7"/>
      <c r="H497" s="8"/>
      <c r="I497" s="8"/>
      <c r="J497" s="8"/>
      <c r="K497" s="8"/>
      <c r="L497" s="8"/>
    </row>
    <row r="498" ht="15.75" customHeight="1">
      <c r="B498" s="4"/>
      <c r="C498" s="7"/>
      <c r="D498" s="7"/>
      <c r="E498" s="7"/>
      <c r="F498" s="7"/>
      <c r="G498" s="7"/>
      <c r="H498" s="8"/>
      <c r="I498" s="8"/>
      <c r="J498" s="8"/>
      <c r="K498" s="8"/>
      <c r="L498" s="8"/>
    </row>
    <row r="499" ht="15.75" customHeight="1">
      <c r="B499" s="4"/>
      <c r="C499" s="7"/>
      <c r="D499" s="7"/>
      <c r="E499" s="7"/>
      <c r="F499" s="7"/>
      <c r="G499" s="7"/>
      <c r="H499" s="8"/>
      <c r="I499" s="8"/>
      <c r="J499" s="8"/>
      <c r="K499" s="8"/>
      <c r="L499" s="8"/>
    </row>
    <row r="500" ht="15.75" customHeight="1">
      <c r="B500" s="4"/>
      <c r="C500" s="7"/>
      <c r="D500" s="7"/>
      <c r="E500" s="7"/>
      <c r="F500" s="7"/>
      <c r="G500" s="7"/>
      <c r="H500" s="8"/>
      <c r="I500" s="8"/>
      <c r="J500" s="8"/>
      <c r="K500" s="8"/>
      <c r="L500" s="8"/>
    </row>
    <row r="501" ht="15.75" customHeight="1">
      <c r="B501" s="4"/>
      <c r="C501" s="7"/>
      <c r="D501" s="7"/>
      <c r="E501" s="7"/>
      <c r="F501" s="7"/>
      <c r="G501" s="7"/>
      <c r="H501" s="8"/>
      <c r="I501" s="8"/>
      <c r="J501" s="8"/>
      <c r="K501" s="8"/>
      <c r="L501" s="8"/>
    </row>
    <row r="502" ht="15.75" customHeight="1">
      <c r="B502" s="4"/>
      <c r="C502" s="7"/>
      <c r="D502" s="7"/>
      <c r="E502" s="7"/>
      <c r="F502" s="7"/>
      <c r="G502" s="7"/>
      <c r="H502" s="8"/>
      <c r="I502" s="8"/>
      <c r="J502" s="8"/>
      <c r="K502" s="8"/>
      <c r="L502" s="8"/>
    </row>
    <row r="503" ht="15.75" customHeight="1">
      <c r="B503" s="4"/>
      <c r="C503" s="7"/>
      <c r="D503" s="7"/>
      <c r="E503" s="7"/>
      <c r="F503" s="7"/>
      <c r="G503" s="7"/>
      <c r="H503" s="8"/>
      <c r="I503" s="8"/>
      <c r="J503" s="8"/>
      <c r="K503" s="8"/>
      <c r="L503" s="8"/>
    </row>
    <row r="504" ht="15.75" customHeight="1">
      <c r="B504" s="4"/>
      <c r="C504" s="7"/>
      <c r="D504" s="7"/>
      <c r="E504" s="7"/>
      <c r="F504" s="7"/>
      <c r="G504" s="7"/>
      <c r="H504" s="8"/>
      <c r="I504" s="8"/>
      <c r="J504" s="8"/>
      <c r="K504" s="8"/>
      <c r="L504" s="8"/>
    </row>
    <row r="505" ht="15.75" customHeight="1">
      <c r="B505" s="4"/>
      <c r="C505" s="7"/>
      <c r="D505" s="7"/>
      <c r="E505" s="7"/>
      <c r="F505" s="7"/>
      <c r="G505" s="7"/>
      <c r="H505" s="8"/>
      <c r="I505" s="8"/>
      <c r="J505" s="8"/>
      <c r="K505" s="8"/>
      <c r="L505" s="8"/>
    </row>
    <row r="506" ht="15.75" customHeight="1">
      <c r="B506" s="4"/>
      <c r="C506" s="7"/>
      <c r="D506" s="7"/>
      <c r="E506" s="7"/>
      <c r="F506" s="7"/>
      <c r="G506" s="7"/>
      <c r="H506" s="8"/>
      <c r="I506" s="8"/>
      <c r="J506" s="8"/>
      <c r="K506" s="8"/>
      <c r="L506" s="8"/>
    </row>
    <row r="507" ht="15.75" customHeight="1">
      <c r="B507" s="4"/>
      <c r="C507" s="7"/>
      <c r="D507" s="7"/>
      <c r="E507" s="7"/>
      <c r="F507" s="7"/>
      <c r="G507" s="7"/>
      <c r="H507" s="8"/>
      <c r="I507" s="8"/>
      <c r="J507" s="8"/>
      <c r="K507" s="8"/>
      <c r="L507" s="8"/>
    </row>
    <row r="508" ht="15.75" customHeight="1">
      <c r="B508" s="4"/>
      <c r="C508" s="7"/>
      <c r="D508" s="7"/>
      <c r="E508" s="7"/>
      <c r="F508" s="7"/>
      <c r="G508" s="7"/>
      <c r="H508" s="8"/>
      <c r="I508" s="8"/>
      <c r="J508" s="8"/>
      <c r="K508" s="8"/>
      <c r="L508" s="8"/>
    </row>
    <row r="509" ht="15.75" customHeight="1">
      <c r="B509" s="4"/>
      <c r="C509" s="7"/>
      <c r="D509" s="7"/>
      <c r="E509" s="7"/>
      <c r="F509" s="7"/>
      <c r="G509" s="7"/>
      <c r="H509" s="8"/>
      <c r="I509" s="8"/>
      <c r="J509" s="8"/>
      <c r="K509" s="8"/>
      <c r="L509" s="8"/>
    </row>
    <row r="510" ht="15.75" customHeight="1">
      <c r="B510" s="4"/>
      <c r="C510" s="7"/>
      <c r="D510" s="7"/>
      <c r="E510" s="7"/>
      <c r="F510" s="7"/>
      <c r="G510" s="7"/>
      <c r="H510" s="8"/>
      <c r="I510" s="8"/>
      <c r="J510" s="8"/>
      <c r="K510" s="8"/>
      <c r="L510" s="8"/>
    </row>
    <row r="511" ht="15.75" customHeight="1">
      <c r="B511" s="4"/>
      <c r="C511" s="7"/>
      <c r="D511" s="7"/>
      <c r="E511" s="7"/>
      <c r="F511" s="7"/>
      <c r="G511" s="7"/>
      <c r="H511" s="8"/>
      <c r="I511" s="8"/>
      <c r="J511" s="8"/>
      <c r="K511" s="8"/>
      <c r="L511" s="8"/>
    </row>
    <row r="512" ht="15.75" customHeight="1">
      <c r="B512" s="4"/>
      <c r="C512" s="7"/>
      <c r="D512" s="7"/>
      <c r="E512" s="7"/>
      <c r="F512" s="7"/>
      <c r="G512" s="7"/>
      <c r="H512" s="8"/>
      <c r="I512" s="8"/>
      <c r="J512" s="8"/>
      <c r="K512" s="8"/>
      <c r="L512" s="8"/>
    </row>
    <row r="513" ht="15.75" customHeight="1">
      <c r="B513" s="4"/>
      <c r="C513" s="7"/>
      <c r="D513" s="7"/>
      <c r="E513" s="7"/>
      <c r="F513" s="7"/>
      <c r="G513" s="7"/>
      <c r="H513" s="8"/>
      <c r="I513" s="8"/>
      <c r="J513" s="8"/>
      <c r="K513" s="8"/>
      <c r="L513" s="8"/>
    </row>
    <row r="514" ht="15.75" customHeight="1">
      <c r="B514" s="4"/>
      <c r="C514" s="7"/>
      <c r="D514" s="7"/>
      <c r="E514" s="7"/>
      <c r="F514" s="7"/>
      <c r="G514" s="7"/>
      <c r="H514" s="8"/>
      <c r="I514" s="8"/>
      <c r="J514" s="8"/>
      <c r="K514" s="8"/>
      <c r="L514" s="8"/>
    </row>
    <row r="515" ht="15.75" customHeight="1">
      <c r="B515" s="4"/>
      <c r="C515" s="7"/>
      <c r="D515" s="7"/>
      <c r="E515" s="7"/>
      <c r="F515" s="7"/>
      <c r="G515" s="7"/>
      <c r="H515" s="8"/>
      <c r="I515" s="8"/>
      <c r="J515" s="8"/>
      <c r="K515" s="8"/>
      <c r="L515" s="8"/>
    </row>
    <row r="516" ht="15.75" customHeight="1">
      <c r="B516" s="4"/>
      <c r="C516" s="7"/>
      <c r="D516" s="7"/>
      <c r="E516" s="7"/>
      <c r="F516" s="7"/>
      <c r="G516" s="7"/>
      <c r="H516" s="8"/>
      <c r="I516" s="8"/>
      <c r="J516" s="8"/>
      <c r="K516" s="8"/>
      <c r="L516" s="8"/>
    </row>
    <row r="517" ht="15.75" customHeight="1">
      <c r="B517" s="4"/>
      <c r="C517" s="7"/>
      <c r="D517" s="7"/>
      <c r="E517" s="7"/>
      <c r="F517" s="7"/>
      <c r="G517" s="7"/>
      <c r="H517" s="8"/>
      <c r="I517" s="8"/>
      <c r="J517" s="8"/>
      <c r="K517" s="8"/>
      <c r="L517" s="8"/>
    </row>
    <row r="518" ht="15.75" customHeight="1">
      <c r="B518" s="4"/>
      <c r="C518" s="7"/>
      <c r="D518" s="7"/>
      <c r="E518" s="7"/>
      <c r="F518" s="7"/>
      <c r="G518" s="7"/>
      <c r="H518" s="8"/>
      <c r="I518" s="8"/>
      <c r="J518" s="8"/>
      <c r="K518" s="8"/>
      <c r="L518" s="8"/>
    </row>
    <row r="519" ht="15.75" customHeight="1">
      <c r="B519" s="4"/>
      <c r="C519" s="7"/>
      <c r="D519" s="7"/>
      <c r="E519" s="7"/>
      <c r="F519" s="7"/>
      <c r="G519" s="7"/>
      <c r="H519" s="8"/>
      <c r="I519" s="8"/>
      <c r="J519" s="8"/>
      <c r="K519" s="8"/>
      <c r="L519" s="8"/>
    </row>
    <row r="520" ht="15.75" customHeight="1">
      <c r="B520" s="4"/>
      <c r="C520" s="7"/>
      <c r="D520" s="7"/>
      <c r="E520" s="7"/>
      <c r="F520" s="7"/>
      <c r="G520" s="7"/>
      <c r="H520" s="8"/>
      <c r="I520" s="8"/>
      <c r="J520" s="8"/>
      <c r="K520" s="8"/>
      <c r="L520" s="8"/>
    </row>
    <row r="521" ht="15.75" customHeight="1">
      <c r="B521" s="4"/>
      <c r="C521" s="7"/>
      <c r="D521" s="7"/>
      <c r="E521" s="7"/>
      <c r="F521" s="7"/>
      <c r="G521" s="7"/>
      <c r="H521" s="8"/>
      <c r="I521" s="8"/>
      <c r="J521" s="8"/>
      <c r="K521" s="8"/>
      <c r="L521" s="8"/>
    </row>
    <row r="522" ht="15.75" customHeight="1">
      <c r="B522" s="4"/>
      <c r="C522" s="7"/>
      <c r="D522" s="7"/>
      <c r="E522" s="7"/>
      <c r="F522" s="7"/>
      <c r="G522" s="7"/>
      <c r="H522" s="8"/>
      <c r="I522" s="8"/>
      <c r="J522" s="8"/>
      <c r="K522" s="8"/>
      <c r="L522" s="8"/>
    </row>
    <row r="523" ht="15.75" customHeight="1">
      <c r="B523" s="4"/>
      <c r="C523" s="7"/>
      <c r="D523" s="7"/>
      <c r="E523" s="7"/>
      <c r="F523" s="7"/>
      <c r="G523" s="7"/>
      <c r="H523" s="8"/>
      <c r="I523" s="8"/>
      <c r="J523" s="8"/>
      <c r="K523" s="8"/>
      <c r="L523" s="8"/>
    </row>
    <row r="524" ht="15.75" customHeight="1">
      <c r="B524" s="4"/>
      <c r="C524" s="7"/>
      <c r="D524" s="7"/>
      <c r="E524" s="7"/>
      <c r="F524" s="7"/>
      <c r="G524" s="7"/>
      <c r="H524" s="8"/>
      <c r="I524" s="8"/>
      <c r="J524" s="8"/>
      <c r="K524" s="8"/>
      <c r="L524" s="8"/>
    </row>
    <row r="525" ht="15.75" customHeight="1">
      <c r="B525" s="4"/>
      <c r="C525" s="7"/>
      <c r="D525" s="7"/>
      <c r="E525" s="7"/>
      <c r="F525" s="7"/>
      <c r="G525" s="7"/>
      <c r="H525" s="8"/>
      <c r="I525" s="8"/>
      <c r="J525" s="8"/>
      <c r="K525" s="8"/>
      <c r="L525" s="8"/>
    </row>
    <row r="526" ht="15.75" customHeight="1">
      <c r="B526" s="4"/>
      <c r="C526" s="7"/>
      <c r="D526" s="7"/>
      <c r="E526" s="7"/>
      <c r="F526" s="7"/>
      <c r="G526" s="7"/>
      <c r="H526" s="8"/>
      <c r="I526" s="8"/>
      <c r="J526" s="8"/>
      <c r="K526" s="8"/>
      <c r="L526" s="8"/>
    </row>
    <row r="527" ht="15.75" customHeight="1">
      <c r="B527" s="4"/>
      <c r="C527" s="7"/>
      <c r="D527" s="7"/>
      <c r="E527" s="7"/>
      <c r="F527" s="7"/>
      <c r="G527" s="7"/>
      <c r="H527" s="8"/>
      <c r="I527" s="8"/>
      <c r="J527" s="8"/>
      <c r="K527" s="8"/>
      <c r="L527" s="8"/>
    </row>
    <row r="528" ht="15.75" customHeight="1">
      <c r="B528" s="4"/>
      <c r="C528" s="7"/>
      <c r="D528" s="7"/>
      <c r="E528" s="7"/>
      <c r="F528" s="7"/>
      <c r="G528" s="7"/>
      <c r="H528" s="8"/>
      <c r="I528" s="8"/>
      <c r="J528" s="8"/>
      <c r="K528" s="8"/>
      <c r="L528" s="8"/>
    </row>
    <row r="529" ht="15.75" customHeight="1">
      <c r="B529" s="4"/>
      <c r="C529" s="7"/>
      <c r="D529" s="7"/>
      <c r="E529" s="7"/>
      <c r="F529" s="7"/>
      <c r="G529" s="7"/>
      <c r="H529" s="8"/>
      <c r="I529" s="8"/>
      <c r="J529" s="8"/>
      <c r="K529" s="8"/>
      <c r="L529" s="8"/>
    </row>
    <row r="530" ht="15.75" customHeight="1">
      <c r="B530" s="4"/>
      <c r="C530" s="7"/>
      <c r="D530" s="7"/>
      <c r="E530" s="7"/>
      <c r="F530" s="7"/>
      <c r="G530" s="7"/>
      <c r="H530" s="8"/>
      <c r="I530" s="8"/>
      <c r="J530" s="8"/>
      <c r="K530" s="8"/>
      <c r="L530" s="8"/>
    </row>
    <row r="531" ht="15.75" customHeight="1">
      <c r="B531" s="4"/>
      <c r="C531" s="7"/>
      <c r="D531" s="7"/>
      <c r="E531" s="7"/>
      <c r="F531" s="7"/>
      <c r="G531" s="7"/>
      <c r="H531" s="8"/>
      <c r="I531" s="8"/>
      <c r="J531" s="8"/>
      <c r="K531" s="8"/>
      <c r="L531" s="8"/>
    </row>
    <row r="532" ht="15.75" customHeight="1">
      <c r="B532" s="4"/>
      <c r="C532" s="7"/>
      <c r="D532" s="7"/>
      <c r="E532" s="7"/>
      <c r="F532" s="7"/>
      <c r="G532" s="7"/>
      <c r="H532" s="8"/>
      <c r="I532" s="8"/>
      <c r="J532" s="8"/>
      <c r="K532" s="8"/>
      <c r="L532" s="8"/>
    </row>
    <row r="533" ht="15.75" customHeight="1">
      <c r="B533" s="4"/>
      <c r="C533" s="7"/>
      <c r="D533" s="7"/>
      <c r="E533" s="7"/>
      <c r="F533" s="7"/>
      <c r="G533" s="7"/>
      <c r="H533" s="8"/>
      <c r="I533" s="8"/>
      <c r="J533" s="8"/>
      <c r="K533" s="8"/>
      <c r="L533" s="8"/>
    </row>
    <row r="534" ht="15.75" customHeight="1">
      <c r="B534" s="4"/>
      <c r="C534" s="7"/>
      <c r="D534" s="7"/>
      <c r="E534" s="7"/>
      <c r="F534" s="7"/>
      <c r="G534" s="7"/>
      <c r="H534" s="8"/>
      <c r="I534" s="8"/>
      <c r="J534" s="8"/>
      <c r="K534" s="8"/>
      <c r="L534" s="8"/>
    </row>
    <row r="535" ht="15.75" customHeight="1">
      <c r="B535" s="4"/>
      <c r="C535" s="7"/>
      <c r="D535" s="7"/>
      <c r="E535" s="7"/>
      <c r="F535" s="7"/>
      <c r="G535" s="7"/>
      <c r="H535" s="8"/>
      <c r="I535" s="8"/>
      <c r="J535" s="8"/>
      <c r="K535" s="8"/>
      <c r="L535" s="8"/>
    </row>
    <row r="536" ht="15.75" customHeight="1">
      <c r="B536" s="4"/>
      <c r="C536" s="7"/>
      <c r="D536" s="7"/>
      <c r="E536" s="7"/>
      <c r="F536" s="7"/>
      <c r="G536" s="7"/>
      <c r="H536" s="8"/>
      <c r="I536" s="8"/>
      <c r="J536" s="8"/>
      <c r="K536" s="8"/>
      <c r="L536" s="8"/>
    </row>
    <row r="537" ht="15.75" customHeight="1">
      <c r="B537" s="4"/>
      <c r="C537" s="7"/>
      <c r="D537" s="7"/>
      <c r="E537" s="7"/>
      <c r="F537" s="7"/>
      <c r="G537" s="7"/>
      <c r="H537" s="8"/>
      <c r="I537" s="8"/>
      <c r="J537" s="8"/>
      <c r="K537" s="8"/>
      <c r="L537" s="8"/>
    </row>
    <row r="538" ht="15.75" customHeight="1">
      <c r="B538" s="4"/>
      <c r="C538" s="7"/>
      <c r="D538" s="7"/>
      <c r="E538" s="7"/>
      <c r="F538" s="7"/>
      <c r="G538" s="7"/>
      <c r="H538" s="8"/>
      <c r="I538" s="8"/>
      <c r="J538" s="8"/>
      <c r="K538" s="8"/>
      <c r="L538" s="8"/>
    </row>
    <row r="539" ht="15.75" customHeight="1">
      <c r="B539" s="4"/>
      <c r="C539" s="7"/>
      <c r="D539" s="7"/>
      <c r="E539" s="7"/>
      <c r="F539" s="7"/>
      <c r="G539" s="7"/>
      <c r="H539" s="8"/>
      <c r="I539" s="8"/>
      <c r="J539" s="8"/>
      <c r="K539" s="8"/>
      <c r="L539" s="8"/>
    </row>
    <row r="540" ht="15.75" customHeight="1">
      <c r="B540" s="4"/>
      <c r="C540" s="7"/>
      <c r="D540" s="7"/>
      <c r="E540" s="7"/>
      <c r="F540" s="7"/>
      <c r="G540" s="7"/>
      <c r="H540" s="8"/>
      <c r="I540" s="8"/>
      <c r="J540" s="8"/>
      <c r="K540" s="8"/>
      <c r="L540" s="8"/>
    </row>
    <row r="541" ht="15.75" customHeight="1">
      <c r="B541" s="4"/>
      <c r="C541" s="7"/>
      <c r="D541" s="7"/>
      <c r="E541" s="7"/>
      <c r="F541" s="7"/>
      <c r="G541" s="7"/>
      <c r="H541" s="8"/>
      <c r="I541" s="8"/>
      <c r="J541" s="8"/>
      <c r="K541" s="8"/>
      <c r="L541" s="8"/>
    </row>
    <row r="542" ht="15.75" customHeight="1">
      <c r="B542" s="4"/>
      <c r="C542" s="7"/>
      <c r="D542" s="7"/>
      <c r="E542" s="7"/>
      <c r="F542" s="7"/>
      <c r="G542" s="7"/>
      <c r="H542" s="8"/>
      <c r="I542" s="8"/>
      <c r="J542" s="8"/>
      <c r="K542" s="8"/>
      <c r="L542" s="8"/>
    </row>
    <row r="543" ht="15.75" customHeight="1">
      <c r="B543" s="4"/>
      <c r="C543" s="7"/>
      <c r="D543" s="7"/>
      <c r="E543" s="7"/>
      <c r="F543" s="7"/>
      <c r="G543" s="7"/>
      <c r="H543" s="8"/>
      <c r="I543" s="8"/>
      <c r="J543" s="8"/>
      <c r="K543" s="8"/>
      <c r="L543" s="8"/>
    </row>
    <row r="544" ht="15.75" customHeight="1">
      <c r="B544" s="4"/>
      <c r="C544" s="7"/>
      <c r="D544" s="7"/>
      <c r="E544" s="7"/>
      <c r="F544" s="7"/>
      <c r="G544" s="7"/>
      <c r="H544" s="8"/>
      <c r="I544" s="8"/>
      <c r="J544" s="8"/>
      <c r="K544" s="8"/>
      <c r="L544" s="8"/>
    </row>
    <row r="545" ht="15.75" customHeight="1">
      <c r="B545" s="4"/>
      <c r="C545" s="7"/>
      <c r="D545" s="7"/>
      <c r="E545" s="7"/>
      <c r="F545" s="7"/>
      <c r="G545" s="7"/>
      <c r="H545" s="8"/>
      <c r="I545" s="8"/>
      <c r="J545" s="8"/>
      <c r="K545" s="8"/>
      <c r="L545" s="8"/>
    </row>
    <row r="546" ht="15.75" customHeight="1">
      <c r="B546" s="4"/>
      <c r="C546" s="7"/>
      <c r="D546" s="7"/>
      <c r="E546" s="7"/>
      <c r="F546" s="7"/>
      <c r="G546" s="7"/>
      <c r="H546" s="8"/>
      <c r="I546" s="8"/>
      <c r="J546" s="8"/>
      <c r="K546" s="8"/>
      <c r="L546" s="8"/>
    </row>
    <row r="547" ht="15.75" customHeight="1">
      <c r="B547" s="4"/>
      <c r="C547" s="7"/>
      <c r="D547" s="7"/>
      <c r="E547" s="7"/>
      <c r="F547" s="7"/>
      <c r="G547" s="7"/>
      <c r="H547" s="8"/>
      <c r="I547" s="8"/>
      <c r="J547" s="8"/>
      <c r="K547" s="8"/>
      <c r="L547" s="8"/>
    </row>
    <row r="548" ht="15.75" customHeight="1">
      <c r="B548" s="4"/>
      <c r="C548" s="7"/>
      <c r="D548" s="7"/>
      <c r="E548" s="7"/>
      <c r="F548" s="7"/>
      <c r="G548" s="7"/>
      <c r="H548" s="8"/>
      <c r="I548" s="8"/>
      <c r="J548" s="8"/>
      <c r="K548" s="8"/>
      <c r="L548" s="8"/>
    </row>
    <row r="549" ht="15.75" customHeight="1">
      <c r="B549" s="4"/>
      <c r="C549" s="7"/>
      <c r="D549" s="7"/>
      <c r="E549" s="7"/>
      <c r="F549" s="7"/>
      <c r="G549" s="7"/>
      <c r="H549" s="8"/>
      <c r="I549" s="8"/>
      <c r="J549" s="8"/>
      <c r="K549" s="8"/>
      <c r="L549" s="8"/>
    </row>
    <row r="550" ht="15.75" customHeight="1">
      <c r="B550" s="4"/>
      <c r="C550" s="7"/>
      <c r="D550" s="7"/>
      <c r="E550" s="7"/>
      <c r="F550" s="7"/>
      <c r="G550" s="7"/>
      <c r="H550" s="8"/>
      <c r="I550" s="8"/>
      <c r="J550" s="8"/>
      <c r="K550" s="8"/>
      <c r="L550" s="8"/>
    </row>
    <row r="551" ht="15.75" customHeight="1">
      <c r="B551" s="4"/>
      <c r="C551" s="7"/>
      <c r="D551" s="7"/>
      <c r="E551" s="7"/>
      <c r="F551" s="7"/>
      <c r="G551" s="7"/>
      <c r="H551" s="8"/>
      <c r="I551" s="8"/>
      <c r="J551" s="8"/>
      <c r="K551" s="8"/>
      <c r="L551" s="8"/>
    </row>
    <row r="552" ht="15.75" customHeight="1">
      <c r="B552" s="4"/>
      <c r="C552" s="7"/>
      <c r="D552" s="7"/>
      <c r="E552" s="7"/>
      <c r="F552" s="7"/>
      <c r="G552" s="7"/>
      <c r="H552" s="8"/>
      <c r="I552" s="8"/>
      <c r="J552" s="8"/>
      <c r="K552" s="8"/>
      <c r="L552" s="8"/>
    </row>
    <row r="553" ht="15.75" customHeight="1">
      <c r="B553" s="4"/>
      <c r="C553" s="7"/>
      <c r="D553" s="7"/>
      <c r="E553" s="7"/>
      <c r="F553" s="7"/>
      <c r="G553" s="7"/>
      <c r="H553" s="8"/>
      <c r="I553" s="8"/>
      <c r="J553" s="8"/>
      <c r="K553" s="8"/>
      <c r="L553" s="8"/>
    </row>
    <row r="554" ht="15.75" customHeight="1">
      <c r="B554" s="4"/>
      <c r="C554" s="7"/>
      <c r="D554" s="7"/>
      <c r="E554" s="7"/>
      <c r="F554" s="7"/>
      <c r="G554" s="7"/>
      <c r="H554" s="8"/>
      <c r="I554" s="8"/>
      <c r="J554" s="8"/>
      <c r="K554" s="8"/>
      <c r="L554" s="8"/>
    </row>
    <row r="555" ht="15.75" customHeight="1">
      <c r="B555" s="4"/>
      <c r="C555" s="7"/>
      <c r="D555" s="7"/>
      <c r="E555" s="7"/>
      <c r="F555" s="7"/>
      <c r="G555" s="7"/>
      <c r="H555" s="8"/>
      <c r="I555" s="8"/>
      <c r="J555" s="8"/>
      <c r="K555" s="8"/>
      <c r="L555" s="8"/>
    </row>
    <row r="556" ht="15.75" customHeight="1">
      <c r="B556" s="4"/>
      <c r="C556" s="7"/>
      <c r="D556" s="7"/>
      <c r="E556" s="7"/>
      <c r="F556" s="7"/>
      <c r="G556" s="7"/>
      <c r="H556" s="8"/>
      <c r="I556" s="8"/>
      <c r="J556" s="8"/>
      <c r="K556" s="8"/>
      <c r="L556" s="8"/>
    </row>
    <row r="557" ht="15.75" customHeight="1">
      <c r="B557" s="4"/>
      <c r="C557" s="7"/>
      <c r="D557" s="7"/>
      <c r="E557" s="7"/>
      <c r="F557" s="7"/>
      <c r="G557" s="7"/>
      <c r="H557" s="8"/>
      <c r="I557" s="8"/>
      <c r="J557" s="8"/>
      <c r="K557" s="8"/>
      <c r="L557" s="8"/>
    </row>
    <row r="558" ht="15.75" customHeight="1">
      <c r="B558" s="4"/>
      <c r="C558" s="7"/>
      <c r="D558" s="7"/>
      <c r="E558" s="7"/>
      <c r="F558" s="7"/>
      <c r="G558" s="7"/>
      <c r="H558" s="8"/>
      <c r="I558" s="8"/>
      <c r="J558" s="8"/>
      <c r="K558" s="8"/>
      <c r="L558" s="8"/>
    </row>
    <row r="559" ht="15.75" customHeight="1">
      <c r="B559" s="4"/>
      <c r="C559" s="7"/>
      <c r="D559" s="7"/>
      <c r="E559" s="7"/>
      <c r="F559" s="7"/>
      <c r="G559" s="7"/>
      <c r="H559" s="8"/>
      <c r="I559" s="8"/>
      <c r="J559" s="8"/>
      <c r="K559" s="8"/>
      <c r="L559" s="8"/>
    </row>
    <row r="560" ht="15.75" customHeight="1">
      <c r="B560" s="4"/>
      <c r="C560" s="7"/>
      <c r="D560" s="7"/>
      <c r="E560" s="7"/>
      <c r="F560" s="7"/>
      <c r="G560" s="7"/>
      <c r="H560" s="8"/>
      <c r="I560" s="8"/>
      <c r="J560" s="8"/>
      <c r="K560" s="8"/>
      <c r="L560" s="8"/>
    </row>
    <row r="561" ht="15.75" customHeight="1">
      <c r="B561" s="4"/>
      <c r="C561" s="7"/>
      <c r="D561" s="7"/>
      <c r="E561" s="7"/>
      <c r="F561" s="7"/>
      <c r="G561" s="7"/>
      <c r="H561" s="8"/>
      <c r="I561" s="8"/>
      <c r="J561" s="8"/>
      <c r="K561" s="8"/>
      <c r="L561" s="8"/>
    </row>
    <row r="562" ht="15.75" customHeight="1">
      <c r="B562" s="4"/>
      <c r="C562" s="7"/>
      <c r="D562" s="7"/>
      <c r="E562" s="7"/>
      <c r="F562" s="7"/>
      <c r="G562" s="7"/>
      <c r="H562" s="8"/>
      <c r="I562" s="8"/>
      <c r="J562" s="8"/>
      <c r="K562" s="8"/>
      <c r="L562" s="8"/>
    </row>
    <row r="563" ht="15.75" customHeight="1">
      <c r="B563" s="4"/>
      <c r="C563" s="7"/>
      <c r="D563" s="7"/>
      <c r="E563" s="7"/>
      <c r="F563" s="7"/>
      <c r="G563" s="7"/>
      <c r="H563" s="8"/>
      <c r="I563" s="8"/>
      <c r="J563" s="8"/>
      <c r="K563" s="8"/>
      <c r="L563" s="8"/>
    </row>
    <row r="564" ht="15.75" customHeight="1">
      <c r="B564" s="4"/>
      <c r="C564" s="7"/>
      <c r="D564" s="7"/>
      <c r="E564" s="7"/>
      <c r="F564" s="7"/>
      <c r="G564" s="7"/>
      <c r="H564" s="8"/>
      <c r="I564" s="8"/>
      <c r="J564" s="8"/>
      <c r="K564" s="8"/>
      <c r="L564" s="8"/>
    </row>
    <row r="565" ht="15.75" customHeight="1">
      <c r="B565" s="4"/>
      <c r="C565" s="7"/>
      <c r="D565" s="7"/>
      <c r="E565" s="7"/>
      <c r="F565" s="7"/>
      <c r="G565" s="7"/>
      <c r="H565" s="8"/>
      <c r="I565" s="8"/>
      <c r="J565" s="8"/>
      <c r="K565" s="8"/>
      <c r="L565" s="8"/>
    </row>
    <row r="566" ht="15.75" customHeight="1">
      <c r="B566" s="4"/>
      <c r="C566" s="7"/>
      <c r="D566" s="7"/>
      <c r="E566" s="7"/>
      <c r="F566" s="7"/>
      <c r="G566" s="7"/>
      <c r="H566" s="8"/>
      <c r="I566" s="8"/>
      <c r="J566" s="8"/>
      <c r="K566" s="8"/>
      <c r="L566" s="8"/>
    </row>
    <row r="567" ht="15.75" customHeight="1">
      <c r="B567" s="4"/>
      <c r="C567" s="7"/>
      <c r="D567" s="7"/>
      <c r="E567" s="7"/>
      <c r="F567" s="7"/>
      <c r="G567" s="7"/>
      <c r="H567" s="8"/>
      <c r="I567" s="8"/>
      <c r="J567" s="8"/>
      <c r="K567" s="8"/>
      <c r="L567" s="8"/>
    </row>
    <row r="568" ht="15.75" customHeight="1">
      <c r="B568" s="4"/>
      <c r="C568" s="7"/>
      <c r="D568" s="7"/>
      <c r="E568" s="7"/>
      <c r="F568" s="7"/>
      <c r="G568" s="7"/>
      <c r="H568" s="8"/>
      <c r="I568" s="8"/>
      <c r="J568" s="8"/>
      <c r="K568" s="8"/>
      <c r="L568" s="8"/>
    </row>
    <row r="569" ht="15.75" customHeight="1">
      <c r="B569" s="4"/>
      <c r="C569" s="7"/>
      <c r="D569" s="7"/>
      <c r="E569" s="7"/>
      <c r="F569" s="7"/>
      <c r="G569" s="7"/>
      <c r="H569" s="8"/>
      <c r="I569" s="8"/>
      <c r="J569" s="8"/>
      <c r="K569" s="8"/>
      <c r="L569" s="8"/>
    </row>
    <row r="570" ht="15.75" customHeight="1">
      <c r="B570" s="4"/>
      <c r="C570" s="7"/>
      <c r="D570" s="7"/>
      <c r="E570" s="7"/>
      <c r="F570" s="7"/>
      <c r="G570" s="7"/>
      <c r="H570" s="8"/>
      <c r="I570" s="8"/>
      <c r="J570" s="8"/>
      <c r="K570" s="8"/>
      <c r="L570" s="8"/>
    </row>
    <row r="571" ht="15.75" customHeight="1">
      <c r="B571" s="4"/>
      <c r="C571" s="7"/>
      <c r="D571" s="7"/>
      <c r="E571" s="7"/>
      <c r="F571" s="7"/>
      <c r="G571" s="7"/>
      <c r="H571" s="8"/>
      <c r="I571" s="8"/>
      <c r="J571" s="8"/>
      <c r="K571" s="8"/>
      <c r="L571" s="8"/>
    </row>
    <row r="572" ht="15.75" customHeight="1">
      <c r="B572" s="4"/>
      <c r="C572" s="7"/>
      <c r="D572" s="7"/>
      <c r="E572" s="7"/>
      <c r="F572" s="7"/>
      <c r="G572" s="7"/>
      <c r="H572" s="8"/>
      <c r="I572" s="8"/>
      <c r="J572" s="8"/>
      <c r="K572" s="8"/>
      <c r="L572" s="8"/>
    </row>
    <row r="573" ht="15.75" customHeight="1">
      <c r="B573" s="4"/>
      <c r="C573" s="7"/>
      <c r="D573" s="7"/>
      <c r="E573" s="7"/>
      <c r="F573" s="7"/>
      <c r="G573" s="7"/>
      <c r="H573" s="8"/>
      <c r="I573" s="8"/>
      <c r="J573" s="8"/>
      <c r="K573" s="8"/>
      <c r="L573" s="8"/>
    </row>
    <row r="574" ht="15.75" customHeight="1">
      <c r="B574" s="4"/>
      <c r="C574" s="7"/>
      <c r="D574" s="7"/>
      <c r="E574" s="7"/>
      <c r="F574" s="7"/>
      <c r="G574" s="7"/>
      <c r="H574" s="8"/>
      <c r="I574" s="8"/>
      <c r="J574" s="8"/>
      <c r="K574" s="8"/>
      <c r="L574" s="8"/>
    </row>
    <row r="575" ht="15.75" customHeight="1">
      <c r="B575" s="4"/>
      <c r="C575" s="7"/>
      <c r="D575" s="7"/>
      <c r="E575" s="7"/>
      <c r="F575" s="7"/>
      <c r="G575" s="7"/>
      <c r="H575" s="8"/>
      <c r="I575" s="8"/>
      <c r="J575" s="8"/>
      <c r="K575" s="8"/>
      <c r="L575" s="8"/>
    </row>
    <row r="576" ht="15.75" customHeight="1">
      <c r="B576" s="4"/>
      <c r="C576" s="7"/>
      <c r="D576" s="7"/>
      <c r="E576" s="7"/>
      <c r="F576" s="7"/>
      <c r="G576" s="7"/>
      <c r="H576" s="8"/>
      <c r="I576" s="8"/>
      <c r="J576" s="8"/>
      <c r="K576" s="8"/>
      <c r="L576" s="8"/>
    </row>
    <row r="577" ht="15.75" customHeight="1">
      <c r="B577" s="4"/>
      <c r="C577" s="7"/>
      <c r="D577" s="7"/>
      <c r="E577" s="7"/>
      <c r="F577" s="7"/>
      <c r="G577" s="7"/>
      <c r="H577" s="8"/>
      <c r="I577" s="8"/>
      <c r="J577" s="8"/>
      <c r="K577" s="8"/>
      <c r="L577" s="8"/>
    </row>
    <row r="578" ht="15.75" customHeight="1">
      <c r="B578" s="4"/>
      <c r="C578" s="7"/>
      <c r="D578" s="7"/>
      <c r="E578" s="7"/>
      <c r="F578" s="7"/>
      <c r="G578" s="7"/>
      <c r="H578" s="8"/>
      <c r="I578" s="8"/>
      <c r="J578" s="8"/>
      <c r="K578" s="8"/>
      <c r="L578" s="8"/>
    </row>
    <row r="579" ht="15.75" customHeight="1">
      <c r="B579" s="4"/>
      <c r="C579" s="7"/>
      <c r="D579" s="7"/>
      <c r="E579" s="7"/>
      <c r="F579" s="7"/>
      <c r="G579" s="7"/>
      <c r="H579" s="8"/>
      <c r="I579" s="8"/>
      <c r="J579" s="8"/>
      <c r="K579" s="8"/>
      <c r="L579" s="8"/>
    </row>
    <row r="580" ht="15.75" customHeight="1">
      <c r="B580" s="4"/>
      <c r="C580" s="7"/>
      <c r="D580" s="7"/>
      <c r="E580" s="7"/>
      <c r="F580" s="7"/>
      <c r="G580" s="7"/>
      <c r="H580" s="8"/>
      <c r="I580" s="8"/>
      <c r="J580" s="8"/>
      <c r="K580" s="8"/>
      <c r="L580" s="8"/>
    </row>
    <row r="581" ht="15.75" customHeight="1">
      <c r="B581" s="4"/>
      <c r="C581" s="7"/>
      <c r="D581" s="7"/>
      <c r="E581" s="7"/>
      <c r="F581" s="7"/>
      <c r="G581" s="7"/>
      <c r="H581" s="8"/>
      <c r="I581" s="8"/>
      <c r="J581" s="8"/>
      <c r="K581" s="8"/>
      <c r="L581" s="8"/>
    </row>
    <row r="582" ht="15.75" customHeight="1">
      <c r="B582" s="4"/>
      <c r="C582" s="7"/>
      <c r="D582" s="7"/>
      <c r="E582" s="7"/>
      <c r="F582" s="7"/>
      <c r="G582" s="7"/>
      <c r="H582" s="8"/>
      <c r="I582" s="8"/>
      <c r="J582" s="8"/>
      <c r="K582" s="8"/>
      <c r="L582" s="8"/>
    </row>
    <row r="583" ht="15.75" customHeight="1">
      <c r="B583" s="4"/>
      <c r="C583" s="7"/>
      <c r="D583" s="7"/>
      <c r="E583" s="7"/>
      <c r="F583" s="7"/>
      <c r="G583" s="7"/>
      <c r="H583" s="8"/>
      <c r="I583" s="8"/>
      <c r="J583" s="8"/>
      <c r="K583" s="8"/>
      <c r="L583" s="8"/>
    </row>
    <row r="584" ht="15.75" customHeight="1">
      <c r="B584" s="4"/>
      <c r="C584" s="7"/>
      <c r="D584" s="7"/>
      <c r="E584" s="7"/>
      <c r="F584" s="7"/>
      <c r="G584" s="7"/>
      <c r="H584" s="8"/>
      <c r="I584" s="8"/>
      <c r="J584" s="8"/>
      <c r="K584" s="8"/>
      <c r="L584" s="8"/>
    </row>
    <row r="585" ht="15.75" customHeight="1">
      <c r="B585" s="4"/>
      <c r="C585" s="7"/>
      <c r="D585" s="7"/>
      <c r="E585" s="7"/>
      <c r="F585" s="7"/>
      <c r="G585" s="7"/>
      <c r="H585" s="8"/>
      <c r="I585" s="8"/>
      <c r="J585" s="8"/>
      <c r="K585" s="8"/>
      <c r="L585" s="8"/>
    </row>
    <row r="586" ht="15.75" customHeight="1">
      <c r="B586" s="4"/>
      <c r="C586" s="7"/>
      <c r="D586" s="7"/>
      <c r="E586" s="7"/>
      <c r="F586" s="7"/>
      <c r="G586" s="7"/>
      <c r="H586" s="8"/>
      <c r="I586" s="8"/>
      <c r="J586" s="8"/>
      <c r="K586" s="8"/>
      <c r="L586" s="8"/>
    </row>
    <row r="587" ht="15.75" customHeight="1">
      <c r="B587" s="4"/>
      <c r="C587" s="7"/>
      <c r="D587" s="7"/>
      <c r="E587" s="7"/>
      <c r="F587" s="7"/>
      <c r="G587" s="7"/>
      <c r="H587" s="8"/>
      <c r="I587" s="8"/>
      <c r="J587" s="8"/>
      <c r="K587" s="8"/>
      <c r="L587" s="8"/>
    </row>
    <row r="588" ht="15.75" customHeight="1">
      <c r="B588" s="4"/>
      <c r="C588" s="7"/>
      <c r="D588" s="7"/>
      <c r="E588" s="7"/>
      <c r="F588" s="7"/>
      <c r="G588" s="7"/>
      <c r="H588" s="8"/>
      <c r="I588" s="8"/>
      <c r="J588" s="8"/>
      <c r="K588" s="8"/>
      <c r="L588" s="8"/>
    </row>
    <row r="589" ht="15.75" customHeight="1">
      <c r="B589" s="4"/>
      <c r="C589" s="7"/>
      <c r="D589" s="7"/>
      <c r="E589" s="7"/>
      <c r="F589" s="7"/>
      <c r="G589" s="7"/>
      <c r="H589" s="8"/>
      <c r="I589" s="8"/>
      <c r="J589" s="8"/>
      <c r="K589" s="8"/>
      <c r="L589" s="8"/>
    </row>
    <row r="590" ht="15.75" customHeight="1">
      <c r="B590" s="4"/>
      <c r="C590" s="7"/>
      <c r="D590" s="7"/>
      <c r="E590" s="7"/>
      <c r="F590" s="7"/>
      <c r="G590" s="7"/>
      <c r="H590" s="8"/>
      <c r="I590" s="8"/>
      <c r="J590" s="8"/>
      <c r="K590" s="8"/>
      <c r="L590" s="8"/>
    </row>
    <row r="591" ht="15.75" customHeight="1">
      <c r="B591" s="4"/>
      <c r="C591" s="7"/>
      <c r="D591" s="7"/>
      <c r="E591" s="7"/>
      <c r="F591" s="7"/>
      <c r="G591" s="7"/>
      <c r="H591" s="8"/>
      <c r="I591" s="8"/>
      <c r="J591" s="8"/>
      <c r="K591" s="8"/>
      <c r="L591" s="8"/>
    </row>
    <row r="592" ht="15.75" customHeight="1">
      <c r="B592" s="4"/>
      <c r="C592" s="7"/>
      <c r="D592" s="7"/>
      <c r="E592" s="7"/>
      <c r="F592" s="7"/>
      <c r="G592" s="7"/>
      <c r="H592" s="8"/>
      <c r="I592" s="8"/>
      <c r="J592" s="8"/>
      <c r="K592" s="8"/>
      <c r="L592" s="8"/>
    </row>
    <row r="593" ht="15.75" customHeight="1">
      <c r="B593" s="4"/>
      <c r="C593" s="7"/>
      <c r="D593" s="7"/>
      <c r="E593" s="7"/>
      <c r="F593" s="7"/>
      <c r="G593" s="7"/>
      <c r="H593" s="8"/>
      <c r="I593" s="8"/>
      <c r="J593" s="8"/>
      <c r="K593" s="8"/>
      <c r="L593" s="8"/>
    </row>
    <row r="594" ht="15.75" customHeight="1">
      <c r="B594" s="4"/>
      <c r="C594" s="7"/>
      <c r="D594" s="7"/>
      <c r="E594" s="7"/>
      <c r="F594" s="7"/>
      <c r="G594" s="7"/>
      <c r="H594" s="8"/>
      <c r="I594" s="8"/>
      <c r="J594" s="8"/>
      <c r="K594" s="8"/>
      <c r="L594" s="8"/>
    </row>
    <row r="595" ht="15.75" customHeight="1">
      <c r="B595" s="4"/>
      <c r="C595" s="7"/>
      <c r="D595" s="7"/>
      <c r="E595" s="7"/>
      <c r="F595" s="7"/>
      <c r="G595" s="7"/>
      <c r="H595" s="8"/>
      <c r="I595" s="8"/>
      <c r="J595" s="8"/>
      <c r="K595" s="8"/>
      <c r="L595" s="8"/>
    </row>
    <row r="596" ht="15.75" customHeight="1">
      <c r="B596" s="4"/>
      <c r="C596" s="7"/>
      <c r="D596" s="7"/>
      <c r="E596" s="7"/>
      <c r="F596" s="7"/>
      <c r="G596" s="7"/>
      <c r="H596" s="8"/>
      <c r="I596" s="8"/>
      <c r="J596" s="8"/>
      <c r="K596" s="8"/>
      <c r="L596" s="8"/>
    </row>
    <row r="597" ht="15.75" customHeight="1">
      <c r="B597" s="4"/>
      <c r="C597" s="7"/>
      <c r="D597" s="7"/>
      <c r="E597" s="7"/>
      <c r="F597" s="7"/>
      <c r="G597" s="7"/>
      <c r="H597" s="8"/>
      <c r="I597" s="8"/>
      <c r="J597" s="8"/>
      <c r="K597" s="8"/>
      <c r="L597" s="8"/>
    </row>
    <row r="598" ht="15.75" customHeight="1">
      <c r="B598" s="4"/>
      <c r="C598" s="7"/>
      <c r="D598" s="7"/>
      <c r="E598" s="7"/>
      <c r="F598" s="7"/>
      <c r="G598" s="7"/>
      <c r="H598" s="8"/>
      <c r="I598" s="8"/>
      <c r="J598" s="8"/>
      <c r="K598" s="8"/>
      <c r="L598" s="8"/>
    </row>
    <row r="599" ht="15.75" customHeight="1">
      <c r="B599" s="4"/>
      <c r="C599" s="7"/>
      <c r="D599" s="7"/>
      <c r="E599" s="7"/>
      <c r="F599" s="7"/>
      <c r="G599" s="7"/>
      <c r="H599" s="8"/>
      <c r="I599" s="8"/>
      <c r="J599" s="8"/>
      <c r="K599" s="8"/>
      <c r="L599" s="8"/>
    </row>
    <row r="600" ht="15.75" customHeight="1">
      <c r="B600" s="4"/>
      <c r="C600" s="7"/>
      <c r="D600" s="7"/>
      <c r="E600" s="7"/>
      <c r="F600" s="7"/>
      <c r="G600" s="7"/>
      <c r="H600" s="8"/>
      <c r="I600" s="8"/>
      <c r="J600" s="8"/>
      <c r="K600" s="8"/>
      <c r="L600" s="8"/>
    </row>
    <row r="601" ht="15.75" customHeight="1">
      <c r="B601" s="4"/>
      <c r="C601" s="7"/>
      <c r="D601" s="7"/>
      <c r="E601" s="7"/>
      <c r="F601" s="7"/>
      <c r="G601" s="7"/>
      <c r="H601" s="8"/>
      <c r="I601" s="8"/>
      <c r="J601" s="8"/>
      <c r="K601" s="8"/>
      <c r="L601" s="8"/>
    </row>
    <row r="602" ht="15.75" customHeight="1">
      <c r="B602" s="4"/>
      <c r="C602" s="7"/>
      <c r="D602" s="7"/>
      <c r="E602" s="7"/>
      <c r="F602" s="7"/>
      <c r="G602" s="7"/>
      <c r="H602" s="8"/>
      <c r="I602" s="8"/>
      <c r="J602" s="8"/>
      <c r="K602" s="8"/>
      <c r="L602" s="8"/>
    </row>
    <row r="603" ht="15.75" customHeight="1">
      <c r="B603" s="4"/>
      <c r="C603" s="7"/>
      <c r="D603" s="7"/>
      <c r="E603" s="7"/>
      <c r="F603" s="7"/>
      <c r="G603" s="7"/>
      <c r="H603" s="8"/>
      <c r="I603" s="8"/>
      <c r="J603" s="8"/>
      <c r="K603" s="8"/>
      <c r="L603" s="8"/>
    </row>
    <row r="604" ht="15.75" customHeight="1">
      <c r="B604" s="4"/>
      <c r="C604" s="7"/>
      <c r="D604" s="7"/>
      <c r="E604" s="7"/>
      <c r="F604" s="7"/>
      <c r="G604" s="7"/>
      <c r="H604" s="8"/>
      <c r="I604" s="8"/>
      <c r="J604" s="8"/>
      <c r="K604" s="8"/>
      <c r="L604" s="8"/>
    </row>
    <row r="605" ht="15.75" customHeight="1">
      <c r="B605" s="4"/>
      <c r="C605" s="7"/>
      <c r="D605" s="7"/>
      <c r="E605" s="7"/>
      <c r="F605" s="7"/>
      <c r="G605" s="7"/>
      <c r="H605" s="8"/>
      <c r="I605" s="8"/>
      <c r="J605" s="8"/>
      <c r="K605" s="8"/>
      <c r="L605" s="8"/>
    </row>
    <row r="606" ht="15.75" customHeight="1">
      <c r="B606" s="4"/>
      <c r="C606" s="7"/>
      <c r="D606" s="7"/>
      <c r="E606" s="7"/>
      <c r="F606" s="7"/>
      <c r="G606" s="7"/>
      <c r="H606" s="8"/>
      <c r="I606" s="8"/>
      <c r="J606" s="8"/>
      <c r="K606" s="8"/>
      <c r="L606" s="8"/>
    </row>
    <row r="607" ht="15.75" customHeight="1">
      <c r="B607" s="4"/>
      <c r="C607" s="7"/>
      <c r="D607" s="7"/>
      <c r="E607" s="7"/>
      <c r="F607" s="7"/>
      <c r="G607" s="7"/>
      <c r="H607" s="8"/>
      <c r="I607" s="8"/>
      <c r="J607" s="8"/>
      <c r="K607" s="8"/>
      <c r="L607" s="8"/>
    </row>
    <row r="608" ht="15.75" customHeight="1">
      <c r="B608" s="4"/>
      <c r="C608" s="7"/>
      <c r="D608" s="7"/>
      <c r="E608" s="7"/>
      <c r="F608" s="7"/>
      <c r="G608" s="7"/>
      <c r="H608" s="8"/>
      <c r="I608" s="8"/>
      <c r="J608" s="8"/>
      <c r="K608" s="8"/>
      <c r="L608" s="8"/>
    </row>
    <row r="609" ht="15.75" customHeight="1">
      <c r="B609" s="4"/>
      <c r="C609" s="7"/>
      <c r="D609" s="7"/>
      <c r="E609" s="7"/>
      <c r="F609" s="7"/>
      <c r="G609" s="7"/>
      <c r="H609" s="8"/>
      <c r="I609" s="8"/>
      <c r="J609" s="8"/>
      <c r="K609" s="8"/>
      <c r="L609" s="8"/>
    </row>
    <row r="610" ht="15.75" customHeight="1">
      <c r="B610" s="4"/>
      <c r="C610" s="7"/>
      <c r="D610" s="7"/>
      <c r="E610" s="7"/>
      <c r="F610" s="7"/>
      <c r="G610" s="7"/>
      <c r="H610" s="8"/>
      <c r="I610" s="8"/>
      <c r="J610" s="8"/>
      <c r="K610" s="8"/>
      <c r="L610" s="8"/>
    </row>
    <row r="611" ht="15.75" customHeight="1">
      <c r="B611" s="4"/>
      <c r="C611" s="7"/>
      <c r="D611" s="7"/>
      <c r="E611" s="7"/>
      <c r="F611" s="7"/>
      <c r="G611" s="7"/>
      <c r="H611" s="8"/>
      <c r="I611" s="8"/>
      <c r="J611" s="8"/>
      <c r="K611" s="8"/>
      <c r="L611" s="8"/>
    </row>
    <row r="612" ht="15.75" customHeight="1">
      <c r="B612" s="4"/>
      <c r="C612" s="7"/>
      <c r="D612" s="7"/>
      <c r="E612" s="7"/>
      <c r="F612" s="7"/>
      <c r="G612" s="7"/>
      <c r="H612" s="8"/>
      <c r="I612" s="8"/>
      <c r="J612" s="8"/>
      <c r="K612" s="8"/>
      <c r="L612" s="8"/>
    </row>
    <row r="613" ht="15.75" customHeight="1">
      <c r="B613" s="4"/>
      <c r="C613" s="7"/>
      <c r="D613" s="7"/>
      <c r="E613" s="7"/>
      <c r="F613" s="7"/>
      <c r="G613" s="7"/>
      <c r="H613" s="8"/>
      <c r="I613" s="8"/>
      <c r="J613" s="8"/>
      <c r="K613" s="8"/>
      <c r="L613" s="8"/>
    </row>
    <row r="614" ht="15.75" customHeight="1">
      <c r="B614" s="4"/>
      <c r="C614" s="7"/>
      <c r="D614" s="7"/>
      <c r="E614" s="7"/>
      <c r="F614" s="7"/>
      <c r="G614" s="7"/>
      <c r="H614" s="8"/>
      <c r="I614" s="8"/>
      <c r="J614" s="8"/>
      <c r="K614" s="8"/>
      <c r="L614" s="8"/>
    </row>
    <row r="615" ht="15.75" customHeight="1">
      <c r="B615" s="4"/>
      <c r="C615" s="7"/>
      <c r="D615" s="7"/>
      <c r="E615" s="7"/>
      <c r="F615" s="7"/>
      <c r="G615" s="7"/>
      <c r="H615" s="8"/>
      <c r="I615" s="8"/>
      <c r="J615" s="8"/>
      <c r="K615" s="8"/>
      <c r="L615" s="8"/>
    </row>
    <row r="616" ht="15.75" customHeight="1">
      <c r="B616" s="4"/>
      <c r="C616" s="7"/>
      <c r="D616" s="7"/>
      <c r="E616" s="7"/>
      <c r="F616" s="7"/>
      <c r="G616" s="7"/>
      <c r="H616" s="8"/>
      <c r="I616" s="8"/>
      <c r="J616" s="8"/>
      <c r="K616" s="8"/>
      <c r="L616" s="8"/>
    </row>
    <row r="617" ht="15.75" customHeight="1">
      <c r="B617" s="4"/>
      <c r="C617" s="7"/>
      <c r="D617" s="7"/>
      <c r="E617" s="7"/>
      <c r="F617" s="7"/>
      <c r="G617" s="7"/>
      <c r="H617" s="8"/>
      <c r="I617" s="8"/>
      <c r="J617" s="8"/>
      <c r="K617" s="8"/>
      <c r="L617" s="8"/>
    </row>
    <row r="618" ht="15.75" customHeight="1">
      <c r="B618" s="4"/>
      <c r="C618" s="7"/>
      <c r="D618" s="7"/>
      <c r="E618" s="7"/>
      <c r="F618" s="7"/>
      <c r="G618" s="7"/>
      <c r="H618" s="8"/>
      <c r="I618" s="8"/>
      <c r="J618" s="8"/>
      <c r="K618" s="8"/>
      <c r="L618" s="8"/>
    </row>
    <row r="619" ht="15.75" customHeight="1">
      <c r="B619" s="4"/>
      <c r="C619" s="7"/>
      <c r="D619" s="7"/>
      <c r="E619" s="7"/>
      <c r="F619" s="7"/>
      <c r="G619" s="7"/>
      <c r="H619" s="8"/>
      <c r="I619" s="8"/>
      <c r="J619" s="8"/>
      <c r="K619" s="8"/>
      <c r="L619" s="8"/>
    </row>
    <row r="620" ht="15.75" customHeight="1">
      <c r="B620" s="4"/>
      <c r="C620" s="7"/>
      <c r="D620" s="7"/>
      <c r="E620" s="7"/>
      <c r="F620" s="7"/>
      <c r="G620" s="7"/>
      <c r="H620" s="8"/>
      <c r="I620" s="8"/>
      <c r="J620" s="8"/>
      <c r="K620" s="8"/>
      <c r="L620" s="8"/>
    </row>
    <row r="621" ht="15.75" customHeight="1">
      <c r="B621" s="4"/>
      <c r="C621" s="7"/>
      <c r="D621" s="7"/>
      <c r="E621" s="7"/>
      <c r="F621" s="7"/>
      <c r="G621" s="7"/>
      <c r="H621" s="8"/>
      <c r="I621" s="8"/>
      <c r="J621" s="8"/>
      <c r="K621" s="8"/>
      <c r="L621" s="8"/>
    </row>
    <row r="622" ht="15.75" customHeight="1">
      <c r="B622" s="4"/>
      <c r="C622" s="7"/>
      <c r="D622" s="7"/>
      <c r="E622" s="7"/>
      <c r="F622" s="7"/>
      <c r="G622" s="7"/>
      <c r="H622" s="8"/>
      <c r="I622" s="8"/>
      <c r="J622" s="8"/>
      <c r="K622" s="8"/>
      <c r="L622" s="8"/>
    </row>
    <row r="623" ht="15.75" customHeight="1">
      <c r="B623" s="4"/>
      <c r="C623" s="7"/>
      <c r="D623" s="7"/>
      <c r="E623" s="7"/>
      <c r="F623" s="7"/>
      <c r="G623" s="7"/>
      <c r="H623" s="8"/>
      <c r="I623" s="8"/>
      <c r="J623" s="8"/>
      <c r="K623" s="8"/>
      <c r="L623" s="8"/>
    </row>
    <row r="624" ht="15.75" customHeight="1">
      <c r="B624" s="4"/>
      <c r="C624" s="7"/>
      <c r="D624" s="7"/>
      <c r="E624" s="7"/>
      <c r="F624" s="7"/>
      <c r="G624" s="7"/>
      <c r="H624" s="8"/>
      <c r="I624" s="8"/>
      <c r="J624" s="8"/>
      <c r="K624" s="8"/>
      <c r="L624" s="8"/>
    </row>
    <row r="625" ht="15.75" customHeight="1">
      <c r="B625" s="4"/>
      <c r="C625" s="7"/>
      <c r="D625" s="7"/>
      <c r="E625" s="7"/>
      <c r="F625" s="7"/>
      <c r="G625" s="7"/>
      <c r="H625" s="8"/>
      <c r="I625" s="8"/>
      <c r="J625" s="8"/>
      <c r="K625" s="8"/>
      <c r="L625" s="8"/>
    </row>
    <row r="626" ht="15.75" customHeight="1">
      <c r="B626" s="4"/>
      <c r="C626" s="7"/>
      <c r="D626" s="7"/>
      <c r="E626" s="7"/>
      <c r="F626" s="7"/>
      <c r="G626" s="7"/>
      <c r="H626" s="8"/>
      <c r="I626" s="8"/>
      <c r="J626" s="8"/>
      <c r="K626" s="8"/>
      <c r="L626" s="8"/>
    </row>
    <row r="627" ht="15.75" customHeight="1">
      <c r="B627" s="4"/>
      <c r="C627" s="7"/>
      <c r="D627" s="7"/>
      <c r="E627" s="7"/>
      <c r="F627" s="7"/>
      <c r="G627" s="7"/>
      <c r="H627" s="8"/>
      <c r="I627" s="8"/>
      <c r="J627" s="8"/>
      <c r="K627" s="8"/>
      <c r="L627" s="8"/>
    </row>
    <row r="628" ht="15.75" customHeight="1">
      <c r="B628" s="4"/>
      <c r="C628" s="7"/>
      <c r="D628" s="7"/>
      <c r="E628" s="7"/>
      <c r="F628" s="7"/>
      <c r="G628" s="7"/>
      <c r="H628" s="8"/>
      <c r="I628" s="8"/>
      <c r="J628" s="8"/>
      <c r="K628" s="8"/>
      <c r="L628" s="8"/>
    </row>
    <row r="629" ht="15.75" customHeight="1">
      <c r="B629" s="4"/>
      <c r="C629" s="7"/>
      <c r="D629" s="7"/>
      <c r="E629" s="7"/>
      <c r="F629" s="7"/>
      <c r="G629" s="7"/>
      <c r="H629" s="8"/>
      <c r="I629" s="8"/>
      <c r="J629" s="8"/>
      <c r="K629" s="8"/>
      <c r="L629" s="8"/>
    </row>
    <row r="630" ht="15.75" customHeight="1">
      <c r="B630" s="4"/>
      <c r="C630" s="7"/>
      <c r="D630" s="7"/>
      <c r="E630" s="7"/>
      <c r="F630" s="7"/>
      <c r="G630" s="7"/>
      <c r="H630" s="8"/>
      <c r="I630" s="8"/>
      <c r="J630" s="8"/>
      <c r="K630" s="8"/>
      <c r="L630" s="8"/>
    </row>
    <row r="631" ht="15.75" customHeight="1">
      <c r="B631" s="4"/>
      <c r="C631" s="7"/>
      <c r="D631" s="7"/>
      <c r="E631" s="7"/>
      <c r="F631" s="7"/>
      <c r="G631" s="7"/>
      <c r="H631" s="8"/>
      <c r="I631" s="8"/>
      <c r="J631" s="8"/>
      <c r="K631" s="8"/>
      <c r="L631" s="8"/>
    </row>
    <row r="632" ht="15.75" customHeight="1">
      <c r="B632" s="4"/>
      <c r="C632" s="7"/>
      <c r="D632" s="7"/>
      <c r="E632" s="7"/>
      <c r="F632" s="7"/>
      <c r="G632" s="7"/>
      <c r="H632" s="8"/>
      <c r="I632" s="8"/>
      <c r="J632" s="8"/>
      <c r="K632" s="8"/>
      <c r="L632" s="8"/>
    </row>
    <row r="633" ht="15.75" customHeight="1">
      <c r="B633" s="4"/>
      <c r="C633" s="7"/>
      <c r="D633" s="7"/>
      <c r="E633" s="7"/>
      <c r="F633" s="7"/>
      <c r="G633" s="7"/>
      <c r="H633" s="8"/>
      <c r="I633" s="8"/>
      <c r="J633" s="8"/>
      <c r="K633" s="8"/>
      <c r="L633" s="8"/>
    </row>
    <row r="634" ht="15.75" customHeight="1">
      <c r="B634" s="4"/>
      <c r="C634" s="7"/>
      <c r="D634" s="7"/>
      <c r="E634" s="7"/>
      <c r="F634" s="7"/>
      <c r="G634" s="7"/>
      <c r="H634" s="8"/>
      <c r="I634" s="8"/>
      <c r="J634" s="8"/>
      <c r="K634" s="8"/>
      <c r="L634" s="8"/>
    </row>
    <row r="635" ht="15.75" customHeight="1">
      <c r="B635" s="4"/>
      <c r="C635" s="7"/>
      <c r="D635" s="7"/>
      <c r="E635" s="7"/>
      <c r="F635" s="7"/>
      <c r="G635" s="7"/>
      <c r="H635" s="8"/>
      <c r="I635" s="8"/>
      <c r="J635" s="8"/>
      <c r="K635" s="8"/>
      <c r="L635" s="8"/>
    </row>
    <row r="636" ht="15.75" customHeight="1">
      <c r="B636" s="4"/>
      <c r="C636" s="7"/>
      <c r="D636" s="7"/>
      <c r="E636" s="7"/>
      <c r="F636" s="7"/>
      <c r="G636" s="7"/>
      <c r="H636" s="8"/>
      <c r="I636" s="8"/>
      <c r="J636" s="8"/>
      <c r="K636" s="8"/>
      <c r="L636" s="8"/>
    </row>
    <row r="637" ht="15.75" customHeight="1">
      <c r="B637" s="4"/>
      <c r="C637" s="7"/>
      <c r="D637" s="7"/>
      <c r="E637" s="7"/>
      <c r="F637" s="7"/>
      <c r="G637" s="7"/>
      <c r="H637" s="8"/>
      <c r="I637" s="8"/>
      <c r="J637" s="8"/>
      <c r="K637" s="8"/>
      <c r="L637" s="8"/>
    </row>
    <row r="638" ht="15.75" customHeight="1">
      <c r="B638" s="4"/>
      <c r="C638" s="7"/>
      <c r="D638" s="7"/>
      <c r="E638" s="7"/>
      <c r="F638" s="7"/>
      <c r="G638" s="7"/>
      <c r="H638" s="8"/>
      <c r="I638" s="8"/>
      <c r="J638" s="8"/>
      <c r="K638" s="8"/>
      <c r="L638" s="8"/>
    </row>
    <row r="639" ht="15.75" customHeight="1">
      <c r="B639" s="4"/>
      <c r="C639" s="7"/>
      <c r="D639" s="7"/>
      <c r="E639" s="7"/>
      <c r="F639" s="7"/>
      <c r="G639" s="7"/>
      <c r="H639" s="8"/>
      <c r="I639" s="8"/>
      <c r="J639" s="8"/>
      <c r="K639" s="8"/>
      <c r="L639" s="8"/>
    </row>
    <row r="640" ht="15.75" customHeight="1">
      <c r="B640" s="4"/>
      <c r="C640" s="7"/>
      <c r="D640" s="7"/>
      <c r="E640" s="7"/>
      <c r="F640" s="7"/>
      <c r="G640" s="7"/>
      <c r="H640" s="8"/>
      <c r="I640" s="8"/>
      <c r="J640" s="8"/>
      <c r="K640" s="8"/>
      <c r="L640" s="8"/>
    </row>
    <row r="641" ht="15.75" customHeight="1">
      <c r="B641" s="4"/>
      <c r="C641" s="7"/>
      <c r="D641" s="7"/>
      <c r="E641" s="7"/>
      <c r="F641" s="7"/>
      <c r="G641" s="7"/>
      <c r="H641" s="8"/>
      <c r="I641" s="8"/>
      <c r="J641" s="8"/>
      <c r="K641" s="8"/>
      <c r="L641" s="8"/>
    </row>
    <row r="642" ht="15.75" customHeight="1">
      <c r="B642" s="4"/>
      <c r="C642" s="7"/>
      <c r="D642" s="7"/>
      <c r="E642" s="7"/>
      <c r="F642" s="7"/>
      <c r="G642" s="7"/>
      <c r="H642" s="8"/>
      <c r="I642" s="8"/>
      <c r="J642" s="8"/>
      <c r="K642" s="8"/>
      <c r="L642" s="8"/>
    </row>
    <row r="643" ht="15.75" customHeight="1">
      <c r="B643" s="4"/>
      <c r="C643" s="7"/>
      <c r="D643" s="7"/>
      <c r="E643" s="7"/>
      <c r="F643" s="7"/>
      <c r="G643" s="7"/>
      <c r="H643" s="8"/>
      <c r="I643" s="8"/>
      <c r="J643" s="8"/>
      <c r="K643" s="8"/>
      <c r="L643" s="8"/>
    </row>
    <row r="644" ht="15.75" customHeight="1">
      <c r="B644" s="4"/>
      <c r="C644" s="7"/>
      <c r="D644" s="7"/>
      <c r="E644" s="7"/>
      <c r="F644" s="7"/>
      <c r="G644" s="7"/>
      <c r="H644" s="8"/>
      <c r="I644" s="8"/>
      <c r="J644" s="8"/>
      <c r="K644" s="8"/>
      <c r="L644" s="8"/>
    </row>
    <row r="645" ht="15.75" customHeight="1">
      <c r="B645" s="4"/>
      <c r="C645" s="7"/>
      <c r="D645" s="7"/>
      <c r="E645" s="7"/>
      <c r="F645" s="7"/>
      <c r="G645" s="7"/>
      <c r="H645" s="8"/>
      <c r="I645" s="8"/>
      <c r="J645" s="8"/>
      <c r="K645" s="8"/>
      <c r="L645" s="8"/>
    </row>
    <row r="646" ht="15.75" customHeight="1">
      <c r="B646" s="4"/>
      <c r="C646" s="7"/>
      <c r="D646" s="7"/>
      <c r="E646" s="7"/>
      <c r="F646" s="7"/>
      <c r="G646" s="7"/>
      <c r="H646" s="8"/>
      <c r="I646" s="8"/>
      <c r="J646" s="8"/>
      <c r="K646" s="8"/>
      <c r="L646" s="8"/>
    </row>
    <row r="647" ht="15.75" customHeight="1">
      <c r="B647" s="4"/>
      <c r="C647" s="7"/>
      <c r="D647" s="7"/>
      <c r="E647" s="7"/>
      <c r="F647" s="7"/>
      <c r="G647" s="7"/>
      <c r="H647" s="8"/>
      <c r="I647" s="8"/>
      <c r="J647" s="8"/>
      <c r="K647" s="8"/>
      <c r="L647" s="8"/>
    </row>
    <row r="648" ht="15.75" customHeight="1">
      <c r="B648" s="4"/>
      <c r="C648" s="7"/>
      <c r="D648" s="7"/>
      <c r="E648" s="7"/>
      <c r="F648" s="7"/>
      <c r="G648" s="7"/>
      <c r="H648" s="8"/>
      <c r="I648" s="8"/>
      <c r="J648" s="8"/>
      <c r="K648" s="8"/>
      <c r="L648" s="8"/>
    </row>
    <row r="649" ht="15.75" customHeight="1">
      <c r="B649" s="4"/>
      <c r="C649" s="7"/>
      <c r="D649" s="7"/>
      <c r="E649" s="7"/>
      <c r="F649" s="7"/>
      <c r="G649" s="7"/>
      <c r="H649" s="8"/>
      <c r="I649" s="8"/>
      <c r="J649" s="8"/>
      <c r="K649" s="8"/>
      <c r="L649" s="8"/>
    </row>
    <row r="650" ht="15.75" customHeight="1">
      <c r="B650" s="4"/>
      <c r="C650" s="7"/>
      <c r="D650" s="7"/>
      <c r="E650" s="7"/>
      <c r="F650" s="7"/>
      <c r="G650" s="7"/>
      <c r="H650" s="8"/>
      <c r="I650" s="8"/>
      <c r="J650" s="8"/>
      <c r="K650" s="8"/>
      <c r="L650" s="8"/>
    </row>
    <row r="651" ht="15.75" customHeight="1">
      <c r="B651" s="4"/>
      <c r="C651" s="7"/>
      <c r="D651" s="7"/>
      <c r="E651" s="7"/>
      <c r="F651" s="7"/>
      <c r="G651" s="7"/>
      <c r="H651" s="8"/>
      <c r="I651" s="8"/>
      <c r="J651" s="8"/>
      <c r="K651" s="8"/>
      <c r="L651" s="8"/>
    </row>
    <row r="652" ht="15.75" customHeight="1">
      <c r="B652" s="4"/>
      <c r="C652" s="7"/>
      <c r="D652" s="7"/>
      <c r="E652" s="7"/>
      <c r="F652" s="7"/>
      <c r="G652" s="7"/>
      <c r="H652" s="8"/>
      <c r="I652" s="8"/>
      <c r="J652" s="8"/>
      <c r="K652" s="8"/>
      <c r="L652" s="8"/>
    </row>
    <row r="653" ht="15.75" customHeight="1">
      <c r="B653" s="4"/>
      <c r="C653" s="7"/>
      <c r="D653" s="7"/>
      <c r="E653" s="7"/>
      <c r="F653" s="7"/>
      <c r="G653" s="7"/>
      <c r="H653" s="8"/>
      <c r="I653" s="8"/>
      <c r="J653" s="8"/>
      <c r="K653" s="8"/>
      <c r="L653" s="8"/>
    </row>
    <row r="654" ht="15.75" customHeight="1">
      <c r="B654" s="4"/>
      <c r="C654" s="7"/>
      <c r="D654" s="7"/>
      <c r="E654" s="7"/>
      <c r="F654" s="7"/>
      <c r="G654" s="7"/>
      <c r="H654" s="8"/>
      <c r="I654" s="8"/>
      <c r="J654" s="8"/>
      <c r="K654" s="8"/>
      <c r="L654" s="8"/>
    </row>
    <row r="655" ht="15.75" customHeight="1">
      <c r="B655" s="4"/>
      <c r="C655" s="7"/>
      <c r="D655" s="7"/>
      <c r="E655" s="7"/>
      <c r="F655" s="7"/>
      <c r="G655" s="7"/>
      <c r="H655" s="8"/>
      <c r="I655" s="8"/>
      <c r="J655" s="8"/>
      <c r="K655" s="8"/>
      <c r="L655" s="8"/>
    </row>
    <row r="656" ht="15.75" customHeight="1">
      <c r="B656" s="4"/>
      <c r="C656" s="7"/>
      <c r="D656" s="7"/>
      <c r="E656" s="7"/>
      <c r="F656" s="7"/>
      <c r="G656" s="7"/>
      <c r="H656" s="8"/>
      <c r="I656" s="8"/>
      <c r="J656" s="8"/>
      <c r="K656" s="8"/>
      <c r="L656" s="8"/>
    </row>
    <row r="657" ht="15.75" customHeight="1">
      <c r="B657" s="4"/>
      <c r="C657" s="7"/>
      <c r="D657" s="7"/>
      <c r="E657" s="7"/>
      <c r="F657" s="7"/>
      <c r="G657" s="7"/>
      <c r="H657" s="8"/>
      <c r="I657" s="8"/>
      <c r="J657" s="8"/>
      <c r="K657" s="8"/>
      <c r="L657" s="8"/>
    </row>
    <row r="658" ht="15.75" customHeight="1">
      <c r="B658" s="4"/>
      <c r="C658" s="7"/>
      <c r="D658" s="7"/>
      <c r="E658" s="7"/>
      <c r="F658" s="7"/>
      <c r="G658" s="7"/>
      <c r="H658" s="8"/>
      <c r="I658" s="8"/>
      <c r="J658" s="8"/>
      <c r="K658" s="8"/>
      <c r="L658" s="8"/>
    </row>
    <row r="659" ht="15.75" customHeight="1">
      <c r="B659" s="4"/>
      <c r="C659" s="7"/>
      <c r="D659" s="7"/>
      <c r="E659" s="7"/>
      <c r="F659" s="7"/>
      <c r="G659" s="7"/>
      <c r="H659" s="8"/>
      <c r="I659" s="8"/>
      <c r="J659" s="8"/>
      <c r="K659" s="8"/>
      <c r="L659" s="8"/>
    </row>
    <row r="660" ht="15.75" customHeight="1">
      <c r="B660" s="4"/>
      <c r="C660" s="7"/>
      <c r="D660" s="7"/>
      <c r="E660" s="7"/>
      <c r="F660" s="7"/>
      <c r="G660" s="7"/>
      <c r="H660" s="8"/>
      <c r="I660" s="8"/>
      <c r="J660" s="8"/>
      <c r="K660" s="8"/>
      <c r="L660" s="8"/>
    </row>
    <row r="661" ht="15.75" customHeight="1">
      <c r="B661" s="4"/>
      <c r="C661" s="7"/>
      <c r="D661" s="7"/>
      <c r="E661" s="7"/>
      <c r="F661" s="7"/>
      <c r="G661" s="7"/>
      <c r="H661" s="8"/>
      <c r="I661" s="8"/>
      <c r="J661" s="8"/>
      <c r="K661" s="8"/>
      <c r="L661" s="8"/>
    </row>
    <row r="662" ht="15.75" customHeight="1">
      <c r="B662" s="4"/>
      <c r="C662" s="7"/>
      <c r="D662" s="7"/>
      <c r="E662" s="7"/>
      <c r="F662" s="7"/>
      <c r="G662" s="7"/>
      <c r="H662" s="8"/>
      <c r="I662" s="8"/>
      <c r="J662" s="8"/>
      <c r="K662" s="8"/>
      <c r="L662" s="8"/>
    </row>
    <row r="663" ht="15.75" customHeight="1">
      <c r="B663" s="4"/>
      <c r="C663" s="7"/>
      <c r="D663" s="7"/>
      <c r="E663" s="7"/>
      <c r="F663" s="7"/>
      <c r="G663" s="7"/>
      <c r="H663" s="8"/>
      <c r="I663" s="8"/>
      <c r="J663" s="8"/>
      <c r="K663" s="8"/>
      <c r="L663" s="8"/>
    </row>
    <row r="664" ht="15.75" customHeight="1">
      <c r="B664" s="4"/>
      <c r="C664" s="7"/>
      <c r="D664" s="7"/>
      <c r="E664" s="7"/>
      <c r="F664" s="7"/>
      <c r="G664" s="7"/>
      <c r="H664" s="8"/>
      <c r="I664" s="8"/>
      <c r="J664" s="8"/>
      <c r="K664" s="8"/>
      <c r="L664" s="8"/>
    </row>
    <row r="665" ht="15.75" customHeight="1">
      <c r="B665" s="4"/>
      <c r="C665" s="7"/>
      <c r="D665" s="7"/>
      <c r="E665" s="7"/>
      <c r="F665" s="7"/>
      <c r="G665" s="7"/>
      <c r="H665" s="8"/>
      <c r="I665" s="8"/>
      <c r="J665" s="8"/>
      <c r="K665" s="8"/>
      <c r="L665" s="8"/>
    </row>
    <row r="666" ht="15.75" customHeight="1">
      <c r="B666" s="4"/>
      <c r="C666" s="7"/>
      <c r="D666" s="7"/>
      <c r="E666" s="7"/>
      <c r="F666" s="7"/>
      <c r="G666" s="7"/>
      <c r="H666" s="8"/>
      <c r="I666" s="8"/>
      <c r="J666" s="8"/>
      <c r="K666" s="8"/>
      <c r="L666" s="8"/>
    </row>
    <row r="667" ht="15.75" customHeight="1">
      <c r="B667" s="4"/>
      <c r="C667" s="7"/>
      <c r="D667" s="7"/>
      <c r="E667" s="7"/>
      <c r="F667" s="7"/>
      <c r="G667" s="7"/>
      <c r="H667" s="8"/>
      <c r="I667" s="8"/>
      <c r="J667" s="8"/>
      <c r="K667" s="8"/>
      <c r="L667" s="8"/>
    </row>
    <row r="668" ht="15.75" customHeight="1">
      <c r="B668" s="4"/>
      <c r="C668" s="7"/>
      <c r="D668" s="7"/>
      <c r="E668" s="7"/>
      <c r="F668" s="7"/>
      <c r="G668" s="7"/>
      <c r="H668" s="8"/>
      <c r="I668" s="8"/>
      <c r="J668" s="8"/>
      <c r="K668" s="8"/>
      <c r="L668" s="8"/>
    </row>
    <row r="669" ht="15.75" customHeight="1">
      <c r="B669" s="4"/>
      <c r="C669" s="7"/>
      <c r="D669" s="7"/>
      <c r="E669" s="7"/>
      <c r="F669" s="7"/>
      <c r="G669" s="7"/>
      <c r="H669" s="8"/>
      <c r="I669" s="8"/>
      <c r="J669" s="8"/>
      <c r="K669" s="8"/>
      <c r="L669" s="8"/>
    </row>
    <row r="670" ht="15.75" customHeight="1">
      <c r="B670" s="4"/>
      <c r="C670" s="7"/>
      <c r="D670" s="7"/>
      <c r="E670" s="7"/>
      <c r="F670" s="7"/>
      <c r="G670" s="7"/>
      <c r="H670" s="8"/>
      <c r="I670" s="8"/>
      <c r="J670" s="8"/>
      <c r="K670" s="8"/>
      <c r="L670" s="8"/>
    </row>
    <row r="671" ht="15.75" customHeight="1">
      <c r="B671" s="4"/>
      <c r="C671" s="7"/>
      <c r="D671" s="7"/>
      <c r="E671" s="7"/>
      <c r="F671" s="7"/>
      <c r="G671" s="7"/>
      <c r="H671" s="8"/>
      <c r="I671" s="8"/>
      <c r="J671" s="8"/>
      <c r="K671" s="8"/>
      <c r="L671" s="8"/>
    </row>
    <row r="672" ht="15.75" customHeight="1">
      <c r="B672" s="4"/>
      <c r="C672" s="7"/>
      <c r="D672" s="7"/>
      <c r="E672" s="7"/>
      <c r="F672" s="7"/>
      <c r="G672" s="7"/>
      <c r="H672" s="8"/>
      <c r="I672" s="8"/>
      <c r="J672" s="8"/>
      <c r="K672" s="8"/>
      <c r="L672" s="8"/>
    </row>
    <row r="673" ht="15.75" customHeight="1">
      <c r="B673" s="4"/>
      <c r="C673" s="7"/>
      <c r="D673" s="7"/>
      <c r="E673" s="7"/>
      <c r="F673" s="7"/>
      <c r="G673" s="7"/>
      <c r="H673" s="8"/>
      <c r="I673" s="8"/>
      <c r="J673" s="8"/>
      <c r="K673" s="8"/>
      <c r="L673" s="8"/>
    </row>
    <row r="674" ht="15.75" customHeight="1">
      <c r="B674" s="4"/>
      <c r="C674" s="7"/>
      <c r="D674" s="7"/>
      <c r="E674" s="7"/>
      <c r="F674" s="7"/>
      <c r="G674" s="7"/>
      <c r="H674" s="8"/>
      <c r="I674" s="8"/>
      <c r="J674" s="8"/>
      <c r="K674" s="8"/>
      <c r="L674" s="8"/>
    </row>
    <row r="675" ht="15.75" customHeight="1">
      <c r="B675" s="4"/>
      <c r="C675" s="7"/>
      <c r="D675" s="7"/>
      <c r="E675" s="7"/>
      <c r="F675" s="7"/>
      <c r="G675" s="7"/>
      <c r="H675" s="8"/>
      <c r="I675" s="8"/>
      <c r="J675" s="8"/>
      <c r="K675" s="8"/>
      <c r="L675" s="8"/>
    </row>
    <row r="676" ht="15.75" customHeight="1">
      <c r="B676" s="4"/>
      <c r="C676" s="7"/>
      <c r="D676" s="7"/>
      <c r="E676" s="7"/>
      <c r="F676" s="7"/>
      <c r="G676" s="7"/>
      <c r="H676" s="8"/>
      <c r="I676" s="8"/>
      <c r="J676" s="8"/>
      <c r="K676" s="8"/>
      <c r="L676" s="8"/>
    </row>
    <row r="677" ht="15.75" customHeight="1">
      <c r="B677" s="4"/>
      <c r="C677" s="7"/>
      <c r="D677" s="7"/>
      <c r="E677" s="7"/>
      <c r="F677" s="7"/>
      <c r="G677" s="7"/>
      <c r="H677" s="8"/>
      <c r="I677" s="8"/>
      <c r="J677" s="8"/>
      <c r="K677" s="8"/>
      <c r="L677" s="8"/>
    </row>
    <row r="678" ht="15.75" customHeight="1">
      <c r="B678" s="4"/>
      <c r="C678" s="7"/>
      <c r="D678" s="7"/>
      <c r="E678" s="7"/>
      <c r="F678" s="7"/>
      <c r="G678" s="7"/>
      <c r="H678" s="8"/>
      <c r="I678" s="8"/>
      <c r="J678" s="8"/>
      <c r="K678" s="8"/>
      <c r="L678" s="8"/>
    </row>
    <row r="679" ht="15.75" customHeight="1">
      <c r="B679" s="4"/>
      <c r="C679" s="7"/>
      <c r="D679" s="7"/>
      <c r="E679" s="7"/>
      <c r="F679" s="7"/>
      <c r="G679" s="7"/>
      <c r="H679" s="8"/>
      <c r="I679" s="8"/>
      <c r="J679" s="8"/>
      <c r="K679" s="8"/>
      <c r="L679" s="8"/>
    </row>
    <row r="680" ht="15.75" customHeight="1">
      <c r="B680" s="4"/>
      <c r="C680" s="7"/>
      <c r="D680" s="7"/>
      <c r="E680" s="7"/>
      <c r="F680" s="7"/>
      <c r="G680" s="7"/>
      <c r="H680" s="8"/>
      <c r="I680" s="8"/>
      <c r="J680" s="8"/>
      <c r="K680" s="8"/>
      <c r="L680" s="8"/>
    </row>
    <row r="681" ht="15.75" customHeight="1">
      <c r="B681" s="4"/>
      <c r="C681" s="7"/>
      <c r="D681" s="7"/>
      <c r="E681" s="7"/>
      <c r="F681" s="7"/>
      <c r="G681" s="7"/>
      <c r="H681" s="8"/>
      <c r="I681" s="8"/>
      <c r="J681" s="8"/>
      <c r="K681" s="8"/>
      <c r="L681" s="8"/>
    </row>
    <row r="682" ht="15.75" customHeight="1">
      <c r="B682" s="4"/>
      <c r="C682" s="7"/>
      <c r="D682" s="7"/>
      <c r="E682" s="7"/>
      <c r="F682" s="7"/>
      <c r="G682" s="7"/>
      <c r="H682" s="8"/>
      <c r="I682" s="8"/>
      <c r="J682" s="8"/>
      <c r="K682" s="8"/>
      <c r="L682" s="8"/>
    </row>
    <row r="683" ht="15.75" customHeight="1">
      <c r="B683" s="4"/>
      <c r="C683" s="7"/>
      <c r="D683" s="7"/>
      <c r="E683" s="7"/>
      <c r="F683" s="7"/>
      <c r="G683" s="7"/>
      <c r="H683" s="8"/>
      <c r="I683" s="8"/>
      <c r="J683" s="8"/>
      <c r="K683" s="8"/>
      <c r="L683" s="8"/>
    </row>
    <row r="684" ht="15.75" customHeight="1">
      <c r="B684" s="4"/>
      <c r="C684" s="7"/>
      <c r="D684" s="7"/>
      <c r="E684" s="7"/>
      <c r="F684" s="7"/>
      <c r="G684" s="7"/>
      <c r="H684" s="8"/>
      <c r="I684" s="8"/>
      <c r="J684" s="8"/>
      <c r="K684" s="8"/>
      <c r="L684" s="8"/>
    </row>
    <row r="685" ht="15.75" customHeight="1">
      <c r="B685" s="4"/>
      <c r="C685" s="7"/>
      <c r="D685" s="7"/>
      <c r="E685" s="7"/>
      <c r="F685" s="7"/>
      <c r="G685" s="7"/>
      <c r="H685" s="8"/>
      <c r="I685" s="8"/>
      <c r="J685" s="8"/>
      <c r="K685" s="8"/>
      <c r="L685" s="8"/>
    </row>
    <row r="686" ht="15.75" customHeight="1">
      <c r="B686" s="4"/>
      <c r="C686" s="7"/>
      <c r="D686" s="7"/>
      <c r="E686" s="7"/>
      <c r="F686" s="7"/>
      <c r="G686" s="7"/>
      <c r="H686" s="8"/>
      <c r="I686" s="8"/>
      <c r="J686" s="8"/>
      <c r="K686" s="8"/>
      <c r="L686" s="8"/>
    </row>
    <row r="687" ht="15.75" customHeight="1">
      <c r="B687" s="4"/>
      <c r="C687" s="7"/>
      <c r="D687" s="7"/>
      <c r="E687" s="7"/>
      <c r="F687" s="7"/>
      <c r="G687" s="7"/>
      <c r="H687" s="8"/>
      <c r="I687" s="8"/>
      <c r="J687" s="8"/>
      <c r="K687" s="8"/>
      <c r="L687" s="8"/>
    </row>
    <row r="688" ht="15.75" customHeight="1">
      <c r="B688" s="4"/>
      <c r="C688" s="7"/>
      <c r="D688" s="7"/>
      <c r="E688" s="7"/>
      <c r="F688" s="7"/>
      <c r="G688" s="7"/>
      <c r="H688" s="8"/>
      <c r="I688" s="8"/>
      <c r="J688" s="8"/>
      <c r="K688" s="8"/>
      <c r="L688" s="8"/>
    </row>
    <row r="689" ht="15.75" customHeight="1">
      <c r="B689" s="4"/>
      <c r="C689" s="7"/>
      <c r="D689" s="7"/>
      <c r="E689" s="7"/>
      <c r="F689" s="7"/>
      <c r="G689" s="7"/>
      <c r="H689" s="8"/>
      <c r="I689" s="8"/>
      <c r="J689" s="8"/>
      <c r="K689" s="8"/>
      <c r="L689" s="8"/>
    </row>
    <row r="690" ht="15.75" customHeight="1">
      <c r="B690" s="4"/>
      <c r="C690" s="7"/>
      <c r="D690" s="7"/>
      <c r="E690" s="7"/>
      <c r="F690" s="7"/>
      <c r="G690" s="7"/>
      <c r="H690" s="8"/>
      <c r="I690" s="8"/>
      <c r="J690" s="8"/>
      <c r="K690" s="8"/>
      <c r="L690" s="8"/>
    </row>
    <row r="691" ht="15.75" customHeight="1">
      <c r="B691" s="4"/>
      <c r="C691" s="7"/>
      <c r="D691" s="7"/>
      <c r="E691" s="7"/>
      <c r="F691" s="7"/>
      <c r="G691" s="7"/>
      <c r="H691" s="8"/>
      <c r="I691" s="8"/>
      <c r="J691" s="8"/>
      <c r="K691" s="8"/>
      <c r="L691" s="8"/>
    </row>
    <row r="692" ht="15.75" customHeight="1">
      <c r="B692" s="4"/>
      <c r="C692" s="7"/>
      <c r="D692" s="7"/>
      <c r="E692" s="7"/>
      <c r="F692" s="7"/>
      <c r="G692" s="7"/>
      <c r="H692" s="8"/>
      <c r="I692" s="8"/>
      <c r="J692" s="8"/>
      <c r="K692" s="8"/>
      <c r="L692" s="8"/>
    </row>
    <row r="693" ht="15.75" customHeight="1">
      <c r="B693" s="4"/>
      <c r="C693" s="7"/>
      <c r="D693" s="7"/>
      <c r="E693" s="7"/>
      <c r="F693" s="7"/>
      <c r="G693" s="7"/>
      <c r="H693" s="8"/>
      <c r="I693" s="8"/>
      <c r="J693" s="8"/>
      <c r="K693" s="8"/>
      <c r="L693" s="8"/>
    </row>
    <row r="694" ht="15.75" customHeight="1">
      <c r="B694" s="4"/>
      <c r="C694" s="7"/>
      <c r="D694" s="7"/>
      <c r="E694" s="7"/>
      <c r="F694" s="7"/>
      <c r="G694" s="7"/>
      <c r="H694" s="8"/>
      <c r="I694" s="8"/>
      <c r="J694" s="8"/>
      <c r="K694" s="8"/>
      <c r="L694" s="8"/>
    </row>
    <row r="695" ht="15.75" customHeight="1">
      <c r="B695" s="4"/>
      <c r="C695" s="7"/>
      <c r="D695" s="7"/>
      <c r="E695" s="7"/>
      <c r="F695" s="7"/>
      <c r="G695" s="7"/>
      <c r="H695" s="8"/>
      <c r="I695" s="8"/>
      <c r="J695" s="8"/>
      <c r="K695" s="8"/>
      <c r="L695" s="8"/>
    </row>
    <row r="696" ht="15.75" customHeight="1">
      <c r="B696" s="4"/>
      <c r="C696" s="7"/>
      <c r="D696" s="7"/>
      <c r="E696" s="7"/>
      <c r="F696" s="7"/>
      <c r="G696" s="7"/>
      <c r="H696" s="8"/>
      <c r="I696" s="8"/>
      <c r="J696" s="8"/>
      <c r="K696" s="8"/>
      <c r="L696" s="8"/>
    </row>
    <row r="697" ht="15.75" customHeight="1">
      <c r="B697" s="4"/>
      <c r="C697" s="7"/>
      <c r="D697" s="7"/>
      <c r="E697" s="7"/>
      <c r="F697" s="7"/>
      <c r="G697" s="7"/>
      <c r="H697" s="8"/>
      <c r="I697" s="8"/>
      <c r="J697" s="8"/>
      <c r="K697" s="8"/>
      <c r="L697" s="8"/>
    </row>
    <row r="698" ht="15.75" customHeight="1">
      <c r="B698" s="4"/>
      <c r="C698" s="7"/>
      <c r="D698" s="7"/>
      <c r="E698" s="7"/>
      <c r="F698" s="7"/>
      <c r="G698" s="7"/>
      <c r="H698" s="8"/>
      <c r="I698" s="8"/>
      <c r="J698" s="8"/>
      <c r="K698" s="8"/>
      <c r="L698" s="8"/>
    </row>
    <row r="699" ht="15.75" customHeight="1">
      <c r="B699" s="4"/>
      <c r="C699" s="7"/>
      <c r="D699" s="7"/>
      <c r="E699" s="7"/>
      <c r="F699" s="7"/>
      <c r="G699" s="7"/>
      <c r="H699" s="8"/>
      <c r="I699" s="8"/>
      <c r="J699" s="8"/>
      <c r="K699" s="8"/>
      <c r="L699" s="8"/>
    </row>
    <row r="700" ht="15.75" customHeight="1">
      <c r="B700" s="4"/>
      <c r="C700" s="7"/>
      <c r="D700" s="7"/>
      <c r="E700" s="7"/>
      <c r="F700" s="7"/>
      <c r="G700" s="7"/>
      <c r="H700" s="8"/>
      <c r="I700" s="8"/>
      <c r="J700" s="8"/>
      <c r="K700" s="8"/>
      <c r="L700" s="8"/>
    </row>
    <row r="701" ht="15.75" customHeight="1">
      <c r="B701" s="4"/>
      <c r="C701" s="7"/>
      <c r="D701" s="7"/>
      <c r="E701" s="7"/>
      <c r="F701" s="7"/>
      <c r="G701" s="7"/>
      <c r="H701" s="8"/>
      <c r="I701" s="8"/>
      <c r="J701" s="8"/>
      <c r="K701" s="8"/>
      <c r="L701" s="8"/>
    </row>
    <row r="702" ht="15.75" customHeight="1">
      <c r="B702" s="4"/>
      <c r="C702" s="7"/>
      <c r="D702" s="7"/>
      <c r="E702" s="7"/>
      <c r="F702" s="7"/>
      <c r="G702" s="7"/>
      <c r="H702" s="8"/>
      <c r="I702" s="8"/>
      <c r="J702" s="8"/>
      <c r="K702" s="8"/>
      <c r="L702" s="8"/>
    </row>
    <row r="703" ht="15.75" customHeight="1">
      <c r="B703" s="4"/>
      <c r="C703" s="7"/>
      <c r="D703" s="7"/>
      <c r="E703" s="7"/>
      <c r="F703" s="7"/>
      <c r="G703" s="7"/>
      <c r="H703" s="8"/>
      <c r="I703" s="8"/>
      <c r="J703" s="8"/>
      <c r="K703" s="8"/>
      <c r="L703" s="8"/>
    </row>
    <row r="704" ht="15.75" customHeight="1">
      <c r="B704" s="4"/>
      <c r="C704" s="7"/>
      <c r="D704" s="7"/>
      <c r="E704" s="7"/>
      <c r="F704" s="7"/>
      <c r="G704" s="7"/>
      <c r="H704" s="8"/>
      <c r="I704" s="8"/>
      <c r="J704" s="8"/>
      <c r="K704" s="8"/>
      <c r="L704" s="8"/>
    </row>
    <row r="705" ht="15.75" customHeight="1">
      <c r="B705" s="4"/>
      <c r="C705" s="7"/>
      <c r="D705" s="7"/>
      <c r="E705" s="7"/>
      <c r="F705" s="7"/>
      <c r="G705" s="7"/>
      <c r="H705" s="8"/>
      <c r="I705" s="8"/>
      <c r="J705" s="8"/>
      <c r="K705" s="8"/>
      <c r="L705" s="8"/>
    </row>
    <row r="706" ht="15.75" customHeight="1">
      <c r="B706" s="4"/>
      <c r="C706" s="7"/>
      <c r="D706" s="7"/>
      <c r="E706" s="7"/>
      <c r="F706" s="7"/>
      <c r="G706" s="7"/>
      <c r="H706" s="8"/>
      <c r="I706" s="8"/>
      <c r="J706" s="8"/>
      <c r="K706" s="8"/>
      <c r="L706" s="8"/>
    </row>
    <row r="707" ht="15.75" customHeight="1">
      <c r="B707" s="4"/>
      <c r="C707" s="7"/>
      <c r="D707" s="7"/>
      <c r="E707" s="7"/>
      <c r="F707" s="7"/>
      <c r="G707" s="7"/>
      <c r="H707" s="8"/>
      <c r="I707" s="8"/>
      <c r="J707" s="8"/>
      <c r="K707" s="8"/>
      <c r="L707" s="8"/>
    </row>
    <row r="708" ht="15.75" customHeight="1">
      <c r="B708" s="4"/>
      <c r="C708" s="7"/>
      <c r="D708" s="7"/>
      <c r="E708" s="7"/>
      <c r="F708" s="7"/>
      <c r="G708" s="7"/>
      <c r="H708" s="8"/>
      <c r="I708" s="8"/>
      <c r="J708" s="8"/>
      <c r="K708" s="8"/>
      <c r="L708" s="8"/>
    </row>
    <row r="709" ht="15.75" customHeight="1">
      <c r="B709" s="4"/>
      <c r="C709" s="7"/>
      <c r="D709" s="7"/>
      <c r="E709" s="7"/>
      <c r="F709" s="7"/>
      <c r="G709" s="7"/>
      <c r="H709" s="8"/>
      <c r="I709" s="8"/>
      <c r="J709" s="8"/>
      <c r="K709" s="8"/>
      <c r="L709" s="8"/>
    </row>
    <row r="710" ht="15.75" customHeight="1">
      <c r="B710" s="4"/>
      <c r="C710" s="7"/>
      <c r="D710" s="7"/>
      <c r="E710" s="7"/>
      <c r="F710" s="7"/>
      <c r="G710" s="7"/>
      <c r="H710" s="8"/>
      <c r="I710" s="8"/>
      <c r="J710" s="8"/>
      <c r="K710" s="8"/>
      <c r="L710" s="8"/>
    </row>
    <row r="711" ht="15.75" customHeight="1">
      <c r="B711" s="4"/>
      <c r="C711" s="7"/>
      <c r="D711" s="7"/>
      <c r="E711" s="7"/>
      <c r="F711" s="7"/>
      <c r="G711" s="7"/>
      <c r="H711" s="8"/>
      <c r="I711" s="8"/>
      <c r="J711" s="8"/>
      <c r="K711" s="8"/>
      <c r="L711" s="8"/>
    </row>
    <row r="712" ht="15.75" customHeight="1">
      <c r="B712" s="4"/>
      <c r="C712" s="7"/>
      <c r="D712" s="7"/>
      <c r="E712" s="7"/>
      <c r="F712" s="7"/>
      <c r="G712" s="7"/>
      <c r="H712" s="8"/>
      <c r="I712" s="8"/>
      <c r="J712" s="8"/>
      <c r="K712" s="8"/>
      <c r="L712" s="8"/>
    </row>
    <row r="713" ht="15.75" customHeight="1">
      <c r="B713" s="4"/>
      <c r="C713" s="7"/>
      <c r="D713" s="7"/>
      <c r="E713" s="7"/>
      <c r="F713" s="7"/>
      <c r="G713" s="7"/>
      <c r="H713" s="8"/>
      <c r="I713" s="8"/>
      <c r="J713" s="8"/>
      <c r="K713" s="8"/>
      <c r="L713" s="8"/>
    </row>
    <row r="714" ht="15.75" customHeight="1">
      <c r="B714" s="4"/>
      <c r="C714" s="7"/>
      <c r="D714" s="7"/>
      <c r="E714" s="7"/>
      <c r="F714" s="7"/>
      <c r="G714" s="7"/>
      <c r="H714" s="8"/>
      <c r="I714" s="8"/>
      <c r="J714" s="8"/>
      <c r="K714" s="8"/>
      <c r="L714" s="8"/>
    </row>
    <row r="715" ht="15.75" customHeight="1">
      <c r="B715" s="4"/>
      <c r="C715" s="7"/>
      <c r="D715" s="7"/>
      <c r="E715" s="7"/>
      <c r="F715" s="7"/>
      <c r="G715" s="7"/>
      <c r="H715" s="8"/>
      <c r="I715" s="8"/>
      <c r="J715" s="8"/>
      <c r="K715" s="8"/>
      <c r="L715" s="8"/>
    </row>
    <row r="716" ht="15.75" customHeight="1">
      <c r="B716" s="4"/>
      <c r="C716" s="7"/>
      <c r="D716" s="7"/>
      <c r="E716" s="7"/>
      <c r="F716" s="7"/>
      <c r="G716" s="7"/>
      <c r="H716" s="8"/>
      <c r="I716" s="8"/>
      <c r="J716" s="8"/>
      <c r="K716" s="8"/>
      <c r="L716" s="8"/>
    </row>
    <row r="717" ht="15.75" customHeight="1">
      <c r="B717" s="4"/>
      <c r="C717" s="7"/>
      <c r="D717" s="7"/>
      <c r="E717" s="7"/>
      <c r="F717" s="7"/>
      <c r="G717" s="7"/>
      <c r="H717" s="8"/>
      <c r="I717" s="8"/>
      <c r="J717" s="8"/>
      <c r="K717" s="8"/>
      <c r="L717" s="8"/>
    </row>
    <row r="718" ht="15.75" customHeight="1">
      <c r="B718" s="4"/>
      <c r="C718" s="7"/>
      <c r="D718" s="7"/>
      <c r="E718" s="7"/>
      <c r="F718" s="7"/>
      <c r="G718" s="7"/>
      <c r="H718" s="8"/>
      <c r="I718" s="8"/>
      <c r="J718" s="8"/>
      <c r="K718" s="8"/>
      <c r="L718" s="8"/>
    </row>
    <row r="719" ht="15.75" customHeight="1">
      <c r="B719" s="4"/>
      <c r="C719" s="7"/>
      <c r="D719" s="7"/>
      <c r="E719" s="7"/>
      <c r="F719" s="7"/>
      <c r="G719" s="7"/>
      <c r="H719" s="8"/>
      <c r="I719" s="8"/>
      <c r="J719" s="8"/>
      <c r="K719" s="8"/>
      <c r="L719" s="8"/>
    </row>
    <row r="720" ht="15.75" customHeight="1">
      <c r="B720" s="4"/>
      <c r="C720" s="7"/>
      <c r="D720" s="7"/>
      <c r="E720" s="7"/>
      <c r="F720" s="7"/>
      <c r="G720" s="7"/>
      <c r="H720" s="8"/>
      <c r="I720" s="8"/>
      <c r="J720" s="8"/>
      <c r="K720" s="8"/>
      <c r="L720" s="8"/>
    </row>
    <row r="721" ht="15.75" customHeight="1">
      <c r="B721" s="4"/>
      <c r="C721" s="7"/>
      <c r="D721" s="7"/>
      <c r="E721" s="7"/>
      <c r="F721" s="7"/>
      <c r="G721" s="7"/>
      <c r="H721" s="8"/>
      <c r="I721" s="8"/>
      <c r="J721" s="8"/>
      <c r="K721" s="8"/>
      <c r="L721" s="8"/>
    </row>
    <row r="722" ht="15.75" customHeight="1">
      <c r="B722" s="4"/>
      <c r="C722" s="7"/>
      <c r="D722" s="7"/>
      <c r="E722" s="7"/>
      <c r="F722" s="7"/>
      <c r="G722" s="7"/>
      <c r="H722" s="8"/>
      <c r="I722" s="8"/>
      <c r="J722" s="8"/>
      <c r="K722" s="8"/>
      <c r="L722" s="8"/>
    </row>
    <row r="723" ht="15.75" customHeight="1">
      <c r="B723" s="4"/>
      <c r="C723" s="7"/>
      <c r="D723" s="7"/>
      <c r="E723" s="7"/>
      <c r="F723" s="7"/>
      <c r="G723" s="7"/>
      <c r="H723" s="8"/>
      <c r="I723" s="8"/>
      <c r="J723" s="8"/>
      <c r="K723" s="8"/>
      <c r="L723" s="8"/>
    </row>
    <row r="724" ht="15.75" customHeight="1">
      <c r="B724" s="4"/>
      <c r="C724" s="7"/>
      <c r="D724" s="7"/>
      <c r="E724" s="7"/>
      <c r="F724" s="7"/>
      <c r="G724" s="7"/>
      <c r="H724" s="8"/>
      <c r="I724" s="8"/>
      <c r="J724" s="8"/>
      <c r="K724" s="8"/>
      <c r="L724" s="8"/>
    </row>
    <row r="725" ht="15.75" customHeight="1">
      <c r="B725" s="4"/>
      <c r="C725" s="7"/>
      <c r="D725" s="7"/>
      <c r="E725" s="7"/>
      <c r="F725" s="7"/>
      <c r="G725" s="7"/>
      <c r="H725" s="8"/>
      <c r="I725" s="8"/>
      <c r="J725" s="8"/>
      <c r="K725" s="8"/>
      <c r="L725" s="8"/>
    </row>
    <row r="726" ht="15.75" customHeight="1">
      <c r="B726" s="4"/>
      <c r="C726" s="7"/>
      <c r="D726" s="7"/>
      <c r="E726" s="7"/>
      <c r="F726" s="7"/>
      <c r="G726" s="7"/>
      <c r="H726" s="8"/>
      <c r="I726" s="8"/>
      <c r="J726" s="8"/>
      <c r="K726" s="8"/>
      <c r="L726" s="8"/>
    </row>
    <row r="727" ht="15.75" customHeight="1">
      <c r="B727" s="4"/>
      <c r="C727" s="7"/>
      <c r="D727" s="7"/>
      <c r="E727" s="7"/>
      <c r="F727" s="7"/>
      <c r="G727" s="7"/>
      <c r="H727" s="8"/>
      <c r="I727" s="8"/>
      <c r="J727" s="8"/>
      <c r="K727" s="8"/>
      <c r="L727" s="8"/>
    </row>
    <row r="728" ht="15.75" customHeight="1">
      <c r="B728" s="4"/>
      <c r="C728" s="7"/>
      <c r="D728" s="7"/>
      <c r="E728" s="7"/>
      <c r="F728" s="7"/>
      <c r="G728" s="7"/>
      <c r="H728" s="8"/>
      <c r="I728" s="8"/>
      <c r="J728" s="8"/>
      <c r="K728" s="8"/>
      <c r="L728" s="8"/>
    </row>
    <row r="729" ht="15.75" customHeight="1">
      <c r="B729" s="4"/>
      <c r="C729" s="7"/>
      <c r="D729" s="7"/>
      <c r="E729" s="7"/>
      <c r="F729" s="7"/>
      <c r="G729" s="7"/>
      <c r="H729" s="8"/>
      <c r="I729" s="8"/>
      <c r="J729" s="8"/>
      <c r="K729" s="8"/>
      <c r="L729" s="8"/>
    </row>
    <row r="730" ht="15.75" customHeight="1">
      <c r="B730" s="4"/>
      <c r="C730" s="7"/>
      <c r="D730" s="7"/>
      <c r="E730" s="7"/>
      <c r="F730" s="7"/>
      <c r="G730" s="7"/>
      <c r="H730" s="8"/>
      <c r="I730" s="8"/>
      <c r="J730" s="8"/>
      <c r="K730" s="8"/>
      <c r="L730" s="8"/>
    </row>
    <row r="731" ht="15.75" customHeight="1">
      <c r="B731" s="4"/>
      <c r="C731" s="7"/>
      <c r="D731" s="7"/>
      <c r="E731" s="7"/>
      <c r="F731" s="7"/>
      <c r="G731" s="7"/>
      <c r="H731" s="8"/>
      <c r="I731" s="8"/>
      <c r="J731" s="8"/>
      <c r="K731" s="8"/>
      <c r="L731" s="8"/>
    </row>
    <row r="732" ht="15.75" customHeight="1">
      <c r="B732" s="4"/>
      <c r="C732" s="7"/>
      <c r="D732" s="7"/>
      <c r="E732" s="7"/>
      <c r="F732" s="7"/>
      <c r="G732" s="7"/>
      <c r="H732" s="8"/>
      <c r="I732" s="8"/>
      <c r="J732" s="8"/>
      <c r="K732" s="8"/>
      <c r="L732" s="8"/>
    </row>
    <row r="733" ht="15.75" customHeight="1">
      <c r="B733" s="4"/>
      <c r="C733" s="7"/>
      <c r="D733" s="7"/>
      <c r="E733" s="7"/>
      <c r="F733" s="7"/>
      <c r="G733" s="7"/>
      <c r="H733" s="8"/>
      <c r="I733" s="8"/>
      <c r="J733" s="8"/>
      <c r="K733" s="8"/>
      <c r="L733" s="8"/>
    </row>
    <row r="734" ht="15.75" customHeight="1">
      <c r="B734" s="4"/>
      <c r="C734" s="7"/>
      <c r="D734" s="7"/>
      <c r="E734" s="7"/>
      <c r="F734" s="7"/>
      <c r="G734" s="7"/>
      <c r="H734" s="8"/>
      <c r="I734" s="8"/>
      <c r="J734" s="8"/>
      <c r="K734" s="8"/>
      <c r="L734" s="8"/>
    </row>
    <row r="735" ht="15.75" customHeight="1">
      <c r="B735" s="4"/>
      <c r="C735" s="7"/>
      <c r="D735" s="7"/>
      <c r="E735" s="7"/>
      <c r="F735" s="7"/>
      <c r="G735" s="7"/>
      <c r="H735" s="8"/>
      <c r="I735" s="8"/>
      <c r="J735" s="8"/>
      <c r="K735" s="8"/>
      <c r="L735" s="8"/>
    </row>
    <row r="736" ht="15.75" customHeight="1">
      <c r="B736" s="4"/>
      <c r="C736" s="7"/>
      <c r="D736" s="7"/>
      <c r="E736" s="7"/>
      <c r="F736" s="7"/>
      <c r="G736" s="7"/>
      <c r="H736" s="8"/>
      <c r="I736" s="8"/>
      <c r="J736" s="8"/>
      <c r="K736" s="8"/>
      <c r="L736" s="8"/>
    </row>
    <row r="737" ht="15.75" customHeight="1">
      <c r="B737" s="4"/>
      <c r="C737" s="7"/>
      <c r="D737" s="7"/>
      <c r="E737" s="7"/>
      <c r="F737" s="7"/>
      <c r="G737" s="7"/>
      <c r="H737" s="8"/>
      <c r="I737" s="8"/>
      <c r="J737" s="8"/>
      <c r="K737" s="8"/>
      <c r="L737" s="8"/>
    </row>
    <row r="738" ht="15.75" customHeight="1">
      <c r="B738" s="4"/>
      <c r="C738" s="7"/>
      <c r="D738" s="7"/>
      <c r="E738" s="7"/>
      <c r="F738" s="7"/>
      <c r="G738" s="7"/>
      <c r="H738" s="8"/>
      <c r="I738" s="8"/>
      <c r="J738" s="8"/>
      <c r="K738" s="8"/>
      <c r="L738" s="8"/>
    </row>
    <row r="739" ht="15.75" customHeight="1">
      <c r="B739" s="4"/>
      <c r="C739" s="7"/>
      <c r="D739" s="7"/>
      <c r="E739" s="7"/>
      <c r="F739" s="7"/>
      <c r="G739" s="7"/>
      <c r="H739" s="8"/>
      <c r="I739" s="8"/>
      <c r="J739" s="8"/>
      <c r="K739" s="8"/>
      <c r="L739" s="8"/>
    </row>
    <row r="740" ht="15.75" customHeight="1">
      <c r="B740" s="4"/>
      <c r="C740" s="7"/>
      <c r="D740" s="7"/>
      <c r="E740" s="7"/>
      <c r="F740" s="7"/>
      <c r="G740" s="7"/>
      <c r="H740" s="8"/>
      <c r="I740" s="8"/>
      <c r="J740" s="8"/>
      <c r="K740" s="8"/>
      <c r="L740" s="8"/>
    </row>
    <row r="741" ht="15.75" customHeight="1">
      <c r="B741" s="4"/>
      <c r="C741" s="7"/>
      <c r="D741" s="7"/>
      <c r="E741" s="7"/>
      <c r="F741" s="7"/>
      <c r="G741" s="7"/>
      <c r="H741" s="8"/>
      <c r="I741" s="8"/>
      <c r="J741" s="8"/>
      <c r="K741" s="8"/>
      <c r="L741" s="8"/>
    </row>
    <row r="742" ht="15.75" customHeight="1">
      <c r="B742" s="4"/>
      <c r="C742" s="7"/>
      <c r="D742" s="7"/>
      <c r="E742" s="7"/>
      <c r="F742" s="7"/>
      <c r="G742" s="7"/>
      <c r="H742" s="8"/>
      <c r="I742" s="8"/>
      <c r="J742" s="8"/>
      <c r="K742" s="8"/>
      <c r="L742" s="8"/>
    </row>
    <row r="743" ht="15.75" customHeight="1">
      <c r="B743" s="4"/>
      <c r="C743" s="7"/>
      <c r="D743" s="7"/>
      <c r="E743" s="7"/>
      <c r="F743" s="7"/>
      <c r="G743" s="7"/>
      <c r="H743" s="8"/>
      <c r="I743" s="8"/>
      <c r="J743" s="8"/>
      <c r="K743" s="8"/>
      <c r="L743" s="8"/>
    </row>
    <row r="744" ht="15.75" customHeight="1">
      <c r="B744" s="4"/>
      <c r="C744" s="7"/>
      <c r="D744" s="7"/>
      <c r="E744" s="7"/>
      <c r="F744" s="7"/>
      <c r="G744" s="7"/>
      <c r="H744" s="8"/>
      <c r="I744" s="8"/>
      <c r="J744" s="8"/>
      <c r="K744" s="8"/>
      <c r="L744" s="8"/>
    </row>
    <row r="745" ht="15.75" customHeight="1">
      <c r="B745" s="4"/>
      <c r="C745" s="7"/>
      <c r="D745" s="7"/>
      <c r="E745" s="7"/>
      <c r="F745" s="7"/>
      <c r="G745" s="7"/>
      <c r="H745" s="8"/>
      <c r="I745" s="8"/>
      <c r="J745" s="8"/>
      <c r="K745" s="8"/>
      <c r="L745" s="8"/>
    </row>
    <row r="746" ht="15.75" customHeight="1">
      <c r="B746" s="4"/>
      <c r="C746" s="7"/>
      <c r="D746" s="7"/>
      <c r="E746" s="7"/>
      <c r="F746" s="7"/>
      <c r="G746" s="7"/>
      <c r="H746" s="8"/>
      <c r="I746" s="8"/>
      <c r="J746" s="8"/>
      <c r="K746" s="8"/>
      <c r="L746" s="8"/>
    </row>
    <row r="747" ht="15.75" customHeight="1">
      <c r="B747" s="4"/>
      <c r="C747" s="7"/>
      <c r="D747" s="7"/>
      <c r="E747" s="7"/>
      <c r="F747" s="7"/>
      <c r="G747" s="7"/>
      <c r="H747" s="8"/>
      <c r="I747" s="8"/>
      <c r="J747" s="8"/>
      <c r="K747" s="8"/>
      <c r="L747" s="8"/>
    </row>
    <row r="748" ht="15.75" customHeight="1">
      <c r="B748" s="4"/>
      <c r="C748" s="7"/>
      <c r="D748" s="7"/>
      <c r="E748" s="7"/>
      <c r="F748" s="7"/>
      <c r="G748" s="7"/>
      <c r="H748" s="8"/>
      <c r="I748" s="8"/>
      <c r="J748" s="8"/>
      <c r="K748" s="8"/>
      <c r="L748" s="8"/>
    </row>
    <row r="749" ht="15.75" customHeight="1">
      <c r="B749" s="4"/>
      <c r="C749" s="7"/>
      <c r="D749" s="7"/>
      <c r="E749" s="7"/>
      <c r="F749" s="7"/>
      <c r="G749" s="7"/>
      <c r="H749" s="8"/>
      <c r="I749" s="8"/>
      <c r="J749" s="8"/>
      <c r="K749" s="8"/>
      <c r="L749" s="8"/>
    </row>
    <row r="750" ht="15.75" customHeight="1">
      <c r="B750" s="4"/>
      <c r="C750" s="7"/>
      <c r="D750" s="7"/>
      <c r="E750" s="7"/>
      <c r="F750" s="7"/>
      <c r="G750" s="7"/>
      <c r="H750" s="8"/>
      <c r="I750" s="8"/>
      <c r="J750" s="8"/>
      <c r="K750" s="8"/>
      <c r="L750" s="8"/>
    </row>
    <row r="751" ht="15.75" customHeight="1">
      <c r="B751" s="4"/>
      <c r="C751" s="7"/>
      <c r="D751" s="7"/>
      <c r="E751" s="7"/>
      <c r="F751" s="7"/>
      <c r="G751" s="7"/>
      <c r="H751" s="8"/>
      <c r="I751" s="8"/>
      <c r="J751" s="8"/>
      <c r="K751" s="8"/>
      <c r="L751" s="8"/>
    </row>
    <row r="752" ht="15.75" customHeight="1">
      <c r="B752" s="4"/>
      <c r="C752" s="7"/>
      <c r="D752" s="7"/>
      <c r="E752" s="7"/>
      <c r="F752" s="7"/>
      <c r="G752" s="7"/>
      <c r="H752" s="8"/>
      <c r="I752" s="8"/>
      <c r="J752" s="8"/>
      <c r="K752" s="8"/>
      <c r="L752" s="8"/>
    </row>
    <row r="753" ht="15.75" customHeight="1">
      <c r="B753" s="4"/>
      <c r="C753" s="7"/>
      <c r="D753" s="7"/>
      <c r="E753" s="7"/>
      <c r="F753" s="7"/>
      <c r="G753" s="7"/>
      <c r="H753" s="8"/>
      <c r="I753" s="8"/>
      <c r="J753" s="8"/>
      <c r="K753" s="8"/>
      <c r="L753" s="8"/>
    </row>
    <row r="754" ht="15.75" customHeight="1">
      <c r="B754" s="4"/>
      <c r="C754" s="7"/>
      <c r="D754" s="7"/>
      <c r="E754" s="7"/>
      <c r="F754" s="7"/>
      <c r="G754" s="7"/>
      <c r="H754" s="8"/>
      <c r="I754" s="8"/>
      <c r="J754" s="8"/>
      <c r="K754" s="8"/>
      <c r="L754" s="8"/>
    </row>
    <row r="755" ht="15.75" customHeight="1">
      <c r="B755" s="4"/>
      <c r="C755" s="7"/>
      <c r="D755" s="7"/>
      <c r="E755" s="7"/>
      <c r="F755" s="7"/>
      <c r="G755" s="7"/>
      <c r="H755" s="8"/>
      <c r="I755" s="8"/>
      <c r="J755" s="8"/>
      <c r="K755" s="8"/>
      <c r="L755" s="8"/>
    </row>
    <row r="756" ht="15.75" customHeight="1">
      <c r="B756" s="4"/>
      <c r="C756" s="7"/>
      <c r="D756" s="7"/>
      <c r="E756" s="7"/>
      <c r="F756" s="7"/>
      <c r="G756" s="7"/>
      <c r="H756" s="8"/>
      <c r="I756" s="8"/>
      <c r="J756" s="8"/>
      <c r="K756" s="8"/>
      <c r="L756" s="8"/>
    </row>
    <row r="757" ht="15.75" customHeight="1">
      <c r="B757" s="4"/>
      <c r="C757" s="7"/>
      <c r="D757" s="7"/>
      <c r="E757" s="7"/>
      <c r="F757" s="7"/>
      <c r="G757" s="7"/>
      <c r="H757" s="8"/>
      <c r="I757" s="8"/>
      <c r="J757" s="8"/>
      <c r="K757" s="8"/>
      <c r="L757" s="8"/>
    </row>
    <row r="758" ht="15.75" customHeight="1">
      <c r="B758" s="4"/>
      <c r="C758" s="7"/>
      <c r="D758" s="7"/>
      <c r="E758" s="7"/>
      <c r="F758" s="7"/>
      <c r="G758" s="7"/>
      <c r="H758" s="8"/>
      <c r="I758" s="8"/>
      <c r="J758" s="8"/>
      <c r="K758" s="8"/>
      <c r="L758" s="8"/>
    </row>
    <row r="759" ht="15.75" customHeight="1">
      <c r="B759" s="4"/>
      <c r="C759" s="7"/>
      <c r="D759" s="7"/>
      <c r="E759" s="7"/>
      <c r="F759" s="7"/>
      <c r="G759" s="7"/>
      <c r="H759" s="8"/>
      <c r="I759" s="8"/>
      <c r="J759" s="8"/>
      <c r="K759" s="8"/>
      <c r="L759" s="8"/>
    </row>
    <row r="760" ht="15.75" customHeight="1">
      <c r="B760" s="4"/>
      <c r="C760" s="7"/>
      <c r="D760" s="7"/>
      <c r="E760" s="7"/>
      <c r="F760" s="7"/>
      <c r="G760" s="7"/>
      <c r="H760" s="8"/>
      <c r="I760" s="8"/>
      <c r="J760" s="8"/>
      <c r="K760" s="8"/>
      <c r="L760" s="8"/>
    </row>
    <row r="761" ht="15.75" customHeight="1">
      <c r="B761" s="4"/>
      <c r="C761" s="7"/>
      <c r="D761" s="7"/>
      <c r="E761" s="7"/>
      <c r="F761" s="7"/>
      <c r="G761" s="7"/>
      <c r="H761" s="8"/>
      <c r="I761" s="8"/>
      <c r="J761" s="8"/>
      <c r="K761" s="8"/>
      <c r="L761" s="8"/>
    </row>
    <row r="762" ht="15.75" customHeight="1">
      <c r="B762" s="4"/>
      <c r="C762" s="7"/>
      <c r="D762" s="7"/>
      <c r="E762" s="7"/>
      <c r="F762" s="7"/>
      <c r="G762" s="7"/>
      <c r="H762" s="8"/>
      <c r="I762" s="8"/>
      <c r="J762" s="8"/>
      <c r="K762" s="8"/>
      <c r="L762" s="8"/>
    </row>
    <row r="763" ht="15.75" customHeight="1">
      <c r="B763" s="4"/>
      <c r="C763" s="7"/>
      <c r="D763" s="7"/>
      <c r="E763" s="7"/>
      <c r="F763" s="7"/>
      <c r="G763" s="7"/>
      <c r="H763" s="8"/>
      <c r="I763" s="8"/>
      <c r="J763" s="8"/>
      <c r="K763" s="8"/>
      <c r="L763" s="8"/>
    </row>
    <row r="764" ht="15.75" customHeight="1">
      <c r="B764" s="4"/>
      <c r="C764" s="7"/>
      <c r="D764" s="7"/>
      <c r="E764" s="7"/>
      <c r="F764" s="7"/>
      <c r="G764" s="7"/>
      <c r="H764" s="8"/>
      <c r="I764" s="8"/>
      <c r="J764" s="8"/>
      <c r="K764" s="8"/>
      <c r="L764" s="8"/>
    </row>
    <row r="765" ht="15.75" customHeight="1">
      <c r="B765" s="4"/>
      <c r="C765" s="7"/>
      <c r="D765" s="7"/>
      <c r="E765" s="7"/>
      <c r="F765" s="7"/>
      <c r="G765" s="7"/>
      <c r="H765" s="8"/>
      <c r="I765" s="8"/>
      <c r="J765" s="8"/>
      <c r="K765" s="8"/>
      <c r="L765" s="8"/>
    </row>
    <row r="766" ht="15.75" customHeight="1">
      <c r="B766" s="4"/>
      <c r="C766" s="7"/>
      <c r="D766" s="7"/>
      <c r="E766" s="7"/>
      <c r="F766" s="7"/>
      <c r="G766" s="7"/>
      <c r="H766" s="8"/>
      <c r="I766" s="8"/>
      <c r="J766" s="8"/>
      <c r="K766" s="8"/>
      <c r="L766" s="8"/>
    </row>
    <row r="767" ht="15.75" customHeight="1">
      <c r="B767" s="4"/>
      <c r="C767" s="7"/>
      <c r="D767" s="7"/>
      <c r="E767" s="7"/>
      <c r="F767" s="7"/>
      <c r="G767" s="7"/>
      <c r="H767" s="8"/>
      <c r="I767" s="8"/>
      <c r="J767" s="8"/>
      <c r="K767" s="8"/>
      <c r="L767" s="8"/>
    </row>
    <row r="768" ht="15.75" customHeight="1">
      <c r="B768" s="4"/>
      <c r="C768" s="7"/>
      <c r="D768" s="7"/>
      <c r="E768" s="7"/>
      <c r="F768" s="7"/>
      <c r="G768" s="7"/>
      <c r="H768" s="8"/>
      <c r="I768" s="8"/>
      <c r="J768" s="8"/>
      <c r="K768" s="8"/>
      <c r="L768" s="8"/>
    </row>
    <row r="769" ht="15.75" customHeight="1">
      <c r="B769" s="4"/>
      <c r="C769" s="7"/>
      <c r="D769" s="7"/>
      <c r="E769" s="7"/>
      <c r="F769" s="7"/>
      <c r="G769" s="7"/>
      <c r="H769" s="8"/>
      <c r="I769" s="8"/>
      <c r="J769" s="8"/>
      <c r="K769" s="8"/>
      <c r="L769" s="8"/>
    </row>
    <row r="770" ht="15.75" customHeight="1">
      <c r="B770" s="4"/>
      <c r="C770" s="7"/>
      <c r="D770" s="7"/>
      <c r="E770" s="7"/>
      <c r="F770" s="7"/>
      <c r="G770" s="7"/>
      <c r="H770" s="8"/>
      <c r="I770" s="8"/>
      <c r="J770" s="8"/>
      <c r="K770" s="8"/>
      <c r="L770" s="8"/>
    </row>
    <row r="771" ht="15.75" customHeight="1">
      <c r="B771" s="4"/>
      <c r="C771" s="7"/>
      <c r="D771" s="7"/>
      <c r="E771" s="7"/>
      <c r="F771" s="7"/>
      <c r="G771" s="7"/>
      <c r="H771" s="8"/>
      <c r="I771" s="8"/>
      <c r="J771" s="8"/>
      <c r="K771" s="8"/>
      <c r="L771" s="8"/>
    </row>
    <row r="772" ht="15.75" customHeight="1">
      <c r="B772" s="4"/>
      <c r="C772" s="7"/>
      <c r="D772" s="7"/>
      <c r="E772" s="7"/>
      <c r="F772" s="7"/>
      <c r="G772" s="7"/>
      <c r="H772" s="8"/>
      <c r="I772" s="8"/>
      <c r="J772" s="8"/>
      <c r="K772" s="8"/>
      <c r="L772" s="8"/>
    </row>
    <row r="773" ht="15.75" customHeight="1">
      <c r="B773" s="4"/>
      <c r="C773" s="7"/>
      <c r="D773" s="7"/>
      <c r="E773" s="7"/>
      <c r="F773" s="7"/>
      <c r="G773" s="7"/>
      <c r="H773" s="8"/>
      <c r="I773" s="8"/>
      <c r="J773" s="8"/>
      <c r="K773" s="8"/>
      <c r="L773" s="8"/>
    </row>
    <row r="774" ht="15.75" customHeight="1">
      <c r="B774" s="4"/>
      <c r="C774" s="7"/>
      <c r="D774" s="7"/>
      <c r="E774" s="7"/>
      <c r="F774" s="7"/>
      <c r="G774" s="7"/>
      <c r="H774" s="8"/>
      <c r="I774" s="8"/>
      <c r="J774" s="8"/>
      <c r="K774" s="8"/>
      <c r="L774" s="8"/>
    </row>
    <row r="775" ht="15.75" customHeight="1">
      <c r="B775" s="4"/>
      <c r="C775" s="7"/>
      <c r="D775" s="7"/>
      <c r="E775" s="7"/>
      <c r="F775" s="7"/>
      <c r="G775" s="7"/>
      <c r="H775" s="8"/>
      <c r="I775" s="8"/>
      <c r="J775" s="8"/>
      <c r="K775" s="8"/>
      <c r="L775" s="8"/>
    </row>
    <row r="776" ht="15.75" customHeight="1">
      <c r="B776" s="4"/>
      <c r="C776" s="7"/>
      <c r="D776" s="7"/>
      <c r="E776" s="7"/>
      <c r="F776" s="7"/>
      <c r="G776" s="7"/>
      <c r="H776" s="8"/>
      <c r="I776" s="8"/>
      <c r="J776" s="8"/>
      <c r="K776" s="8"/>
      <c r="L776" s="8"/>
    </row>
    <row r="777" ht="15.75" customHeight="1">
      <c r="B777" s="4"/>
      <c r="C777" s="7"/>
      <c r="D777" s="7"/>
      <c r="E777" s="7"/>
      <c r="F777" s="7"/>
      <c r="G777" s="7"/>
      <c r="H777" s="8"/>
      <c r="I777" s="8"/>
      <c r="J777" s="8"/>
      <c r="K777" s="8"/>
      <c r="L777" s="8"/>
    </row>
    <row r="778" ht="15.75" customHeight="1">
      <c r="B778" s="4"/>
      <c r="C778" s="7"/>
      <c r="D778" s="7"/>
      <c r="E778" s="7"/>
      <c r="F778" s="7"/>
      <c r="G778" s="7"/>
      <c r="H778" s="8"/>
      <c r="I778" s="8"/>
      <c r="J778" s="8"/>
      <c r="K778" s="8"/>
      <c r="L778" s="8"/>
    </row>
    <row r="779" ht="15.75" customHeight="1">
      <c r="B779" s="4"/>
      <c r="C779" s="7"/>
      <c r="D779" s="7"/>
      <c r="E779" s="7"/>
      <c r="F779" s="7"/>
      <c r="G779" s="7"/>
      <c r="H779" s="8"/>
      <c r="I779" s="8"/>
      <c r="J779" s="8"/>
      <c r="K779" s="8"/>
      <c r="L779" s="8"/>
    </row>
    <row r="780" ht="15.75" customHeight="1">
      <c r="B780" s="4"/>
      <c r="C780" s="7"/>
      <c r="D780" s="7"/>
      <c r="E780" s="7"/>
      <c r="F780" s="7"/>
      <c r="G780" s="7"/>
      <c r="H780" s="8"/>
      <c r="I780" s="8"/>
      <c r="J780" s="8"/>
      <c r="K780" s="8"/>
      <c r="L780" s="8"/>
    </row>
    <row r="781" ht="15.75" customHeight="1">
      <c r="B781" s="4"/>
      <c r="C781" s="7"/>
      <c r="D781" s="7"/>
      <c r="E781" s="7"/>
      <c r="F781" s="7"/>
      <c r="G781" s="7"/>
      <c r="H781" s="8"/>
      <c r="I781" s="8"/>
      <c r="J781" s="8"/>
      <c r="K781" s="8"/>
      <c r="L781" s="8"/>
    </row>
    <row r="782" ht="15.75" customHeight="1">
      <c r="B782" s="4"/>
      <c r="C782" s="7"/>
      <c r="D782" s="7"/>
      <c r="E782" s="7"/>
      <c r="F782" s="7"/>
      <c r="G782" s="7"/>
      <c r="H782" s="8"/>
      <c r="I782" s="8"/>
      <c r="J782" s="8"/>
      <c r="K782" s="8"/>
      <c r="L782" s="8"/>
    </row>
    <row r="783" ht="15.75" customHeight="1">
      <c r="B783" s="4"/>
      <c r="C783" s="7"/>
      <c r="D783" s="7"/>
      <c r="E783" s="7"/>
      <c r="F783" s="7"/>
      <c r="G783" s="7"/>
      <c r="H783" s="8"/>
      <c r="I783" s="8"/>
      <c r="J783" s="8"/>
      <c r="K783" s="8"/>
      <c r="L783" s="8"/>
    </row>
    <row r="784" ht="15.75" customHeight="1">
      <c r="B784" s="4"/>
      <c r="C784" s="7"/>
      <c r="D784" s="7"/>
      <c r="E784" s="7"/>
      <c r="F784" s="7"/>
      <c r="G784" s="7"/>
      <c r="H784" s="8"/>
      <c r="I784" s="8"/>
      <c r="J784" s="8"/>
      <c r="K784" s="8"/>
      <c r="L784" s="8"/>
    </row>
    <row r="785" ht="15.75" customHeight="1">
      <c r="B785" s="4"/>
      <c r="C785" s="7"/>
      <c r="D785" s="7"/>
      <c r="E785" s="7"/>
      <c r="F785" s="7"/>
      <c r="G785" s="7"/>
      <c r="H785" s="8"/>
      <c r="I785" s="8"/>
      <c r="J785" s="8"/>
      <c r="K785" s="8"/>
      <c r="L785" s="8"/>
    </row>
    <row r="786" ht="15.75" customHeight="1">
      <c r="B786" s="4"/>
      <c r="C786" s="7"/>
      <c r="D786" s="7"/>
      <c r="E786" s="7"/>
      <c r="F786" s="7"/>
      <c r="G786" s="7"/>
      <c r="H786" s="8"/>
      <c r="I786" s="8"/>
      <c r="J786" s="8"/>
      <c r="K786" s="8"/>
      <c r="L786" s="8"/>
    </row>
    <row r="787" ht="15.75" customHeight="1">
      <c r="B787" s="4"/>
      <c r="C787" s="7"/>
      <c r="D787" s="7"/>
      <c r="E787" s="7"/>
      <c r="F787" s="7"/>
      <c r="G787" s="7"/>
      <c r="H787" s="8"/>
      <c r="I787" s="8"/>
      <c r="J787" s="8"/>
      <c r="K787" s="8"/>
      <c r="L787" s="8"/>
    </row>
    <row r="788" ht="15.75" customHeight="1">
      <c r="B788" s="4"/>
      <c r="C788" s="7"/>
      <c r="D788" s="7"/>
      <c r="E788" s="7"/>
      <c r="F788" s="7"/>
      <c r="G788" s="7"/>
      <c r="H788" s="8"/>
      <c r="I788" s="8"/>
      <c r="J788" s="8"/>
      <c r="K788" s="8"/>
      <c r="L788" s="8"/>
    </row>
    <row r="789" ht="15.75" customHeight="1">
      <c r="B789" s="4"/>
      <c r="C789" s="7"/>
      <c r="D789" s="7"/>
      <c r="E789" s="7"/>
      <c r="F789" s="7"/>
      <c r="G789" s="7"/>
      <c r="H789" s="8"/>
      <c r="I789" s="8"/>
      <c r="J789" s="8"/>
      <c r="K789" s="8"/>
      <c r="L789" s="8"/>
    </row>
    <row r="790" ht="15.75" customHeight="1">
      <c r="B790" s="4"/>
      <c r="C790" s="7"/>
      <c r="D790" s="7"/>
      <c r="E790" s="7"/>
      <c r="F790" s="7"/>
      <c r="G790" s="7"/>
      <c r="H790" s="8"/>
      <c r="I790" s="8"/>
      <c r="J790" s="8"/>
      <c r="K790" s="8"/>
      <c r="L790" s="8"/>
    </row>
    <row r="791" ht="15.75" customHeight="1">
      <c r="B791" s="4"/>
      <c r="C791" s="7"/>
      <c r="D791" s="7"/>
      <c r="E791" s="7"/>
      <c r="F791" s="7"/>
      <c r="G791" s="7"/>
      <c r="H791" s="8"/>
      <c r="I791" s="8"/>
      <c r="J791" s="8"/>
      <c r="K791" s="8"/>
      <c r="L791" s="8"/>
    </row>
    <row r="792" ht="15.75" customHeight="1">
      <c r="B792" s="4"/>
      <c r="C792" s="7"/>
      <c r="D792" s="7"/>
      <c r="E792" s="7"/>
      <c r="F792" s="7"/>
      <c r="G792" s="7"/>
      <c r="H792" s="8"/>
      <c r="I792" s="8"/>
      <c r="J792" s="8"/>
      <c r="K792" s="8"/>
      <c r="L792" s="8"/>
    </row>
    <row r="793" ht="15.75" customHeight="1">
      <c r="B793" s="4"/>
      <c r="C793" s="7"/>
      <c r="D793" s="7"/>
      <c r="E793" s="7"/>
      <c r="F793" s="7"/>
      <c r="G793" s="7"/>
      <c r="H793" s="8"/>
      <c r="I793" s="8"/>
      <c r="J793" s="8"/>
      <c r="K793" s="8"/>
      <c r="L793" s="8"/>
    </row>
    <row r="794" ht="15.75" customHeight="1">
      <c r="B794" s="4"/>
      <c r="C794" s="7"/>
      <c r="D794" s="7"/>
      <c r="E794" s="7"/>
      <c r="F794" s="7"/>
      <c r="G794" s="7"/>
      <c r="H794" s="8"/>
      <c r="I794" s="8"/>
      <c r="J794" s="8"/>
      <c r="K794" s="8"/>
      <c r="L794" s="8"/>
    </row>
    <row r="795" ht="15.75" customHeight="1">
      <c r="B795" s="4"/>
      <c r="C795" s="7"/>
      <c r="D795" s="7"/>
      <c r="E795" s="7"/>
      <c r="F795" s="7"/>
      <c r="G795" s="7"/>
      <c r="H795" s="8"/>
      <c r="I795" s="8"/>
      <c r="J795" s="8"/>
      <c r="K795" s="8"/>
      <c r="L795" s="8"/>
    </row>
    <row r="796" ht="15.75" customHeight="1">
      <c r="B796" s="4"/>
      <c r="C796" s="7"/>
      <c r="D796" s="7"/>
      <c r="E796" s="7"/>
      <c r="F796" s="7"/>
      <c r="G796" s="7"/>
      <c r="H796" s="8"/>
      <c r="I796" s="8"/>
      <c r="J796" s="8"/>
      <c r="K796" s="8"/>
      <c r="L796" s="8"/>
    </row>
    <row r="797" ht="15.75" customHeight="1">
      <c r="B797" s="4"/>
      <c r="C797" s="7"/>
      <c r="D797" s="7"/>
      <c r="E797" s="7"/>
      <c r="F797" s="7"/>
      <c r="G797" s="7"/>
      <c r="H797" s="8"/>
      <c r="I797" s="8"/>
      <c r="J797" s="8"/>
      <c r="K797" s="8"/>
      <c r="L797" s="8"/>
    </row>
    <row r="798" ht="15.75" customHeight="1">
      <c r="B798" s="4"/>
      <c r="C798" s="7"/>
      <c r="D798" s="7"/>
      <c r="E798" s="7"/>
      <c r="F798" s="7"/>
      <c r="G798" s="7"/>
      <c r="H798" s="8"/>
      <c r="I798" s="8"/>
      <c r="J798" s="8"/>
      <c r="K798" s="8"/>
      <c r="L798" s="8"/>
    </row>
    <row r="799" ht="15.75" customHeight="1">
      <c r="B799" s="4"/>
      <c r="C799" s="7"/>
      <c r="D799" s="7"/>
      <c r="E799" s="7"/>
      <c r="F799" s="7"/>
      <c r="G799" s="7"/>
      <c r="H799" s="8"/>
      <c r="I799" s="8"/>
      <c r="J799" s="8"/>
      <c r="K799" s="8"/>
      <c r="L799" s="8"/>
    </row>
    <row r="800" ht="15.75" customHeight="1">
      <c r="B800" s="4"/>
      <c r="C800" s="7"/>
      <c r="D800" s="7"/>
      <c r="E800" s="7"/>
      <c r="F800" s="7"/>
      <c r="G800" s="7"/>
      <c r="H800" s="8"/>
      <c r="I800" s="8"/>
      <c r="J800" s="8"/>
      <c r="K800" s="8"/>
      <c r="L800" s="8"/>
    </row>
    <row r="801" ht="15.75" customHeight="1">
      <c r="B801" s="4"/>
      <c r="C801" s="7"/>
      <c r="D801" s="7"/>
      <c r="E801" s="7"/>
      <c r="F801" s="7"/>
      <c r="G801" s="7"/>
      <c r="H801" s="8"/>
      <c r="I801" s="8"/>
      <c r="J801" s="8"/>
      <c r="K801" s="8"/>
      <c r="L801" s="8"/>
    </row>
    <row r="802" ht="15.75" customHeight="1">
      <c r="B802" s="4"/>
      <c r="C802" s="7"/>
      <c r="D802" s="7"/>
      <c r="E802" s="7"/>
      <c r="F802" s="7"/>
      <c r="G802" s="7"/>
      <c r="H802" s="8"/>
      <c r="I802" s="8"/>
      <c r="J802" s="8"/>
      <c r="K802" s="8"/>
      <c r="L802" s="8"/>
    </row>
    <row r="803" ht="15.75" customHeight="1">
      <c r="B803" s="4"/>
      <c r="C803" s="7"/>
      <c r="D803" s="7"/>
      <c r="E803" s="7"/>
      <c r="F803" s="7"/>
      <c r="G803" s="7"/>
      <c r="H803" s="8"/>
      <c r="I803" s="8"/>
      <c r="J803" s="8"/>
      <c r="K803" s="8"/>
      <c r="L803" s="8"/>
    </row>
    <row r="804" ht="15.75" customHeight="1">
      <c r="B804" s="4"/>
      <c r="C804" s="7"/>
      <c r="D804" s="7"/>
      <c r="E804" s="7"/>
      <c r="F804" s="7"/>
      <c r="G804" s="7"/>
      <c r="H804" s="8"/>
      <c r="I804" s="8"/>
      <c r="J804" s="8"/>
      <c r="K804" s="8"/>
      <c r="L804" s="8"/>
    </row>
    <row r="805" ht="15.75" customHeight="1">
      <c r="B805" s="4"/>
      <c r="C805" s="7"/>
      <c r="D805" s="7"/>
      <c r="E805" s="7"/>
      <c r="F805" s="7"/>
      <c r="G805" s="7"/>
      <c r="H805" s="8"/>
      <c r="I805" s="8"/>
      <c r="J805" s="8"/>
      <c r="K805" s="8"/>
      <c r="L805" s="8"/>
    </row>
    <row r="806" ht="15.75" customHeight="1">
      <c r="B806" s="4"/>
      <c r="C806" s="7"/>
      <c r="D806" s="7"/>
      <c r="E806" s="7"/>
      <c r="F806" s="7"/>
      <c r="G806" s="7"/>
      <c r="H806" s="8"/>
      <c r="I806" s="8"/>
      <c r="J806" s="8"/>
      <c r="K806" s="8"/>
      <c r="L806" s="8"/>
    </row>
    <row r="807" ht="15.75" customHeight="1">
      <c r="B807" s="4"/>
      <c r="C807" s="7"/>
      <c r="D807" s="7"/>
      <c r="E807" s="7"/>
      <c r="F807" s="7"/>
      <c r="G807" s="7"/>
      <c r="H807" s="8"/>
      <c r="I807" s="8"/>
      <c r="J807" s="8"/>
      <c r="K807" s="8"/>
      <c r="L807" s="8"/>
    </row>
    <row r="808" ht="15.75" customHeight="1">
      <c r="B808" s="4"/>
      <c r="C808" s="7"/>
      <c r="D808" s="7"/>
      <c r="E808" s="7"/>
      <c r="F808" s="7"/>
      <c r="G808" s="7"/>
      <c r="H808" s="8"/>
      <c r="I808" s="8"/>
      <c r="J808" s="8"/>
      <c r="K808" s="8"/>
      <c r="L808" s="8"/>
    </row>
    <row r="809" ht="15.75" customHeight="1">
      <c r="B809" s="4"/>
      <c r="C809" s="7"/>
      <c r="D809" s="7"/>
      <c r="E809" s="7"/>
      <c r="F809" s="7"/>
      <c r="G809" s="7"/>
      <c r="H809" s="8"/>
      <c r="I809" s="8"/>
      <c r="J809" s="8"/>
      <c r="K809" s="8"/>
      <c r="L809" s="8"/>
    </row>
    <row r="810" ht="15.75" customHeight="1">
      <c r="B810" s="4"/>
      <c r="C810" s="7"/>
      <c r="D810" s="7"/>
      <c r="E810" s="7"/>
      <c r="F810" s="7"/>
      <c r="G810" s="7"/>
      <c r="H810" s="8"/>
      <c r="I810" s="8"/>
      <c r="J810" s="8"/>
      <c r="K810" s="8"/>
      <c r="L810" s="8"/>
    </row>
    <row r="811" ht="15.75" customHeight="1">
      <c r="B811" s="4"/>
      <c r="C811" s="7"/>
      <c r="D811" s="7"/>
      <c r="E811" s="7"/>
      <c r="F811" s="7"/>
      <c r="G811" s="7"/>
      <c r="H811" s="8"/>
      <c r="I811" s="8"/>
      <c r="J811" s="8"/>
      <c r="K811" s="8"/>
      <c r="L811" s="8"/>
    </row>
    <row r="812" ht="15.75" customHeight="1">
      <c r="B812" s="4"/>
      <c r="C812" s="7"/>
      <c r="D812" s="7"/>
      <c r="E812" s="7"/>
      <c r="F812" s="7"/>
      <c r="G812" s="7"/>
      <c r="H812" s="8"/>
      <c r="I812" s="8"/>
      <c r="J812" s="8"/>
      <c r="K812" s="8"/>
      <c r="L812" s="8"/>
    </row>
    <row r="813" ht="15.75" customHeight="1">
      <c r="B813" s="4"/>
      <c r="C813" s="7"/>
      <c r="D813" s="7"/>
      <c r="E813" s="7"/>
      <c r="F813" s="7"/>
      <c r="G813" s="7"/>
      <c r="H813" s="8"/>
      <c r="I813" s="8"/>
      <c r="J813" s="8"/>
      <c r="K813" s="8"/>
      <c r="L813" s="8"/>
    </row>
    <row r="814" ht="15.75" customHeight="1">
      <c r="B814" s="4"/>
      <c r="C814" s="7"/>
      <c r="D814" s="7"/>
      <c r="E814" s="7"/>
      <c r="F814" s="7"/>
      <c r="G814" s="7"/>
      <c r="H814" s="8"/>
      <c r="I814" s="8"/>
      <c r="J814" s="8"/>
      <c r="K814" s="8"/>
      <c r="L814" s="8"/>
    </row>
    <row r="815" ht="15.75" customHeight="1">
      <c r="B815" s="4"/>
      <c r="C815" s="7"/>
      <c r="D815" s="7"/>
      <c r="E815" s="7"/>
      <c r="F815" s="7"/>
      <c r="G815" s="7"/>
      <c r="H815" s="8"/>
      <c r="I815" s="8"/>
      <c r="J815" s="8"/>
      <c r="K815" s="8"/>
      <c r="L815" s="8"/>
    </row>
    <row r="816" ht="15.75" customHeight="1">
      <c r="B816" s="4"/>
      <c r="C816" s="7"/>
      <c r="D816" s="7"/>
      <c r="E816" s="7"/>
      <c r="F816" s="7"/>
      <c r="G816" s="7"/>
      <c r="H816" s="8"/>
      <c r="I816" s="8"/>
      <c r="J816" s="8"/>
      <c r="K816" s="8"/>
      <c r="L816" s="8"/>
    </row>
    <row r="817" ht="15.75" customHeight="1">
      <c r="B817" s="4"/>
      <c r="C817" s="7"/>
      <c r="D817" s="7"/>
      <c r="E817" s="7"/>
      <c r="F817" s="7"/>
      <c r="G817" s="7"/>
      <c r="H817" s="8"/>
      <c r="I817" s="8"/>
      <c r="J817" s="8"/>
      <c r="K817" s="8"/>
      <c r="L817" s="8"/>
    </row>
    <row r="818" ht="15.75" customHeight="1">
      <c r="B818" s="4"/>
      <c r="C818" s="7"/>
      <c r="D818" s="7"/>
      <c r="E818" s="7"/>
      <c r="F818" s="7"/>
      <c r="G818" s="7"/>
      <c r="H818" s="8"/>
      <c r="I818" s="8"/>
      <c r="J818" s="8"/>
      <c r="K818" s="8"/>
      <c r="L818" s="8"/>
    </row>
    <row r="819" ht="15.75" customHeight="1">
      <c r="B819" s="4"/>
      <c r="C819" s="7"/>
      <c r="D819" s="7"/>
      <c r="E819" s="7"/>
      <c r="F819" s="7"/>
      <c r="G819" s="7"/>
      <c r="H819" s="8"/>
      <c r="I819" s="8"/>
      <c r="J819" s="8"/>
      <c r="K819" s="8"/>
      <c r="L819" s="8"/>
    </row>
    <row r="820" ht="15.75" customHeight="1">
      <c r="B820" s="4"/>
      <c r="C820" s="7"/>
      <c r="D820" s="7"/>
      <c r="E820" s="7"/>
      <c r="F820" s="7"/>
      <c r="G820" s="7"/>
      <c r="H820" s="8"/>
      <c r="I820" s="8"/>
      <c r="J820" s="8"/>
      <c r="K820" s="8"/>
      <c r="L820" s="8"/>
    </row>
    <row r="821" ht="15.75" customHeight="1">
      <c r="B821" s="4"/>
      <c r="C821" s="7"/>
      <c r="D821" s="7"/>
      <c r="E821" s="7"/>
      <c r="F821" s="7"/>
      <c r="G821" s="7"/>
      <c r="H821" s="8"/>
      <c r="I821" s="8"/>
      <c r="J821" s="8"/>
      <c r="K821" s="8"/>
      <c r="L821" s="8"/>
    </row>
    <row r="822" ht="15.75" customHeight="1">
      <c r="B822" s="4"/>
      <c r="C822" s="7"/>
      <c r="D822" s="7"/>
      <c r="E822" s="7"/>
      <c r="F822" s="7"/>
      <c r="G822" s="7"/>
      <c r="H822" s="8"/>
      <c r="I822" s="8"/>
      <c r="J822" s="8"/>
      <c r="K822" s="8"/>
      <c r="L822" s="8"/>
    </row>
    <row r="823" ht="15.75" customHeight="1">
      <c r="B823" s="4"/>
      <c r="C823" s="7"/>
      <c r="D823" s="7"/>
      <c r="E823" s="7"/>
      <c r="F823" s="7"/>
      <c r="G823" s="7"/>
      <c r="H823" s="8"/>
      <c r="I823" s="8"/>
      <c r="J823" s="8"/>
      <c r="K823" s="8"/>
      <c r="L823" s="8"/>
    </row>
    <row r="824" ht="15.75" customHeight="1">
      <c r="B824" s="4"/>
      <c r="C824" s="7"/>
      <c r="D824" s="7"/>
      <c r="E824" s="7"/>
      <c r="F824" s="7"/>
      <c r="G824" s="7"/>
      <c r="H824" s="8"/>
      <c r="I824" s="8"/>
      <c r="J824" s="8"/>
      <c r="K824" s="8"/>
      <c r="L824" s="8"/>
    </row>
    <row r="825" ht="15.75" customHeight="1">
      <c r="B825" s="4"/>
      <c r="C825" s="7"/>
      <c r="D825" s="7"/>
      <c r="E825" s="7"/>
      <c r="F825" s="7"/>
      <c r="G825" s="7"/>
      <c r="H825" s="8"/>
      <c r="I825" s="8"/>
      <c r="J825" s="8"/>
      <c r="K825" s="8"/>
      <c r="L825" s="8"/>
    </row>
    <row r="826" ht="15.75" customHeight="1">
      <c r="B826" s="4"/>
      <c r="C826" s="7"/>
      <c r="D826" s="7"/>
      <c r="E826" s="7"/>
      <c r="F826" s="7"/>
      <c r="G826" s="7"/>
      <c r="H826" s="8"/>
      <c r="I826" s="8"/>
      <c r="J826" s="8"/>
      <c r="K826" s="8"/>
      <c r="L826" s="8"/>
    </row>
    <row r="827" ht="15.75" customHeight="1">
      <c r="B827" s="4"/>
      <c r="C827" s="7"/>
      <c r="D827" s="7"/>
      <c r="E827" s="7"/>
      <c r="F827" s="7"/>
      <c r="G827" s="7"/>
      <c r="H827" s="8"/>
      <c r="I827" s="8"/>
      <c r="J827" s="8"/>
      <c r="K827" s="8"/>
      <c r="L827" s="8"/>
    </row>
    <row r="828" ht="15.75" customHeight="1">
      <c r="B828" s="4"/>
      <c r="C828" s="7"/>
      <c r="D828" s="7"/>
      <c r="E828" s="7"/>
      <c r="F828" s="7"/>
      <c r="G828" s="7"/>
      <c r="H828" s="8"/>
      <c r="I828" s="8"/>
      <c r="J828" s="8"/>
      <c r="K828" s="8"/>
      <c r="L828" s="8"/>
    </row>
    <row r="829" ht="15.75" customHeight="1">
      <c r="B829" s="4"/>
      <c r="C829" s="7"/>
      <c r="D829" s="7"/>
      <c r="E829" s="7"/>
      <c r="F829" s="7"/>
      <c r="G829" s="7"/>
      <c r="H829" s="8"/>
      <c r="I829" s="8"/>
      <c r="J829" s="8"/>
      <c r="K829" s="8"/>
      <c r="L829" s="8"/>
    </row>
    <row r="830" ht="15.75" customHeight="1">
      <c r="B830" s="4"/>
      <c r="C830" s="7"/>
      <c r="D830" s="7"/>
      <c r="E830" s="7"/>
      <c r="F830" s="7"/>
      <c r="G830" s="7"/>
      <c r="H830" s="8"/>
      <c r="I830" s="8"/>
      <c r="J830" s="8"/>
      <c r="K830" s="8"/>
      <c r="L830" s="8"/>
    </row>
    <row r="831" ht="15.75" customHeight="1">
      <c r="B831" s="4"/>
      <c r="C831" s="7"/>
      <c r="D831" s="7"/>
      <c r="E831" s="7"/>
      <c r="F831" s="7"/>
      <c r="G831" s="7"/>
      <c r="H831" s="8"/>
      <c r="I831" s="8"/>
      <c r="J831" s="8"/>
      <c r="K831" s="8"/>
      <c r="L831" s="8"/>
    </row>
    <row r="832" ht="15.75" customHeight="1">
      <c r="B832" s="4"/>
      <c r="C832" s="7"/>
      <c r="D832" s="7"/>
      <c r="E832" s="7"/>
      <c r="F832" s="7"/>
      <c r="G832" s="7"/>
      <c r="H832" s="8"/>
      <c r="I832" s="8"/>
      <c r="J832" s="8"/>
      <c r="K832" s="8"/>
      <c r="L832" s="8"/>
    </row>
    <row r="833" ht="15.75" customHeight="1">
      <c r="B833" s="4"/>
      <c r="C833" s="7"/>
      <c r="D833" s="7"/>
      <c r="E833" s="7"/>
      <c r="F833" s="7"/>
      <c r="G833" s="7"/>
      <c r="H833" s="8"/>
      <c r="I833" s="8"/>
      <c r="J833" s="8"/>
      <c r="K833" s="8"/>
      <c r="L833" s="8"/>
    </row>
    <row r="834" ht="15.75" customHeight="1">
      <c r="B834" s="4"/>
      <c r="C834" s="7"/>
      <c r="D834" s="7"/>
      <c r="E834" s="7"/>
      <c r="F834" s="7"/>
      <c r="G834" s="7"/>
      <c r="H834" s="8"/>
      <c r="I834" s="8"/>
      <c r="J834" s="8"/>
      <c r="K834" s="8"/>
      <c r="L834" s="8"/>
    </row>
    <row r="835" ht="15.75" customHeight="1">
      <c r="B835" s="4"/>
      <c r="C835" s="7"/>
      <c r="D835" s="7"/>
      <c r="E835" s="7"/>
      <c r="F835" s="7"/>
      <c r="G835" s="7"/>
      <c r="H835" s="8"/>
      <c r="I835" s="8"/>
      <c r="J835" s="8"/>
      <c r="K835" s="8"/>
      <c r="L835" s="8"/>
    </row>
    <row r="836" ht="15.75" customHeight="1">
      <c r="B836" s="4"/>
      <c r="C836" s="7"/>
      <c r="D836" s="7"/>
      <c r="E836" s="7"/>
      <c r="F836" s="7"/>
      <c r="G836" s="7"/>
      <c r="H836" s="8"/>
      <c r="I836" s="8"/>
      <c r="J836" s="8"/>
      <c r="K836" s="8"/>
      <c r="L836" s="8"/>
    </row>
    <row r="837" ht="15.75" customHeight="1">
      <c r="B837" s="4"/>
      <c r="C837" s="7"/>
      <c r="D837" s="7"/>
      <c r="E837" s="7"/>
      <c r="F837" s="7"/>
      <c r="G837" s="7"/>
      <c r="H837" s="8"/>
      <c r="I837" s="8"/>
      <c r="J837" s="8"/>
      <c r="K837" s="8"/>
      <c r="L837" s="8"/>
    </row>
    <row r="838" ht="15.75" customHeight="1">
      <c r="B838" s="4"/>
      <c r="C838" s="7"/>
      <c r="D838" s="7"/>
      <c r="E838" s="7"/>
      <c r="F838" s="7"/>
      <c r="G838" s="7"/>
      <c r="H838" s="8"/>
      <c r="I838" s="8"/>
      <c r="J838" s="8"/>
      <c r="K838" s="8"/>
      <c r="L838" s="8"/>
    </row>
    <row r="839" ht="15.75" customHeight="1">
      <c r="B839" s="4"/>
      <c r="C839" s="7"/>
      <c r="D839" s="7"/>
      <c r="E839" s="7"/>
      <c r="F839" s="7"/>
      <c r="G839" s="7"/>
      <c r="H839" s="8"/>
      <c r="I839" s="8"/>
      <c r="J839" s="8"/>
      <c r="K839" s="8"/>
      <c r="L839" s="8"/>
    </row>
    <row r="840" ht="15.75" customHeight="1">
      <c r="B840" s="4"/>
      <c r="C840" s="7"/>
      <c r="D840" s="7"/>
      <c r="E840" s="7"/>
      <c r="F840" s="7"/>
      <c r="G840" s="7"/>
      <c r="H840" s="8"/>
      <c r="I840" s="8"/>
      <c r="J840" s="8"/>
      <c r="K840" s="8"/>
      <c r="L840" s="8"/>
    </row>
    <row r="841" ht="15.75" customHeight="1">
      <c r="B841" s="4"/>
      <c r="C841" s="7"/>
      <c r="D841" s="7"/>
      <c r="E841" s="7"/>
      <c r="F841" s="7"/>
      <c r="G841" s="7"/>
      <c r="H841" s="8"/>
      <c r="I841" s="8"/>
      <c r="J841" s="8"/>
      <c r="K841" s="8"/>
      <c r="L841" s="8"/>
    </row>
    <row r="842" ht="15.75" customHeight="1">
      <c r="B842" s="4"/>
      <c r="C842" s="7"/>
      <c r="D842" s="7"/>
      <c r="E842" s="7"/>
      <c r="F842" s="7"/>
      <c r="G842" s="7"/>
      <c r="H842" s="8"/>
      <c r="I842" s="8"/>
      <c r="J842" s="8"/>
      <c r="K842" s="8"/>
      <c r="L842" s="8"/>
    </row>
    <row r="843" ht="15.75" customHeight="1">
      <c r="B843" s="4"/>
      <c r="C843" s="7"/>
      <c r="D843" s="7"/>
      <c r="E843" s="7"/>
      <c r="F843" s="7"/>
      <c r="G843" s="7"/>
      <c r="H843" s="8"/>
      <c r="I843" s="8"/>
      <c r="J843" s="8"/>
      <c r="K843" s="8"/>
      <c r="L843" s="8"/>
    </row>
    <row r="844" ht="15.75" customHeight="1">
      <c r="B844" s="4"/>
      <c r="C844" s="7"/>
      <c r="D844" s="7"/>
      <c r="E844" s="7"/>
      <c r="F844" s="7"/>
      <c r="G844" s="7"/>
      <c r="H844" s="8"/>
      <c r="I844" s="8"/>
      <c r="J844" s="8"/>
      <c r="K844" s="8"/>
      <c r="L844" s="8"/>
    </row>
    <row r="845" ht="15.75" customHeight="1">
      <c r="B845" s="4"/>
      <c r="C845" s="7"/>
      <c r="D845" s="7"/>
      <c r="E845" s="7"/>
      <c r="F845" s="7"/>
      <c r="G845" s="7"/>
      <c r="H845" s="8"/>
      <c r="I845" s="8"/>
      <c r="J845" s="8"/>
      <c r="K845" s="8"/>
      <c r="L845" s="8"/>
    </row>
    <row r="846" ht="15.75" customHeight="1">
      <c r="B846" s="4"/>
      <c r="C846" s="7"/>
      <c r="D846" s="7"/>
      <c r="E846" s="7"/>
      <c r="F846" s="7"/>
      <c r="G846" s="7"/>
      <c r="H846" s="8"/>
      <c r="I846" s="8"/>
      <c r="J846" s="8"/>
      <c r="K846" s="8"/>
      <c r="L846" s="8"/>
    </row>
    <row r="847" ht="15.75" customHeight="1">
      <c r="B847" s="4"/>
      <c r="C847" s="7"/>
      <c r="D847" s="7"/>
      <c r="E847" s="7"/>
      <c r="F847" s="7"/>
      <c r="G847" s="7"/>
      <c r="H847" s="8"/>
      <c r="I847" s="8"/>
      <c r="J847" s="8"/>
      <c r="K847" s="8"/>
      <c r="L847" s="8"/>
    </row>
    <row r="848" ht="15.75" customHeight="1">
      <c r="B848" s="4"/>
      <c r="C848" s="7"/>
      <c r="D848" s="7"/>
      <c r="E848" s="7"/>
      <c r="F848" s="7"/>
      <c r="G848" s="7"/>
      <c r="H848" s="8"/>
      <c r="I848" s="8"/>
      <c r="J848" s="8"/>
      <c r="K848" s="8"/>
      <c r="L848" s="8"/>
    </row>
    <row r="849" ht="15.75" customHeight="1">
      <c r="B849" s="4"/>
      <c r="C849" s="7"/>
      <c r="D849" s="7"/>
      <c r="E849" s="7"/>
      <c r="F849" s="7"/>
      <c r="G849" s="7"/>
      <c r="H849" s="8"/>
      <c r="I849" s="8"/>
      <c r="J849" s="8"/>
      <c r="K849" s="8"/>
      <c r="L849" s="8"/>
    </row>
    <row r="850" ht="15.75" customHeight="1">
      <c r="B850" s="4"/>
      <c r="C850" s="7"/>
      <c r="D850" s="7"/>
      <c r="E850" s="7"/>
      <c r="F850" s="7"/>
      <c r="G850" s="7"/>
      <c r="H850" s="8"/>
      <c r="I850" s="8"/>
      <c r="J850" s="8"/>
      <c r="K850" s="8"/>
      <c r="L850" s="8"/>
    </row>
    <row r="851" ht="15.75" customHeight="1">
      <c r="B851" s="4"/>
      <c r="C851" s="7"/>
      <c r="D851" s="7"/>
      <c r="E851" s="7"/>
      <c r="F851" s="7"/>
      <c r="G851" s="7"/>
      <c r="H851" s="8"/>
      <c r="I851" s="8"/>
      <c r="J851" s="8"/>
      <c r="K851" s="8"/>
      <c r="L851" s="8"/>
    </row>
    <row r="852" ht="15.75" customHeight="1">
      <c r="B852" s="4"/>
      <c r="C852" s="7"/>
      <c r="D852" s="7"/>
      <c r="E852" s="7"/>
      <c r="F852" s="7"/>
      <c r="G852" s="7"/>
      <c r="H852" s="8"/>
      <c r="I852" s="8"/>
      <c r="J852" s="8"/>
      <c r="K852" s="8"/>
      <c r="L852" s="8"/>
    </row>
    <row r="853" ht="15.75" customHeight="1">
      <c r="B853" s="4"/>
      <c r="C853" s="7"/>
      <c r="D853" s="7"/>
      <c r="E853" s="7"/>
      <c r="F853" s="7"/>
      <c r="G853" s="7"/>
      <c r="H853" s="8"/>
      <c r="I853" s="8"/>
      <c r="J853" s="8"/>
      <c r="K853" s="8"/>
      <c r="L853" s="8"/>
    </row>
    <row r="854" ht="15.75" customHeight="1">
      <c r="B854" s="4"/>
      <c r="C854" s="7"/>
      <c r="D854" s="7"/>
      <c r="E854" s="7"/>
      <c r="F854" s="7"/>
      <c r="G854" s="7"/>
      <c r="H854" s="8"/>
      <c r="I854" s="8"/>
      <c r="J854" s="8"/>
      <c r="K854" s="8"/>
      <c r="L854" s="8"/>
    </row>
    <row r="855" ht="15.75" customHeight="1">
      <c r="B855" s="4"/>
      <c r="C855" s="7"/>
      <c r="D855" s="7"/>
      <c r="E855" s="7"/>
      <c r="F855" s="7"/>
      <c r="G855" s="7"/>
      <c r="H855" s="8"/>
      <c r="I855" s="8"/>
      <c r="J855" s="8"/>
      <c r="K855" s="8"/>
      <c r="L855" s="8"/>
    </row>
    <row r="856" ht="15.75" customHeight="1">
      <c r="B856" s="4"/>
      <c r="C856" s="7"/>
      <c r="D856" s="7"/>
      <c r="E856" s="7"/>
      <c r="F856" s="7"/>
      <c r="G856" s="7"/>
      <c r="H856" s="8"/>
      <c r="I856" s="8"/>
      <c r="J856" s="8"/>
      <c r="K856" s="8"/>
      <c r="L856" s="8"/>
    </row>
    <row r="857" ht="15.75" customHeight="1">
      <c r="B857" s="4"/>
      <c r="C857" s="7"/>
      <c r="D857" s="7"/>
      <c r="E857" s="7"/>
      <c r="F857" s="7"/>
      <c r="G857" s="7"/>
      <c r="H857" s="8"/>
      <c r="I857" s="8"/>
      <c r="J857" s="8"/>
      <c r="K857" s="8"/>
      <c r="L857" s="8"/>
    </row>
    <row r="858" ht="15.75" customHeight="1">
      <c r="B858" s="4"/>
      <c r="C858" s="7"/>
      <c r="D858" s="7"/>
      <c r="E858" s="7"/>
      <c r="F858" s="7"/>
      <c r="G858" s="7"/>
      <c r="H858" s="8"/>
      <c r="I858" s="8"/>
      <c r="J858" s="8"/>
      <c r="K858" s="8"/>
      <c r="L858" s="8"/>
    </row>
    <row r="859" ht="15.75" customHeight="1">
      <c r="B859" s="4"/>
      <c r="C859" s="7"/>
      <c r="D859" s="7"/>
      <c r="E859" s="7"/>
      <c r="F859" s="7"/>
      <c r="G859" s="7"/>
      <c r="H859" s="8"/>
      <c r="I859" s="8"/>
      <c r="J859" s="8"/>
      <c r="K859" s="8"/>
      <c r="L859" s="8"/>
    </row>
    <row r="860" ht="15.75" customHeight="1">
      <c r="B860" s="4"/>
      <c r="C860" s="7"/>
      <c r="D860" s="7"/>
      <c r="E860" s="7"/>
      <c r="F860" s="7"/>
      <c r="G860" s="7"/>
      <c r="H860" s="8"/>
      <c r="I860" s="8"/>
      <c r="J860" s="8"/>
      <c r="K860" s="8"/>
      <c r="L860" s="8"/>
    </row>
    <row r="861" ht="15.75" customHeight="1">
      <c r="B861" s="4"/>
      <c r="C861" s="7"/>
      <c r="D861" s="7"/>
      <c r="E861" s="7"/>
      <c r="F861" s="7"/>
      <c r="G861" s="7"/>
      <c r="H861" s="8"/>
      <c r="I861" s="8"/>
      <c r="J861" s="8"/>
      <c r="K861" s="8"/>
      <c r="L861" s="8"/>
    </row>
    <row r="862" ht="15.75" customHeight="1">
      <c r="B862" s="4"/>
      <c r="C862" s="7"/>
      <c r="D862" s="7"/>
      <c r="E862" s="7"/>
      <c r="F862" s="7"/>
      <c r="G862" s="7"/>
      <c r="H862" s="8"/>
      <c r="I862" s="8"/>
      <c r="J862" s="8"/>
      <c r="K862" s="8"/>
      <c r="L862" s="8"/>
    </row>
    <row r="863" ht="15.75" customHeight="1">
      <c r="B863" s="4"/>
      <c r="C863" s="7"/>
      <c r="D863" s="7"/>
      <c r="E863" s="7"/>
      <c r="F863" s="7"/>
      <c r="G863" s="7"/>
      <c r="H863" s="8"/>
      <c r="I863" s="8"/>
      <c r="J863" s="8"/>
      <c r="K863" s="8"/>
      <c r="L863" s="8"/>
    </row>
    <row r="864" ht="15.75" customHeight="1">
      <c r="B864" s="4"/>
      <c r="C864" s="7"/>
      <c r="D864" s="7"/>
      <c r="E864" s="7"/>
      <c r="F864" s="7"/>
      <c r="G864" s="7"/>
      <c r="H864" s="8"/>
      <c r="I864" s="8"/>
      <c r="J864" s="8"/>
      <c r="K864" s="8"/>
      <c r="L864" s="8"/>
    </row>
    <row r="865" ht="15.75" customHeight="1">
      <c r="B865" s="4"/>
      <c r="C865" s="7"/>
      <c r="D865" s="7"/>
      <c r="E865" s="7"/>
      <c r="F865" s="7"/>
      <c r="G865" s="7"/>
      <c r="H865" s="8"/>
      <c r="I865" s="8"/>
      <c r="J865" s="8"/>
      <c r="K865" s="8"/>
      <c r="L865" s="8"/>
    </row>
    <row r="866" ht="15.75" customHeight="1">
      <c r="B866" s="4"/>
      <c r="C866" s="7"/>
      <c r="D866" s="7"/>
      <c r="E866" s="7"/>
      <c r="F866" s="7"/>
      <c r="G866" s="7"/>
      <c r="H866" s="8"/>
      <c r="I866" s="8"/>
      <c r="J866" s="8"/>
      <c r="K866" s="8"/>
      <c r="L866" s="8"/>
    </row>
    <row r="867" ht="15.75" customHeight="1">
      <c r="B867" s="4"/>
      <c r="C867" s="7"/>
      <c r="D867" s="7"/>
      <c r="E867" s="7"/>
      <c r="F867" s="7"/>
      <c r="G867" s="7"/>
      <c r="H867" s="8"/>
      <c r="I867" s="8"/>
      <c r="J867" s="8"/>
      <c r="K867" s="8"/>
      <c r="L867" s="8"/>
    </row>
    <row r="868" ht="15.75" customHeight="1">
      <c r="B868" s="4"/>
      <c r="C868" s="7"/>
      <c r="D868" s="7"/>
      <c r="E868" s="7"/>
      <c r="F868" s="7"/>
      <c r="G868" s="7"/>
      <c r="H868" s="8"/>
      <c r="I868" s="8"/>
      <c r="J868" s="8"/>
      <c r="K868" s="8"/>
      <c r="L868" s="8"/>
    </row>
    <row r="869" ht="15.75" customHeight="1">
      <c r="B869" s="4"/>
      <c r="C869" s="7"/>
      <c r="D869" s="7"/>
      <c r="E869" s="7"/>
      <c r="F869" s="7"/>
      <c r="G869" s="7"/>
      <c r="H869" s="8"/>
      <c r="I869" s="8"/>
      <c r="J869" s="8"/>
      <c r="K869" s="8"/>
      <c r="L869" s="8"/>
    </row>
    <row r="870" ht="15.75" customHeight="1">
      <c r="B870" s="4"/>
      <c r="C870" s="7"/>
      <c r="D870" s="7"/>
      <c r="E870" s="7"/>
      <c r="F870" s="7"/>
      <c r="G870" s="7"/>
      <c r="H870" s="8"/>
      <c r="I870" s="8"/>
      <c r="J870" s="8"/>
      <c r="K870" s="8"/>
      <c r="L870" s="8"/>
    </row>
    <row r="871" ht="15.75" customHeight="1">
      <c r="B871" s="4"/>
      <c r="C871" s="7"/>
      <c r="D871" s="7"/>
      <c r="E871" s="7"/>
      <c r="F871" s="7"/>
      <c r="G871" s="7"/>
      <c r="H871" s="8"/>
      <c r="I871" s="8"/>
      <c r="J871" s="8"/>
      <c r="K871" s="8"/>
      <c r="L871" s="8"/>
    </row>
    <row r="872" ht="15.75" customHeight="1">
      <c r="B872" s="4"/>
      <c r="C872" s="7"/>
      <c r="D872" s="7"/>
      <c r="E872" s="7"/>
      <c r="F872" s="7"/>
      <c r="G872" s="7"/>
      <c r="H872" s="8"/>
      <c r="I872" s="8"/>
      <c r="J872" s="8"/>
      <c r="K872" s="8"/>
      <c r="L872" s="8"/>
    </row>
    <row r="873" ht="15.75" customHeight="1">
      <c r="B873" s="4"/>
      <c r="C873" s="7"/>
      <c r="D873" s="7"/>
      <c r="E873" s="7"/>
      <c r="F873" s="7"/>
      <c r="G873" s="7"/>
      <c r="H873" s="8"/>
      <c r="I873" s="8"/>
      <c r="J873" s="8"/>
      <c r="K873" s="8"/>
      <c r="L873" s="8"/>
    </row>
    <row r="874" ht="15.75" customHeight="1">
      <c r="B874" s="4"/>
      <c r="C874" s="7"/>
      <c r="D874" s="7"/>
      <c r="E874" s="7"/>
      <c r="F874" s="7"/>
      <c r="G874" s="7"/>
      <c r="H874" s="8"/>
      <c r="I874" s="8"/>
      <c r="J874" s="8"/>
      <c r="K874" s="8"/>
      <c r="L874" s="8"/>
    </row>
    <row r="875" ht="15.75" customHeight="1">
      <c r="B875" s="4"/>
      <c r="C875" s="7"/>
      <c r="D875" s="7"/>
      <c r="E875" s="7"/>
      <c r="F875" s="7"/>
      <c r="G875" s="7"/>
      <c r="H875" s="8"/>
      <c r="I875" s="8"/>
      <c r="J875" s="8"/>
      <c r="K875" s="8"/>
      <c r="L875" s="8"/>
    </row>
    <row r="876" ht="15.75" customHeight="1">
      <c r="B876" s="4"/>
      <c r="C876" s="7"/>
      <c r="D876" s="7"/>
      <c r="E876" s="7"/>
      <c r="F876" s="7"/>
      <c r="G876" s="7"/>
      <c r="H876" s="8"/>
      <c r="I876" s="8"/>
      <c r="J876" s="8"/>
      <c r="K876" s="8"/>
      <c r="L876" s="8"/>
    </row>
    <row r="877" ht="15.75" customHeight="1">
      <c r="B877" s="4"/>
      <c r="C877" s="7"/>
      <c r="D877" s="7"/>
      <c r="E877" s="7"/>
      <c r="F877" s="7"/>
      <c r="G877" s="7"/>
      <c r="H877" s="8"/>
      <c r="I877" s="8"/>
      <c r="J877" s="8"/>
      <c r="K877" s="8"/>
      <c r="L877" s="8"/>
    </row>
    <row r="878" ht="15.75" customHeight="1">
      <c r="B878" s="4"/>
      <c r="C878" s="7"/>
      <c r="D878" s="7"/>
      <c r="E878" s="7"/>
      <c r="F878" s="7"/>
      <c r="G878" s="7"/>
      <c r="H878" s="8"/>
      <c r="I878" s="8"/>
      <c r="J878" s="8"/>
      <c r="K878" s="8"/>
      <c r="L878" s="8"/>
    </row>
    <row r="879" ht="15.75" customHeight="1">
      <c r="B879" s="4"/>
      <c r="C879" s="7"/>
      <c r="D879" s="7"/>
      <c r="E879" s="7"/>
      <c r="F879" s="7"/>
      <c r="G879" s="7"/>
      <c r="H879" s="8"/>
      <c r="I879" s="8"/>
      <c r="J879" s="8"/>
      <c r="K879" s="8"/>
      <c r="L879" s="8"/>
    </row>
    <row r="880" ht="15.75" customHeight="1">
      <c r="B880" s="4"/>
      <c r="C880" s="7"/>
      <c r="D880" s="7"/>
      <c r="E880" s="7"/>
      <c r="F880" s="7"/>
      <c r="G880" s="7"/>
      <c r="H880" s="8"/>
      <c r="I880" s="8"/>
      <c r="J880" s="8"/>
      <c r="K880" s="8"/>
      <c r="L880" s="8"/>
    </row>
    <row r="881" ht="15.75" customHeight="1">
      <c r="B881" s="4"/>
      <c r="C881" s="7"/>
      <c r="D881" s="7"/>
      <c r="E881" s="7"/>
      <c r="F881" s="7"/>
      <c r="G881" s="7"/>
      <c r="H881" s="8"/>
      <c r="I881" s="8"/>
      <c r="J881" s="8"/>
      <c r="K881" s="8"/>
      <c r="L881" s="8"/>
    </row>
    <row r="882" ht="15.75" customHeight="1">
      <c r="B882" s="4"/>
      <c r="C882" s="7"/>
      <c r="D882" s="7"/>
      <c r="E882" s="7"/>
      <c r="F882" s="7"/>
      <c r="G882" s="7"/>
      <c r="H882" s="8"/>
      <c r="I882" s="8"/>
      <c r="J882" s="8"/>
      <c r="K882" s="8"/>
      <c r="L882" s="8"/>
    </row>
    <row r="883" ht="15.75" customHeight="1">
      <c r="B883" s="4"/>
      <c r="C883" s="7"/>
      <c r="D883" s="7"/>
      <c r="E883" s="7"/>
      <c r="F883" s="7"/>
      <c r="G883" s="7"/>
      <c r="H883" s="8"/>
      <c r="I883" s="8"/>
      <c r="J883" s="8"/>
      <c r="K883" s="8"/>
      <c r="L883" s="8"/>
    </row>
    <row r="884" ht="15.75" customHeight="1">
      <c r="B884" s="4"/>
      <c r="C884" s="7"/>
      <c r="D884" s="7"/>
      <c r="E884" s="7"/>
      <c r="F884" s="7"/>
      <c r="G884" s="7"/>
      <c r="H884" s="8"/>
      <c r="I884" s="8"/>
      <c r="J884" s="8"/>
      <c r="K884" s="8"/>
      <c r="L884" s="8"/>
    </row>
    <row r="885" ht="15.75" customHeight="1">
      <c r="B885" s="4"/>
      <c r="C885" s="7"/>
      <c r="D885" s="7"/>
      <c r="E885" s="7"/>
      <c r="F885" s="7"/>
      <c r="G885" s="7"/>
      <c r="H885" s="8"/>
      <c r="I885" s="8"/>
      <c r="J885" s="8"/>
      <c r="K885" s="8"/>
      <c r="L885" s="8"/>
    </row>
    <row r="886" ht="15.75" customHeight="1">
      <c r="B886" s="4"/>
      <c r="C886" s="7"/>
      <c r="D886" s="7"/>
      <c r="E886" s="7"/>
      <c r="F886" s="7"/>
      <c r="G886" s="7"/>
      <c r="H886" s="8"/>
      <c r="I886" s="8"/>
      <c r="J886" s="8"/>
      <c r="K886" s="8"/>
      <c r="L886" s="8"/>
    </row>
    <row r="887" ht="15.75" customHeight="1">
      <c r="B887" s="4"/>
      <c r="C887" s="7"/>
      <c r="D887" s="7"/>
      <c r="E887" s="7"/>
      <c r="F887" s="7"/>
      <c r="G887" s="7"/>
      <c r="H887" s="8"/>
      <c r="I887" s="8"/>
      <c r="J887" s="8"/>
      <c r="K887" s="8"/>
      <c r="L887" s="8"/>
    </row>
    <row r="888" ht="15.75" customHeight="1">
      <c r="B888" s="4"/>
      <c r="C888" s="7"/>
      <c r="D888" s="7"/>
      <c r="E888" s="7"/>
      <c r="F888" s="7"/>
      <c r="G888" s="7"/>
      <c r="H888" s="8"/>
      <c r="I888" s="8"/>
      <c r="J888" s="8"/>
      <c r="K888" s="8"/>
      <c r="L888" s="8"/>
    </row>
    <row r="889" ht="15.75" customHeight="1">
      <c r="B889" s="4"/>
      <c r="C889" s="7"/>
      <c r="D889" s="7"/>
      <c r="E889" s="7"/>
      <c r="F889" s="7"/>
      <c r="G889" s="7"/>
      <c r="H889" s="8"/>
      <c r="I889" s="8"/>
      <c r="J889" s="8"/>
      <c r="K889" s="8"/>
      <c r="L889" s="8"/>
    </row>
    <row r="890" ht="15.75" customHeight="1">
      <c r="B890" s="4"/>
      <c r="C890" s="7"/>
      <c r="D890" s="7"/>
      <c r="E890" s="7"/>
      <c r="F890" s="7"/>
      <c r="G890" s="7"/>
      <c r="H890" s="8"/>
      <c r="I890" s="8"/>
      <c r="J890" s="8"/>
      <c r="K890" s="8"/>
      <c r="L890" s="8"/>
    </row>
    <row r="891" ht="15.75" customHeight="1">
      <c r="B891" s="4"/>
      <c r="C891" s="7"/>
      <c r="D891" s="7"/>
      <c r="E891" s="7"/>
      <c r="F891" s="7"/>
      <c r="G891" s="7"/>
      <c r="H891" s="8"/>
      <c r="I891" s="8"/>
      <c r="J891" s="8"/>
      <c r="K891" s="8"/>
      <c r="L891" s="8"/>
    </row>
    <row r="892" ht="15.75" customHeight="1">
      <c r="B892" s="4"/>
      <c r="C892" s="7"/>
      <c r="D892" s="7"/>
      <c r="E892" s="7"/>
      <c r="F892" s="7"/>
      <c r="G892" s="7"/>
      <c r="H892" s="8"/>
      <c r="I892" s="8"/>
      <c r="J892" s="8"/>
      <c r="K892" s="8"/>
      <c r="L892" s="8"/>
    </row>
    <row r="893" ht="15.75" customHeight="1">
      <c r="B893" s="4"/>
      <c r="C893" s="7"/>
      <c r="D893" s="7"/>
      <c r="E893" s="7"/>
      <c r="F893" s="7"/>
      <c r="G893" s="7"/>
      <c r="H893" s="8"/>
      <c r="I893" s="8"/>
      <c r="J893" s="8"/>
      <c r="K893" s="8"/>
      <c r="L893" s="8"/>
    </row>
    <row r="894" ht="15.75" customHeight="1">
      <c r="B894" s="4"/>
      <c r="C894" s="7"/>
      <c r="D894" s="7"/>
      <c r="E894" s="7"/>
      <c r="F894" s="7"/>
      <c r="G894" s="7"/>
      <c r="H894" s="8"/>
      <c r="I894" s="8"/>
      <c r="J894" s="8"/>
      <c r="K894" s="8"/>
      <c r="L894" s="8"/>
    </row>
    <row r="895" ht="15.75" customHeight="1">
      <c r="B895" s="4"/>
      <c r="C895" s="7"/>
      <c r="D895" s="7"/>
      <c r="E895" s="7"/>
      <c r="F895" s="7"/>
      <c r="G895" s="7"/>
      <c r="H895" s="8"/>
      <c r="I895" s="8"/>
      <c r="J895" s="8"/>
      <c r="K895" s="8"/>
      <c r="L895" s="8"/>
    </row>
    <row r="896" ht="15.75" customHeight="1">
      <c r="B896" s="4"/>
      <c r="C896" s="7"/>
      <c r="D896" s="7"/>
      <c r="E896" s="7"/>
      <c r="F896" s="7"/>
      <c r="G896" s="7"/>
      <c r="H896" s="8"/>
      <c r="I896" s="8"/>
      <c r="J896" s="8"/>
      <c r="K896" s="8"/>
      <c r="L896" s="8"/>
    </row>
    <row r="897" ht="15.75" customHeight="1">
      <c r="B897" s="4"/>
      <c r="C897" s="7"/>
      <c r="D897" s="7"/>
      <c r="E897" s="7"/>
      <c r="F897" s="7"/>
      <c r="G897" s="7"/>
      <c r="H897" s="8"/>
      <c r="I897" s="8"/>
      <c r="J897" s="8"/>
      <c r="K897" s="8"/>
      <c r="L897" s="8"/>
    </row>
    <row r="898" ht="15.75" customHeight="1">
      <c r="B898" s="4"/>
      <c r="C898" s="7"/>
      <c r="D898" s="7"/>
      <c r="E898" s="7"/>
      <c r="F898" s="7"/>
      <c r="G898" s="7"/>
      <c r="H898" s="8"/>
      <c r="I898" s="8"/>
      <c r="J898" s="8"/>
      <c r="K898" s="8"/>
      <c r="L898" s="8"/>
    </row>
    <row r="899" ht="15.75" customHeight="1">
      <c r="B899" s="4"/>
      <c r="C899" s="7"/>
      <c r="D899" s="7"/>
      <c r="E899" s="7"/>
      <c r="F899" s="7"/>
      <c r="G899" s="7"/>
      <c r="H899" s="8"/>
      <c r="I899" s="8"/>
      <c r="J899" s="8"/>
      <c r="K899" s="8"/>
      <c r="L899" s="8"/>
    </row>
    <row r="900" ht="15.75" customHeight="1">
      <c r="B900" s="4"/>
      <c r="C900" s="7"/>
      <c r="D900" s="7"/>
      <c r="E900" s="7"/>
      <c r="F900" s="7"/>
      <c r="G900" s="7"/>
      <c r="H900" s="8"/>
      <c r="I900" s="8"/>
      <c r="J900" s="8"/>
      <c r="K900" s="8"/>
      <c r="L900" s="8"/>
    </row>
    <row r="901" ht="15.75" customHeight="1">
      <c r="B901" s="4"/>
      <c r="C901" s="7"/>
      <c r="D901" s="7"/>
      <c r="E901" s="7"/>
      <c r="F901" s="7"/>
      <c r="G901" s="7"/>
      <c r="H901" s="8"/>
      <c r="I901" s="8"/>
      <c r="J901" s="8"/>
      <c r="K901" s="8"/>
      <c r="L901" s="8"/>
    </row>
    <row r="902" ht="15.75" customHeight="1">
      <c r="B902" s="4"/>
      <c r="C902" s="7"/>
      <c r="D902" s="7"/>
      <c r="E902" s="7"/>
      <c r="F902" s="7"/>
      <c r="G902" s="7"/>
      <c r="H902" s="8"/>
      <c r="I902" s="8"/>
      <c r="J902" s="8"/>
      <c r="K902" s="8"/>
      <c r="L902" s="8"/>
    </row>
    <row r="903" ht="15.75" customHeight="1">
      <c r="B903" s="4"/>
      <c r="C903" s="7"/>
      <c r="D903" s="7"/>
      <c r="E903" s="7"/>
      <c r="F903" s="7"/>
      <c r="G903" s="7"/>
      <c r="H903" s="8"/>
      <c r="I903" s="8"/>
      <c r="J903" s="8"/>
      <c r="K903" s="8"/>
      <c r="L903" s="8"/>
    </row>
    <row r="904" ht="15.75" customHeight="1">
      <c r="B904" s="4"/>
      <c r="C904" s="7"/>
      <c r="D904" s="7"/>
      <c r="E904" s="7"/>
      <c r="F904" s="7"/>
      <c r="G904" s="7"/>
      <c r="H904" s="8"/>
      <c r="I904" s="8"/>
      <c r="J904" s="8"/>
      <c r="K904" s="8"/>
      <c r="L904" s="8"/>
    </row>
    <row r="905" ht="15.75" customHeight="1">
      <c r="B905" s="4"/>
      <c r="C905" s="7"/>
      <c r="D905" s="7"/>
      <c r="E905" s="7"/>
      <c r="F905" s="7"/>
      <c r="G905" s="7"/>
      <c r="H905" s="8"/>
      <c r="I905" s="8"/>
      <c r="J905" s="8"/>
      <c r="K905" s="8"/>
      <c r="L905" s="8"/>
    </row>
    <row r="906" ht="15.75" customHeight="1">
      <c r="B906" s="4"/>
      <c r="C906" s="7"/>
      <c r="D906" s="7"/>
      <c r="E906" s="7"/>
      <c r="F906" s="7"/>
      <c r="G906" s="7"/>
      <c r="H906" s="8"/>
      <c r="I906" s="8"/>
      <c r="J906" s="8"/>
      <c r="K906" s="8"/>
      <c r="L906" s="8"/>
    </row>
    <row r="907" ht="15.75" customHeight="1">
      <c r="B907" s="4"/>
      <c r="C907" s="7"/>
      <c r="D907" s="7"/>
      <c r="E907" s="7"/>
      <c r="F907" s="7"/>
      <c r="G907" s="7"/>
      <c r="H907" s="8"/>
      <c r="I907" s="8"/>
      <c r="J907" s="8"/>
      <c r="K907" s="8"/>
      <c r="L907" s="8"/>
    </row>
    <row r="908" ht="15.75" customHeight="1">
      <c r="B908" s="4"/>
      <c r="C908" s="7"/>
      <c r="D908" s="7"/>
      <c r="E908" s="7"/>
      <c r="F908" s="7"/>
      <c r="G908" s="7"/>
      <c r="H908" s="8"/>
      <c r="I908" s="8"/>
      <c r="J908" s="8"/>
      <c r="K908" s="8"/>
      <c r="L908" s="8"/>
    </row>
    <row r="909" ht="15.75" customHeight="1">
      <c r="B909" s="4"/>
      <c r="C909" s="7"/>
      <c r="D909" s="7"/>
      <c r="E909" s="7"/>
      <c r="F909" s="7"/>
      <c r="G909" s="7"/>
      <c r="H909" s="8"/>
      <c r="I909" s="8"/>
      <c r="J909" s="8"/>
      <c r="K909" s="8"/>
      <c r="L909" s="8"/>
    </row>
    <row r="910" ht="15.75" customHeight="1">
      <c r="B910" s="4"/>
      <c r="C910" s="7"/>
      <c r="D910" s="7"/>
      <c r="E910" s="7"/>
      <c r="F910" s="7"/>
      <c r="G910" s="7"/>
      <c r="H910" s="8"/>
      <c r="I910" s="8"/>
      <c r="J910" s="8"/>
      <c r="K910" s="8"/>
      <c r="L910" s="8"/>
    </row>
    <row r="911" ht="15.75" customHeight="1">
      <c r="B911" s="4"/>
      <c r="C911" s="7"/>
      <c r="D911" s="7"/>
      <c r="E911" s="7"/>
      <c r="F911" s="7"/>
      <c r="G911" s="7"/>
      <c r="H911" s="8"/>
      <c r="I911" s="8"/>
      <c r="J911" s="8"/>
      <c r="K911" s="8"/>
      <c r="L911" s="8"/>
    </row>
    <row r="912" ht="15.75" customHeight="1">
      <c r="B912" s="4"/>
      <c r="C912" s="7"/>
      <c r="D912" s="7"/>
      <c r="E912" s="7"/>
      <c r="F912" s="7"/>
      <c r="G912" s="7"/>
      <c r="H912" s="8"/>
      <c r="I912" s="8"/>
      <c r="J912" s="8"/>
      <c r="K912" s="8"/>
      <c r="L912" s="8"/>
    </row>
    <row r="913" ht="15.75" customHeight="1">
      <c r="B913" s="4"/>
      <c r="C913" s="7"/>
      <c r="D913" s="7"/>
      <c r="E913" s="7"/>
      <c r="F913" s="7"/>
      <c r="G913" s="7"/>
      <c r="H913" s="8"/>
      <c r="I913" s="8"/>
      <c r="J913" s="8"/>
      <c r="K913" s="8"/>
      <c r="L913" s="8"/>
    </row>
    <row r="914" ht="15.75" customHeight="1">
      <c r="B914" s="4"/>
      <c r="C914" s="7"/>
      <c r="D914" s="7"/>
      <c r="E914" s="7"/>
      <c r="F914" s="7"/>
      <c r="G914" s="7"/>
      <c r="H914" s="8"/>
      <c r="I914" s="8"/>
      <c r="J914" s="8"/>
      <c r="K914" s="8"/>
      <c r="L914" s="8"/>
    </row>
    <row r="915" ht="15.75" customHeight="1">
      <c r="B915" s="4"/>
      <c r="C915" s="7"/>
      <c r="D915" s="7"/>
      <c r="E915" s="7"/>
      <c r="F915" s="7"/>
      <c r="G915" s="7"/>
      <c r="H915" s="8"/>
      <c r="I915" s="8"/>
      <c r="J915" s="8"/>
      <c r="K915" s="8"/>
      <c r="L915" s="8"/>
    </row>
    <row r="916" ht="15.75" customHeight="1">
      <c r="B916" s="4"/>
      <c r="C916" s="7"/>
      <c r="D916" s="7"/>
      <c r="E916" s="7"/>
      <c r="F916" s="7"/>
      <c r="G916" s="7"/>
      <c r="H916" s="8"/>
      <c r="I916" s="8"/>
      <c r="J916" s="8"/>
      <c r="K916" s="8"/>
      <c r="L916" s="8"/>
    </row>
    <row r="917" ht="15.75" customHeight="1">
      <c r="B917" s="4"/>
      <c r="C917" s="7"/>
      <c r="D917" s="7"/>
      <c r="E917" s="7"/>
      <c r="F917" s="7"/>
      <c r="G917" s="7"/>
      <c r="H917" s="8"/>
      <c r="I917" s="8"/>
      <c r="J917" s="8"/>
      <c r="K917" s="8"/>
      <c r="L917" s="8"/>
    </row>
    <row r="918" ht="15.75" customHeight="1">
      <c r="B918" s="4"/>
      <c r="C918" s="7"/>
      <c r="D918" s="7"/>
      <c r="E918" s="7"/>
      <c r="F918" s="7"/>
      <c r="G918" s="7"/>
      <c r="H918" s="8"/>
      <c r="I918" s="8"/>
      <c r="J918" s="8"/>
      <c r="K918" s="8"/>
      <c r="L918" s="8"/>
    </row>
    <row r="919" ht="15.75" customHeight="1">
      <c r="B919" s="4"/>
      <c r="C919" s="7"/>
      <c r="D919" s="7"/>
      <c r="E919" s="7"/>
      <c r="F919" s="7"/>
      <c r="G919" s="7"/>
      <c r="H919" s="8"/>
      <c r="I919" s="8"/>
      <c r="J919" s="8"/>
      <c r="K919" s="8"/>
      <c r="L919" s="8"/>
    </row>
    <row r="920" ht="15.75" customHeight="1">
      <c r="B920" s="4"/>
      <c r="C920" s="7"/>
      <c r="D920" s="7"/>
      <c r="E920" s="7"/>
      <c r="F920" s="7"/>
      <c r="G920" s="7"/>
      <c r="H920" s="8"/>
      <c r="I920" s="8"/>
      <c r="J920" s="8"/>
      <c r="K920" s="8"/>
      <c r="L920" s="8"/>
    </row>
    <row r="921" ht="15.75" customHeight="1">
      <c r="B921" s="4"/>
      <c r="C921" s="7"/>
      <c r="D921" s="7"/>
      <c r="E921" s="7"/>
      <c r="F921" s="7"/>
      <c r="G921" s="7"/>
      <c r="H921" s="8"/>
      <c r="I921" s="8"/>
      <c r="J921" s="8"/>
      <c r="K921" s="8"/>
      <c r="L921" s="8"/>
    </row>
    <row r="922" ht="15.75" customHeight="1">
      <c r="B922" s="4"/>
      <c r="C922" s="7"/>
      <c r="D922" s="7"/>
      <c r="E922" s="7"/>
      <c r="F922" s="7"/>
      <c r="G922" s="7"/>
      <c r="H922" s="8"/>
      <c r="I922" s="8"/>
      <c r="J922" s="8"/>
      <c r="K922" s="8"/>
      <c r="L922" s="8"/>
    </row>
    <row r="923" ht="15.75" customHeight="1">
      <c r="B923" s="4"/>
      <c r="C923" s="7"/>
      <c r="D923" s="7"/>
      <c r="E923" s="7"/>
      <c r="F923" s="7"/>
      <c r="G923" s="7"/>
      <c r="H923" s="8"/>
      <c r="I923" s="8"/>
      <c r="J923" s="8"/>
      <c r="K923" s="8"/>
      <c r="L923" s="8"/>
    </row>
    <row r="924" ht="15.75" customHeight="1">
      <c r="B924" s="4"/>
      <c r="C924" s="7"/>
      <c r="D924" s="7"/>
      <c r="E924" s="7"/>
      <c r="F924" s="7"/>
      <c r="G924" s="7"/>
      <c r="H924" s="8"/>
      <c r="I924" s="8"/>
      <c r="J924" s="8"/>
      <c r="K924" s="8"/>
      <c r="L924" s="8"/>
    </row>
    <row r="925" ht="15.75" customHeight="1">
      <c r="B925" s="4"/>
      <c r="C925" s="7"/>
      <c r="D925" s="7"/>
      <c r="E925" s="7"/>
      <c r="F925" s="7"/>
      <c r="G925" s="7"/>
      <c r="H925" s="8"/>
      <c r="I925" s="8"/>
      <c r="J925" s="8"/>
      <c r="K925" s="8"/>
      <c r="L925" s="8"/>
    </row>
    <row r="926" ht="15.75" customHeight="1">
      <c r="B926" s="4"/>
      <c r="C926" s="7"/>
      <c r="D926" s="7"/>
      <c r="E926" s="7"/>
      <c r="F926" s="7"/>
      <c r="G926" s="7"/>
      <c r="H926" s="8"/>
      <c r="I926" s="8"/>
      <c r="J926" s="8"/>
      <c r="K926" s="8"/>
      <c r="L926" s="8"/>
    </row>
    <row r="927" ht="15.75" customHeight="1">
      <c r="B927" s="4"/>
      <c r="C927" s="7"/>
      <c r="D927" s="7"/>
      <c r="E927" s="7"/>
      <c r="F927" s="7"/>
      <c r="G927" s="7"/>
      <c r="H927" s="8"/>
      <c r="I927" s="8"/>
      <c r="J927" s="8"/>
      <c r="K927" s="8"/>
      <c r="L927" s="8"/>
    </row>
    <row r="928" ht="15.75" customHeight="1">
      <c r="B928" s="4"/>
      <c r="C928" s="7"/>
      <c r="D928" s="7"/>
      <c r="E928" s="7"/>
      <c r="F928" s="7"/>
      <c r="G928" s="7"/>
      <c r="H928" s="8"/>
      <c r="I928" s="8"/>
      <c r="J928" s="8"/>
      <c r="K928" s="8"/>
      <c r="L928" s="8"/>
    </row>
    <row r="929" ht="15.75" customHeight="1">
      <c r="B929" s="4"/>
      <c r="C929" s="7"/>
      <c r="D929" s="7"/>
      <c r="E929" s="7"/>
      <c r="F929" s="7"/>
      <c r="G929" s="7"/>
      <c r="H929" s="8"/>
      <c r="I929" s="8"/>
      <c r="J929" s="8"/>
      <c r="K929" s="8"/>
      <c r="L929" s="8"/>
    </row>
    <row r="930" ht="15.75" customHeight="1">
      <c r="B930" s="4"/>
      <c r="C930" s="7"/>
      <c r="D930" s="7"/>
      <c r="E930" s="7"/>
      <c r="F930" s="7"/>
      <c r="G930" s="7"/>
      <c r="H930" s="8"/>
      <c r="I930" s="8"/>
      <c r="J930" s="8"/>
      <c r="K930" s="8"/>
      <c r="L930" s="8"/>
    </row>
    <row r="931" ht="15.75" customHeight="1">
      <c r="B931" s="4"/>
      <c r="C931" s="7"/>
      <c r="D931" s="7"/>
      <c r="E931" s="7"/>
      <c r="F931" s="7"/>
      <c r="G931" s="7"/>
      <c r="H931" s="8"/>
      <c r="I931" s="8"/>
      <c r="J931" s="8"/>
      <c r="K931" s="8"/>
      <c r="L931" s="8"/>
    </row>
    <row r="932" ht="15.75" customHeight="1">
      <c r="B932" s="4"/>
      <c r="C932" s="7"/>
      <c r="D932" s="7"/>
      <c r="E932" s="7"/>
      <c r="F932" s="7"/>
      <c r="G932" s="7"/>
      <c r="H932" s="8"/>
      <c r="I932" s="8"/>
      <c r="J932" s="8"/>
      <c r="K932" s="8"/>
      <c r="L932" s="8"/>
    </row>
    <row r="933" ht="15.75" customHeight="1">
      <c r="B933" s="4"/>
      <c r="C933" s="7"/>
      <c r="D933" s="7"/>
      <c r="E933" s="7"/>
      <c r="F933" s="7"/>
      <c r="G933" s="7"/>
      <c r="H933" s="8"/>
      <c r="I933" s="8"/>
      <c r="J933" s="8"/>
      <c r="K933" s="8"/>
      <c r="L933" s="8"/>
    </row>
    <row r="934" ht="15.75" customHeight="1">
      <c r="B934" s="4"/>
      <c r="C934" s="7"/>
      <c r="D934" s="7"/>
      <c r="E934" s="7"/>
      <c r="F934" s="7"/>
      <c r="G934" s="7"/>
      <c r="H934" s="8"/>
      <c r="I934" s="8"/>
      <c r="J934" s="8"/>
      <c r="K934" s="8"/>
      <c r="L934" s="8"/>
    </row>
    <row r="935" ht="15.75" customHeight="1">
      <c r="B935" s="4"/>
      <c r="C935" s="7"/>
      <c r="D935" s="7"/>
      <c r="E935" s="7"/>
      <c r="F935" s="7"/>
      <c r="G935" s="7"/>
      <c r="H935" s="8"/>
      <c r="I935" s="8"/>
      <c r="J935" s="8"/>
      <c r="K935" s="8"/>
      <c r="L935" s="8"/>
    </row>
    <row r="936" ht="15.75" customHeight="1">
      <c r="B936" s="4"/>
      <c r="C936" s="7"/>
      <c r="D936" s="7"/>
      <c r="E936" s="7"/>
      <c r="F936" s="7"/>
      <c r="G936" s="7"/>
      <c r="H936" s="8"/>
      <c r="I936" s="8"/>
      <c r="J936" s="8"/>
      <c r="K936" s="8"/>
      <c r="L936" s="8"/>
    </row>
    <row r="937" ht="15.75" customHeight="1">
      <c r="B937" s="4"/>
      <c r="C937" s="7"/>
      <c r="D937" s="7"/>
      <c r="E937" s="7"/>
      <c r="F937" s="7"/>
      <c r="G937" s="7"/>
      <c r="H937" s="8"/>
      <c r="I937" s="8"/>
      <c r="J937" s="8"/>
      <c r="K937" s="8"/>
      <c r="L937" s="8"/>
    </row>
    <row r="938" ht="15.75" customHeight="1">
      <c r="B938" s="4"/>
      <c r="C938" s="7"/>
      <c r="D938" s="7"/>
      <c r="E938" s="7"/>
      <c r="F938" s="7"/>
      <c r="G938" s="7"/>
      <c r="H938" s="8"/>
      <c r="I938" s="8"/>
      <c r="J938" s="8"/>
      <c r="K938" s="8"/>
      <c r="L938" s="8"/>
    </row>
    <row r="939" ht="15.75" customHeight="1">
      <c r="B939" s="4"/>
      <c r="C939" s="7"/>
      <c r="D939" s="7"/>
      <c r="E939" s="7"/>
      <c r="F939" s="7"/>
      <c r="G939" s="7"/>
      <c r="H939" s="8"/>
      <c r="I939" s="8"/>
      <c r="J939" s="8"/>
      <c r="K939" s="8"/>
      <c r="L939" s="8"/>
    </row>
    <row r="940" ht="15.75" customHeight="1">
      <c r="B940" s="4"/>
      <c r="C940" s="7"/>
      <c r="D940" s="7"/>
      <c r="E940" s="7"/>
      <c r="F940" s="7"/>
      <c r="G940" s="7"/>
      <c r="H940" s="8"/>
      <c r="I940" s="8"/>
      <c r="J940" s="8"/>
      <c r="K940" s="8"/>
      <c r="L940" s="8"/>
    </row>
    <row r="941" ht="15.75" customHeight="1">
      <c r="B941" s="4"/>
      <c r="C941" s="7"/>
      <c r="D941" s="7"/>
      <c r="E941" s="7"/>
      <c r="F941" s="7"/>
      <c r="G941" s="7"/>
      <c r="H941" s="8"/>
      <c r="I941" s="8"/>
      <c r="J941" s="8"/>
      <c r="K941" s="8"/>
      <c r="L941" s="8"/>
    </row>
    <row r="942" ht="15.75" customHeight="1">
      <c r="B942" s="4"/>
      <c r="C942" s="7"/>
      <c r="D942" s="7"/>
      <c r="E942" s="7"/>
      <c r="F942" s="7"/>
      <c r="G942" s="7"/>
      <c r="H942" s="8"/>
      <c r="I942" s="8"/>
      <c r="J942" s="8"/>
      <c r="K942" s="8"/>
      <c r="L942" s="8"/>
    </row>
    <row r="943" ht="15.75" customHeight="1">
      <c r="B943" s="4"/>
      <c r="C943" s="7"/>
      <c r="D943" s="7"/>
      <c r="E943" s="7"/>
      <c r="F943" s="7"/>
      <c r="G943" s="7"/>
      <c r="H943" s="8"/>
      <c r="I943" s="8"/>
      <c r="J943" s="8"/>
      <c r="K943" s="8"/>
      <c r="L943" s="8"/>
    </row>
    <row r="944" ht="15.75" customHeight="1">
      <c r="B944" s="4"/>
      <c r="C944" s="7"/>
      <c r="D944" s="7"/>
      <c r="E944" s="7"/>
      <c r="F944" s="7"/>
      <c r="G944" s="7"/>
      <c r="H944" s="8"/>
      <c r="I944" s="8"/>
      <c r="J944" s="8"/>
      <c r="K944" s="8"/>
      <c r="L944" s="8"/>
    </row>
    <row r="945" ht="15.75" customHeight="1">
      <c r="B945" s="4"/>
      <c r="C945" s="7"/>
      <c r="D945" s="7"/>
      <c r="E945" s="7"/>
      <c r="F945" s="7"/>
      <c r="G945" s="7"/>
      <c r="H945" s="8"/>
      <c r="I945" s="8"/>
      <c r="J945" s="8"/>
      <c r="K945" s="8"/>
      <c r="L945" s="8"/>
    </row>
    <row r="946" ht="15.75" customHeight="1">
      <c r="B946" s="4"/>
      <c r="C946" s="7"/>
      <c r="D946" s="7"/>
      <c r="E946" s="7"/>
      <c r="F946" s="7"/>
      <c r="G946" s="7"/>
      <c r="H946" s="8"/>
      <c r="I946" s="8"/>
      <c r="J946" s="8"/>
      <c r="K946" s="8"/>
      <c r="L946" s="8"/>
    </row>
    <row r="947" ht="15.75" customHeight="1">
      <c r="B947" s="4"/>
      <c r="C947" s="7"/>
      <c r="D947" s="7"/>
      <c r="E947" s="7"/>
      <c r="F947" s="7"/>
      <c r="G947" s="7"/>
      <c r="H947" s="8"/>
      <c r="I947" s="8"/>
      <c r="J947" s="8"/>
      <c r="K947" s="8"/>
      <c r="L947" s="8"/>
    </row>
    <row r="948" ht="15.75" customHeight="1">
      <c r="B948" s="4"/>
      <c r="C948" s="7"/>
      <c r="D948" s="7"/>
      <c r="E948" s="7"/>
      <c r="F948" s="7"/>
      <c r="G948" s="7"/>
      <c r="H948" s="8"/>
      <c r="I948" s="8"/>
      <c r="J948" s="8"/>
      <c r="K948" s="8"/>
      <c r="L948" s="8"/>
    </row>
    <row r="949" ht="15.75" customHeight="1">
      <c r="B949" s="4"/>
      <c r="C949" s="7"/>
      <c r="D949" s="7"/>
      <c r="E949" s="7"/>
      <c r="F949" s="7"/>
      <c r="G949" s="7"/>
      <c r="H949" s="8"/>
      <c r="I949" s="8"/>
      <c r="J949" s="8"/>
      <c r="K949" s="8"/>
      <c r="L949" s="8"/>
    </row>
    <row r="950" ht="15.75" customHeight="1">
      <c r="B950" s="4"/>
      <c r="C950" s="7"/>
      <c r="D950" s="7"/>
      <c r="E950" s="7"/>
      <c r="F950" s="7"/>
      <c r="G950" s="7"/>
      <c r="H950" s="8"/>
      <c r="I950" s="8"/>
      <c r="J950" s="8"/>
      <c r="K950" s="8"/>
      <c r="L950" s="8"/>
    </row>
    <row r="951" ht="15.75" customHeight="1">
      <c r="B951" s="4"/>
      <c r="C951" s="7"/>
      <c r="D951" s="7"/>
      <c r="E951" s="7"/>
      <c r="F951" s="7"/>
      <c r="G951" s="7"/>
      <c r="H951" s="8"/>
      <c r="I951" s="8"/>
      <c r="J951" s="8"/>
      <c r="K951" s="8"/>
      <c r="L951" s="8"/>
    </row>
    <row r="952" ht="15.75" customHeight="1">
      <c r="B952" s="4"/>
      <c r="C952" s="7"/>
      <c r="D952" s="7"/>
      <c r="E952" s="7"/>
      <c r="F952" s="7"/>
      <c r="G952" s="7"/>
      <c r="H952" s="8"/>
      <c r="I952" s="8"/>
      <c r="J952" s="8"/>
      <c r="K952" s="8"/>
      <c r="L952" s="8"/>
    </row>
    <row r="953" ht="15.75" customHeight="1">
      <c r="B953" s="4"/>
      <c r="C953" s="7"/>
      <c r="D953" s="7"/>
      <c r="E953" s="7"/>
      <c r="F953" s="7"/>
      <c r="G953" s="7"/>
      <c r="H953" s="8"/>
      <c r="I953" s="8"/>
      <c r="J953" s="8"/>
      <c r="K953" s="8"/>
      <c r="L953" s="8"/>
    </row>
    <row r="954" ht="15.75" customHeight="1">
      <c r="B954" s="4"/>
      <c r="C954" s="7"/>
      <c r="D954" s="7"/>
      <c r="E954" s="7"/>
      <c r="F954" s="7"/>
      <c r="G954" s="7"/>
      <c r="H954" s="8"/>
      <c r="I954" s="8"/>
      <c r="J954" s="8"/>
      <c r="K954" s="8"/>
      <c r="L954" s="8"/>
    </row>
    <row r="955" ht="15.75" customHeight="1">
      <c r="B955" s="4"/>
      <c r="C955" s="7"/>
      <c r="D955" s="7"/>
      <c r="E955" s="7"/>
      <c r="F955" s="7"/>
      <c r="G955" s="7"/>
      <c r="H955" s="8"/>
      <c r="I955" s="8"/>
      <c r="J955" s="8"/>
      <c r="K955" s="8"/>
      <c r="L955" s="8"/>
    </row>
    <row r="956" ht="15.75" customHeight="1">
      <c r="B956" s="4"/>
      <c r="C956" s="7"/>
      <c r="D956" s="7"/>
      <c r="E956" s="7"/>
      <c r="F956" s="7"/>
      <c r="G956" s="7"/>
      <c r="H956" s="8"/>
      <c r="I956" s="8"/>
      <c r="J956" s="8"/>
      <c r="K956" s="8"/>
      <c r="L956" s="8"/>
    </row>
    <row r="957" ht="15.75" customHeight="1">
      <c r="B957" s="4"/>
      <c r="C957" s="7"/>
      <c r="D957" s="7"/>
      <c r="E957" s="7"/>
      <c r="F957" s="7"/>
      <c r="G957" s="7"/>
      <c r="H957" s="8"/>
      <c r="I957" s="8"/>
      <c r="J957" s="8"/>
      <c r="K957" s="8"/>
      <c r="L957" s="8"/>
    </row>
    <row r="958" ht="15.75" customHeight="1">
      <c r="B958" s="4"/>
      <c r="C958" s="7"/>
      <c r="D958" s="7"/>
      <c r="E958" s="7"/>
      <c r="F958" s="7"/>
      <c r="G958" s="7"/>
      <c r="H958" s="8"/>
      <c r="I958" s="8"/>
      <c r="J958" s="8"/>
      <c r="K958" s="8"/>
      <c r="L958" s="8"/>
    </row>
    <row r="959" ht="15.75" customHeight="1">
      <c r="B959" s="4"/>
      <c r="C959" s="7"/>
      <c r="D959" s="7"/>
      <c r="E959" s="7"/>
      <c r="F959" s="7"/>
      <c r="G959" s="7"/>
      <c r="H959" s="8"/>
      <c r="I959" s="8"/>
      <c r="J959" s="8"/>
      <c r="K959" s="8"/>
      <c r="L959" s="8"/>
    </row>
    <row r="960" ht="15.75" customHeight="1">
      <c r="B960" s="4"/>
      <c r="C960" s="7"/>
      <c r="D960" s="7"/>
      <c r="E960" s="7"/>
      <c r="F960" s="7"/>
      <c r="G960" s="7"/>
      <c r="H960" s="8"/>
      <c r="I960" s="8"/>
      <c r="J960" s="8"/>
      <c r="K960" s="8"/>
      <c r="L960" s="8"/>
    </row>
    <row r="961" ht="15.75" customHeight="1">
      <c r="B961" s="4"/>
      <c r="C961" s="7"/>
      <c r="D961" s="7"/>
      <c r="E961" s="7"/>
      <c r="F961" s="7"/>
      <c r="G961" s="7"/>
      <c r="H961" s="8"/>
      <c r="I961" s="8"/>
      <c r="J961" s="8"/>
      <c r="K961" s="8"/>
      <c r="L961" s="8"/>
    </row>
    <row r="962" ht="15.75" customHeight="1">
      <c r="B962" s="4"/>
      <c r="C962" s="7"/>
      <c r="D962" s="7"/>
      <c r="E962" s="7"/>
      <c r="F962" s="7"/>
      <c r="G962" s="7"/>
      <c r="H962" s="8"/>
      <c r="I962" s="8"/>
      <c r="J962" s="8"/>
      <c r="K962" s="8"/>
      <c r="L962" s="8"/>
    </row>
    <row r="963" ht="15.75" customHeight="1">
      <c r="B963" s="4"/>
      <c r="C963" s="7"/>
      <c r="D963" s="7"/>
      <c r="E963" s="7"/>
      <c r="F963" s="7"/>
      <c r="G963" s="7"/>
      <c r="H963" s="8"/>
      <c r="I963" s="8"/>
      <c r="J963" s="8"/>
      <c r="K963" s="8"/>
      <c r="L963" s="8"/>
    </row>
    <row r="964" ht="15.75" customHeight="1">
      <c r="B964" s="4"/>
      <c r="C964" s="7"/>
      <c r="D964" s="7"/>
      <c r="E964" s="7"/>
      <c r="F964" s="7"/>
      <c r="G964" s="7"/>
      <c r="H964" s="8"/>
      <c r="I964" s="8"/>
      <c r="J964" s="8"/>
      <c r="K964" s="8"/>
      <c r="L964" s="8"/>
    </row>
    <row r="965" ht="15.75" customHeight="1">
      <c r="B965" s="4"/>
      <c r="C965" s="7"/>
      <c r="D965" s="7"/>
      <c r="E965" s="7"/>
      <c r="F965" s="7"/>
      <c r="G965" s="7"/>
      <c r="H965" s="8"/>
      <c r="I965" s="8"/>
      <c r="J965" s="8"/>
      <c r="K965" s="8"/>
      <c r="L965" s="8"/>
    </row>
    <row r="966" ht="15.75" customHeight="1">
      <c r="B966" s="4"/>
      <c r="C966" s="7"/>
      <c r="D966" s="7"/>
      <c r="E966" s="7"/>
      <c r="F966" s="7"/>
      <c r="G966" s="7"/>
      <c r="H966" s="8"/>
      <c r="I966" s="8"/>
      <c r="J966" s="8"/>
      <c r="K966" s="8"/>
      <c r="L966" s="8"/>
    </row>
    <row r="967" ht="15.75" customHeight="1">
      <c r="B967" s="4"/>
      <c r="C967" s="7"/>
      <c r="D967" s="7"/>
      <c r="E967" s="7"/>
      <c r="F967" s="7"/>
      <c r="G967" s="7"/>
      <c r="H967" s="8"/>
      <c r="I967" s="8"/>
      <c r="J967" s="8"/>
      <c r="K967" s="8"/>
      <c r="L967" s="8"/>
    </row>
    <row r="968" ht="15.75" customHeight="1">
      <c r="B968" s="4"/>
      <c r="C968" s="7"/>
      <c r="D968" s="7"/>
      <c r="E968" s="7"/>
      <c r="F968" s="7"/>
      <c r="G968" s="7"/>
      <c r="H968" s="8"/>
      <c r="I968" s="8"/>
      <c r="J968" s="8"/>
      <c r="K968" s="8"/>
      <c r="L968" s="8"/>
    </row>
    <row r="969" ht="15.75" customHeight="1">
      <c r="B969" s="4"/>
      <c r="C969" s="7"/>
      <c r="D969" s="7"/>
      <c r="E969" s="7"/>
      <c r="F969" s="7"/>
      <c r="G969" s="7"/>
      <c r="H969" s="8"/>
      <c r="I969" s="8"/>
      <c r="J969" s="8"/>
      <c r="K969" s="8"/>
      <c r="L969" s="8"/>
    </row>
    <row r="970" ht="15.75" customHeight="1">
      <c r="B970" s="4"/>
      <c r="C970" s="7"/>
      <c r="D970" s="7"/>
      <c r="E970" s="7"/>
      <c r="F970" s="7"/>
      <c r="G970" s="7"/>
      <c r="H970" s="8"/>
      <c r="I970" s="8"/>
      <c r="J970" s="8"/>
      <c r="K970" s="8"/>
      <c r="L970" s="8"/>
    </row>
    <row r="971" ht="15.75" customHeight="1">
      <c r="B971" s="4"/>
      <c r="C971" s="7"/>
      <c r="D971" s="7"/>
      <c r="E971" s="7"/>
      <c r="F971" s="7"/>
      <c r="G971" s="7"/>
      <c r="H971" s="8"/>
      <c r="I971" s="8"/>
      <c r="J971" s="8"/>
      <c r="K971" s="8"/>
      <c r="L971" s="8"/>
    </row>
    <row r="972" ht="15.75" customHeight="1">
      <c r="B972" s="4"/>
      <c r="C972" s="7"/>
      <c r="D972" s="7"/>
      <c r="E972" s="7"/>
      <c r="F972" s="7"/>
      <c r="G972" s="7"/>
      <c r="H972" s="8"/>
      <c r="I972" s="8"/>
      <c r="J972" s="8"/>
      <c r="K972" s="8"/>
      <c r="L972" s="8"/>
    </row>
    <row r="973" ht="15.75" customHeight="1">
      <c r="B973" s="4"/>
      <c r="C973" s="7"/>
      <c r="D973" s="7"/>
      <c r="E973" s="7"/>
      <c r="F973" s="7"/>
      <c r="G973" s="7"/>
      <c r="H973" s="8"/>
      <c r="I973" s="8"/>
      <c r="J973" s="8"/>
      <c r="K973" s="8"/>
      <c r="L973" s="8"/>
    </row>
    <row r="974" ht="15.75" customHeight="1">
      <c r="B974" s="4"/>
      <c r="C974" s="7"/>
      <c r="D974" s="7"/>
      <c r="E974" s="7"/>
      <c r="F974" s="7"/>
      <c r="G974" s="7"/>
      <c r="H974" s="8"/>
      <c r="I974" s="8"/>
      <c r="J974" s="8"/>
      <c r="K974" s="8"/>
      <c r="L974" s="8"/>
    </row>
    <row r="975" ht="15.75" customHeight="1">
      <c r="B975" s="4"/>
      <c r="C975" s="7"/>
      <c r="D975" s="7"/>
      <c r="E975" s="7"/>
      <c r="F975" s="7"/>
      <c r="G975" s="7"/>
      <c r="H975" s="8"/>
      <c r="I975" s="8"/>
      <c r="J975" s="8"/>
      <c r="K975" s="8"/>
      <c r="L975" s="8"/>
    </row>
    <row r="976" ht="15.75" customHeight="1">
      <c r="B976" s="4"/>
      <c r="C976" s="7"/>
      <c r="D976" s="7"/>
      <c r="E976" s="7"/>
      <c r="F976" s="7"/>
      <c r="G976" s="7"/>
      <c r="H976" s="8"/>
      <c r="I976" s="8"/>
      <c r="J976" s="8"/>
      <c r="K976" s="8"/>
      <c r="L976" s="8"/>
    </row>
    <row r="977" ht="15.75" customHeight="1">
      <c r="B977" s="4"/>
      <c r="C977" s="7"/>
      <c r="D977" s="7"/>
      <c r="E977" s="7"/>
      <c r="F977" s="7"/>
      <c r="G977" s="7"/>
      <c r="H977" s="8"/>
      <c r="I977" s="8"/>
      <c r="J977" s="8"/>
      <c r="K977" s="8"/>
      <c r="L977" s="8"/>
    </row>
    <row r="978" ht="15.75" customHeight="1">
      <c r="B978" s="4"/>
      <c r="C978" s="7"/>
      <c r="D978" s="7"/>
      <c r="E978" s="7"/>
      <c r="F978" s="7"/>
      <c r="G978" s="7"/>
      <c r="H978" s="8"/>
      <c r="I978" s="8"/>
      <c r="J978" s="8"/>
      <c r="K978" s="8"/>
      <c r="L978" s="8"/>
    </row>
    <row r="979" ht="15.75" customHeight="1">
      <c r="B979" s="4"/>
      <c r="C979" s="7"/>
      <c r="D979" s="7"/>
      <c r="E979" s="7"/>
      <c r="F979" s="7"/>
      <c r="G979" s="7"/>
      <c r="H979" s="8"/>
      <c r="I979" s="8"/>
      <c r="J979" s="8"/>
      <c r="K979" s="8"/>
      <c r="L979" s="8"/>
    </row>
    <row r="980" ht="15.75" customHeight="1">
      <c r="B980" s="4"/>
      <c r="C980" s="7"/>
      <c r="D980" s="7"/>
      <c r="E980" s="7"/>
      <c r="F980" s="7"/>
      <c r="G980" s="7"/>
      <c r="H980" s="8"/>
      <c r="I980" s="8"/>
      <c r="J980" s="8"/>
      <c r="K980" s="8"/>
      <c r="L980" s="8"/>
    </row>
    <row r="981" ht="15.75" customHeight="1">
      <c r="B981" s="4"/>
      <c r="C981" s="7"/>
      <c r="D981" s="7"/>
      <c r="E981" s="7"/>
      <c r="F981" s="7"/>
      <c r="G981" s="7"/>
      <c r="H981" s="8"/>
      <c r="I981" s="8"/>
      <c r="J981" s="8"/>
      <c r="K981" s="8"/>
      <c r="L981" s="8"/>
    </row>
    <row r="982" ht="15.75" customHeight="1">
      <c r="B982" s="4"/>
      <c r="C982" s="7"/>
      <c r="D982" s="7"/>
      <c r="E982" s="7"/>
      <c r="F982" s="7"/>
      <c r="G982" s="7"/>
      <c r="H982" s="8"/>
      <c r="I982" s="8"/>
      <c r="J982" s="8"/>
      <c r="K982" s="8"/>
      <c r="L982" s="8"/>
    </row>
    <row r="983" ht="15.75" customHeight="1">
      <c r="B983" s="4"/>
      <c r="C983" s="7"/>
      <c r="D983" s="7"/>
      <c r="E983" s="7"/>
      <c r="F983" s="7"/>
      <c r="G983" s="7"/>
      <c r="H983" s="8"/>
      <c r="I983" s="8"/>
      <c r="J983" s="8"/>
      <c r="K983" s="8"/>
      <c r="L983" s="8"/>
    </row>
    <row r="984" ht="15.75" customHeight="1">
      <c r="B984" s="4"/>
      <c r="C984" s="7"/>
      <c r="D984" s="7"/>
      <c r="E984" s="7"/>
      <c r="F984" s="7"/>
      <c r="G984" s="7"/>
      <c r="H984" s="8"/>
      <c r="I984" s="8"/>
      <c r="J984" s="8"/>
      <c r="K984" s="8"/>
      <c r="L984" s="8"/>
    </row>
    <row r="985" ht="15.75" customHeight="1">
      <c r="B985" s="4"/>
      <c r="C985" s="7"/>
      <c r="D985" s="7"/>
      <c r="E985" s="7"/>
      <c r="F985" s="7"/>
      <c r="G985" s="7"/>
      <c r="H985" s="8"/>
      <c r="I985" s="8"/>
      <c r="J985" s="8"/>
      <c r="K985" s="8"/>
      <c r="L985" s="8"/>
    </row>
    <row r="986" ht="15.75" customHeight="1">
      <c r="B986" s="4"/>
      <c r="C986" s="7"/>
      <c r="D986" s="7"/>
      <c r="E986" s="7"/>
      <c r="F986" s="7"/>
      <c r="G986" s="7"/>
      <c r="H986" s="8"/>
      <c r="I986" s="8"/>
      <c r="J986" s="8"/>
      <c r="K986" s="8"/>
      <c r="L986" s="8"/>
    </row>
    <row r="987" ht="15.75" customHeight="1">
      <c r="B987" s="4"/>
      <c r="C987" s="7"/>
      <c r="D987" s="7"/>
      <c r="E987" s="7"/>
      <c r="F987" s="7"/>
      <c r="G987" s="7"/>
      <c r="H987" s="8"/>
      <c r="I987" s="8"/>
      <c r="J987" s="8"/>
      <c r="K987" s="8"/>
      <c r="L987" s="8"/>
    </row>
    <row r="988" ht="15.75" customHeight="1">
      <c r="B988" s="4"/>
      <c r="C988" s="7"/>
      <c r="D988" s="7"/>
      <c r="E988" s="7"/>
      <c r="F988" s="7"/>
      <c r="G988" s="7"/>
      <c r="H988" s="8"/>
      <c r="I988" s="8"/>
      <c r="J988" s="8"/>
      <c r="K988" s="8"/>
      <c r="L988" s="8"/>
    </row>
    <row r="989" ht="15.75" customHeight="1">
      <c r="B989" s="4"/>
      <c r="C989" s="7"/>
      <c r="D989" s="7"/>
      <c r="E989" s="7"/>
      <c r="F989" s="7"/>
      <c r="G989" s="7"/>
      <c r="H989" s="8"/>
      <c r="I989" s="8"/>
      <c r="J989" s="8"/>
      <c r="K989" s="8"/>
      <c r="L989" s="8"/>
    </row>
    <row r="990" ht="15.75" customHeight="1">
      <c r="B990" s="4"/>
      <c r="C990" s="7"/>
      <c r="D990" s="7"/>
      <c r="E990" s="7"/>
      <c r="F990" s="7"/>
      <c r="G990" s="7"/>
      <c r="H990" s="8"/>
      <c r="I990" s="8"/>
      <c r="J990" s="8"/>
      <c r="K990" s="8"/>
      <c r="L990" s="8"/>
    </row>
    <row r="991" ht="15.75" customHeight="1">
      <c r="B991" s="4"/>
      <c r="C991" s="7"/>
      <c r="D991" s="7"/>
      <c r="E991" s="7"/>
      <c r="F991" s="7"/>
      <c r="G991" s="7"/>
      <c r="H991" s="8"/>
      <c r="I991" s="8"/>
      <c r="J991" s="8"/>
      <c r="K991" s="8"/>
      <c r="L991" s="8"/>
    </row>
    <row r="992" ht="15.75" customHeight="1">
      <c r="B992" s="4"/>
      <c r="C992" s="7"/>
      <c r="D992" s="7"/>
      <c r="E992" s="7"/>
      <c r="F992" s="7"/>
      <c r="G992" s="7"/>
      <c r="H992" s="8"/>
      <c r="I992" s="8"/>
      <c r="J992" s="8"/>
      <c r="K992" s="8"/>
      <c r="L992" s="8"/>
    </row>
    <row r="993" ht="15.75" customHeight="1">
      <c r="B993" s="4"/>
      <c r="C993" s="7"/>
      <c r="D993" s="7"/>
      <c r="E993" s="7"/>
      <c r="F993" s="7"/>
      <c r="G993" s="7"/>
      <c r="H993" s="8"/>
      <c r="I993" s="8"/>
      <c r="J993" s="8"/>
      <c r="K993" s="8"/>
      <c r="L993" s="8"/>
    </row>
    <row r="994" ht="15.75" customHeight="1">
      <c r="B994" s="4"/>
      <c r="C994" s="7"/>
      <c r="D994" s="7"/>
      <c r="E994" s="7"/>
      <c r="F994" s="7"/>
      <c r="G994" s="7"/>
      <c r="H994" s="8"/>
      <c r="I994" s="8"/>
      <c r="J994" s="8"/>
      <c r="K994" s="8"/>
      <c r="L994" s="8"/>
    </row>
    <row r="995" ht="15.75" customHeight="1">
      <c r="B995" s="4"/>
      <c r="C995" s="7"/>
      <c r="D995" s="7"/>
      <c r="E995" s="7"/>
      <c r="F995" s="7"/>
      <c r="G995" s="7"/>
      <c r="H995" s="8"/>
      <c r="I995" s="8"/>
      <c r="J995" s="8"/>
      <c r="K995" s="8"/>
      <c r="L995" s="8"/>
    </row>
    <row r="996" ht="15.75" customHeight="1">
      <c r="B996" s="4"/>
      <c r="C996" s="7"/>
      <c r="D996" s="7"/>
      <c r="E996" s="7"/>
      <c r="F996" s="7"/>
      <c r="G996" s="7"/>
      <c r="H996" s="8"/>
      <c r="I996" s="8"/>
      <c r="J996" s="8"/>
      <c r="K996" s="8"/>
      <c r="L996" s="8"/>
    </row>
    <row r="997" ht="15.75" customHeight="1">
      <c r="B997" s="4"/>
      <c r="C997" s="7"/>
      <c r="D997" s="7"/>
      <c r="E997" s="7"/>
      <c r="F997" s="7"/>
      <c r="G997" s="7"/>
      <c r="H997" s="8"/>
      <c r="I997" s="8"/>
      <c r="J997" s="8"/>
      <c r="K997" s="8"/>
      <c r="L997" s="8"/>
    </row>
    <row r="998" ht="15.75" customHeight="1">
      <c r="B998" s="4"/>
      <c r="C998" s="7"/>
      <c r="D998" s="7"/>
      <c r="E998" s="7"/>
      <c r="F998" s="7"/>
      <c r="G998" s="7"/>
      <c r="H998" s="8"/>
      <c r="I998" s="8"/>
      <c r="J998" s="8"/>
      <c r="K998" s="8"/>
      <c r="L998" s="8"/>
    </row>
    <row r="999" ht="15.75" customHeight="1">
      <c r="B999" s="4"/>
      <c r="C999" s="7"/>
      <c r="D999" s="7"/>
      <c r="E999" s="7"/>
      <c r="F999" s="7"/>
      <c r="G999" s="7"/>
      <c r="H999" s="8"/>
      <c r="I999" s="8"/>
      <c r="J999" s="8"/>
      <c r="K999" s="8"/>
      <c r="L999" s="8"/>
    </row>
    <row r="1000" ht="15.75" customHeight="1">
      <c r="B1000" s="4"/>
      <c r="C1000" s="7"/>
      <c r="D1000" s="7"/>
      <c r="E1000" s="7"/>
      <c r="F1000" s="7"/>
      <c r="G1000" s="7"/>
      <c r="H1000" s="8"/>
      <c r="I1000" s="8"/>
      <c r="J1000" s="8"/>
      <c r="K1000" s="8"/>
      <c r="L1000" s="8"/>
    </row>
  </sheetData>
  <printOptions/>
  <pageMargins bottom="0.787401575" footer="0.0" header="0.0" left="0.7" right="0.7" top="0.7874015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71"/>
    <col customWidth="1" min="2" max="2" width="12.29"/>
    <col customWidth="1" min="3" max="26" width="10.71"/>
  </cols>
  <sheetData>
    <row r="1">
      <c r="A1" s="3" t="s">
        <v>54</v>
      </c>
      <c r="B1" s="5" t="s">
        <v>55</v>
      </c>
      <c r="C1" s="1" t="s">
        <v>56</v>
      </c>
      <c r="D1" s="1" t="s">
        <v>57</v>
      </c>
      <c r="E1" s="1" t="s">
        <v>58</v>
      </c>
      <c r="F1" s="1" t="s">
        <v>59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4"/>
      <c r="B2" s="7"/>
    </row>
    <row r="3">
      <c r="A3" s="4"/>
      <c r="B3" s="7"/>
    </row>
    <row r="4">
      <c r="A4" s="4"/>
      <c r="B4" s="7"/>
    </row>
    <row r="5">
      <c r="A5" s="4"/>
      <c r="B5" s="7"/>
    </row>
    <row r="6">
      <c r="A6" s="4"/>
      <c r="B6" s="7"/>
    </row>
    <row r="7">
      <c r="A7" s="4"/>
      <c r="B7" s="7"/>
    </row>
    <row r="8">
      <c r="A8" s="4"/>
      <c r="B8" s="7"/>
    </row>
    <row r="9">
      <c r="A9" s="4"/>
      <c r="B9" s="7"/>
    </row>
    <row r="10">
      <c r="A10" s="4"/>
      <c r="B10" s="7"/>
    </row>
    <row r="11">
      <c r="A11" s="4"/>
      <c r="B11" s="7"/>
    </row>
    <row r="12">
      <c r="A12" s="4"/>
      <c r="B12" s="7"/>
    </row>
    <row r="13">
      <c r="A13" s="4"/>
      <c r="B13" s="7"/>
    </row>
    <row r="14">
      <c r="A14" s="4"/>
      <c r="B14" s="7"/>
    </row>
    <row r="15">
      <c r="A15" s="4"/>
      <c r="B15" s="7"/>
    </row>
    <row r="16">
      <c r="A16" s="4"/>
      <c r="B16" s="7"/>
    </row>
    <row r="17">
      <c r="A17" s="4"/>
      <c r="B17" s="7"/>
    </row>
    <row r="18">
      <c r="A18" s="4"/>
      <c r="B18" s="7"/>
    </row>
    <row r="19">
      <c r="A19" s="4"/>
      <c r="B19" s="7"/>
    </row>
    <row r="20">
      <c r="A20" s="4"/>
      <c r="B20" s="7"/>
    </row>
    <row r="21" ht="15.75" customHeight="1">
      <c r="A21" s="4"/>
      <c r="B21" s="7"/>
    </row>
    <row r="22" ht="15.75" customHeight="1">
      <c r="A22" s="4"/>
      <c r="B22" s="7"/>
    </row>
    <row r="23" ht="15.75" customHeight="1">
      <c r="A23" s="4"/>
      <c r="B23" s="7"/>
    </row>
    <row r="24" ht="15.75" customHeight="1">
      <c r="A24" s="4"/>
      <c r="B24" s="7"/>
    </row>
    <row r="25" ht="15.75" customHeight="1">
      <c r="A25" s="4"/>
      <c r="B25" s="7"/>
    </row>
    <row r="26" ht="15.75" customHeight="1">
      <c r="A26" s="4"/>
      <c r="B26" s="7"/>
    </row>
    <row r="27" ht="15.75" customHeight="1">
      <c r="A27" s="4"/>
      <c r="B27" s="7"/>
    </row>
    <row r="28" ht="15.75" customHeight="1">
      <c r="A28" s="4"/>
      <c r="B28" s="7"/>
    </row>
    <row r="29" ht="15.75" customHeight="1">
      <c r="A29" s="4"/>
      <c r="B29" s="7"/>
    </row>
    <row r="30" ht="15.75" customHeight="1">
      <c r="A30" s="4"/>
      <c r="B30" s="7"/>
    </row>
    <row r="31" ht="15.75" customHeight="1">
      <c r="A31" s="4"/>
      <c r="B31" s="7"/>
    </row>
    <row r="32" ht="15.75" customHeight="1">
      <c r="A32" s="4"/>
      <c r="B32" s="7"/>
    </row>
    <row r="33" ht="15.75" customHeight="1">
      <c r="A33" s="4"/>
      <c r="B33" s="7"/>
    </row>
    <row r="34" ht="15.75" customHeight="1">
      <c r="A34" s="4"/>
      <c r="B34" s="7"/>
    </row>
    <row r="35" ht="15.75" customHeight="1">
      <c r="A35" s="4"/>
      <c r="B35" s="7"/>
    </row>
    <row r="36" ht="15.75" customHeight="1">
      <c r="A36" s="4"/>
      <c r="B36" s="7"/>
    </row>
    <row r="37" ht="15.75" customHeight="1">
      <c r="A37" s="4"/>
      <c r="B37" s="7"/>
    </row>
    <row r="38" ht="15.75" customHeight="1">
      <c r="A38" s="4"/>
      <c r="B38" s="7"/>
    </row>
    <row r="39" ht="15.75" customHeight="1">
      <c r="A39" s="4"/>
      <c r="B39" s="7"/>
    </row>
    <row r="40" ht="15.75" customHeight="1">
      <c r="A40" s="4"/>
      <c r="B40" s="7"/>
    </row>
    <row r="41" ht="15.75" customHeight="1">
      <c r="A41" s="4"/>
      <c r="B41" s="7"/>
    </row>
    <row r="42" ht="15.75" customHeight="1">
      <c r="A42" s="4"/>
      <c r="B42" s="7"/>
    </row>
    <row r="43" ht="15.75" customHeight="1">
      <c r="A43" s="4"/>
      <c r="B43" s="7"/>
    </row>
    <row r="44" ht="15.75" customHeight="1">
      <c r="A44" s="4"/>
      <c r="B44" s="7"/>
    </row>
    <row r="45" ht="15.75" customHeight="1">
      <c r="A45" s="4"/>
      <c r="B45" s="7"/>
    </row>
    <row r="46" ht="15.75" customHeight="1">
      <c r="A46" s="4"/>
      <c r="B46" s="7"/>
    </row>
    <row r="47" ht="15.75" customHeight="1">
      <c r="A47" s="4"/>
      <c r="B47" s="7"/>
    </row>
    <row r="48" ht="15.75" customHeight="1">
      <c r="A48" s="4"/>
      <c r="B48" s="7"/>
    </row>
    <row r="49" ht="15.75" customHeight="1">
      <c r="A49" s="4"/>
      <c r="B49" s="7"/>
    </row>
    <row r="50" ht="15.75" customHeight="1">
      <c r="A50" s="4"/>
      <c r="B50" s="7"/>
    </row>
    <row r="51" ht="15.75" customHeight="1">
      <c r="A51" s="4"/>
      <c r="B51" s="7"/>
    </row>
    <row r="52" ht="15.75" customHeight="1">
      <c r="A52" s="4"/>
      <c r="B52" s="7"/>
    </row>
    <row r="53" ht="15.75" customHeight="1">
      <c r="A53" s="4"/>
      <c r="B53" s="7"/>
    </row>
    <row r="54" ht="15.75" customHeight="1">
      <c r="A54" s="4"/>
      <c r="B54" s="7"/>
    </row>
    <row r="55" ht="15.75" customHeight="1">
      <c r="A55" s="4"/>
      <c r="B55" s="7"/>
    </row>
    <row r="56" ht="15.75" customHeight="1">
      <c r="A56" s="4"/>
      <c r="B56" s="7"/>
    </row>
    <row r="57" ht="15.75" customHeight="1">
      <c r="A57" s="4"/>
      <c r="B57" s="7"/>
    </row>
    <row r="58" ht="15.75" customHeight="1">
      <c r="A58" s="4"/>
      <c r="B58" s="7"/>
    </row>
    <row r="59" ht="15.75" customHeight="1">
      <c r="A59" s="4"/>
      <c r="B59" s="7"/>
    </row>
    <row r="60" ht="15.75" customHeight="1">
      <c r="A60" s="4"/>
      <c r="B60" s="7"/>
    </row>
    <row r="61" ht="15.75" customHeight="1">
      <c r="A61" s="4"/>
      <c r="B61" s="7"/>
    </row>
    <row r="62" ht="15.75" customHeight="1">
      <c r="A62" s="4"/>
      <c r="B62" s="7"/>
    </row>
    <row r="63" ht="15.75" customHeight="1">
      <c r="A63" s="4"/>
      <c r="B63" s="7"/>
    </row>
    <row r="64" ht="15.75" customHeight="1">
      <c r="A64" s="4"/>
      <c r="B64" s="7"/>
    </row>
    <row r="65" ht="15.75" customHeight="1">
      <c r="A65" s="4"/>
      <c r="B65" s="7"/>
    </row>
    <row r="66" ht="15.75" customHeight="1">
      <c r="A66" s="4"/>
      <c r="B66" s="7"/>
    </row>
    <row r="67" ht="15.75" customHeight="1">
      <c r="A67" s="4"/>
      <c r="B67" s="7"/>
    </row>
    <row r="68" ht="15.75" customHeight="1">
      <c r="A68" s="4"/>
      <c r="B68" s="7"/>
    </row>
    <row r="69" ht="15.75" customHeight="1">
      <c r="A69" s="4"/>
      <c r="B69" s="7"/>
    </row>
    <row r="70" ht="15.75" customHeight="1">
      <c r="A70" s="4"/>
      <c r="B70" s="7"/>
    </row>
    <row r="71" ht="15.75" customHeight="1">
      <c r="A71" s="4"/>
      <c r="B71" s="7"/>
    </row>
    <row r="72" ht="15.75" customHeight="1">
      <c r="A72" s="4"/>
      <c r="B72" s="7"/>
    </row>
    <row r="73" ht="15.75" customHeight="1">
      <c r="A73" s="4"/>
      <c r="B73" s="7"/>
    </row>
    <row r="74" ht="15.75" customHeight="1">
      <c r="A74" s="4"/>
      <c r="B74" s="7"/>
    </row>
    <row r="75" ht="15.75" customHeight="1">
      <c r="A75" s="4"/>
      <c r="B75" s="7"/>
    </row>
    <row r="76" ht="15.75" customHeight="1">
      <c r="A76" s="4"/>
      <c r="B76" s="7"/>
    </row>
    <row r="77" ht="15.75" customHeight="1">
      <c r="A77" s="4"/>
      <c r="B77" s="7"/>
    </row>
    <row r="78" ht="15.75" customHeight="1">
      <c r="A78" s="4"/>
      <c r="B78" s="7"/>
    </row>
    <row r="79" ht="15.75" customHeight="1">
      <c r="A79" s="4"/>
      <c r="B79" s="7"/>
    </row>
    <row r="80" ht="15.75" customHeight="1">
      <c r="A80" s="4"/>
      <c r="B80" s="7"/>
    </row>
    <row r="81" ht="15.75" customHeight="1">
      <c r="A81" s="4"/>
      <c r="B81" s="7"/>
    </row>
    <row r="82" ht="15.75" customHeight="1">
      <c r="A82" s="4"/>
      <c r="B82" s="7"/>
    </row>
    <row r="83" ht="15.75" customHeight="1">
      <c r="A83" s="4"/>
      <c r="B83" s="7"/>
    </row>
    <row r="84" ht="15.75" customHeight="1">
      <c r="A84" s="4"/>
      <c r="B84" s="7"/>
    </row>
    <row r="85" ht="15.75" customHeight="1">
      <c r="A85" s="4"/>
      <c r="B85" s="7"/>
    </row>
    <row r="86" ht="15.75" customHeight="1">
      <c r="A86" s="4"/>
      <c r="B86" s="7"/>
    </row>
    <row r="87" ht="15.75" customHeight="1">
      <c r="A87" s="4"/>
      <c r="B87" s="7"/>
    </row>
    <row r="88" ht="15.75" customHeight="1">
      <c r="A88" s="4"/>
      <c r="B88" s="7"/>
    </row>
    <row r="89" ht="15.75" customHeight="1">
      <c r="A89" s="4"/>
      <c r="B89" s="7"/>
    </row>
    <row r="90" ht="15.75" customHeight="1">
      <c r="A90" s="4"/>
      <c r="B90" s="7"/>
    </row>
    <row r="91" ht="15.75" customHeight="1">
      <c r="A91" s="4"/>
      <c r="B91" s="7"/>
    </row>
    <row r="92" ht="15.75" customHeight="1">
      <c r="A92" s="4"/>
      <c r="B92" s="7"/>
    </row>
    <row r="93" ht="15.75" customHeight="1">
      <c r="A93" s="4"/>
      <c r="B93" s="7"/>
    </row>
    <row r="94" ht="15.75" customHeight="1">
      <c r="A94" s="4"/>
      <c r="B94" s="7"/>
    </row>
    <row r="95" ht="15.75" customHeight="1">
      <c r="A95" s="4"/>
      <c r="B95" s="7"/>
    </row>
    <row r="96" ht="15.75" customHeight="1">
      <c r="A96" s="4"/>
      <c r="B96" s="7"/>
    </row>
    <row r="97" ht="15.75" customHeight="1">
      <c r="A97" s="4"/>
      <c r="B97" s="7"/>
    </row>
    <row r="98" ht="15.75" customHeight="1">
      <c r="A98" s="4"/>
      <c r="B98" s="7"/>
    </row>
    <row r="99" ht="15.75" customHeight="1">
      <c r="A99" s="4"/>
      <c r="B99" s="7"/>
    </row>
    <row r="100" ht="15.75" customHeight="1">
      <c r="A100" s="4"/>
      <c r="B100" s="7"/>
    </row>
    <row r="101" ht="15.75" customHeight="1">
      <c r="A101" s="4"/>
      <c r="B101" s="7"/>
    </row>
    <row r="102" ht="15.75" customHeight="1">
      <c r="A102" s="4"/>
      <c r="B102" s="7"/>
    </row>
    <row r="103" ht="15.75" customHeight="1">
      <c r="A103" s="4"/>
      <c r="B103" s="7"/>
    </row>
    <row r="104" ht="15.75" customHeight="1">
      <c r="A104" s="4"/>
      <c r="B104" s="7"/>
    </row>
    <row r="105" ht="15.75" customHeight="1">
      <c r="A105" s="4"/>
      <c r="B105" s="7"/>
    </row>
    <row r="106" ht="15.75" customHeight="1">
      <c r="A106" s="4"/>
      <c r="B106" s="7"/>
    </row>
    <row r="107" ht="15.75" customHeight="1">
      <c r="A107" s="4"/>
      <c r="B107" s="7"/>
    </row>
    <row r="108" ht="15.75" customHeight="1">
      <c r="A108" s="4"/>
      <c r="B108" s="7"/>
    </row>
    <row r="109" ht="15.75" customHeight="1">
      <c r="A109" s="4"/>
      <c r="B109" s="7"/>
    </row>
    <row r="110" ht="15.75" customHeight="1">
      <c r="A110" s="4"/>
      <c r="B110" s="7"/>
    </row>
    <row r="111" ht="15.75" customHeight="1">
      <c r="A111" s="4"/>
      <c r="B111" s="7"/>
    </row>
    <row r="112" ht="15.75" customHeight="1">
      <c r="A112" s="4"/>
      <c r="B112" s="7"/>
    </row>
    <row r="113" ht="15.75" customHeight="1">
      <c r="A113" s="4"/>
      <c r="B113" s="7"/>
    </row>
    <row r="114" ht="15.75" customHeight="1">
      <c r="A114" s="4"/>
      <c r="B114" s="7"/>
    </row>
    <row r="115" ht="15.75" customHeight="1">
      <c r="A115" s="4"/>
      <c r="B115" s="7"/>
    </row>
    <row r="116" ht="15.75" customHeight="1">
      <c r="A116" s="4"/>
      <c r="B116" s="7"/>
    </row>
    <row r="117" ht="15.75" customHeight="1">
      <c r="A117" s="4"/>
      <c r="B117" s="7"/>
    </row>
    <row r="118" ht="15.75" customHeight="1">
      <c r="A118" s="4"/>
      <c r="B118" s="7"/>
    </row>
    <row r="119" ht="15.75" customHeight="1">
      <c r="A119" s="4"/>
      <c r="B119" s="7"/>
    </row>
    <row r="120" ht="15.75" customHeight="1">
      <c r="A120" s="4"/>
      <c r="B120" s="7"/>
    </row>
    <row r="121" ht="15.75" customHeight="1">
      <c r="A121" s="4"/>
      <c r="B121" s="7"/>
    </row>
    <row r="122" ht="15.75" customHeight="1">
      <c r="A122" s="4"/>
      <c r="B122" s="7"/>
    </row>
    <row r="123" ht="15.75" customHeight="1">
      <c r="A123" s="4"/>
      <c r="B123" s="7"/>
    </row>
    <row r="124" ht="15.75" customHeight="1">
      <c r="A124" s="4"/>
      <c r="B124" s="7"/>
    </row>
    <row r="125" ht="15.75" customHeight="1">
      <c r="A125" s="4"/>
      <c r="B125" s="7"/>
    </row>
    <row r="126" ht="15.75" customHeight="1">
      <c r="A126" s="4"/>
      <c r="B126" s="7"/>
    </row>
    <row r="127" ht="15.75" customHeight="1">
      <c r="A127" s="4"/>
      <c r="B127" s="7"/>
    </row>
    <row r="128" ht="15.75" customHeight="1">
      <c r="A128" s="4"/>
      <c r="B128" s="7"/>
    </row>
    <row r="129" ht="15.75" customHeight="1">
      <c r="A129" s="4"/>
      <c r="B129" s="7"/>
    </row>
    <row r="130" ht="15.75" customHeight="1">
      <c r="A130" s="4"/>
      <c r="B130" s="7"/>
    </row>
    <row r="131" ht="15.75" customHeight="1">
      <c r="A131" s="4"/>
      <c r="B131" s="7"/>
    </row>
    <row r="132" ht="15.75" customHeight="1">
      <c r="A132" s="4"/>
      <c r="B132" s="7"/>
    </row>
    <row r="133" ht="15.75" customHeight="1">
      <c r="A133" s="4"/>
      <c r="B133" s="7"/>
    </row>
    <row r="134" ht="15.75" customHeight="1">
      <c r="A134" s="4"/>
      <c r="B134" s="7"/>
    </row>
    <row r="135" ht="15.75" customHeight="1">
      <c r="A135" s="4"/>
      <c r="B135" s="7"/>
    </row>
    <row r="136" ht="15.75" customHeight="1">
      <c r="A136" s="4"/>
      <c r="B136" s="7"/>
    </row>
    <row r="137" ht="15.75" customHeight="1">
      <c r="A137" s="4"/>
      <c r="B137" s="7"/>
    </row>
    <row r="138" ht="15.75" customHeight="1">
      <c r="A138" s="4"/>
      <c r="B138" s="7"/>
    </row>
    <row r="139" ht="15.75" customHeight="1">
      <c r="A139" s="4"/>
      <c r="B139" s="7"/>
    </row>
    <row r="140" ht="15.75" customHeight="1">
      <c r="A140" s="4"/>
      <c r="B140" s="7"/>
    </row>
    <row r="141" ht="15.75" customHeight="1">
      <c r="A141" s="4"/>
      <c r="B141" s="7"/>
    </row>
    <row r="142" ht="15.75" customHeight="1">
      <c r="A142" s="4"/>
      <c r="B142" s="7"/>
    </row>
    <row r="143" ht="15.75" customHeight="1">
      <c r="A143" s="4"/>
      <c r="B143" s="7"/>
    </row>
    <row r="144" ht="15.75" customHeight="1">
      <c r="A144" s="4"/>
      <c r="B144" s="7"/>
    </row>
    <row r="145" ht="15.75" customHeight="1">
      <c r="A145" s="4"/>
      <c r="B145" s="7"/>
    </row>
    <row r="146" ht="15.75" customHeight="1">
      <c r="A146" s="4"/>
      <c r="B146" s="7"/>
    </row>
    <row r="147" ht="15.75" customHeight="1">
      <c r="A147" s="4"/>
      <c r="B147" s="7"/>
    </row>
    <row r="148" ht="15.75" customHeight="1">
      <c r="A148" s="4"/>
      <c r="B148" s="7"/>
    </row>
    <row r="149" ht="15.75" customHeight="1">
      <c r="A149" s="4"/>
      <c r="B149" s="7"/>
    </row>
    <row r="150" ht="15.75" customHeight="1">
      <c r="A150" s="4"/>
      <c r="B150" s="7"/>
    </row>
    <row r="151" ht="15.75" customHeight="1">
      <c r="A151" s="4"/>
      <c r="B151" s="7"/>
    </row>
    <row r="152" ht="15.75" customHeight="1">
      <c r="A152" s="4"/>
      <c r="B152" s="7"/>
    </row>
    <row r="153" ht="15.75" customHeight="1">
      <c r="A153" s="4"/>
      <c r="B153" s="7"/>
    </row>
    <row r="154" ht="15.75" customHeight="1">
      <c r="A154" s="4"/>
      <c r="B154" s="7"/>
    </row>
    <row r="155" ht="15.75" customHeight="1">
      <c r="A155" s="4"/>
      <c r="B155" s="7"/>
    </row>
    <row r="156" ht="15.75" customHeight="1">
      <c r="A156" s="4"/>
      <c r="B156" s="7"/>
    </row>
    <row r="157" ht="15.75" customHeight="1">
      <c r="A157" s="4"/>
      <c r="B157" s="7"/>
    </row>
    <row r="158" ht="15.75" customHeight="1">
      <c r="A158" s="4"/>
      <c r="B158" s="7"/>
    </row>
    <row r="159" ht="15.75" customHeight="1">
      <c r="A159" s="4"/>
      <c r="B159" s="7"/>
    </row>
    <row r="160" ht="15.75" customHeight="1">
      <c r="A160" s="4"/>
      <c r="B160" s="7"/>
    </row>
    <row r="161" ht="15.75" customHeight="1">
      <c r="A161" s="4"/>
      <c r="B161" s="7"/>
    </row>
    <row r="162" ht="15.75" customHeight="1">
      <c r="A162" s="4"/>
      <c r="B162" s="7"/>
    </row>
    <row r="163" ht="15.75" customHeight="1">
      <c r="A163" s="4"/>
      <c r="B163" s="7"/>
    </row>
    <row r="164" ht="15.75" customHeight="1">
      <c r="A164" s="4"/>
      <c r="B164" s="7"/>
    </row>
    <row r="165" ht="15.75" customHeight="1">
      <c r="A165" s="4"/>
      <c r="B165" s="7"/>
    </row>
    <row r="166" ht="15.75" customHeight="1">
      <c r="A166" s="4"/>
      <c r="B166" s="7"/>
    </row>
    <row r="167" ht="15.75" customHeight="1">
      <c r="A167" s="4"/>
      <c r="B167" s="7"/>
    </row>
    <row r="168" ht="15.75" customHeight="1">
      <c r="A168" s="4"/>
      <c r="B168" s="7"/>
    </row>
    <row r="169" ht="15.75" customHeight="1">
      <c r="A169" s="4"/>
      <c r="B169" s="7"/>
    </row>
    <row r="170" ht="15.75" customHeight="1">
      <c r="A170" s="4"/>
      <c r="B170" s="7"/>
    </row>
    <row r="171" ht="15.75" customHeight="1">
      <c r="A171" s="4"/>
      <c r="B171" s="7"/>
    </row>
    <row r="172" ht="15.75" customHeight="1">
      <c r="A172" s="4"/>
      <c r="B172" s="7"/>
    </row>
    <row r="173" ht="15.75" customHeight="1">
      <c r="A173" s="4"/>
      <c r="B173" s="7"/>
    </row>
    <row r="174" ht="15.75" customHeight="1">
      <c r="A174" s="4"/>
      <c r="B174" s="7"/>
    </row>
    <row r="175" ht="15.75" customHeight="1">
      <c r="A175" s="4"/>
      <c r="B175" s="7"/>
    </row>
    <row r="176" ht="15.75" customHeight="1">
      <c r="A176" s="4"/>
      <c r="B176" s="7"/>
    </row>
    <row r="177" ht="15.75" customHeight="1">
      <c r="A177" s="4"/>
      <c r="B177" s="7"/>
    </row>
    <row r="178" ht="15.75" customHeight="1">
      <c r="A178" s="4"/>
      <c r="B178" s="7"/>
    </row>
    <row r="179" ht="15.75" customHeight="1">
      <c r="A179" s="4"/>
      <c r="B179" s="7"/>
    </row>
    <row r="180" ht="15.75" customHeight="1">
      <c r="A180" s="4"/>
      <c r="B180" s="7"/>
    </row>
    <row r="181" ht="15.75" customHeight="1">
      <c r="A181" s="4"/>
      <c r="B181" s="7"/>
    </row>
    <row r="182" ht="15.75" customHeight="1">
      <c r="A182" s="4"/>
      <c r="B182" s="7"/>
    </row>
    <row r="183" ht="15.75" customHeight="1">
      <c r="A183" s="4"/>
      <c r="B183" s="7"/>
    </row>
    <row r="184" ht="15.75" customHeight="1">
      <c r="A184" s="4"/>
      <c r="B184" s="7"/>
    </row>
    <row r="185" ht="15.75" customHeight="1">
      <c r="A185" s="4"/>
      <c r="B185" s="7"/>
    </row>
    <row r="186" ht="15.75" customHeight="1">
      <c r="A186" s="4"/>
      <c r="B186" s="7"/>
    </row>
    <row r="187" ht="15.75" customHeight="1">
      <c r="A187" s="4"/>
      <c r="B187" s="7"/>
    </row>
    <row r="188" ht="15.75" customHeight="1">
      <c r="A188" s="4"/>
      <c r="B188" s="7"/>
    </row>
    <row r="189" ht="15.75" customHeight="1">
      <c r="A189" s="4"/>
      <c r="B189" s="7"/>
    </row>
    <row r="190" ht="15.75" customHeight="1">
      <c r="A190" s="4"/>
      <c r="B190" s="7"/>
    </row>
    <row r="191" ht="15.75" customHeight="1">
      <c r="A191" s="4"/>
      <c r="B191" s="7"/>
    </row>
    <row r="192" ht="15.75" customHeight="1">
      <c r="A192" s="4"/>
      <c r="B192" s="7"/>
    </row>
    <row r="193" ht="15.75" customHeight="1">
      <c r="A193" s="4"/>
      <c r="B193" s="7"/>
    </row>
    <row r="194" ht="15.75" customHeight="1">
      <c r="A194" s="4"/>
      <c r="B194" s="7"/>
    </row>
    <row r="195" ht="15.75" customHeight="1">
      <c r="A195" s="4"/>
      <c r="B195" s="7"/>
    </row>
    <row r="196" ht="15.75" customHeight="1">
      <c r="A196" s="4"/>
      <c r="B196" s="7"/>
    </row>
    <row r="197" ht="15.75" customHeight="1">
      <c r="A197" s="4"/>
      <c r="B197" s="7"/>
    </row>
    <row r="198" ht="15.75" customHeight="1">
      <c r="A198" s="4"/>
      <c r="B198" s="7"/>
    </row>
    <row r="199" ht="15.75" customHeight="1">
      <c r="A199" s="4"/>
      <c r="B199" s="7"/>
    </row>
    <row r="200" ht="15.75" customHeight="1">
      <c r="A200" s="4"/>
      <c r="B200" s="7"/>
    </row>
    <row r="201" ht="15.75" customHeight="1">
      <c r="A201" s="4"/>
      <c r="B201" s="7"/>
    </row>
    <row r="202" ht="15.75" customHeight="1">
      <c r="A202" s="4"/>
      <c r="B202" s="7"/>
    </row>
    <row r="203" ht="15.75" customHeight="1">
      <c r="A203" s="4"/>
      <c r="B203" s="7"/>
    </row>
    <row r="204" ht="15.75" customHeight="1">
      <c r="A204" s="4"/>
      <c r="B204" s="7"/>
    </row>
    <row r="205" ht="15.75" customHeight="1">
      <c r="A205" s="4"/>
      <c r="B205" s="7"/>
    </row>
    <row r="206" ht="15.75" customHeight="1">
      <c r="A206" s="4"/>
      <c r="B206" s="7"/>
    </row>
    <row r="207" ht="15.75" customHeight="1">
      <c r="A207" s="4"/>
      <c r="B207" s="7"/>
    </row>
    <row r="208" ht="15.75" customHeight="1">
      <c r="A208" s="4"/>
      <c r="B208" s="7"/>
    </row>
    <row r="209" ht="15.75" customHeight="1">
      <c r="A209" s="4"/>
      <c r="B209" s="7"/>
    </row>
    <row r="210" ht="15.75" customHeight="1">
      <c r="A210" s="4"/>
      <c r="B210" s="7"/>
    </row>
    <row r="211" ht="15.75" customHeight="1">
      <c r="A211" s="4"/>
      <c r="B211" s="7"/>
    </row>
    <row r="212" ht="15.75" customHeight="1">
      <c r="A212" s="4"/>
      <c r="B212" s="7"/>
    </row>
    <row r="213" ht="15.75" customHeight="1">
      <c r="A213" s="4"/>
      <c r="B213" s="7"/>
    </row>
    <row r="214" ht="15.75" customHeight="1">
      <c r="A214" s="4"/>
      <c r="B214" s="7"/>
    </row>
    <row r="215" ht="15.75" customHeight="1">
      <c r="A215" s="4"/>
      <c r="B215" s="7"/>
    </row>
    <row r="216" ht="15.75" customHeight="1">
      <c r="A216" s="4"/>
      <c r="B216" s="7"/>
    </row>
    <row r="217" ht="15.75" customHeight="1">
      <c r="A217" s="4"/>
      <c r="B217" s="7"/>
    </row>
    <row r="218" ht="15.75" customHeight="1">
      <c r="A218" s="4"/>
      <c r="B218" s="7"/>
    </row>
    <row r="219" ht="15.75" customHeight="1">
      <c r="A219" s="4"/>
      <c r="B219" s="7"/>
    </row>
    <row r="220" ht="15.75" customHeight="1">
      <c r="A220" s="4"/>
      <c r="B220" s="7"/>
    </row>
    <row r="221" ht="15.75" customHeight="1">
      <c r="A221" s="4"/>
      <c r="B221" s="7"/>
    </row>
    <row r="222" ht="15.75" customHeight="1">
      <c r="A222" s="4"/>
      <c r="B222" s="7"/>
    </row>
    <row r="223" ht="15.75" customHeight="1">
      <c r="A223" s="4"/>
      <c r="B223" s="7"/>
    </row>
    <row r="224" ht="15.75" customHeight="1">
      <c r="A224" s="4"/>
      <c r="B224" s="7"/>
    </row>
    <row r="225" ht="15.75" customHeight="1">
      <c r="A225" s="4"/>
      <c r="B225" s="7"/>
    </row>
    <row r="226" ht="15.75" customHeight="1">
      <c r="A226" s="4"/>
      <c r="B226" s="7"/>
    </row>
    <row r="227" ht="15.75" customHeight="1">
      <c r="A227" s="4"/>
      <c r="B227" s="7"/>
    </row>
    <row r="228" ht="15.75" customHeight="1">
      <c r="A228" s="4"/>
      <c r="B228" s="7"/>
    </row>
    <row r="229" ht="15.75" customHeight="1">
      <c r="A229" s="4"/>
      <c r="B229" s="7"/>
    </row>
    <row r="230" ht="15.75" customHeight="1">
      <c r="A230" s="4"/>
      <c r="B230" s="7"/>
    </row>
    <row r="231" ht="15.75" customHeight="1">
      <c r="A231" s="4"/>
      <c r="B231" s="7"/>
    </row>
    <row r="232" ht="15.75" customHeight="1">
      <c r="A232" s="4"/>
      <c r="B232" s="7"/>
    </row>
    <row r="233" ht="15.75" customHeight="1">
      <c r="A233" s="4"/>
      <c r="B233" s="7"/>
    </row>
    <row r="234" ht="15.75" customHeight="1">
      <c r="A234" s="4"/>
      <c r="B234" s="7"/>
    </row>
    <row r="235" ht="15.75" customHeight="1">
      <c r="A235" s="4"/>
      <c r="B235" s="7"/>
    </row>
    <row r="236" ht="15.75" customHeight="1">
      <c r="A236" s="4"/>
      <c r="B236" s="7"/>
    </row>
    <row r="237" ht="15.75" customHeight="1">
      <c r="A237" s="4"/>
      <c r="B237" s="7"/>
    </row>
    <row r="238" ht="15.75" customHeight="1">
      <c r="A238" s="4"/>
      <c r="B238" s="7"/>
    </row>
    <row r="239" ht="15.75" customHeight="1">
      <c r="A239" s="4"/>
      <c r="B239" s="7"/>
    </row>
    <row r="240" ht="15.75" customHeight="1">
      <c r="A240" s="4"/>
      <c r="B240" s="7"/>
    </row>
    <row r="241" ht="15.75" customHeight="1">
      <c r="A241" s="4"/>
      <c r="B241" s="7"/>
    </row>
    <row r="242" ht="15.75" customHeight="1">
      <c r="A242" s="4"/>
      <c r="B242" s="7"/>
    </row>
    <row r="243" ht="15.75" customHeight="1">
      <c r="A243" s="4"/>
      <c r="B243" s="7"/>
    </row>
    <row r="244" ht="15.75" customHeight="1">
      <c r="A244" s="4"/>
      <c r="B244" s="7"/>
    </row>
    <row r="245" ht="15.75" customHeight="1">
      <c r="A245" s="4"/>
      <c r="B245" s="7"/>
    </row>
    <row r="246" ht="15.75" customHeight="1">
      <c r="A246" s="4"/>
      <c r="B246" s="7"/>
    </row>
    <row r="247" ht="15.75" customHeight="1">
      <c r="A247" s="4"/>
      <c r="B247" s="7"/>
    </row>
    <row r="248" ht="15.75" customHeight="1">
      <c r="A248" s="4"/>
      <c r="B248" s="7"/>
    </row>
    <row r="249" ht="15.75" customHeight="1">
      <c r="A249" s="4"/>
      <c r="B249" s="7"/>
    </row>
    <row r="250" ht="15.75" customHeight="1">
      <c r="A250" s="4"/>
      <c r="B250" s="7"/>
    </row>
    <row r="251" ht="15.75" customHeight="1">
      <c r="A251" s="4"/>
      <c r="B251" s="7"/>
    </row>
    <row r="252" ht="15.75" customHeight="1">
      <c r="A252" s="4"/>
      <c r="B252" s="7"/>
    </row>
    <row r="253" ht="15.75" customHeight="1">
      <c r="A253" s="4"/>
      <c r="B253" s="7"/>
    </row>
    <row r="254" ht="15.75" customHeight="1">
      <c r="A254" s="4"/>
      <c r="B254" s="7"/>
    </row>
    <row r="255" ht="15.75" customHeight="1">
      <c r="A255" s="4"/>
      <c r="B255" s="7"/>
    </row>
    <row r="256" ht="15.75" customHeight="1">
      <c r="A256" s="4"/>
      <c r="B256" s="7"/>
    </row>
    <row r="257" ht="15.75" customHeight="1">
      <c r="A257" s="4"/>
      <c r="B257" s="7"/>
    </row>
    <row r="258" ht="15.75" customHeight="1">
      <c r="A258" s="4"/>
      <c r="B258" s="7"/>
    </row>
    <row r="259" ht="15.75" customHeight="1">
      <c r="A259" s="4"/>
      <c r="B259" s="7"/>
    </row>
    <row r="260" ht="15.75" customHeight="1">
      <c r="A260" s="4"/>
      <c r="B260" s="7"/>
    </row>
    <row r="261" ht="15.75" customHeight="1">
      <c r="A261" s="4"/>
      <c r="B261" s="7"/>
    </row>
    <row r="262" ht="15.75" customHeight="1">
      <c r="A262" s="4"/>
      <c r="B262" s="7"/>
    </row>
    <row r="263" ht="15.75" customHeight="1">
      <c r="A263" s="4"/>
      <c r="B263" s="7"/>
    </row>
    <row r="264" ht="15.75" customHeight="1">
      <c r="A264" s="4"/>
      <c r="B264" s="7"/>
    </row>
    <row r="265" ht="15.75" customHeight="1">
      <c r="A265" s="4"/>
      <c r="B265" s="7"/>
    </row>
    <row r="266" ht="15.75" customHeight="1">
      <c r="A266" s="4"/>
      <c r="B266" s="7"/>
    </row>
    <row r="267" ht="15.75" customHeight="1">
      <c r="A267" s="4"/>
      <c r="B267" s="7"/>
    </row>
    <row r="268" ht="15.75" customHeight="1">
      <c r="A268" s="4"/>
      <c r="B268" s="7"/>
    </row>
    <row r="269" ht="15.75" customHeight="1">
      <c r="A269" s="4"/>
      <c r="B269" s="7"/>
    </row>
    <row r="270" ht="15.75" customHeight="1">
      <c r="A270" s="4"/>
      <c r="B270" s="7"/>
    </row>
    <row r="271" ht="15.75" customHeight="1">
      <c r="A271" s="4"/>
      <c r="B271" s="7"/>
    </row>
    <row r="272" ht="15.75" customHeight="1">
      <c r="A272" s="4"/>
      <c r="B272" s="7"/>
    </row>
    <row r="273" ht="15.75" customHeight="1">
      <c r="A273" s="4"/>
      <c r="B273" s="7"/>
    </row>
    <row r="274" ht="15.75" customHeight="1">
      <c r="A274" s="4"/>
      <c r="B274" s="7"/>
    </row>
    <row r="275" ht="15.75" customHeight="1">
      <c r="A275" s="4"/>
      <c r="B275" s="7"/>
    </row>
    <row r="276" ht="15.75" customHeight="1">
      <c r="A276" s="4"/>
      <c r="B276" s="7"/>
    </row>
    <row r="277" ht="15.75" customHeight="1">
      <c r="A277" s="4"/>
      <c r="B277" s="7"/>
    </row>
    <row r="278" ht="15.75" customHeight="1">
      <c r="A278" s="4"/>
      <c r="B278" s="7"/>
    </row>
    <row r="279" ht="15.75" customHeight="1">
      <c r="A279" s="4"/>
      <c r="B279" s="7"/>
    </row>
    <row r="280" ht="15.75" customHeight="1">
      <c r="A280" s="4"/>
      <c r="B280" s="7"/>
    </row>
    <row r="281" ht="15.75" customHeight="1">
      <c r="A281" s="4"/>
      <c r="B281" s="7"/>
    </row>
    <row r="282" ht="15.75" customHeight="1">
      <c r="A282" s="4"/>
      <c r="B282" s="7"/>
    </row>
    <row r="283" ht="15.75" customHeight="1">
      <c r="A283" s="4"/>
      <c r="B283" s="7"/>
    </row>
    <row r="284" ht="15.75" customHeight="1">
      <c r="A284" s="4"/>
      <c r="B284" s="7"/>
    </row>
    <row r="285" ht="15.75" customHeight="1">
      <c r="A285" s="4"/>
      <c r="B285" s="7"/>
    </row>
    <row r="286" ht="15.75" customHeight="1">
      <c r="A286" s="4"/>
      <c r="B286" s="7"/>
    </row>
    <row r="287" ht="15.75" customHeight="1">
      <c r="A287" s="4"/>
      <c r="B287" s="7"/>
    </row>
    <row r="288" ht="15.75" customHeight="1">
      <c r="A288" s="4"/>
      <c r="B288" s="7"/>
    </row>
    <row r="289" ht="15.75" customHeight="1">
      <c r="A289" s="4"/>
      <c r="B289" s="7"/>
    </row>
    <row r="290" ht="15.75" customHeight="1">
      <c r="A290" s="4"/>
      <c r="B290" s="7"/>
    </row>
    <row r="291" ht="15.75" customHeight="1">
      <c r="A291" s="4"/>
      <c r="B291" s="7"/>
    </row>
    <row r="292" ht="15.75" customHeight="1">
      <c r="A292" s="4"/>
      <c r="B292" s="7"/>
    </row>
    <row r="293" ht="15.75" customHeight="1">
      <c r="A293" s="4"/>
      <c r="B293" s="7"/>
    </row>
    <row r="294" ht="15.75" customHeight="1">
      <c r="A294" s="4"/>
      <c r="B294" s="7"/>
    </row>
    <row r="295" ht="15.75" customHeight="1">
      <c r="A295" s="4"/>
      <c r="B295" s="7"/>
    </row>
    <row r="296" ht="15.75" customHeight="1">
      <c r="A296" s="4"/>
      <c r="B296" s="7"/>
    </row>
    <row r="297" ht="15.75" customHeight="1">
      <c r="A297" s="4"/>
      <c r="B297" s="7"/>
    </row>
    <row r="298" ht="15.75" customHeight="1">
      <c r="A298" s="4"/>
      <c r="B298" s="7"/>
    </row>
    <row r="299" ht="15.75" customHeight="1">
      <c r="A299" s="4"/>
      <c r="B299" s="7"/>
    </row>
    <row r="300" ht="15.75" customHeight="1">
      <c r="A300" s="4"/>
      <c r="B300" s="7"/>
    </row>
    <row r="301" ht="15.75" customHeight="1">
      <c r="A301" s="4"/>
      <c r="B301" s="7"/>
    </row>
    <row r="302" ht="15.75" customHeight="1">
      <c r="A302" s="4"/>
      <c r="B302" s="7"/>
    </row>
    <row r="303" ht="15.75" customHeight="1">
      <c r="A303" s="4"/>
      <c r="B303" s="7"/>
    </row>
    <row r="304" ht="15.75" customHeight="1">
      <c r="A304" s="4"/>
      <c r="B304" s="7"/>
    </row>
    <row r="305" ht="15.75" customHeight="1">
      <c r="A305" s="4"/>
      <c r="B305" s="7"/>
    </row>
    <row r="306" ht="15.75" customHeight="1">
      <c r="A306" s="4"/>
      <c r="B306" s="7"/>
    </row>
    <row r="307" ht="15.75" customHeight="1">
      <c r="A307" s="4"/>
      <c r="B307" s="7"/>
    </row>
    <row r="308" ht="15.75" customHeight="1">
      <c r="A308" s="4"/>
      <c r="B308" s="7"/>
    </row>
    <row r="309" ht="15.75" customHeight="1">
      <c r="A309" s="4"/>
      <c r="B309" s="7"/>
    </row>
    <row r="310" ht="15.75" customHeight="1">
      <c r="A310" s="4"/>
      <c r="B310" s="7"/>
    </row>
    <row r="311" ht="15.75" customHeight="1">
      <c r="A311" s="4"/>
      <c r="B311" s="7"/>
    </row>
    <row r="312" ht="15.75" customHeight="1">
      <c r="A312" s="4"/>
      <c r="B312" s="7"/>
    </row>
    <row r="313" ht="15.75" customHeight="1">
      <c r="A313" s="4"/>
      <c r="B313" s="7"/>
    </row>
    <row r="314" ht="15.75" customHeight="1">
      <c r="A314" s="4"/>
      <c r="B314" s="7"/>
    </row>
    <row r="315" ht="15.75" customHeight="1">
      <c r="A315" s="4"/>
      <c r="B315" s="7"/>
    </row>
    <row r="316" ht="15.75" customHeight="1">
      <c r="A316" s="4"/>
      <c r="B316" s="7"/>
    </row>
    <row r="317" ht="15.75" customHeight="1">
      <c r="A317" s="4"/>
      <c r="B317" s="7"/>
    </row>
    <row r="318" ht="15.75" customHeight="1">
      <c r="A318" s="4"/>
      <c r="B318" s="7"/>
    </row>
    <row r="319" ht="15.75" customHeight="1">
      <c r="A319" s="4"/>
      <c r="B319" s="7"/>
    </row>
    <row r="320" ht="15.75" customHeight="1">
      <c r="A320" s="4"/>
      <c r="B320" s="7"/>
    </row>
    <row r="321" ht="15.75" customHeight="1">
      <c r="A321" s="4"/>
      <c r="B321" s="7"/>
    </row>
    <row r="322" ht="15.75" customHeight="1">
      <c r="A322" s="4"/>
      <c r="B322" s="7"/>
    </row>
    <row r="323" ht="15.75" customHeight="1">
      <c r="A323" s="4"/>
      <c r="B323" s="7"/>
    </row>
    <row r="324" ht="15.75" customHeight="1">
      <c r="A324" s="4"/>
      <c r="B324" s="7"/>
    </row>
    <row r="325" ht="15.75" customHeight="1">
      <c r="A325" s="4"/>
      <c r="B325" s="7"/>
    </row>
    <row r="326" ht="15.75" customHeight="1">
      <c r="A326" s="4"/>
      <c r="B326" s="7"/>
    </row>
    <row r="327" ht="15.75" customHeight="1">
      <c r="A327" s="4"/>
      <c r="B327" s="7"/>
    </row>
    <row r="328" ht="15.75" customHeight="1">
      <c r="A328" s="4"/>
      <c r="B328" s="7"/>
    </row>
    <row r="329" ht="15.75" customHeight="1">
      <c r="A329" s="4"/>
      <c r="B329" s="7"/>
    </row>
    <row r="330" ht="15.75" customHeight="1">
      <c r="A330" s="4"/>
      <c r="B330" s="7"/>
    </row>
    <row r="331" ht="15.75" customHeight="1">
      <c r="A331" s="4"/>
      <c r="B331" s="7"/>
    </row>
    <row r="332" ht="15.75" customHeight="1">
      <c r="A332" s="4"/>
      <c r="B332" s="7"/>
    </row>
    <row r="333" ht="15.75" customHeight="1">
      <c r="A333" s="4"/>
      <c r="B333" s="7"/>
    </row>
    <row r="334" ht="15.75" customHeight="1">
      <c r="A334" s="4"/>
      <c r="B334" s="7"/>
    </row>
    <row r="335" ht="15.75" customHeight="1">
      <c r="A335" s="4"/>
      <c r="B335" s="7"/>
    </row>
    <row r="336" ht="15.75" customHeight="1">
      <c r="A336" s="4"/>
      <c r="B336" s="7"/>
    </row>
    <row r="337" ht="15.75" customHeight="1">
      <c r="A337" s="4"/>
      <c r="B337" s="7"/>
    </row>
    <row r="338" ht="15.75" customHeight="1">
      <c r="A338" s="4"/>
      <c r="B338" s="7"/>
    </row>
    <row r="339" ht="15.75" customHeight="1">
      <c r="A339" s="4"/>
      <c r="B339" s="7"/>
    </row>
    <row r="340" ht="15.75" customHeight="1">
      <c r="A340" s="4"/>
      <c r="B340" s="7"/>
    </row>
    <row r="341" ht="15.75" customHeight="1">
      <c r="A341" s="4"/>
      <c r="B341" s="7"/>
    </row>
    <row r="342" ht="15.75" customHeight="1">
      <c r="A342" s="4"/>
      <c r="B342" s="7"/>
    </row>
    <row r="343" ht="15.75" customHeight="1">
      <c r="A343" s="4"/>
      <c r="B343" s="7"/>
    </row>
    <row r="344" ht="15.75" customHeight="1">
      <c r="A344" s="4"/>
      <c r="B344" s="7"/>
    </row>
    <row r="345" ht="15.75" customHeight="1">
      <c r="A345" s="4"/>
      <c r="B345" s="7"/>
    </row>
    <row r="346" ht="15.75" customHeight="1">
      <c r="A346" s="4"/>
      <c r="B346" s="7"/>
    </row>
    <row r="347" ht="15.75" customHeight="1">
      <c r="A347" s="4"/>
      <c r="B347" s="7"/>
    </row>
    <row r="348" ht="15.75" customHeight="1">
      <c r="A348" s="4"/>
      <c r="B348" s="7"/>
    </row>
    <row r="349" ht="15.75" customHeight="1">
      <c r="A349" s="4"/>
      <c r="B349" s="7"/>
    </row>
    <row r="350" ht="15.75" customHeight="1">
      <c r="A350" s="4"/>
      <c r="B350" s="7"/>
    </row>
    <row r="351" ht="15.75" customHeight="1">
      <c r="A351" s="4"/>
      <c r="B351" s="7"/>
    </row>
    <row r="352" ht="15.75" customHeight="1">
      <c r="A352" s="4"/>
      <c r="B352" s="7"/>
    </row>
    <row r="353" ht="15.75" customHeight="1">
      <c r="A353" s="4"/>
      <c r="B353" s="7"/>
    </row>
    <row r="354" ht="15.75" customHeight="1">
      <c r="A354" s="4"/>
      <c r="B354" s="7"/>
    </row>
    <row r="355" ht="15.75" customHeight="1">
      <c r="A355" s="4"/>
      <c r="B355" s="7"/>
    </row>
    <row r="356" ht="15.75" customHeight="1">
      <c r="A356" s="4"/>
      <c r="B356" s="7"/>
    </row>
    <row r="357" ht="15.75" customHeight="1">
      <c r="A357" s="4"/>
      <c r="B357" s="7"/>
    </row>
    <row r="358" ht="15.75" customHeight="1">
      <c r="A358" s="4"/>
      <c r="B358" s="7"/>
    </row>
    <row r="359" ht="15.75" customHeight="1">
      <c r="A359" s="4"/>
      <c r="B359" s="7"/>
    </row>
    <row r="360" ht="15.75" customHeight="1">
      <c r="A360" s="4"/>
      <c r="B360" s="7"/>
    </row>
    <row r="361" ht="15.75" customHeight="1">
      <c r="A361" s="4"/>
      <c r="B361" s="7"/>
    </row>
    <row r="362" ht="15.75" customHeight="1">
      <c r="A362" s="4"/>
      <c r="B362" s="7"/>
    </row>
    <row r="363" ht="15.75" customHeight="1">
      <c r="A363" s="4"/>
      <c r="B363" s="7"/>
    </row>
    <row r="364" ht="15.75" customHeight="1">
      <c r="A364" s="4"/>
      <c r="B364" s="7"/>
    </row>
    <row r="365" ht="15.75" customHeight="1">
      <c r="A365" s="4"/>
      <c r="B365" s="7"/>
    </row>
    <row r="366" ht="15.75" customHeight="1">
      <c r="A366" s="4"/>
      <c r="B366" s="7"/>
    </row>
    <row r="367" ht="15.75" customHeight="1">
      <c r="A367" s="4"/>
      <c r="B367" s="7"/>
    </row>
    <row r="368" ht="15.75" customHeight="1">
      <c r="A368" s="4"/>
      <c r="B368" s="7"/>
    </row>
    <row r="369" ht="15.75" customHeight="1">
      <c r="A369" s="4"/>
      <c r="B369" s="7"/>
    </row>
    <row r="370" ht="15.75" customHeight="1">
      <c r="A370" s="4"/>
      <c r="B370" s="7"/>
    </row>
    <row r="371" ht="15.75" customHeight="1">
      <c r="A371" s="4"/>
      <c r="B371" s="7"/>
    </row>
    <row r="372" ht="15.75" customHeight="1">
      <c r="A372" s="4"/>
      <c r="B372" s="7"/>
    </row>
    <row r="373" ht="15.75" customHeight="1">
      <c r="A373" s="4"/>
      <c r="B373" s="7"/>
    </row>
    <row r="374" ht="15.75" customHeight="1">
      <c r="A374" s="4"/>
      <c r="B374" s="7"/>
    </row>
    <row r="375" ht="15.75" customHeight="1">
      <c r="A375" s="4"/>
      <c r="B375" s="7"/>
    </row>
    <row r="376" ht="15.75" customHeight="1">
      <c r="A376" s="4"/>
      <c r="B376" s="7"/>
    </row>
    <row r="377" ht="15.75" customHeight="1">
      <c r="A377" s="4"/>
      <c r="B377" s="7"/>
    </row>
    <row r="378" ht="15.75" customHeight="1">
      <c r="A378" s="4"/>
      <c r="B378" s="7"/>
    </row>
    <row r="379" ht="15.75" customHeight="1">
      <c r="A379" s="4"/>
      <c r="B379" s="7"/>
    </row>
    <row r="380" ht="15.75" customHeight="1">
      <c r="A380" s="4"/>
      <c r="B380" s="7"/>
    </row>
    <row r="381" ht="15.75" customHeight="1">
      <c r="A381" s="4"/>
      <c r="B381" s="7"/>
    </row>
    <row r="382" ht="15.75" customHeight="1">
      <c r="A382" s="4"/>
      <c r="B382" s="7"/>
    </row>
    <row r="383" ht="15.75" customHeight="1">
      <c r="A383" s="4"/>
      <c r="B383" s="7"/>
    </row>
    <row r="384" ht="15.75" customHeight="1">
      <c r="A384" s="4"/>
      <c r="B384" s="7"/>
    </row>
    <row r="385" ht="15.75" customHeight="1">
      <c r="A385" s="4"/>
      <c r="B385" s="7"/>
    </row>
    <row r="386" ht="15.75" customHeight="1">
      <c r="A386" s="4"/>
      <c r="B386" s="7"/>
    </row>
    <row r="387" ht="15.75" customHeight="1">
      <c r="A387" s="4"/>
      <c r="B387" s="7"/>
    </row>
    <row r="388" ht="15.75" customHeight="1">
      <c r="A388" s="4"/>
      <c r="B388" s="7"/>
    </row>
    <row r="389" ht="15.75" customHeight="1">
      <c r="A389" s="4"/>
      <c r="B389" s="7"/>
    </row>
    <row r="390" ht="15.75" customHeight="1">
      <c r="A390" s="4"/>
      <c r="B390" s="7"/>
    </row>
    <row r="391" ht="15.75" customHeight="1">
      <c r="A391" s="4"/>
      <c r="B391" s="7"/>
    </row>
    <row r="392" ht="15.75" customHeight="1">
      <c r="A392" s="4"/>
      <c r="B392" s="7"/>
    </row>
    <row r="393" ht="15.75" customHeight="1">
      <c r="A393" s="4"/>
      <c r="B393" s="7"/>
    </row>
    <row r="394" ht="15.75" customHeight="1">
      <c r="A394" s="4"/>
      <c r="B394" s="7"/>
    </row>
    <row r="395" ht="15.75" customHeight="1">
      <c r="A395" s="4"/>
      <c r="B395" s="7"/>
    </row>
    <row r="396" ht="15.75" customHeight="1">
      <c r="A396" s="4"/>
      <c r="B396" s="7"/>
    </row>
    <row r="397" ht="15.75" customHeight="1">
      <c r="A397" s="4"/>
      <c r="B397" s="7"/>
    </row>
    <row r="398" ht="15.75" customHeight="1">
      <c r="A398" s="4"/>
      <c r="B398" s="7"/>
    </row>
    <row r="399" ht="15.75" customHeight="1">
      <c r="A399" s="4"/>
      <c r="B399" s="7"/>
    </row>
    <row r="400" ht="15.75" customHeight="1">
      <c r="A400" s="4"/>
      <c r="B400" s="7"/>
    </row>
    <row r="401" ht="15.75" customHeight="1">
      <c r="A401" s="4"/>
      <c r="B401" s="7"/>
    </row>
    <row r="402" ht="15.75" customHeight="1">
      <c r="A402" s="4"/>
      <c r="B402" s="7"/>
    </row>
    <row r="403" ht="15.75" customHeight="1">
      <c r="A403" s="4"/>
      <c r="B403" s="7"/>
    </row>
    <row r="404" ht="15.75" customHeight="1">
      <c r="A404" s="4"/>
      <c r="B404" s="7"/>
    </row>
    <row r="405" ht="15.75" customHeight="1">
      <c r="A405" s="4"/>
      <c r="B405" s="7"/>
    </row>
    <row r="406" ht="15.75" customHeight="1">
      <c r="A406" s="4"/>
      <c r="B406" s="7"/>
    </row>
    <row r="407" ht="15.75" customHeight="1">
      <c r="A407" s="4"/>
      <c r="B407" s="7"/>
    </row>
    <row r="408" ht="15.75" customHeight="1">
      <c r="A408" s="4"/>
      <c r="B408" s="7"/>
    </row>
    <row r="409" ht="15.75" customHeight="1">
      <c r="A409" s="4"/>
      <c r="B409" s="7"/>
    </row>
    <row r="410" ht="15.75" customHeight="1">
      <c r="A410" s="4"/>
      <c r="B410" s="7"/>
    </row>
    <row r="411" ht="15.75" customHeight="1">
      <c r="A411" s="4"/>
      <c r="B411" s="7"/>
    </row>
    <row r="412" ht="15.75" customHeight="1">
      <c r="A412" s="4"/>
      <c r="B412" s="7"/>
    </row>
    <row r="413" ht="15.75" customHeight="1">
      <c r="A413" s="4"/>
      <c r="B413" s="7"/>
    </row>
    <row r="414" ht="15.75" customHeight="1">
      <c r="A414" s="4"/>
      <c r="B414" s="7"/>
    </row>
    <row r="415" ht="15.75" customHeight="1">
      <c r="A415" s="4"/>
      <c r="B415" s="7"/>
    </row>
    <row r="416" ht="15.75" customHeight="1">
      <c r="A416" s="4"/>
      <c r="B416" s="7"/>
    </row>
    <row r="417" ht="15.75" customHeight="1">
      <c r="A417" s="4"/>
      <c r="B417" s="7"/>
    </row>
    <row r="418" ht="15.75" customHeight="1">
      <c r="A418" s="4"/>
      <c r="B418" s="7"/>
    </row>
    <row r="419" ht="15.75" customHeight="1">
      <c r="A419" s="4"/>
      <c r="B419" s="7"/>
    </row>
    <row r="420" ht="15.75" customHeight="1">
      <c r="A420" s="4"/>
      <c r="B420" s="7"/>
    </row>
    <row r="421" ht="15.75" customHeight="1">
      <c r="A421" s="4"/>
      <c r="B421" s="7"/>
    </row>
    <row r="422" ht="15.75" customHeight="1">
      <c r="A422" s="4"/>
      <c r="B422" s="7"/>
    </row>
    <row r="423" ht="15.75" customHeight="1">
      <c r="A423" s="4"/>
      <c r="B423" s="7"/>
    </row>
    <row r="424" ht="15.75" customHeight="1">
      <c r="A424" s="4"/>
      <c r="B424" s="7"/>
    </row>
    <row r="425" ht="15.75" customHeight="1">
      <c r="A425" s="4"/>
      <c r="B425" s="7"/>
    </row>
    <row r="426" ht="15.75" customHeight="1">
      <c r="A426" s="4"/>
      <c r="B426" s="7"/>
    </row>
    <row r="427" ht="15.75" customHeight="1">
      <c r="A427" s="4"/>
      <c r="B427" s="7"/>
    </row>
    <row r="428" ht="15.75" customHeight="1">
      <c r="A428" s="4"/>
      <c r="B428" s="7"/>
    </row>
    <row r="429" ht="15.75" customHeight="1">
      <c r="A429" s="4"/>
      <c r="B429" s="7"/>
    </row>
    <row r="430" ht="15.75" customHeight="1">
      <c r="A430" s="4"/>
      <c r="B430" s="7"/>
    </row>
    <row r="431" ht="15.75" customHeight="1">
      <c r="A431" s="4"/>
      <c r="B431" s="7"/>
    </row>
    <row r="432" ht="15.75" customHeight="1">
      <c r="A432" s="4"/>
      <c r="B432" s="7"/>
    </row>
    <row r="433" ht="15.75" customHeight="1">
      <c r="A433" s="4"/>
      <c r="B433" s="7"/>
    </row>
    <row r="434" ht="15.75" customHeight="1">
      <c r="A434" s="4"/>
      <c r="B434" s="7"/>
    </row>
    <row r="435" ht="15.75" customHeight="1">
      <c r="A435" s="4"/>
      <c r="B435" s="7"/>
    </row>
    <row r="436" ht="15.75" customHeight="1">
      <c r="A436" s="4"/>
      <c r="B436" s="7"/>
    </row>
    <row r="437" ht="15.75" customHeight="1">
      <c r="A437" s="4"/>
      <c r="B437" s="7"/>
    </row>
    <row r="438" ht="15.75" customHeight="1">
      <c r="A438" s="4"/>
      <c r="B438" s="7"/>
    </row>
    <row r="439" ht="15.75" customHeight="1">
      <c r="A439" s="4"/>
      <c r="B439" s="7"/>
    </row>
    <row r="440" ht="15.75" customHeight="1">
      <c r="A440" s="4"/>
      <c r="B440" s="7"/>
    </row>
    <row r="441" ht="15.75" customHeight="1">
      <c r="A441" s="4"/>
      <c r="B441" s="7"/>
    </row>
    <row r="442" ht="15.75" customHeight="1">
      <c r="A442" s="4"/>
      <c r="B442" s="7"/>
    </row>
    <row r="443" ht="15.75" customHeight="1">
      <c r="A443" s="4"/>
      <c r="B443" s="7"/>
    </row>
    <row r="444" ht="15.75" customHeight="1">
      <c r="A444" s="4"/>
      <c r="B444" s="7"/>
    </row>
    <row r="445" ht="15.75" customHeight="1">
      <c r="A445" s="4"/>
      <c r="B445" s="7"/>
    </row>
    <row r="446" ht="15.75" customHeight="1">
      <c r="A446" s="4"/>
      <c r="B446" s="7"/>
    </row>
    <row r="447" ht="15.75" customHeight="1">
      <c r="A447" s="4"/>
      <c r="B447" s="7"/>
    </row>
    <row r="448" ht="15.75" customHeight="1">
      <c r="A448" s="4"/>
      <c r="B448" s="7"/>
    </row>
    <row r="449" ht="15.75" customHeight="1">
      <c r="A449" s="4"/>
      <c r="B449" s="7"/>
    </row>
    <row r="450" ht="15.75" customHeight="1">
      <c r="A450" s="4"/>
      <c r="B450" s="7"/>
    </row>
    <row r="451" ht="15.75" customHeight="1">
      <c r="A451" s="4"/>
      <c r="B451" s="7"/>
    </row>
    <row r="452" ht="15.75" customHeight="1">
      <c r="A452" s="4"/>
      <c r="B452" s="7"/>
    </row>
    <row r="453" ht="15.75" customHeight="1">
      <c r="A453" s="4"/>
      <c r="B453" s="7"/>
    </row>
    <row r="454" ht="15.75" customHeight="1">
      <c r="A454" s="4"/>
      <c r="B454" s="7"/>
    </row>
    <row r="455" ht="15.75" customHeight="1">
      <c r="A455" s="4"/>
      <c r="B455" s="7"/>
    </row>
    <row r="456" ht="15.75" customHeight="1">
      <c r="A456" s="4"/>
      <c r="B456" s="7"/>
    </row>
    <row r="457" ht="15.75" customHeight="1">
      <c r="A457" s="4"/>
      <c r="B457" s="7"/>
    </row>
    <row r="458" ht="15.75" customHeight="1">
      <c r="A458" s="4"/>
      <c r="B458" s="7"/>
    </row>
    <row r="459" ht="15.75" customHeight="1">
      <c r="A459" s="4"/>
      <c r="B459" s="7"/>
    </row>
    <row r="460" ht="15.75" customHeight="1">
      <c r="A460" s="4"/>
      <c r="B460" s="7"/>
    </row>
    <row r="461" ht="15.75" customHeight="1">
      <c r="A461" s="4"/>
      <c r="B461" s="7"/>
    </row>
    <row r="462" ht="15.75" customHeight="1">
      <c r="A462" s="4"/>
      <c r="B462" s="7"/>
    </row>
    <row r="463" ht="15.75" customHeight="1">
      <c r="A463" s="4"/>
      <c r="B463" s="7"/>
    </row>
    <row r="464" ht="15.75" customHeight="1">
      <c r="A464" s="4"/>
      <c r="B464" s="7"/>
    </row>
    <row r="465" ht="15.75" customHeight="1">
      <c r="A465" s="4"/>
      <c r="B465" s="7"/>
    </row>
    <row r="466" ht="15.75" customHeight="1">
      <c r="A466" s="4"/>
      <c r="B466" s="7"/>
    </row>
    <row r="467" ht="15.75" customHeight="1">
      <c r="A467" s="4"/>
      <c r="B467" s="7"/>
    </row>
    <row r="468" ht="15.75" customHeight="1">
      <c r="A468" s="4"/>
      <c r="B468" s="7"/>
    </row>
    <row r="469" ht="15.75" customHeight="1">
      <c r="A469" s="4"/>
      <c r="B469" s="7"/>
    </row>
    <row r="470" ht="15.75" customHeight="1">
      <c r="A470" s="4"/>
      <c r="B470" s="7"/>
    </row>
    <row r="471" ht="15.75" customHeight="1">
      <c r="A471" s="4"/>
      <c r="B471" s="7"/>
    </row>
    <row r="472" ht="15.75" customHeight="1">
      <c r="A472" s="4"/>
      <c r="B472" s="7"/>
    </row>
    <row r="473" ht="15.75" customHeight="1">
      <c r="A473" s="4"/>
      <c r="B473" s="7"/>
    </row>
    <row r="474" ht="15.75" customHeight="1">
      <c r="A474" s="4"/>
      <c r="B474" s="7"/>
    </row>
    <row r="475" ht="15.75" customHeight="1">
      <c r="A475" s="4"/>
      <c r="B475" s="7"/>
    </row>
    <row r="476" ht="15.75" customHeight="1">
      <c r="A476" s="4"/>
      <c r="B476" s="7"/>
    </row>
    <row r="477" ht="15.75" customHeight="1">
      <c r="A477" s="4"/>
      <c r="B477" s="7"/>
    </row>
    <row r="478" ht="15.75" customHeight="1">
      <c r="A478" s="4"/>
      <c r="B478" s="7"/>
    </row>
    <row r="479" ht="15.75" customHeight="1">
      <c r="A479" s="4"/>
      <c r="B479" s="7"/>
    </row>
    <row r="480" ht="15.75" customHeight="1">
      <c r="A480" s="4"/>
      <c r="B480" s="7"/>
    </row>
    <row r="481" ht="15.75" customHeight="1">
      <c r="A481" s="4"/>
      <c r="B481" s="7"/>
    </row>
    <row r="482" ht="15.75" customHeight="1">
      <c r="A482" s="4"/>
      <c r="B482" s="7"/>
    </row>
    <row r="483" ht="15.75" customHeight="1">
      <c r="A483" s="4"/>
      <c r="B483" s="7"/>
    </row>
    <row r="484" ht="15.75" customHeight="1">
      <c r="A484" s="4"/>
      <c r="B484" s="7"/>
    </row>
    <row r="485" ht="15.75" customHeight="1">
      <c r="A485" s="4"/>
      <c r="B485" s="7"/>
    </row>
    <row r="486" ht="15.75" customHeight="1">
      <c r="A486" s="4"/>
      <c r="B486" s="7"/>
    </row>
    <row r="487" ht="15.75" customHeight="1">
      <c r="A487" s="4"/>
      <c r="B487" s="7"/>
    </row>
    <row r="488" ht="15.75" customHeight="1">
      <c r="A488" s="4"/>
      <c r="B488" s="7"/>
    </row>
    <row r="489" ht="15.75" customHeight="1">
      <c r="A489" s="4"/>
      <c r="B489" s="7"/>
    </row>
    <row r="490" ht="15.75" customHeight="1">
      <c r="A490" s="4"/>
      <c r="B490" s="7"/>
    </row>
    <row r="491" ht="15.75" customHeight="1">
      <c r="A491" s="4"/>
      <c r="B491" s="7"/>
    </row>
    <row r="492" ht="15.75" customHeight="1">
      <c r="A492" s="4"/>
      <c r="B492" s="7"/>
    </row>
    <row r="493" ht="15.75" customHeight="1">
      <c r="A493" s="4"/>
      <c r="B493" s="7"/>
    </row>
    <row r="494" ht="15.75" customHeight="1">
      <c r="A494" s="4"/>
      <c r="B494" s="7"/>
    </row>
    <row r="495" ht="15.75" customHeight="1">
      <c r="A495" s="4"/>
      <c r="B495" s="7"/>
    </row>
    <row r="496" ht="15.75" customHeight="1">
      <c r="A496" s="4"/>
      <c r="B496" s="7"/>
    </row>
    <row r="497" ht="15.75" customHeight="1">
      <c r="A497" s="4"/>
      <c r="B497" s="7"/>
    </row>
    <row r="498" ht="15.75" customHeight="1">
      <c r="A498" s="4"/>
      <c r="B498" s="7"/>
    </row>
    <row r="499" ht="15.75" customHeight="1">
      <c r="A499" s="4"/>
      <c r="B499" s="7"/>
    </row>
    <row r="500" ht="15.75" customHeight="1">
      <c r="A500" s="4"/>
      <c r="B500" s="7"/>
    </row>
    <row r="501" ht="15.75" customHeight="1">
      <c r="A501" s="4"/>
      <c r="B501" s="7"/>
    </row>
    <row r="502" ht="15.75" customHeight="1">
      <c r="A502" s="4"/>
      <c r="B502" s="7"/>
    </row>
    <row r="503" ht="15.75" customHeight="1">
      <c r="A503" s="4"/>
      <c r="B503" s="7"/>
    </row>
    <row r="504" ht="15.75" customHeight="1">
      <c r="A504" s="4"/>
      <c r="B504" s="7"/>
    </row>
    <row r="505" ht="15.75" customHeight="1">
      <c r="A505" s="4"/>
      <c r="B505" s="7"/>
    </row>
    <row r="506" ht="15.75" customHeight="1">
      <c r="A506" s="4"/>
      <c r="B506" s="7"/>
    </row>
    <row r="507" ht="15.75" customHeight="1">
      <c r="A507" s="4"/>
      <c r="B507" s="7"/>
    </row>
    <row r="508" ht="15.75" customHeight="1">
      <c r="A508" s="4"/>
      <c r="B508" s="7"/>
    </row>
    <row r="509" ht="15.75" customHeight="1">
      <c r="A509" s="4"/>
      <c r="B509" s="7"/>
    </row>
    <row r="510" ht="15.75" customHeight="1">
      <c r="A510" s="4"/>
      <c r="B510" s="7"/>
    </row>
    <row r="511" ht="15.75" customHeight="1">
      <c r="A511" s="4"/>
      <c r="B511" s="7"/>
    </row>
    <row r="512" ht="15.75" customHeight="1">
      <c r="A512" s="4"/>
      <c r="B512" s="7"/>
    </row>
    <row r="513" ht="15.75" customHeight="1">
      <c r="A513" s="4"/>
      <c r="B513" s="7"/>
    </row>
    <row r="514" ht="15.75" customHeight="1">
      <c r="A514" s="4"/>
      <c r="B514" s="7"/>
    </row>
    <row r="515" ht="15.75" customHeight="1">
      <c r="A515" s="4"/>
      <c r="B515" s="7"/>
    </row>
    <row r="516" ht="15.75" customHeight="1">
      <c r="A516" s="4"/>
      <c r="B516" s="7"/>
    </row>
    <row r="517" ht="15.75" customHeight="1">
      <c r="A517" s="4"/>
      <c r="B517" s="7"/>
    </row>
    <row r="518" ht="15.75" customHeight="1">
      <c r="A518" s="4"/>
      <c r="B518" s="7"/>
    </row>
    <row r="519" ht="15.75" customHeight="1">
      <c r="A519" s="4"/>
      <c r="B519" s="7"/>
    </row>
    <row r="520" ht="15.75" customHeight="1">
      <c r="A520" s="4"/>
      <c r="B520" s="7"/>
    </row>
    <row r="521" ht="15.75" customHeight="1">
      <c r="A521" s="4"/>
      <c r="B521" s="7"/>
    </row>
    <row r="522" ht="15.75" customHeight="1">
      <c r="A522" s="4"/>
      <c r="B522" s="7"/>
    </row>
    <row r="523" ht="15.75" customHeight="1">
      <c r="A523" s="4"/>
      <c r="B523" s="7"/>
    </row>
    <row r="524" ht="15.75" customHeight="1">
      <c r="A524" s="4"/>
      <c r="B524" s="7"/>
    </row>
    <row r="525" ht="15.75" customHeight="1">
      <c r="A525" s="4"/>
      <c r="B525" s="7"/>
    </row>
    <row r="526" ht="15.75" customHeight="1">
      <c r="A526" s="4"/>
      <c r="B526" s="7"/>
    </row>
    <row r="527" ht="15.75" customHeight="1">
      <c r="A527" s="4"/>
      <c r="B527" s="7"/>
    </row>
    <row r="528" ht="15.75" customHeight="1">
      <c r="A528" s="4"/>
      <c r="B528" s="7"/>
    </row>
    <row r="529" ht="15.75" customHeight="1">
      <c r="A529" s="4"/>
      <c r="B529" s="7"/>
    </row>
    <row r="530" ht="15.75" customHeight="1">
      <c r="A530" s="4"/>
      <c r="B530" s="7"/>
    </row>
    <row r="531" ht="15.75" customHeight="1">
      <c r="A531" s="4"/>
      <c r="B531" s="7"/>
    </row>
    <row r="532" ht="15.75" customHeight="1">
      <c r="A532" s="4"/>
      <c r="B532" s="7"/>
    </row>
    <row r="533" ht="15.75" customHeight="1">
      <c r="A533" s="4"/>
      <c r="B533" s="7"/>
    </row>
    <row r="534" ht="15.75" customHeight="1">
      <c r="A534" s="4"/>
      <c r="B534" s="7"/>
    </row>
    <row r="535" ht="15.75" customHeight="1">
      <c r="A535" s="4"/>
      <c r="B535" s="7"/>
    </row>
    <row r="536" ht="15.75" customHeight="1">
      <c r="A536" s="4"/>
      <c r="B536" s="7"/>
    </row>
    <row r="537" ht="15.75" customHeight="1">
      <c r="A537" s="4"/>
      <c r="B537" s="7"/>
    </row>
    <row r="538" ht="15.75" customHeight="1">
      <c r="A538" s="4"/>
      <c r="B538" s="7"/>
    </row>
    <row r="539" ht="15.75" customHeight="1">
      <c r="A539" s="4"/>
      <c r="B539" s="7"/>
    </row>
    <row r="540" ht="15.75" customHeight="1">
      <c r="A540" s="4"/>
      <c r="B540" s="7"/>
    </row>
    <row r="541" ht="15.75" customHeight="1">
      <c r="A541" s="4"/>
      <c r="B541" s="7"/>
    </row>
    <row r="542" ht="15.75" customHeight="1">
      <c r="A542" s="4"/>
      <c r="B542" s="7"/>
    </row>
    <row r="543" ht="15.75" customHeight="1">
      <c r="A543" s="4"/>
      <c r="B543" s="7"/>
    </row>
    <row r="544" ht="15.75" customHeight="1">
      <c r="A544" s="4"/>
      <c r="B544" s="7"/>
    </row>
    <row r="545" ht="15.75" customHeight="1">
      <c r="A545" s="4"/>
      <c r="B545" s="7"/>
    </row>
    <row r="546" ht="15.75" customHeight="1">
      <c r="A546" s="4"/>
      <c r="B546" s="7"/>
    </row>
    <row r="547" ht="15.75" customHeight="1">
      <c r="A547" s="4"/>
      <c r="B547" s="7"/>
    </row>
    <row r="548" ht="15.75" customHeight="1">
      <c r="A548" s="4"/>
      <c r="B548" s="7"/>
    </row>
    <row r="549" ht="15.75" customHeight="1">
      <c r="A549" s="4"/>
      <c r="B549" s="7"/>
    </row>
    <row r="550" ht="15.75" customHeight="1">
      <c r="A550" s="4"/>
      <c r="B550" s="7"/>
    </row>
    <row r="551" ht="15.75" customHeight="1">
      <c r="A551" s="4"/>
      <c r="B551" s="7"/>
    </row>
    <row r="552" ht="15.75" customHeight="1">
      <c r="A552" s="4"/>
      <c r="B552" s="7"/>
    </row>
    <row r="553" ht="15.75" customHeight="1">
      <c r="A553" s="4"/>
      <c r="B553" s="7"/>
    </row>
    <row r="554" ht="15.75" customHeight="1">
      <c r="A554" s="4"/>
      <c r="B554" s="7"/>
    </row>
    <row r="555" ht="15.75" customHeight="1">
      <c r="A555" s="4"/>
      <c r="B555" s="7"/>
    </row>
    <row r="556" ht="15.75" customHeight="1">
      <c r="A556" s="4"/>
      <c r="B556" s="7"/>
    </row>
    <row r="557" ht="15.75" customHeight="1">
      <c r="A557" s="4"/>
      <c r="B557" s="7"/>
    </row>
    <row r="558" ht="15.75" customHeight="1">
      <c r="A558" s="4"/>
      <c r="B558" s="7"/>
    </row>
    <row r="559" ht="15.75" customHeight="1">
      <c r="A559" s="4"/>
      <c r="B559" s="7"/>
    </row>
    <row r="560" ht="15.75" customHeight="1">
      <c r="A560" s="4"/>
      <c r="B560" s="7"/>
    </row>
    <row r="561" ht="15.75" customHeight="1">
      <c r="A561" s="4"/>
      <c r="B561" s="7"/>
    </row>
    <row r="562" ht="15.75" customHeight="1">
      <c r="A562" s="4"/>
      <c r="B562" s="7"/>
    </row>
    <row r="563" ht="15.75" customHeight="1">
      <c r="A563" s="4"/>
      <c r="B563" s="7"/>
    </row>
    <row r="564" ht="15.75" customHeight="1">
      <c r="A564" s="4"/>
      <c r="B564" s="7"/>
    </row>
    <row r="565" ht="15.75" customHeight="1">
      <c r="A565" s="4"/>
      <c r="B565" s="7"/>
    </row>
    <row r="566" ht="15.75" customHeight="1">
      <c r="A566" s="4"/>
      <c r="B566" s="7"/>
    </row>
    <row r="567" ht="15.75" customHeight="1">
      <c r="A567" s="4"/>
      <c r="B567" s="7"/>
    </row>
    <row r="568" ht="15.75" customHeight="1">
      <c r="A568" s="4"/>
      <c r="B568" s="7"/>
    </row>
    <row r="569" ht="15.75" customHeight="1">
      <c r="A569" s="4"/>
      <c r="B569" s="7"/>
    </row>
    <row r="570" ht="15.75" customHeight="1">
      <c r="A570" s="4"/>
      <c r="B570" s="7"/>
    </row>
    <row r="571" ht="15.75" customHeight="1">
      <c r="A571" s="4"/>
      <c r="B571" s="7"/>
    </row>
    <row r="572" ht="15.75" customHeight="1">
      <c r="A572" s="4"/>
      <c r="B572" s="7"/>
    </row>
    <row r="573" ht="15.75" customHeight="1">
      <c r="A573" s="4"/>
      <c r="B573" s="7"/>
    </row>
    <row r="574" ht="15.75" customHeight="1">
      <c r="A574" s="4"/>
      <c r="B574" s="7"/>
    </row>
    <row r="575" ht="15.75" customHeight="1">
      <c r="A575" s="4"/>
      <c r="B575" s="7"/>
    </row>
    <row r="576" ht="15.75" customHeight="1">
      <c r="A576" s="4"/>
      <c r="B576" s="7"/>
    </row>
    <row r="577" ht="15.75" customHeight="1">
      <c r="A577" s="4"/>
      <c r="B577" s="7"/>
    </row>
    <row r="578" ht="15.75" customHeight="1">
      <c r="A578" s="4"/>
      <c r="B578" s="7"/>
    </row>
    <row r="579" ht="15.75" customHeight="1">
      <c r="A579" s="4"/>
      <c r="B579" s="7"/>
    </row>
    <row r="580" ht="15.75" customHeight="1">
      <c r="A580" s="4"/>
      <c r="B580" s="7"/>
    </row>
    <row r="581" ht="15.75" customHeight="1">
      <c r="A581" s="4"/>
      <c r="B581" s="7"/>
    </row>
    <row r="582" ht="15.75" customHeight="1">
      <c r="A582" s="4"/>
      <c r="B582" s="7"/>
    </row>
    <row r="583" ht="15.75" customHeight="1">
      <c r="A583" s="4"/>
      <c r="B583" s="7"/>
    </row>
    <row r="584" ht="15.75" customHeight="1">
      <c r="A584" s="4"/>
      <c r="B584" s="7"/>
    </row>
    <row r="585" ht="15.75" customHeight="1">
      <c r="A585" s="4"/>
      <c r="B585" s="7"/>
    </row>
    <row r="586" ht="15.75" customHeight="1">
      <c r="A586" s="4"/>
      <c r="B586" s="7"/>
    </row>
    <row r="587" ht="15.75" customHeight="1">
      <c r="A587" s="4"/>
      <c r="B587" s="7"/>
    </row>
    <row r="588" ht="15.75" customHeight="1">
      <c r="A588" s="4"/>
      <c r="B588" s="7"/>
    </row>
    <row r="589" ht="15.75" customHeight="1">
      <c r="A589" s="4"/>
      <c r="B589" s="7"/>
    </row>
    <row r="590" ht="15.75" customHeight="1">
      <c r="A590" s="4"/>
      <c r="B590" s="7"/>
    </row>
    <row r="591" ht="15.75" customHeight="1">
      <c r="A591" s="4"/>
      <c r="B591" s="7"/>
    </row>
    <row r="592" ht="15.75" customHeight="1">
      <c r="A592" s="4"/>
      <c r="B592" s="7"/>
    </row>
    <row r="593" ht="15.75" customHeight="1">
      <c r="A593" s="4"/>
      <c r="B593" s="7"/>
    </row>
    <row r="594" ht="15.75" customHeight="1">
      <c r="A594" s="4"/>
      <c r="B594" s="7"/>
    </row>
    <row r="595" ht="15.75" customHeight="1">
      <c r="A595" s="4"/>
      <c r="B595" s="7"/>
    </row>
    <row r="596" ht="15.75" customHeight="1">
      <c r="A596" s="4"/>
      <c r="B596" s="7"/>
    </row>
    <row r="597" ht="15.75" customHeight="1">
      <c r="A597" s="4"/>
      <c r="B597" s="7"/>
    </row>
    <row r="598" ht="15.75" customHeight="1">
      <c r="A598" s="4"/>
      <c r="B598" s="7"/>
    </row>
    <row r="599" ht="15.75" customHeight="1">
      <c r="A599" s="4"/>
      <c r="B599" s="7"/>
    </row>
    <row r="600" ht="15.75" customHeight="1">
      <c r="A600" s="4"/>
      <c r="B600" s="7"/>
    </row>
    <row r="601" ht="15.75" customHeight="1">
      <c r="A601" s="4"/>
      <c r="B601" s="7"/>
    </row>
    <row r="602" ht="15.75" customHeight="1">
      <c r="A602" s="4"/>
      <c r="B602" s="7"/>
    </row>
    <row r="603" ht="15.75" customHeight="1">
      <c r="A603" s="4"/>
      <c r="B603" s="7"/>
    </row>
    <row r="604" ht="15.75" customHeight="1">
      <c r="A604" s="4"/>
      <c r="B604" s="7"/>
    </row>
    <row r="605" ht="15.75" customHeight="1">
      <c r="A605" s="4"/>
      <c r="B605" s="7"/>
    </row>
    <row r="606" ht="15.75" customHeight="1">
      <c r="A606" s="4"/>
      <c r="B606" s="7"/>
    </row>
    <row r="607" ht="15.75" customHeight="1">
      <c r="A607" s="4"/>
      <c r="B607" s="7"/>
    </row>
    <row r="608" ht="15.75" customHeight="1">
      <c r="A608" s="4"/>
      <c r="B608" s="7"/>
    </row>
    <row r="609" ht="15.75" customHeight="1">
      <c r="A609" s="4"/>
      <c r="B609" s="7"/>
    </row>
    <row r="610" ht="15.75" customHeight="1">
      <c r="A610" s="4"/>
      <c r="B610" s="7"/>
    </row>
    <row r="611" ht="15.75" customHeight="1">
      <c r="A611" s="4"/>
      <c r="B611" s="7"/>
    </row>
    <row r="612" ht="15.75" customHeight="1">
      <c r="A612" s="4"/>
      <c r="B612" s="7"/>
    </row>
    <row r="613" ht="15.75" customHeight="1">
      <c r="A613" s="4"/>
      <c r="B613" s="7"/>
    </row>
    <row r="614" ht="15.75" customHeight="1">
      <c r="A614" s="4"/>
      <c r="B614" s="7"/>
    </row>
    <row r="615" ht="15.75" customHeight="1">
      <c r="A615" s="4"/>
      <c r="B615" s="7"/>
    </row>
    <row r="616" ht="15.75" customHeight="1">
      <c r="A616" s="4"/>
      <c r="B616" s="7"/>
    </row>
    <row r="617" ht="15.75" customHeight="1">
      <c r="A617" s="4"/>
      <c r="B617" s="7"/>
    </row>
    <row r="618" ht="15.75" customHeight="1">
      <c r="A618" s="4"/>
      <c r="B618" s="7"/>
    </row>
    <row r="619" ht="15.75" customHeight="1">
      <c r="A619" s="4"/>
      <c r="B619" s="7"/>
    </row>
    <row r="620" ht="15.75" customHeight="1">
      <c r="A620" s="4"/>
      <c r="B620" s="7"/>
    </row>
    <row r="621" ht="15.75" customHeight="1">
      <c r="A621" s="4"/>
      <c r="B621" s="7"/>
    </row>
    <row r="622" ht="15.75" customHeight="1">
      <c r="A622" s="4"/>
      <c r="B622" s="7"/>
    </row>
    <row r="623" ht="15.75" customHeight="1">
      <c r="A623" s="4"/>
      <c r="B623" s="7"/>
    </row>
    <row r="624" ht="15.75" customHeight="1">
      <c r="A624" s="4"/>
      <c r="B624" s="7"/>
    </row>
    <row r="625" ht="15.75" customHeight="1">
      <c r="A625" s="4"/>
      <c r="B625" s="7"/>
    </row>
    <row r="626" ht="15.75" customHeight="1">
      <c r="A626" s="4"/>
      <c r="B626" s="7"/>
    </row>
    <row r="627" ht="15.75" customHeight="1">
      <c r="A627" s="4"/>
      <c r="B627" s="7"/>
    </row>
    <row r="628" ht="15.75" customHeight="1">
      <c r="A628" s="4"/>
      <c r="B628" s="7"/>
    </row>
    <row r="629" ht="15.75" customHeight="1">
      <c r="A629" s="4"/>
      <c r="B629" s="7"/>
    </row>
    <row r="630" ht="15.75" customHeight="1">
      <c r="A630" s="4"/>
      <c r="B630" s="7"/>
    </row>
    <row r="631" ht="15.75" customHeight="1">
      <c r="A631" s="4"/>
      <c r="B631" s="7"/>
    </row>
    <row r="632" ht="15.75" customHeight="1">
      <c r="A632" s="4"/>
      <c r="B632" s="7"/>
    </row>
    <row r="633" ht="15.75" customHeight="1">
      <c r="A633" s="4"/>
      <c r="B633" s="7"/>
    </row>
    <row r="634" ht="15.75" customHeight="1">
      <c r="A634" s="4"/>
      <c r="B634" s="7"/>
    </row>
    <row r="635" ht="15.75" customHeight="1">
      <c r="A635" s="4"/>
      <c r="B635" s="7"/>
    </row>
    <row r="636" ht="15.75" customHeight="1">
      <c r="A636" s="4"/>
      <c r="B636" s="7"/>
    </row>
    <row r="637" ht="15.75" customHeight="1">
      <c r="A637" s="4"/>
      <c r="B637" s="7"/>
    </row>
    <row r="638" ht="15.75" customHeight="1">
      <c r="A638" s="4"/>
      <c r="B638" s="7"/>
    </row>
    <row r="639" ht="15.75" customHeight="1">
      <c r="A639" s="4"/>
      <c r="B639" s="7"/>
    </row>
    <row r="640" ht="15.75" customHeight="1">
      <c r="A640" s="4"/>
      <c r="B640" s="7"/>
    </row>
    <row r="641" ht="15.75" customHeight="1">
      <c r="A641" s="4"/>
      <c r="B641" s="7"/>
    </row>
    <row r="642" ht="15.75" customHeight="1">
      <c r="A642" s="4"/>
      <c r="B642" s="7"/>
    </row>
    <row r="643" ht="15.75" customHeight="1">
      <c r="A643" s="4"/>
      <c r="B643" s="7"/>
    </row>
    <row r="644" ht="15.75" customHeight="1">
      <c r="A644" s="4"/>
      <c r="B644" s="7"/>
    </row>
    <row r="645" ht="15.75" customHeight="1">
      <c r="A645" s="4"/>
      <c r="B645" s="7"/>
    </row>
    <row r="646" ht="15.75" customHeight="1">
      <c r="A646" s="4"/>
      <c r="B646" s="7"/>
    </row>
    <row r="647" ht="15.75" customHeight="1">
      <c r="A647" s="4"/>
      <c r="B647" s="7"/>
    </row>
    <row r="648" ht="15.75" customHeight="1">
      <c r="A648" s="4"/>
      <c r="B648" s="7"/>
    </row>
    <row r="649" ht="15.75" customHeight="1">
      <c r="A649" s="4"/>
      <c r="B649" s="7"/>
    </row>
    <row r="650" ht="15.75" customHeight="1">
      <c r="A650" s="4"/>
      <c r="B650" s="7"/>
    </row>
    <row r="651" ht="15.75" customHeight="1">
      <c r="A651" s="4"/>
      <c r="B651" s="7"/>
    </row>
    <row r="652" ht="15.75" customHeight="1">
      <c r="A652" s="4"/>
      <c r="B652" s="7"/>
    </row>
    <row r="653" ht="15.75" customHeight="1">
      <c r="A653" s="4"/>
      <c r="B653" s="7"/>
    </row>
    <row r="654" ht="15.75" customHeight="1">
      <c r="A654" s="4"/>
      <c r="B654" s="7"/>
    </row>
    <row r="655" ht="15.75" customHeight="1">
      <c r="A655" s="4"/>
      <c r="B655" s="7"/>
    </row>
    <row r="656" ht="15.75" customHeight="1">
      <c r="A656" s="4"/>
      <c r="B656" s="7"/>
    </row>
    <row r="657" ht="15.75" customHeight="1">
      <c r="A657" s="4"/>
      <c r="B657" s="7"/>
    </row>
    <row r="658" ht="15.75" customHeight="1">
      <c r="A658" s="4"/>
      <c r="B658" s="7"/>
    </row>
    <row r="659" ht="15.75" customHeight="1">
      <c r="A659" s="4"/>
      <c r="B659" s="7"/>
    </row>
    <row r="660" ht="15.75" customHeight="1">
      <c r="A660" s="4"/>
      <c r="B660" s="7"/>
    </row>
    <row r="661" ht="15.75" customHeight="1">
      <c r="A661" s="4"/>
      <c r="B661" s="7"/>
    </row>
    <row r="662" ht="15.75" customHeight="1">
      <c r="A662" s="4"/>
      <c r="B662" s="7"/>
    </row>
    <row r="663" ht="15.75" customHeight="1">
      <c r="A663" s="4"/>
      <c r="B663" s="7"/>
    </row>
    <row r="664" ht="15.75" customHeight="1">
      <c r="A664" s="4"/>
      <c r="B664" s="7"/>
    </row>
    <row r="665" ht="15.75" customHeight="1">
      <c r="A665" s="4"/>
      <c r="B665" s="7"/>
    </row>
    <row r="666" ht="15.75" customHeight="1">
      <c r="A666" s="4"/>
      <c r="B666" s="7"/>
    </row>
    <row r="667" ht="15.75" customHeight="1">
      <c r="A667" s="4"/>
      <c r="B667" s="7"/>
    </row>
    <row r="668" ht="15.75" customHeight="1">
      <c r="A668" s="4"/>
      <c r="B668" s="7"/>
    </row>
    <row r="669" ht="15.75" customHeight="1">
      <c r="A669" s="4"/>
      <c r="B669" s="7"/>
    </row>
    <row r="670" ht="15.75" customHeight="1">
      <c r="A670" s="4"/>
      <c r="B670" s="7"/>
    </row>
    <row r="671" ht="15.75" customHeight="1">
      <c r="A671" s="4"/>
      <c r="B671" s="7"/>
    </row>
    <row r="672" ht="15.75" customHeight="1">
      <c r="A672" s="4"/>
      <c r="B672" s="7"/>
    </row>
    <row r="673" ht="15.75" customHeight="1">
      <c r="A673" s="4"/>
      <c r="B673" s="7"/>
    </row>
    <row r="674" ht="15.75" customHeight="1">
      <c r="A674" s="4"/>
      <c r="B674" s="7"/>
    </row>
    <row r="675" ht="15.75" customHeight="1">
      <c r="A675" s="4"/>
      <c r="B675" s="7"/>
    </row>
    <row r="676" ht="15.75" customHeight="1">
      <c r="A676" s="4"/>
      <c r="B676" s="7"/>
    </row>
    <row r="677" ht="15.75" customHeight="1">
      <c r="A677" s="4"/>
      <c r="B677" s="7"/>
    </row>
    <row r="678" ht="15.75" customHeight="1">
      <c r="A678" s="4"/>
      <c r="B678" s="7"/>
    </row>
    <row r="679" ht="15.75" customHeight="1">
      <c r="A679" s="4"/>
      <c r="B679" s="7"/>
    </row>
    <row r="680" ht="15.75" customHeight="1">
      <c r="A680" s="4"/>
      <c r="B680" s="7"/>
    </row>
    <row r="681" ht="15.75" customHeight="1">
      <c r="A681" s="4"/>
      <c r="B681" s="7"/>
    </row>
    <row r="682" ht="15.75" customHeight="1">
      <c r="A682" s="4"/>
      <c r="B682" s="7"/>
    </row>
    <row r="683" ht="15.75" customHeight="1">
      <c r="A683" s="4"/>
      <c r="B683" s="7"/>
    </row>
    <row r="684" ht="15.75" customHeight="1">
      <c r="A684" s="4"/>
      <c r="B684" s="7"/>
    </row>
    <row r="685" ht="15.75" customHeight="1">
      <c r="A685" s="4"/>
      <c r="B685" s="7"/>
    </row>
    <row r="686" ht="15.75" customHeight="1">
      <c r="A686" s="4"/>
      <c r="B686" s="7"/>
    </row>
    <row r="687" ht="15.75" customHeight="1">
      <c r="A687" s="4"/>
      <c r="B687" s="7"/>
    </row>
    <row r="688" ht="15.75" customHeight="1">
      <c r="A688" s="4"/>
      <c r="B688" s="7"/>
    </row>
    <row r="689" ht="15.75" customHeight="1">
      <c r="A689" s="4"/>
      <c r="B689" s="7"/>
    </row>
    <row r="690" ht="15.75" customHeight="1">
      <c r="A690" s="4"/>
      <c r="B690" s="7"/>
    </row>
    <row r="691" ht="15.75" customHeight="1">
      <c r="A691" s="4"/>
      <c r="B691" s="7"/>
    </row>
    <row r="692" ht="15.75" customHeight="1">
      <c r="A692" s="4"/>
      <c r="B692" s="7"/>
    </row>
    <row r="693" ht="15.75" customHeight="1">
      <c r="A693" s="4"/>
      <c r="B693" s="7"/>
    </row>
    <row r="694" ht="15.75" customHeight="1">
      <c r="A694" s="4"/>
      <c r="B694" s="7"/>
    </row>
    <row r="695" ht="15.75" customHeight="1">
      <c r="A695" s="4"/>
      <c r="B695" s="7"/>
    </row>
    <row r="696" ht="15.75" customHeight="1">
      <c r="A696" s="4"/>
      <c r="B696" s="7"/>
    </row>
    <row r="697" ht="15.75" customHeight="1">
      <c r="A697" s="4"/>
      <c r="B697" s="7"/>
    </row>
    <row r="698" ht="15.75" customHeight="1">
      <c r="A698" s="4"/>
      <c r="B698" s="7"/>
    </row>
    <row r="699" ht="15.75" customHeight="1">
      <c r="A699" s="4"/>
      <c r="B699" s="7"/>
    </row>
    <row r="700" ht="15.75" customHeight="1">
      <c r="A700" s="4"/>
      <c r="B700" s="7"/>
    </row>
    <row r="701" ht="15.75" customHeight="1">
      <c r="A701" s="4"/>
      <c r="B701" s="7"/>
    </row>
    <row r="702" ht="15.75" customHeight="1">
      <c r="A702" s="4"/>
      <c r="B702" s="7"/>
    </row>
    <row r="703" ht="15.75" customHeight="1">
      <c r="A703" s="4"/>
      <c r="B703" s="7"/>
    </row>
    <row r="704" ht="15.75" customHeight="1">
      <c r="A704" s="4"/>
      <c r="B704" s="7"/>
    </row>
    <row r="705" ht="15.75" customHeight="1">
      <c r="A705" s="4"/>
      <c r="B705" s="7"/>
    </row>
    <row r="706" ht="15.75" customHeight="1">
      <c r="A706" s="4"/>
      <c r="B706" s="7"/>
    </row>
    <row r="707" ht="15.75" customHeight="1">
      <c r="A707" s="4"/>
      <c r="B707" s="7"/>
    </row>
    <row r="708" ht="15.75" customHeight="1">
      <c r="A708" s="4"/>
      <c r="B708" s="7"/>
    </row>
    <row r="709" ht="15.75" customHeight="1">
      <c r="A709" s="4"/>
      <c r="B709" s="7"/>
    </row>
    <row r="710" ht="15.75" customHeight="1">
      <c r="A710" s="4"/>
      <c r="B710" s="7"/>
    </row>
    <row r="711" ht="15.75" customHeight="1">
      <c r="A711" s="4"/>
      <c r="B711" s="7"/>
    </row>
    <row r="712" ht="15.75" customHeight="1">
      <c r="A712" s="4"/>
      <c r="B712" s="7"/>
    </row>
    <row r="713" ht="15.75" customHeight="1">
      <c r="A713" s="4"/>
      <c r="B713" s="7"/>
    </row>
    <row r="714" ht="15.75" customHeight="1">
      <c r="A714" s="4"/>
      <c r="B714" s="7"/>
    </row>
    <row r="715" ht="15.75" customHeight="1">
      <c r="A715" s="4"/>
      <c r="B715" s="7"/>
    </row>
    <row r="716" ht="15.75" customHeight="1">
      <c r="A716" s="4"/>
      <c r="B716" s="7"/>
    </row>
    <row r="717" ht="15.75" customHeight="1">
      <c r="A717" s="4"/>
      <c r="B717" s="7"/>
    </row>
    <row r="718" ht="15.75" customHeight="1">
      <c r="A718" s="4"/>
      <c r="B718" s="7"/>
    </row>
    <row r="719" ht="15.75" customHeight="1">
      <c r="A719" s="4"/>
      <c r="B719" s="7"/>
    </row>
    <row r="720" ht="15.75" customHeight="1">
      <c r="A720" s="4"/>
      <c r="B720" s="7"/>
    </row>
    <row r="721" ht="15.75" customHeight="1">
      <c r="A721" s="4"/>
      <c r="B721" s="7"/>
    </row>
    <row r="722" ht="15.75" customHeight="1">
      <c r="A722" s="4"/>
      <c r="B722" s="7"/>
    </row>
    <row r="723" ht="15.75" customHeight="1">
      <c r="A723" s="4"/>
      <c r="B723" s="7"/>
    </row>
    <row r="724" ht="15.75" customHeight="1">
      <c r="A724" s="4"/>
      <c r="B724" s="7"/>
    </row>
    <row r="725" ht="15.75" customHeight="1">
      <c r="A725" s="4"/>
      <c r="B725" s="7"/>
    </row>
    <row r="726" ht="15.75" customHeight="1">
      <c r="A726" s="4"/>
      <c r="B726" s="7"/>
    </row>
    <row r="727" ht="15.75" customHeight="1">
      <c r="A727" s="4"/>
      <c r="B727" s="7"/>
    </row>
    <row r="728" ht="15.75" customHeight="1">
      <c r="A728" s="4"/>
      <c r="B728" s="7"/>
    </row>
    <row r="729" ht="15.75" customHeight="1">
      <c r="A729" s="4"/>
      <c r="B729" s="7"/>
    </row>
    <row r="730" ht="15.75" customHeight="1">
      <c r="A730" s="4"/>
      <c r="B730" s="7"/>
    </row>
    <row r="731" ht="15.75" customHeight="1">
      <c r="A731" s="4"/>
      <c r="B731" s="7"/>
    </row>
    <row r="732" ht="15.75" customHeight="1">
      <c r="A732" s="4"/>
      <c r="B732" s="7"/>
    </row>
    <row r="733" ht="15.75" customHeight="1">
      <c r="A733" s="4"/>
      <c r="B733" s="7"/>
    </row>
    <row r="734" ht="15.75" customHeight="1">
      <c r="A734" s="4"/>
      <c r="B734" s="7"/>
    </row>
    <row r="735" ht="15.75" customHeight="1">
      <c r="A735" s="4"/>
      <c r="B735" s="7"/>
    </row>
    <row r="736" ht="15.75" customHeight="1">
      <c r="A736" s="4"/>
      <c r="B736" s="7"/>
    </row>
    <row r="737" ht="15.75" customHeight="1">
      <c r="A737" s="4"/>
      <c r="B737" s="7"/>
    </row>
    <row r="738" ht="15.75" customHeight="1">
      <c r="A738" s="4"/>
      <c r="B738" s="7"/>
    </row>
    <row r="739" ht="15.75" customHeight="1">
      <c r="A739" s="4"/>
      <c r="B739" s="7"/>
    </row>
    <row r="740" ht="15.75" customHeight="1">
      <c r="A740" s="4"/>
      <c r="B740" s="7"/>
    </row>
    <row r="741" ht="15.75" customHeight="1">
      <c r="A741" s="4"/>
      <c r="B741" s="7"/>
    </row>
    <row r="742" ht="15.75" customHeight="1">
      <c r="A742" s="4"/>
      <c r="B742" s="7"/>
    </row>
    <row r="743" ht="15.75" customHeight="1">
      <c r="A743" s="4"/>
      <c r="B743" s="7"/>
    </row>
    <row r="744" ht="15.75" customHeight="1">
      <c r="A744" s="4"/>
      <c r="B744" s="7"/>
    </row>
    <row r="745" ht="15.75" customHeight="1">
      <c r="A745" s="4"/>
      <c r="B745" s="7"/>
    </row>
    <row r="746" ht="15.75" customHeight="1">
      <c r="A746" s="4"/>
      <c r="B746" s="7"/>
    </row>
    <row r="747" ht="15.75" customHeight="1">
      <c r="A747" s="4"/>
      <c r="B747" s="7"/>
    </row>
    <row r="748" ht="15.75" customHeight="1">
      <c r="A748" s="4"/>
      <c r="B748" s="7"/>
    </row>
    <row r="749" ht="15.75" customHeight="1">
      <c r="A749" s="4"/>
      <c r="B749" s="7"/>
    </row>
    <row r="750" ht="15.75" customHeight="1">
      <c r="A750" s="4"/>
      <c r="B750" s="7"/>
    </row>
    <row r="751" ht="15.75" customHeight="1">
      <c r="A751" s="4"/>
      <c r="B751" s="7"/>
    </row>
    <row r="752" ht="15.75" customHeight="1">
      <c r="A752" s="4"/>
      <c r="B752" s="7"/>
    </row>
    <row r="753" ht="15.75" customHeight="1">
      <c r="A753" s="4"/>
      <c r="B753" s="7"/>
    </row>
    <row r="754" ht="15.75" customHeight="1">
      <c r="A754" s="4"/>
      <c r="B754" s="7"/>
    </row>
    <row r="755" ht="15.75" customHeight="1">
      <c r="A755" s="4"/>
      <c r="B755" s="7"/>
    </row>
    <row r="756" ht="15.75" customHeight="1">
      <c r="A756" s="4"/>
      <c r="B756" s="7"/>
    </row>
    <row r="757" ht="15.75" customHeight="1">
      <c r="A757" s="4"/>
      <c r="B757" s="7"/>
    </row>
    <row r="758" ht="15.75" customHeight="1">
      <c r="A758" s="4"/>
      <c r="B758" s="7"/>
    </row>
    <row r="759" ht="15.75" customHeight="1">
      <c r="A759" s="4"/>
      <c r="B759" s="7"/>
    </row>
    <row r="760" ht="15.75" customHeight="1">
      <c r="A760" s="4"/>
      <c r="B760" s="7"/>
    </row>
    <row r="761" ht="15.75" customHeight="1">
      <c r="A761" s="4"/>
      <c r="B761" s="7"/>
    </row>
    <row r="762" ht="15.75" customHeight="1">
      <c r="A762" s="4"/>
      <c r="B762" s="7"/>
    </row>
    <row r="763" ht="15.75" customHeight="1">
      <c r="A763" s="4"/>
      <c r="B763" s="7"/>
    </row>
    <row r="764" ht="15.75" customHeight="1">
      <c r="A764" s="4"/>
      <c r="B764" s="7"/>
    </row>
    <row r="765" ht="15.75" customHeight="1">
      <c r="A765" s="4"/>
      <c r="B765" s="7"/>
    </row>
    <row r="766" ht="15.75" customHeight="1">
      <c r="A766" s="4"/>
      <c r="B766" s="7"/>
    </row>
    <row r="767" ht="15.75" customHeight="1">
      <c r="A767" s="4"/>
      <c r="B767" s="7"/>
    </row>
    <row r="768" ht="15.75" customHeight="1">
      <c r="A768" s="4"/>
      <c r="B768" s="7"/>
    </row>
    <row r="769" ht="15.75" customHeight="1">
      <c r="A769" s="4"/>
      <c r="B769" s="7"/>
    </row>
    <row r="770" ht="15.75" customHeight="1">
      <c r="A770" s="4"/>
      <c r="B770" s="7"/>
    </row>
    <row r="771" ht="15.75" customHeight="1">
      <c r="A771" s="4"/>
      <c r="B771" s="7"/>
    </row>
    <row r="772" ht="15.75" customHeight="1">
      <c r="A772" s="4"/>
      <c r="B772" s="7"/>
    </row>
    <row r="773" ht="15.75" customHeight="1">
      <c r="A773" s="4"/>
      <c r="B773" s="7"/>
    </row>
    <row r="774" ht="15.75" customHeight="1">
      <c r="A774" s="4"/>
      <c r="B774" s="7"/>
    </row>
    <row r="775" ht="15.75" customHeight="1">
      <c r="A775" s="4"/>
      <c r="B775" s="7"/>
    </row>
    <row r="776" ht="15.75" customHeight="1">
      <c r="A776" s="4"/>
      <c r="B776" s="7"/>
    </row>
    <row r="777" ht="15.75" customHeight="1">
      <c r="A777" s="4"/>
      <c r="B777" s="7"/>
    </row>
    <row r="778" ht="15.75" customHeight="1">
      <c r="A778" s="4"/>
      <c r="B778" s="7"/>
    </row>
    <row r="779" ht="15.75" customHeight="1">
      <c r="A779" s="4"/>
      <c r="B779" s="7"/>
    </row>
    <row r="780" ht="15.75" customHeight="1">
      <c r="A780" s="4"/>
      <c r="B780" s="7"/>
    </row>
    <row r="781" ht="15.75" customHeight="1">
      <c r="A781" s="4"/>
      <c r="B781" s="7"/>
    </row>
    <row r="782" ht="15.75" customHeight="1">
      <c r="A782" s="4"/>
      <c r="B782" s="7"/>
    </row>
    <row r="783" ht="15.75" customHeight="1">
      <c r="A783" s="4"/>
      <c r="B783" s="7"/>
    </row>
    <row r="784" ht="15.75" customHeight="1">
      <c r="A784" s="4"/>
      <c r="B784" s="7"/>
    </row>
    <row r="785" ht="15.75" customHeight="1">
      <c r="A785" s="4"/>
      <c r="B785" s="7"/>
    </row>
    <row r="786" ht="15.75" customHeight="1">
      <c r="A786" s="4"/>
      <c r="B786" s="7"/>
    </row>
    <row r="787" ht="15.75" customHeight="1">
      <c r="A787" s="4"/>
      <c r="B787" s="7"/>
    </row>
    <row r="788" ht="15.75" customHeight="1">
      <c r="A788" s="4"/>
      <c r="B788" s="7"/>
    </row>
    <row r="789" ht="15.75" customHeight="1">
      <c r="A789" s="4"/>
      <c r="B789" s="7"/>
    </row>
    <row r="790" ht="15.75" customHeight="1">
      <c r="A790" s="4"/>
      <c r="B790" s="7"/>
    </row>
    <row r="791" ht="15.75" customHeight="1">
      <c r="A791" s="4"/>
      <c r="B791" s="7"/>
    </row>
    <row r="792" ht="15.75" customHeight="1">
      <c r="A792" s="4"/>
      <c r="B792" s="7"/>
    </row>
    <row r="793" ht="15.75" customHeight="1">
      <c r="A793" s="4"/>
      <c r="B793" s="7"/>
    </row>
    <row r="794" ht="15.75" customHeight="1">
      <c r="A794" s="4"/>
      <c r="B794" s="7"/>
    </row>
    <row r="795" ht="15.75" customHeight="1">
      <c r="A795" s="4"/>
      <c r="B795" s="7"/>
    </row>
    <row r="796" ht="15.75" customHeight="1">
      <c r="A796" s="4"/>
      <c r="B796" s="7"/>
    </row>
    <row r="797" ht="15.75" customHeight="1">
      <c r="A797" s="4"/>
      <c r="B797" s="7"/>
    </row>
    <row r="798" ht="15.75" customHeight="1">
      <c r="A798" s="4"/>
      <c r="B798" s="7"/>
    </row>
    <row r="799" ht="15.75" customHeight="1">
      <c r="A799" s="4"/>
      <c r="B799" s="7"/>
    </row>
    <row r="800" ht="15.75" customHeight="1">
      <c r="A800" s="4"/>
      <c r="B800" s="7"/>
    </row>
    <row r="801" ht="15.75" customHeight="1">
      <c r="A801" s="4"/>
      <c r="B801" s="7"/>
    </row>
    <row r="802" ht="15.75" customHeight="1">
      <c r="A802" s="4"/>
      <c r="B802" s="7"/>
    </row>
    <row r="803" ht="15.75" customHeight="1">
      <c r="A803" s="4"/>
      <c r="B803" s="7"/>
    </row>
    <row r="804" ht="15.75" customHeight="1">
      <c r="A804" s="4"/>
      <c r="B804" s="7"/>
    </row>
    <row r="805" ht="15.75" customHeight="1">
      <c r="A805" s="4"/>
      <c r="B805" s="7"/>
    </row>
    <row r="806" ht="15.75" customHeight="1">
      <c r="A806" s="4"/>
      <c r="B806" s="7"/>
    </row>
    <row r="807" ht="15.75" customHeight="1">
      <c r="A807" s="4"/>
      <c r="B807" s="7"/>
    </row>
    <row r="808" ht="15.75" customHeight="1">
      <c r="A808" s="4"/>
      <c r="B808" s="7"/>
    </row>
    <row r="809" ht="15.75" customHeight="1">
      <c r="A809" s="4"/>
      <c r="B809" s="7"/>
    </row>
    <row r="810" ht="15.75" customHeight="1">
      <c r="A810" s="4"/>
      <c r="B810" s="7"/>
    </row>
    <row r="811" ht="15.75" customHeight="1">
      <c r="A811" s="4"/>
      <c r="B811" s="7"/>
    </row>
    <row r="812" ht="15.75" customHeight="1">
      <c r="A812" s="4"/>
      <c r="B812" s="7"/>
    </row>
    <row r="813" ht="15.75" customHeight="1">
      <c r="A813" s="4"/>
      <c r="B813" s="7"/>
    </row>
    <row r="814" ht="15.75" customHeight="1">
      <c r="A814" s="4"/>
      <c r="B814" s="7"/>
    </row>
    <row r="815" ht="15.75" customHeight="1">
      <c r="A815" s="4"/>
      <c r="B815" s="7"/>
    </row>
    <row r="816" ht="15.75" customHeight="1">
      <c r="A816" s="4"/>
      <c r="B816" s="7"/>
    </row>
    <row r="817" ht="15.75" customHeight="1">
      <c r="A817" s="4"/>
      <c r="B817" s="7"/>
    </row>
    <row r="818" ht="15.75" customHeight="1">
      <c r="A818" s="4"/>
      <c r="B818" s="7"/>
    </row>
    <row r="819" ht="15.75" customHeight="1">
      <c r="A819" s="4"/>
      <c r="B819" s="7"/>
    </row>
    <row r="820" ht="15.75" customHeight="1">
      <c r="A820" s="4"/>
      <c r="B820" s="7"/>
    </row>
    <row r="821" ht="15.75" customHeight="1">
      <c r="A821" s="4"/>
      <c r="B821" s="7"/>
    </row>
    <row r="822" ht="15.75" customHeight="1">
      <c r="A822" s="4"/>
      <c r="B822" s="7"/>
    </row>
    <row r="823" ht="15.75" customHeight="1">
      <c r="A823" s="4"/>
      <c r="B823" s="7"/>
    </row>
    <row r="824" ht="15.75" customHeight="1">
      <c r="A824" s="4"/>
      <c r="B824" s="7"/>
    </row>
    <row r="825" ht="15.75" customHeight="1">
      <c r="A825" s="4"/>
      <c r="B825" s="7"/>
    </row>
    <row r="826" ht="15.75" customHeight="1">
      <c r="A826" s="4"/>
      <c r="B826" s="7"/>
    </row>
    <row r="827" ht="15.75" customHeight="1">
      <c r="A827" s="4"/>
      <c r="B827" s="7"/>
    </row>
    <row r="828" ht="15.75" customHeight="1">
      <c r="A828" s="4"/>
      <c r="B828" s="7"/>
    </row>
    <row r="829" ht="15.75" customHeight="1">
      <c r="A829" s="4"/>
      <c r="B829" s="7"/>
    </row>
    <row r="830" ht="15.75" customHeight="1">
      <c r="A830" s="4"/>
      <c r="B830" s="7"/>
    </row>
    <row r="831" ht="15.75" customHeight="1">
      <c r="A831" s="4"/>
      <c r="B831" s="7"/>
    </row>
    <row r="832" ht="15.75" customHeight="1">
      <c r="A832" s="4"/>
      <c r="B832" s="7"/>
    </row>
    <row r="833" ht="15.75" customHeight="1">
      <c r="A833" s="4"/>
      <c r="B833" s="7"/>
    </row>
    <row r="834" ht="15.75" customHeight="1">
      <c r="A834" s="4"/>
      <c r="B834" s="7"/>
    </row>
    <row r="835" ht="15.75" customHeight="1">
      <c r="A835" s="4"/>
      <c r="B835" s="7"/>
    </row>
    <row r="836" ht="15.75" customHeight="1">
      <c r="A836" s="4"/>
      <c r="B836" s="7"/>
    </row>
    <row r="837" ht="15.75" customHeight="1">
      <c r="A837" s="4"/>
      <c r="B837" s="7"/>
    </row>
    <row r="838" ht="15.75" customHeight="1">
      <c r="A838" s="4"/>
      <c r="B838" s="7"/>
    </row>
    <row r="839" ht="15.75" customHeight="1">
      <c r="A839" s="4"/>
      <c r="B839" s="7"/>
    </row>
    <row r="840" ht="15.75" customHeight="1">
      <c r="A840" s="4"/>
      <c r="B840" s="7"/>
    </row>
    <row r="841" ht="15.75" customHeight="1">
      <c r="A841" s="4"/>
      <c r="B841" s="7"/>
    </row>
    <row r="842" ht="15.75" customHeight="1">
      <c r="A842" s="4"/>
      <c r="B842" s="7"/>
    </row>
    <row r="843" ht="15.75" customHeight="1">
      <c r="A843" s="4"/>
      <c r="B843" s="7"/>
    </row>
    <row r="844" ht="15.75" customHeight="1">
      <c r="A844" s="4"/>
      <c r="B844" s="7"/>
    </row>
    <row r="845" ht="15.75" customHeight="1">
      <c r="A845" s="4"/>
      <c r="B845" s="7"/>
    </row>
    <row r="846" ht="15.75" customHeight="1">
      <c r="A846" s="4"/>
      <c r="B846" s="7"/>
    </row>
    <row r="847" ht="15.75" customHeight="1">
      <c r="A847" s="4"/>
      <c r="B847" s="7"/>
    </row>
    <row r="848" ht="15.75" customHeight="1">
      <c r="A848" s="4"/>
      <c r="B848" s="7"/>
    </row>
    <row r="849" ht="15.75" customHeight="1">
      <c r="A849" s="4"/>
      <c r="B849" s="7"/>
    </row>
    <row r="850" ht="15.75" customHeight="1">
      <c r="A850" s="4"/>
      <c r="B850" s="7"/>
    </row>
    <row r="851" ht="15.75" customHeight="1">
      <c r="A851" s="4"/>
      <c r="B851" s="7"/>
    </row>
    <row r="852" ht="15.75" customHeight="1">
      <c r="A852" s="4"/>
      <c r="B852" s="7"/>
    </row>
    <row r="853" ht="15.75" customHeight="1">
      <c r="A853" s="4"/>
      <c r="B853" s="7"/>
    </row>
    <row r="854" ht="15.75" customHeight="1">
      <c r="A854" s="4"/>
      <c r="B854" s="7"/>
    </row>
    <row r="855" ht="15.75" customHeight="1">
      <c r="A855" s="4"/>
      <c r="B855" s="7"/>
    </row>
    <row r="856" ht="15.75" customHeight="1">
      <c r="A856" s="4"/>
      <c r="B856" s="7"/>
    </row>
    <row r="857" ht="15.75" customHeight="1">
      <c r="A857" s="4"/>
      <c r="B857" s="7"/>
    </row>
    <row r="858" ht="15.75" customHeight="1">
      <c r="A858" s="4"/>
      <c r="B858" s="7"/>
    </row>
    <row r="859" ht="15.75" customHeight="1">
      <c r="A859" s="4"/>
      <c r="B859" s="7"/>
    </row>
    <row r="860" ht="15.75" customHeight="1">
      <c r="A860" s="4"/>
      <c r="B860" s="7"/>
    </row>
    <row r="861" ht="15.75" customHeight="1">
      <c r="A861" s="4"/>
      <c r="B861" s="7"/>
    </row>
    <row r="862" ht="15.75" customHeight="1">
      <c r="A862" s="4"/>
      <c r="B862" s="7"/>
    </row>
    <row r="863" ht="15.75" customHeight="1">
      <c r="A863" s="4"/>
      <c r="B863" s="7"/>
    </row>
    <row r="864" ht="15.75" customHeight="1">
      <c r="A864" s="4"/>
      <c r="B864" s="7"/>
    </row>
    <row r="865" ht="15.75" customHeight="1">
      <c r="A865" s="4"/>
      <c r="B865" s="7"/>
    </row>
    <row r="866" ht="15.75" customHeight="1">
      <c r="A866" s="4"/>
      <c r="B866" s="7"/>
    </row>
    <row r="867" ht="15.75" customHeight="1">
      <c r="A867" s="4"/>
      <c r="B867" s="7"/>
    </row>
    <row r="868" ht="15.75" customHeight="1">
      <c r="A868" s="4"/>
      <c r="B868" s="7"/>
    </row>
    <row r="869" ht="15.75" customHeight="1">
      <c r="A869" s="4"/>
      <c r="B869" s="7"/>
    </row>
    <row r="870" ht="15.75" customHeight="1">
      <c r="A870" s="4"/>
      <c r="B870" s="7"/>
    </row>
    <row r="871" ht="15.75" customHeight="1">
      <c r="A871" s="4"/>
      <c r="B871" s="7"/>
    </row>
    <row r="872" ht="15.75" customHeight="1">
      <c r="A872" s="4"/>
      <c r="B872" s="7"/>
    </row>
    <row r="873" ht="15.75" customHeight="1">
      <c r="A873" s="4"/>
      <c r="B873" s="7"/>
    </row>
    <row r="874" ht="15.75" customHeight="1">
      <c r="A874" s="4"/>
      <c r="B874" s="7"/>
    </row>
    <row r="875" ht="15.75" customHeight="1">
      <c r="A875" s="4"/>
      <c r="B875" s="7"/>
    </row>
    <row r="876" ht="15.75" customHeight="1">
      <c r="A876" s="4"/>
      <c r="B876" s="7"/>
    </row>
    <row r="877" ht="15.75" customHeight="1">
      <c r="A877" s="4"/>
      <c r="B877" s="7"/>
    </row>
    <row r="878" ht="15.75" customHeight="1">
      <c r="A878" s="4"/>
      <c r="B878" s="7"/>
    </row>
    <row r="879" ht="15.75" customHeight="1">
      <c r="A879" s="4"/>
      <c r="B879" s="7"/>
    </row>
    <row r="880" ht="15.75" customHeight="1">
      <c r="A880" s="4"/>
      <c r="B880" s="7"/>
    </row>
    <row r="881" ht="15.75" customHeight="1">
      <c r="A881" s="4"/>
      <c r="B881" s="7"/>
    </row>
    <row r="882" ht="15.75" customHeight="1">
      <c r="A882" s="4"/>
      <c r="B882" s="7"/>
    </row>
    <row r="883" ht="15.75" customHeight="1">
      <c r="A883" s="4"/>
      <c r="B883" s="7"/>
    </row>
    <row r="884" ht="15.75" customHeight="1">
      <c r="A884" s="4"/>
      <c r="B884" s="7"/>
    </row>
    <row r="885" ht="15.75" customHeight="1">
      <c r="A885" s="4"/>
      <c r="B885" s="7"/>
    </row>
    <row r="886" ht="15.75" customHeight="1">
      <c r="A886" s="4"/>
      <c r="B886" s="7"/>
    </row>
    <row r="887" ht="15.75" customHeight="1">
      <c r="A887" s="4"/>
      <c r="B887" s="7"/>
    </row>
    <row r="888" ht="15.75" customHeight="1">
      <c r="A888" s="4"/>
      <c r="B888" s="7"/>
    </row>
    <row r="889" ht="15.75" customHeight="1">
      <c r="A889" s="4"/>
      <c r="B889" s="7"/>
    </row>
    <row r="890" ht="15.75" customHeight="1">
      <c r="A890" s="4"/>
      <c r="B890" s="7"/>
    </row>
    <row r="891" ht="15.75" customHeight="1">
      <c r="A891" s="4"/>
      <c r="B891" s="7"/>
    </row>
    <row r="892" ht="15.75" customHeight="1">
      <c r="A892" s="4"/>
      <c r="B892" s="7"/>
    </row>
    <row r="893" ht="15.75" customHeight="1">
      <c r="A893" s="4"/>
      <c r="B893" s="7"/>
    </row>
    <row r="894" ht="15.75" customHeight="1">
      <c r="A894" s="4"/>
      <c r="B894" s="7"/>
    </row>
    <row r="895" ht="15.75" customHeight="1">
      <c r="A895" s="4"/>
      <c r="B895" s="7"/>
    </row>
    <row r="896" ht="15.75" customHeight="1">
      <c r="A896" s="4"/>
      <c r="B896" s="7"/>
    </row>
    <row r="897" ht="15.75" customHeight="1">
      <c r="A897" s="4"/>
      <c r="B897" s="7"/>
    </row>
    <row r="898" ht="15.75" customHeight="1">
      <c r="A898" s="4"/>
      <c r="B898" s="7"/>
    </row>
    <row r="899" ht="15.75" customHeight="1">
      <c r="A899" s="4"/>
      <c r="B899" s="7"/>
    </row>
    <row r="900" ht="15.75" customHeight="1">
      <c r="A900" s="4"/>
      <c r="B900" s="7"/>
    </row>
    <row r="901" ht="15.75" customHeight="1">
      <c r="A901" s="4"/>
      <c r="B901" s="7"/>
    </row>
    <row r="902" ht="15.75" customHeight="1">
      <c r="A902" s="4"/>
      <c r="B902" s="7"/>
    </row>
    <row r="903" ht="15.75" customHeight="1">
      <c r="A903" s="4"/>
      <c r="B903" s="7"/>
    </row>
    <row r="904" ht="15.75" customHeight="1">
      <c r="A904" s="4"/>
      <c r="B904" s="7"/>
    </row>
    <row r="905" ht="15.75" customHeight="1">
      <c r="A905" s="4"/>
      <c r="B905" s="7"/>
    </row>
    <row r="906" ht="15.75" customHeight="1">
      <c r="A906" s="4"/>
      <c r="B906" s="7"/>
    </row>
    <row r="907" ht="15.75" customHeight="1">
      <c r="A907" s="4"/>
      <c r="B907" s="7"/>
    </row>
    <row r="908" ht="15.75" customHeight="1">
      <c r="A908" s="4"/>
      <c r="B908" s="7"/>
    </row>
    <row r="909" ht="15.75" customHeight="1">
      <c r="A909" s="4"/>
      <c r="B909" s="7"/>
    </row>
    <row r="910" ht="15.75" customHeight="1">
      <c r="A910" s="4"/>
      <c r="B910" s="7"/>
    </row>
    <row r="911" ht="15.75" customHeight="1">
      <c r="A911" s="4"/>
      <c r="B911" s="7"/>
    </row>
    <row r="912" ht="15.75" customHeight="1">
      <c r="A912" s="4"/>
      <c r="B912" s="7"/>
    </row>
    <row r="913" ht="15.75" customHeight="1">
      <c r="A913" s="4"/>
      <c r="B913" s="7"/>
    </row>
    <row r="914" ht="15.75" customHeight="1">
      <c r="A914" s="4"/>
      <c r="B914" s="7"/>
    </row>
    <row r="915" ht="15.75" customHeight="1">
      <c r="A915" s="4"/>
      <c r="B915" s="7"/>
    </row>
    <row r="916" ht="15.75" customHeight="1">
      <c r="A916" s="4"/>
      <c r="B916" s="7"/>
    </row>
    <row r="917" ht="15.75" customHeight="1">
      <c r="A917" s="4"/>
      <c r="B917" s="7"/>
    </row>
    <row r="918" ht="15.75" customHeight="1">
      <c r="A918" s="4"/>
      <c r="B918" s="7"/>
    </row>
    <row r="919" ht="15.75" customHeight="1">
      <c r="A919" s="4"/>
      <c r="B919" s="7"/>
    </row>
    <row r="920" ht="15.75" customHeight="1">
      <c r="A920" s="4"/>
      <c r="B920" s="7"/>
    </row>
    <row r="921" ht="15.75" customHeight="1">
      <c r="A921" s="4"/>
      <c r="B921" s="7"/>
    </row>
    <row r="922" ht="15.75" customHeight="1">
      <c r="A922" s="4"/>
      <c r="B922" s="7"/>
    </row>
    <row r="923" ht="15.75" customHeight="1">
      <c r="A923" s="4"/>
      <c r="B923" s="7"/>
    </row>
    <row r="924" ht="15.75" customHeight="1">
      <c r="A924" s="4"/>
      <c r="B924" s="7"/>
    </row>
    <row r="925" ht="15.75" customHeight="1">
      <c r="A925" s="4"/>
      <c r="B925" s="7"/>
    </row>
    <row r="926" ht="15.75" customHeight="1">
      <c r="A926" s="4"/>
      <c r="B926" s="7"/>
    </row>
    <row r="927" ht="15.75" customHeight="1">
      <c r="A927" s="4"/>
      <c r="B927" s="7"/>
    </row>
    <row r="928" ht="15.75" customHeight="1">
      <c r="A928" s="4"/>
      <c r="B928" s="7"/>
    </row>
    <row r="929" ht="15.75" customHeight="1">
      <c r="A929" s="4"/>
      <c r="B929" s="7"/>
    </row>
    <row r="930" ht="15.75" customHeight="1">
      <c r="A930" s="4"/>
      <c r="B930" s="7"/>
    </row>
    <row r="931" ht="15.75" customHeight="1">
      <c r="A931" s="4"/>
      <c r="B931" s="7"/>
    </row>
    <row r="932" ht="15.75" customHeight="1">
      <c r="A932" s="4"/>
      <c r="B932" s="7"/>
    </row>
    <row r="933" ht="15.75" customHeight="1">
      <c r="A933" s="4"/>
      <c r="B933" s="7"/>
    </row>
    <row r="934" ht="15.75" customHeight="1">
      <c r="A934" s="4"/>
      <c r="B934" s="7"/>
    </row>
    <row r="935" ht="15.75" customHeight="1">
      <c r="A935" s="4"/>
      <c r="B935" s="7"/>
    </row>
    <row r="936" ht="15.75" customHeight="1">
      <c r="A936" s="4"/>
      <c r="B936" s="7"/>
    </row>
    <row r="937" ht="15.75" customHeight="1">
      <c r="A937" s="4"/>
      <c r="B937" s="7"/>
    </row>
    <row r="938" ht="15.75" customHeight="1">
      <c r="A938" s="4"/>
      <c r="B938" s="7"/>
    </row>
    <row r="939" ht="15.75" customHeight="1">
      <c r="A939" s="4"/>
      <c r="B939" s="7"/>
    </row>
    <row r="940" ht="15.75" customHeight="1">
      <c r="A940" s="4"/>
      <c r="B940" s="7"/>
    </row>
    <row r="941" ht="15.75" customHeight="1">
      <c r="A941" s="4"/>
      <c r="B941" s="7"/>
    </row>
    <row r="942" ht="15.75" customHeight="1">
      <c r="A942" s="4"/>
      <c r="B942" s="7"/>
    </row>
    <row r="943" ht="15.75" customHeight="1">
      <c r="A943" s="4"/>
      <c r="B943" s="7"/>
    </row>
    <row r="944" ht="15.75" customHeight="1">
      <c r="A944" s="4"/>
      <c r="B944" s="7"/>
    </row>
    <row r="945" ht="15.75" customHeight="1">
      <c r="A945" s="4"/>
      <c r="B945" s="7"/>
    </row>
    <row r="946" ht="15.75" customHeight="1">
      <c r="A946" s="4"/>
      <c r="B946" s="7"/>
    </row>
    <row r="947" ht="15.75" customHeight="1">
      <c r="A947" s="4"/>
      <c r="B947" s="7"/>
    </row>
    <row r="948" ht="15.75" customHeight="1">
      <c r="A948" s="4"/>
      <c r="B948" s="7"/>
    </row>
    <row r="949" ht="15.75" customHeight="1">
      <c r="A949" s="4"/>
      <c r="B949" s="7"/>
    </row>
    <row r="950" ht="15.75" customHeight="1">
      <c r="A950" s="4"/>
      <c r="B950" s="7"/>
    </row>
    <row r="951" ht="15.75" customHeight="1">
      <c r="A951" s="4"/>
      <c r="B951" s="7"/>
    </row>
    <row r="952" ht="15.75" customHeight="1">
      <c r="A952" s="4"/>
      <c r="B952" s="7"/>
    </row>
    <row r="953" ht="15.75" customHeight="1">
      <c r="A953" s="4"/>
      <c r="B953" s="7"/>
    </row>
    <row r="954" ht="15.75" customHeight="1">
      <c r="A954" s="4"/>
      <c r="B954" s="7"/>
    </row>
    <row r="955" ht="15.75" customHeight="1">
      <c r="A955" s="4"/>
      <c r="B955" s="7"/>
    </row>
    <row r="956" ht="15.75" customHeight="1">
      <c r="A956" s="4"/>
      <c r="B956" s="7"/>
    </row>
    <row r="957" ht="15.75" customHeight="1">
      <c r="A957" s="4"/>
      <c r="B957" s="7"/>
    </row>
    <row r="958" ht="15.75" customHeight="1">
      <c r="A958" s="4"/>
      <c r="B958" s="7"/>
    </row>
    <row r="959" ht="15.75" customHeight="1">
      <c r="A959" s="4"/>
      <c r="B959" s="7"/>
    </row>
    <row r="960" ht="15.75" customHeight="1">
      <c r="A960" s="4"/>
      <c r="B960" s="7"/>
    </row>
    <row r="961" ht="15.75" customHeight="1">
      <c r="A961" s="4"/>
      <c r="B961" s="7"/>
    </row>
    <row r="962" ht="15.75" customHeight="1">
      <c r="A962" s="4"/>
      <c r="B962" s="7"/>
    </row>
    <row r="963" ht="15.75" customHeight="1">
      <c r="A963" s="4"/>
      <c r="B963" s="7"/>
    </row>
    <row r="964" ht="15.75" customHeight="1">
      <c r="A964" s="4"/>
      <c r="B964" s="7"/>
    </row>
    <row r="965" ht="15.75" customHeight="1">
      <c r="A965" s="4"/>
      <c r="B965" s="7"/>
    </row>
    <row r="966" ht="15.75" customHeight="1">
      <c r="A966" s="4"/>
      <c r="B966" s="7"/>
    </row>
    <row r="967" ht="15.75" customHeight="1">
      <c r="A967" s="4"/>
      <c r="B967" s="7"/>
    </row>
    <row r="968" ht="15.75" customHeight="1">
      <c r="A968" s="4"/>
      <c r="B968" s="7"/>
    </row>
    <row r="969" ht="15.75" customHeight="1">
      <c r="A969" s="4"/>
      <c r="B969" s="7"/>
    </row>
    <row r="970" ht="15.75" customHeight="1">
      <c r="A970" s="4"/>
      <c r="B970" s="7"/>
    </row>
    <row r="971" ht="15.75" customHeight="1">
      <c r="A971" s="4"/>
      <c r="B971" s="7"/>
    </row>
    <row r="972" ht="15.75" customHeight="1">
      <c r="A972" s="4"/>
      <c r="B972" s="7"/>
    </row>
    <row r="973" ht="15.75" customHeight="1">
      <c r="A973" s="4"/>
      <c r="B973" s="7"/>
    </row>
    <row r="974" ht="15.75" customHeight="1">
      <c r="A974" s="4"/>
      <c r="B974" s="7"/>
    </row>
    <row r="975" ht="15.75" customHeight="1">
      <c r="A975" s="4"/>
      <c r="B975" s="7"/>
    </row>
    <row r="976" ht="15.75" customHeight="1">
      <c r="A976" s="4"/>
      <c r="B976" s="7"/>
    </row>
    <row r="977" ht="15.75" customHeight="1">
      <c r="A977" s="4"/>
      <c r="B977" s="7"/>
    </row>
    <row r="978" ht="15.75" customHeight="1">
      <c r="A978" s="4"/>
      <c r="B978" s="7"/>
    </row>
    <row r="979" ht="15.75" customHeight="1">
      <c r="A979" s="4"/>
      <c r="B979" s="7"/>
    </row>
    <row r="980" ht="15.75" customHeight="1">
      <c r="A980" s="4"/>
      <c r="B980" s="7"/>
    </row>
    <row r="981" ht="15.75" customHeight="1">
      <c r="A981" s="4"/>
      <c r="B981" s="7"/>
    </row>
    <row r="982" ht="15.75" customHeight="1">
      <c r="A982" s="4"/>
      <c r="B982" s="7"/>
    </row>
    <row r="983" ht="15.75" customHeight="1">
      <c r="A983" s="4"/>
      <c r="B983" s="7"/>
    </row>
    <row r="984" ht="15.75" customHeight="1">
      <c r="A984" s="4"/>
      <c r="B984" s="7"/>
    </row>
    <row r="985" ht="15.75" customHeight="1">
      <c r="A985" s="4"/>
      <c r="B985" s="7"/>
    </row>
    <row r="986" ht="15.75" customHeight="1">
      <c r="A986" s="4"/>
      <c r="B986" s="7"/>
    </row>
    <row r="987" ht="15.75" customHeight="1">
      <c r="A987" s="4"/>
      <c r="B987" s="7"/>
    </row>
    <row r="988" ht="15.75" customHeight="1">
      <c r="A988" s="4"/>
      <c r="B988" s="7"/>
    </row>
    <row r="989" ht="15.75" customHeight="1">
      <c r="A989" s="4"/>
      <c r="B989" s="7"/>
    </row>
    <row r="990" ht="15.75" customHeight="1">
      <c r="A990" s="4"/>
      <c r="B990" s="7"/>
    </row>
    <row r="991" ht="15.75" customHeight="1">
      <c r="A991" s="4"/>
      <c r="B991" s="7"/>
    </row>
    <row r="992" ht="15.75" customHeight="1">
      <c r="A992" s="4"/>
      <c r="B992" s="7"/>
    </row>
    <row r="993" ht="15.75" customHeight="1">
      <c r="A993" s="4"/>
      <c r="B993" s="7"/>
    </row>
    <row r="994" ht="15.75" customHeight="1">
      <c r="A994" s="4"/>
      <c r="B994" s="7"/>
    </row>
    <row r="995" ht="15.75" customHeight="1">
      <c r="A995" s="4"/>
      <c r="B995" s="7"/>
    </row>
    <row r="996" ht="15.75" customHeight="1">
      <c r="A996" s="4"/>
      <c r="B996" s="7"/>
    </row>
    <row r="997" ht="15.75" customHeight="1">
      <c r="A997" s="4"/>
      <c r="B997" s="7"/>
    </row>
    <row r="998" ht="15.75" customHeight="1">
      <c r="A998" s="4"/>
      <c r="B998" s="7"/>
    </row>
    <row r="999" ht="15.75" customHeight="1">
      <c r="A999" s="4"/>
      <c r="B999" s="7"/>
    </row>
    <row r="1000" ht="15.75" customHeight="1">
      <c r="A1000" s="4"/>
      <c r="B1000" s="7"/>
    </row>
  </sheetData>
  <printOptions/>
  <pageMargins bottom="0.787401575" footer="0.0" header="0.0" left="0.7" right="0.7" top="0.7874015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29"/>
    <col customWidth="1" min="2" max="2" width="15.57"/>
    <col customWidth="1" min="3" max="26" width="10.71"/>
  </cols>
  <sheetData>
    <row r="1">
      <c r="A1" s="2" t="s">
        <v>60</v>
      </c>
      <c r="B1" s="2" t="s">
        <v>61</v>
      </c>
    </row>
    <row r="2">
      <c r="A2" s="2" t="s">
        <v>62</v>
      </c>
      <c r="B2" s="4">
        <v>44894.5758938463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0.57"/>
    <col customWidth="1" min="3" max="3" width="12.29"/>
    <col customWidth="1" min="4" max="4" width="13.29"/>
    <col customWidth="1" min="5" max="5" width="20.57"/>
    <col customWidth="1" min="6" max="6" width="10.71"/>
    <col customWidth="1" min="7" max="7" width="11.29"/>
    <col customWidth="1" min="8" max="8" width="11.71"/>
    <col customWidth="1" min="9" max="9" width="12.43"/>
    <col customWidth="1" min="10" max="10" width="16.71"/>
    <col customWidth="1" min="11" max="11" width="11.29"/>
    <col customWidth="1" min="12" max="12" width="12.71"/>
    <col customWidth="1" min="13" max="13" width="10.71"/>
    <col customWidth="1" min="14" max="14" width="13.29"/>
    <col customWidth="1" min="15" max="15" width="19.0"/>
    <col customWidth="1" min="16" max="16" width="8.71"/>
    <col customWidth="1" min="17" max="17" width="11.29"/>
    <col customWidth="1" min="18" max="18" width="14.57"/>
    <col customWidth="1" min="19" max="19" width="24.43"/>
    <col customWidth="1" min="20" max="20" width="17.0"/>
    <col customWidth="1" min="21" max="21" width="21.0"/>
    <col customWidth="1" min="22" max="22" width="11.29"/>
  </cols>
  <sheetData>
    <row r="1">
      <c r="A1" s="9" t="s">
        <v>63</v>
      </c>
      <c r="B1" s="10" t="s">
        <v>54</v>
      </c>
      <c r="C1" s="11" t="s">
        <v>55</v>
      </c>
      <c r="D1" s="9" t="s">
        <v>19</v>
      </c>
      <c r="E1" s="10" t="s">
        <v>64</v>
      </c>
      <c r="F1" s="9" t="s">
        <v>58</v>
      </c>
      <c r="G1" s="11" t="s">
        <v>65</v>
      </c>
      <c r="H1" s="9" t="s">
        <v>66</v>
      </c>
      <c r="I1" s="11" t="s">
        <v>67</v>
      </c>
      <c r="J1" s="9" t="s">
        <v>68</v>
      </c>
      <c r="K1" s="11" t="s">
        <v>69</v>
      </c>
      <c r="L1" s="9" t="s">
        <v>70</v>
      </c>
      <c r="M1" s="9" t="s">
        <v>71</v>
      </c>
      <c r="N1" s="12" t="s">
        <v>72</v>
      </c>
      <c r="O1" s="12" t="s">
        <v>73</v>
      </c>
      <c r="P1" s="9" t="s">
        <v>74</v>
      </c>
      <c r="Q1" s="11" t="s">
        <v>75</v>
      </c>
      <c r="R1" s="12" t="s">
        <v>76</v>
      </c>
      <c r="S1" s="13" t="s">
        <v>77</v>
      </c>
      <c r="T1" s="13" t="s">
        <v>78</v>
      </c>
      <c r="U1" s="13" t="s">
        <v>79</v>
      </c>
      <c r="V1" s="13" t="s">
        <v>80</v>
      </c>
    </row>
    <row r="2">
      <c r="A2" s="14">
        <v>315363.0</v>
      </c>
      <c r="B2" s="15">
        <v>44894.5115271644</v>
      </c>
      <c r="C2" s="16">
        <v>0.0</v>
      </c>
      <c r="D2" s="17" t="s">
        <v>81</v>
      </c>
      <c r="E2" s="18" t="s">
        <v>82</v>
      </c>
      <c r="F2" s="14" t="s">
        <v>83</v>
      </c>
      <c r="G2" s="19">
        <v>19.8154712655667</v>
      </c>
      <c r="H2" s="14" t="s">
        <v>84</v>
      </c>
      <c r="I2" s="16">
        <v>35.0037934141046</v>
      </c>
      <c r="J2" s="14" t="s">
        <v>40</v>
      </c>
      <c r="K2" s="16">
        <v>1.0</v>
      </c>
      <c r="L2" s="14" t="s">
        <v>85</v>
      </c>
      <c r="M2" s="14" t="s">
        <v>43</v>
      </c>
      <c r="N2" s="20">
        <v>0.0</v>
      </c>
      <c r="O2" s="20">
        <v>0.0</v>
      </c>
      <c r="P2" s="14">
        <v>0.0</v>
      </c>
      <c r="Q2" s="16">
        <v>24.603</v>
      </c>
      <c r="R2" s="20">
        <v>8718.48286244153</v>
      </c>
      <c r="S2" s="21">
        <v>44399.3027135757</v>
      </c>
      <c r="T2" s="21">
        <v>23.25</v>
      </c>
      <c r="U2" s="21">
        <v>57.0</v>
      </c>
      <c r="V2" s="21" t="str">
        <f t="shared" ref="V2:V5523" si="1">NA()</f>
        <v>#N/A</v>
      </c>
    </row>
    <row r="3">
      <c r="A3" s="14">
        <v>315364.0</v>
      </c>
      <c r="B3" s="15">
        <v>44894.5115335995</v>
      </c>
      <c r="C3" s="16">
        <v>0.00927960333333333</v>
      </c>
      <c r="D3" s="17" t="s">
        <v>81</v>
      </c>
      <c r="E3" s="18" t="s">
        <v>82</v>
      </c>
      <c r="F3" s="14" t="s">
        <v>83</v>
      </c>
      <c r="G3" s="19">
        <v>19.8725213508274</v>
      </c>
      <c r="H3" s="14" t="s">
        <v>84</v>
      </c>
      <c r="I3" s="16">
        <v>35.0037934141046</v>
      </c>
      <c r="J3" s="14" t="s">
        <v>40</v>
      </c>
      <c r="K3" s="16">
        <v>1.0</v>
      </c>
      <c r="L3" s="14" t="s">
        <v>85</v>
      </c>
      <c r="M3" s="14" t="s">
        <v>43</v>
      </c>
      <c r="N3" s="20">
        <v>0.0</v>
      </c>
      <c r="O3" s="20">
        <v>0.0</v>
      </c>
      <c r="P3" s="14">
        <v>0.0</v>
      </c>
      <c r="Q3" s="16">
        <v>24.574</v>
      </c>
      <c r="R3" s="20">
        <v>8716.88871117217</v>
      </c>
      <c r="S3" s="21">
        <v>44363.7483687611</v>
      </c>
      <c r="T3" s="21">
        <v>23.25</v>
      </c>
      <c r="U3" s="21">
        <v>57.0</v>
      </c>
      <c r="V3" s="21" t="str">
        <f t="shared" si="1"/>
        <v>#N/A</v>
      </c>
    </row>
    <row r="4">
      <c r="A4" s="14">
        <v>315365.0</v>
      </c>
      <c r="B4" s="15">
        <v>44894.5115452894</v>
      </c>
      <c r="C4" s="16">
        <v>0.0261130233333333</v>
      </c>
      <c r="D4" s="17" t="s">
        <v>81</v>
      </c>
      <c r="E4" s="18" t="s">
        <v>82</v>
      </c>
      <c r="F4" s="14" t="s">
        <v>83</v>
      </c>
      <c r="G4" s="19">
        <v>19.8193989989324</v>
      </c>
      <c r="H4" s="14" t="s">
        <v>84</v>
      </c>
      <c r="I4" s="16">
        <v>35.0037934141046</v>
      </c>
      <c r="J4" s="14" t="s">
        <v>40</v>
      </c>
      <c r="K4" s="16">
        <v>1.0</v>
      </c>
      <c r="L4" s="14" t="s">
        <v>85</v>
      </c>
      <c r="M4" s="14" t="s">
        <v>43</v>
      </c>
      <c r="N4" s="20">
        <v>0.0</v>
      </c>
      <c r="O4" s="20">
        <v>0.0</v>
      </c>
      <c r="P4" s="14">
        <v>0.0</v>
      </c>
      <c r="Q4" s="16">
        <v>24.601</v>
      </c>
      <c r="R4" s="20">
        <v>8714.31571873192</v>
      </c>
      <c r="S4" s="21">
        <v>44359.293828425</v>
      </c>
      <c r="T4" s="21">
        <v>23.25</v>
      </c>
      <c r="U4" s="21">
        <v>57.0</v>
      </c>
      <c r="V4" s="21" t="str">
        <f t="shared" si="1"/>
        <v>#N/A</v>
      </c>
    </row>
    <row r="5">
      <c r="A5" s="14">
        <v>315366.0</v>
      </c>
      <c r="B5" s="15">
        <v>44894.5115569792</v>
      </c>
      <c r="C5" s="16">
        <v>0.04295828</v>
      </c>
      <c r="D5" s="17" t="s">
        <v>81</v>
      </c>
      <c r="E5" s="18" t="s">
        <v>82</v>
      </c>
      <c r="F5" s="14" t="s">
        <v>83</v>
      </c>
      <c r="G5" s="19">
        <v>19.9021127680334</v>
      </c>
      <c r="H5" s="14" t="s">
        <v>84</v>
      </c>
      <c r="I5" s="16">
        <v>35.0037934141046</v>
      </c>
      <c r="J5" s="14" t="s">
        <v>40</v>
      </c>
      <c r="K5" s="16">
        <v>1.0</v>
      </c>
      <c r="L5" s="14" t="s">
        <v>85</v>
      </c>
      <c r="M5" s="14" t="s">
        <v>43</v>
      </c>
      <c r="N5" s="20">
        <v>0.0</v>
      </c>
      <c r="O5" s="20">
        <v>0.0</v>
      </c>
      <c r="P5" s="14">
        <v>0.0</v>
      </c>
      <c r="Q5" s="16">
        <v>24.559</v>
      </c>
      <c r="R5" s="20">
        <v>8716.78749772689</v>
      </c>
      <c r="S5" s="21">
        <v>44355.005133718</v>
      </c>
      <c r="T5" s="21">
        <v>23.25</v>
      </c>
      <c r="U5" s="21">
        <v>57.0</v>
      </c>
      <c r="V5" s="21" t="str">
        <f t="shared" si="1"/>
        <v>#N/A</v>
      </c>
    </row>
    <row r="6">
      <c r="A6" s="14">
        <v>315367.0</v>
      </c>
      <c r="B6" s="15">
        <v>44894.5115687153</v>
      </c>
      <c r="C6" s="16">
        <v>0.0598347366666667</v>
      </c>
      <c r="D6" s="17" t="s">
        <v>81</v>
      </c>
      <c r="E6" s="18" t="s">
        <v>82</v>
      </c>
      <c r="F6" s="14" t="s">
        <v>83</v>
      </c>
      <c r="G6" s="19">
        <v>19.8353967541261</v>
      </c>
      <c r="H6" s="14" t="s">
        <v>84</v>
      </c>
      <c r="I6" s="16">
        <v>34.9976061755569</v>
      </c>
      <c r="J6" s="14" t="s">
        <v>40</v>
      </c>
      <c r="K6" s="16">
        <v>1.0</v>
      </c>
      <c r="L6" s="14" t="s">
        <v>85</v>
      </c>
      <c r="M6" s="14" t="s">
        <v>43</v>
      </c>
      <c r="N6" s="20">
        <v>0.0</v>
      </c>
      <c r="O6" s="20">
        <v>0.0</v>
      </c>
      <c r="P6" s="14">
        <v>0.0</v>
      </c>
      <c r="Q6" s="16">
        <v>24.594</v>
      </c>
      <c r="R6" s="20">
        <v>8715.68867299322</v>
      </c>
      <c r="S6" s="21">
        <v>44357.0338605591</v>
      </c>
      <c r="T6" s="21">
        <v>23.25</v>
      </c>
      <c r="U6" s="21">
        <v>57.0</v>
      </c>
      <c r="V6" s="21" t="str">
        <f t="shared" si="1"/>
        <v>#N/A</v>
      </c>
    </row>
    <row r="7">
      <c r="A7" s="14">
        <v>315368.0</v>
      </c>
      <c r="B7" s="15">
        <v>44894.5115804051</v>
      </c>
      <c r="C7" s="16">
        <v>0.0766933533333333</v>
      </c>
      <c r="D7" s="17" t="s">
        <v>81</v>
      </c>
      <c r="E7" s="18" t="s">
        <v>82</v>
      </c>
      <c r="F7" s="14" t="s">
        <v>83</v>
      </c>
      <c r="G7" s="19">
        <v>19.8252924730088</v>
      </c>
      <c r="H7" s="14" t="s">
        <v>84</v>
      </c>
      <c r="I7" s="16">
        <v>35.0037934141046</v>
      </c>
      <c r="J7" s="14" t="s">
        <v>40</v>
      </c>
      <c r="K7" s="16">
        <v>1.0</v>
      </c>
      <c r="L7" s="14" t="s">
        <v>85</v>
      </c>
      <c r="M7" s="14" t="s">
        <v>43</v>
      </c>
      <c r="N7" s="20">
        <v>0.0</v>
      </c>
      <c r="O7" s="20">
        <v>0.0</v>
      </c>
      <c r="P7" s="14">
        <v>0.0</v>
      </c>
      <c r="Q7" s="16">
        <v>24.598</v>
      </c>
      <c r="R7" s="20">
        <v>8715.32043501373</v>
      </c>
      <c r="S7" s="21">
        <v>44350.8547826711</v>
      </c>
      <c r="T7" s="21">
        <v>23.25</v>
      </c>
      <c r="U7" s="21">
        <v>57.0</v>
      </c>
      <c r="V7" s="21" t="str">
        <f t="shared" si="1"/>
        <v>#N/A</v>
      </c>
    </row>
    <row r="8">
      <c r="A8" s="14">
        <v>315369.0</v>
      </c>
      <c r="B8" s="15">
        <v>44894.5115915856</v>
      </c>
      <c r="C8" s="16">
        <v>0.0927784683333333</v>
      </c>
      <c r="D8" s="17" t="s">
        <v>81</v>
      </c>
      <c r="E8" s="18" t="s">
        <v>82</v>
      </c>
      <c r="F8" s="14" t="s">
        <v>83</v>
      </c>
      <c r="G8" s="19">
        <v>19.8843511342225</v>
      </c>
      <c r="H8" s="14" t="s">
        <v>84</v>
      </c>
      <c r="I8" s="16">
        <v>35.0037934141046</v>
      </c>
      <c r="J8" s="14" t="s">
        <v>40</v>
      </c>
      <c r="K8" s="16">
        <v>1.0</v>
      </c>
      <c r="L8" s="14" t="s">
        <v>85</v>
      </c>
      <c r="M8" s="14" t="s">
        <v>43</v>
      </c>
      <c r="N8" s="20">
        <v>0.0</v>
      </c>
      <c r="O8" s="20">
        <v>0.0</v>
      </c>
      <c r="P8" s="14">
        <v>0.0</v>
      </c>
      <c r="Q8" s="16">
        <v>24.568</v>
      </c>
      <c r="R8" s="20">
        <v>8718.41721976097</v>
      </c>
      <c r="S8" s="21">
        <v>44348.9915700912</v>
      </c>
      <c r="T8" s="21">
        <v>23.25</v>
      </c>
      <c r="U8" s="21">
        <v>57.0</v>
      </c>
      <c r="V8" s="21" t="str">
        <f t="shared" si="1"/>
        <v>#N/A</v>
      </c>
    </row>
    <row r="9">
      <c r="A9" s="14">
        <v>315370.0</v>
      </c>
      <c r="B9" s="15">
        <v>44894.5116033218</v>
      </c>
      <c r="C9" s="16">
        <v>0.109662666666667</v>
      </c>
      <c r="D9" s="17" t="s">
        <v>81</v>
      </c>
      <c r="E9" s="18" t="s">
        <v>82</v>
      </c>
      <c r="F9" s="14" t="s">
        <v>83</v>
      </c>
      <c r="G9" s="19">
        <v>19.8292227055517</v>
      </c>
      <c r="H9" s="14" t="s">
        <v>84</v>
      </c>
      <c r="I9" s="16">
        <v>35.0037934141046</v>
      </c>
      <c r="J9" s="14" t="s">
        <v>40</v>
      </c>
      <c r="K9" s="16">
        <v>1.0</v>
      </c>
      <c r="L9" s="14" t="s">
        <v>85</v>
      </c>
      <c r="M9" s="14" t="s">
        <v>43</v>
      </c>
      <c r="N9" s="20">
        <v>0.0</v>
      </c>
      <c r="O9" s="20">
        <v>0.0</v>
      </c>
      <c r="P9" s="14">
        <v>0.0</v>
      </c>
      <c r="Q9" s="16">
        <v>24.596</v>
      </c>
      <c r="R9" s="20">
        <v>8711.36329328179</v>
      </c>
      <c r="S9" s="21">
        <v>44344.0934446916</v>
      </c>
      <c r="T9" s="21">
        <v>23.25</v>
      </c>
      <c r="U9" s="21">
        <v>57.0</v>
      </c>
      <c r="V9" s="21" t="str">
        <f t="shared" si="1"/>
        <v>#N/A</v>
      </c>
    </row>
    <row r="10">
      <c r="A10" s="14">
        <v>315371.0</v>
      </c>
      <c r="B10" s="15">
        <v>44894.5116150116</v>
      </c>
      <c r="C10" s="16">
        <v>0.12649827</v>
      </c>
      <c r="D10" s="17" t="s">
        <v>81</v>
      </c>
      <c r="E10" s="18" t="s">
        <v>82</v>
      </c>
      <c r="F10" s="14" t="s">
        <v>83</v>
      </c>
      <c r="G10" s="19">
        <v>19.8863236437483</v>
      </c>
      <c r="H10" s="14" t="s">
        <v>84</v>
      </c>
      <c r="I10" s="16">
        <v>35.0037934141046</v>
      </c>
      <c r="J10" s="14" t="s">
        <v>40</v>
      </c>
      <c r="K10" s="16">
        <v>1.0</v>
      </c>
      <c r="L10" s="14" t="s">
        <v>85</v>
      </c>
      <c r="M10" s="14" t="s">
        <v>43</v>
      </c>
      <c r="N10" s="20">
        <v>0.0</v>
      </c>
      <c r="O10" s="20">
        <v>0.0</v>
      </c>
      <c r="P10" s="14">
        <v>0.0</v>
      </c>
      <c r="Q10" s="16">
        <v>24.567</v>
      </c>
      <c r="R10" s="20">
        <v>8719.5603812252</v>
      </c>
      <c r="S10" s="21">
        <v>44343.7513393875</v>
      </c>
      <c r="T10" s="21">
        <v>23.25</v>
      </c>
      <c r="U10" s="21">
        <v>57.0</v>
      </c>
      <c r="V10" s="21" t="str">
        <f t="shared" si="1"/>
        <v>#N/A</v>
      </c>
    </row>
    <row r="11">
      <c r="A11" s="14">
        <v>315372.0</v>
      </c>
      <c r="B11" s="15">
        <v>44894.5116267361</v>
      </c>
      <c r="C11" s="16">
        <v>0.143390548333333</v>
      </c>
      <c r="D11" s="17" t="s">
        <v>81</v>
      </c>
      <c r="E11" s="18" t="s">
        <v>82</v>
      </c>
      <c r="F11" s="14" t="s">
        <v>83</v>
      </c>
      <c r="G11" s="19">
        <v>19.8410194059143</v>
      </c>
      <c r="H11" s="14" t="s">
        <v>84</v>
      </c>
      <c r="I11" s="16">
        <v>35.0037934141046</v>
      </c>
      <c r="J11" s="14" t="s">
        <v>40</v>
      </c>
      <c r="K11" s="16">
        <v>1.0</v>
      </c>
      <c r="L11" s="14" t="s">
        <v>85</v>
      </c>
      <c r="M11" s="14" t="s">
        <v>43</v>
      </c>
      <c r="N11" s="20">
        <v>0.0</v>
      </c>
      <c r="O11" s="20">
        <v>0.0</v>
      </c>
      <c r="P11" s="14">
        <v>0.0</v>
      </c>
      <c r="Q11" s="16">
        <v>24.59</v>
      </c>
      <c r="R11" s="20">
        <v>8715.38839566806</v>
      </c>
      <c r="S11" s="21">
        <v>44350.7006038311</v>
      </c>
      <c r="T11" s="21">
        <v>23.25</v>
      </c>
      <c r="U11" s="21">
        <v>57.0</v>
      </c>
      <c r="V11" s="21" t="str">
        <f t="shared" si="1"/>
        <v>#N/A</v>
      </c>
    </row>
    <row r="12">
      <c r="A12" s="14">
        <v>315373.0</v>
      </c>
      <c r="B12" s="15">
        <v>44894.5116378819</v>
      </c>
      <c r="C12" s="16">
        <v>0.15944625</v>
      </c>
      <c r="D12" s="17" t="s">
        <v>81</v>
      </c>
      <c r="E12" s="18" t="s">
        <v>82</v>
      </c>
      <c r="F12" s="14" t="s">
        <v>83</v>
      </c>
      <c r="G12" s="19">
        <v>19.8880203280983</v>
      </c>
      <c r="H12" s="14" t="s">
        <v>84</v>
      </c>
      <c r="I12" s="16">
        <v>35.0099806640837</v>
      </c>
      <c r="J12" s="14" t="s">
        <v>40</v>
      </c>
      <c r="K12" s="16">
        <v>1.0</v>
      </c>
      <c r="L12" s="14" t="s">
        <v>85</v>
      </c>
      <c r="M12" s="14" t="s">
        <v>43</v>
      </c>
      <c r="N12" s="20">
        <v>0.0</v>
      </c>
      <c r="O12" s="20">
        <v>0.0</v>
      </c>
      <c r="P12" s="14">
        <v>0.0</v>
      </c>
      <c r="Q12" s="16">
        <v>24.565</v>
      </c>
      <c r="R12" s="20">
        <v>8712.10110954056</v>
      </c>
      <c r="S12" s="21">
        <v>44349.0846651013</v>
      </c>
      <c r="T12" s="21">
        <v>23.25</v>
      </c>
      <c r="U12" s="21">
        <v>57.0</v>
      </c>
      <c r="V12" s="21" t="str">
        <f t="shared" si="1"/>
        <v>#N/A</v>
      </c>
    </row>
    <row r="13">
      <c r="A13" s="14">
        <v>315374.0</v>
      </c>
      <c r="B13" s="15">
        <v>44894.5116495718</v>
      </c>
      <c r="C13" s="16">
        <v>0.176289693333333</v>
      </c>
      <c r="D13" s="17" t="s">
        <v>81</v>
      </c>
      <c r="E13" s="18" t="s">
        <v>82</v>
      </c>
      <c r="F13" s="14" t="s">
        <v>83</v>
      </c>
      <c r="G13" s="19">
        <v>19.8663334408424</v>
      </c>
      <c r="H13" s="14" t="s">
        <v>84</v>
      </c>
      <c r="I13" s="16">
        <v>35.0099806640837</v>
      </c>
      <c r="J13" s="14" t="s">
        <v>40</v>
      </c>
      <c r="K13" s="16">
        <v>1.0</v>
      </c>
      <c r="L13" s="14" t="s">
        <v>85</v>
      </c>
      <c r="M13" s="14" t="s">
        <v>43</v>
      </c>
      <c r="N13" s="20">
        <v>0.0</v>
      </c>
      <c r="O13" s="20">
        <v>0.0</v>
      </c>
      <c r="P13" s="14">
        <v>0.0</v>
      </c>
      <c r="Q13" s="16">
        <v>24.576</v>
      </c>
      <c r="R13" s="20">
        <v>8716.41127132273</v>
      </c>
      <c r="S13" s="21">
        <v>44337.6653935447</v>
      </c>
      <c r="T13" s="21">
        <v>23.25</v>
      </c>
      <c r="U13" s="21">
        <v>57.0</v>
      </c>
      <c r="V13" s="21" t="str">
        <f t="shared" si="1"/>
        <v>#N/A</v>
      </c>
    </row>
    <row r="14">
      <c r="A14" s="14">
        <v>315375.0</v>
      </c>
      <c r="B14" s="15">
        <v>44894.5116613079</v>
      </c>
      <c r="C14" s="16">
        <v>0.193183903333333</v>
      </c>
      <c r="D14" s="17" t="s">
        <v>81</v>
      </c>
      <c r="E14" s="18" t="s">
        <v>82</v>
      </c>
      <c r="F14" s="14" t="s">
        <v>83</v>
      </c>
      <c r="G14" s="19">
        <v>19.8857713705206</v>
      </c>
      <c r="H14" s="14" t="s">
        <v>84</v>
      </c>
      <c r="I14" s="16">
        <v>35.0161679254938</v>
      </c>
      <c r="J14" s="14" t="s">
        <v>40</v>
      </c>
      <c r="K14" s="16">
        <v>1.0</v>
      </c>
      <c r="L14" s="14" t="s">
        <v>85</v>
      </c>
      <c r="M14" s="14" t="s">
        <v>43</v>
      </c>
      <c r="N14" s="20">
        <v>0.0</v>
      </c>
      <c r="O14" s="20">
        <v>0.0</v>
      </c>
      <c r="P14" s="14">
        <v>0.0</v>
      </c>
      <c r="Q14" s="16">
        <v>24.565</v>
      </c>
      <c r="R14" s="20">
        <v>8714.58586062248</v>
      </c>
      <c r="S14" s="21">
        <v>44344.1600455783</v>
      </c>
      <c r="T14" s="21">
        <v>23.25</v>
      </c>
      <c r="U14" s="21">
        <v>57.0</v>
      </c>
      <c r="V14" s="21" t="str">
        <f t="shared" si="1"/>
        <v>#N/A</v>
      </c>
    </row>
    <row r="15">
      <c r="A15" s="14">
        <v>315376.0</v>
      </c>
      <c r="B15" s="15">
        <v>44894.5116730324</v>
      </c>
      <c r="C15" s="16">
        <v>0.210064041666667</v>
      </c>
      <c r="D15" s="17" t="s">
        <v>81</v>
      </c>
      <c r="E15" s="18" t="s">
        <v>82</v>
      </c>
      <c r="F15" s="14" t="s">
        <v>83</v>
      </c>
      <c r="G15" s="19">
        <v>19.872245034027</v>
      </c>
      <c r="H15" s="14" t="s">
        <v>84</v>
      </c>
      <c r="I15" s="16">
        <v>35.0099806640837</v>
      </c>
      <c r="J15" s="14" t="s">
        <v>40</v>
      </c>
      <c r="K15" s="16">
        <v>1.0</v>
      </c>
      <c r="L15" s="14" t="s">
        <v>85</v>
      </c>
      <c r="M15" s="14" t="s">
        <v>43</v>
      </c>
      <c r="N15" s="20">
        <v>0.0</v>
      </c>
      <c r="O15" s="20">
        <v>0.0</v>
      </c>
      <c r="P15" s="14">
        <v>0.0</v>
      </c>
      <c r="Q15" s="16">
        <v>24.573</v>
      </c>
      <c r="R15" s="20">
        <v>8711.81965816785</v>
      </c>
      <c r="S15" s="21">
        <v>44342.7528808519</v>
      </c>
      <c r="T15" s="21">
        <v>23.25</v>
      </c>
      <c r="U15" s="21">
        <v>57.0</v>
      </c>
      <c r="V15" s="21" t="str">
        <f t="shared" si="1"/>
        <v>#N/A</v>
      </c>
    </row>
    <row r="16">
      <c r="A16" s="14">
        <v>315377.0</v>
      </c>
      <c r="B16" s="15">
        <v>44894.5116841435</v>
      </c>
      <c r="C16" s="16">
        <v>0.226074635</v>
      </c>
      <c r="D16" s="17" t="s">
        <v>81</v>
      </c>
      <c r="E16" s="18" t="s">
        <v>82</v>
      </c>
      <c r="F16" s="14" t="s">
        <v>83</v>
      </c>
      <c r="G16" s="19">
        <v>19.8463676632246</v>
      </c>
      <c r="H16" s="14" t="s">
        <v>84</v>
      </c>
      <c r="I16" s="16">
        <v>35.0161679254938</v>
      </c>
      <c r="J16" s="14" t="s">
        <v>40</v>
      </c>
      <c r="K16" s="16">
        <v>1.0</v>
      </c>
      <c r="L16" s="14" t="s">
        <v>85</v>
      </c>
      <c r="M16" s="14" t="s">
        <v>43</v>
      </c>
      <c r="N16" s="20">
        <v>0.0</v>
      </c>
      <c r="O16" s="20">
        <v>0.0</v>
      </c>
      <c r="P16" s="14">
        <v>0.0</v>
      </c>
      <c r="Q16" s="16">
        <v>24.585</v>
      </c>
      <c r="R16" s="20">
        <v>8712.34272579007</v>
      </c>
      <c r="S16" s="21">
        <v>44335.2271340182</v>
      </c>
      <c r="T16" s="21">
        <v>23.25</v>
      </c>
      <c r="U16" s="21">
        <v>57.0</v>
      </c>
      <c r="V16" s="21" t="str">
        <f t="shared" si="1"/>
        <v>#N/A</v>
      </c>
    </row>
    <row r="17">
      <c r="A17" s="14">
        <v>315378.0</v>
      </c>
      <c r="B17" s="15">
        <v>44894.5116958681</v>
      </c>
      <c r="C17" s="16">
        <v>0.242923088333333</v>
      </c>
      <c r="D17" s="17" t="s">
        <v>81</v>
      </c>
      <c r="E17" s="18" t="s">
        <v>82</v>
      </c>
      <c r="F17" s="14" t="s">
        <v>83</v>
      </c>
      <c r="G17" s="19">
        <v>19.8581782416214</v>
      </c>
      <c r="H17" s="14" t="s">
        <v>84</v>
      </c>
      <c r="I17" s="16">
        <v>35.0161679254938</v>
      </c>
      <c r="J17" s="14" t="s">
        <v>40</v>
      </c>
      <c r="K17" s="16">
        <v>1.0</v>
      </c>
      <c r="L17" s="14" t="s">
        <v>85</v>
      </c>
      <c r="M17" s="14" t="s">
        <v>43</v>
      </c>
      <c r="N17" s="20">
        <v>0.0</v>
      </c>
      <c r="O17" s="20">
        <v>0.0</v>
      </c>
      <c r="P17" s="14">
        <v>0.0</v>
      </c>
      <c r="Q17" s="16">
        <v>24.579</v>
      </c>
      <c r="R17" s="20">
        <v>8715.28144915982</v>
      </c>
      <c r="S17" s="21">
        <v>44335.932380361</v>
      </c>
      <c r="T17" s="21">
        <v>23.25</v>
      </c>
      <c r="U17" s="21">
        <v>57.0</v>
      </c>
      <c r="V17" s="21" t="str">
        <f t="shared" si="1"/>
        <v>#N/A</v>
      </c>
    </row>
    <row r="18">
      <c r="A18" s="14">
        <v>315379.0</v>
      </c>
      <c r="B18" s="15">
        <v>44894.5117075579</v>
      </c>
      <c r="C18" s="16">
        <v>0.259771901666667</v>
      </c>
      <c r="D18" s="17" t="s">
        <v>81</v>
      </c>
      <c r="E18" s="18" t="s">
        <v>82</v>
      </c>
      <c r="F18" s="14" t="s">
        <v>83</v>
      </c>
      <c r="G18" s="19">
        <v>19.8623936330155</v>
      </c>
      <c r="H18" s="14" t="s">
        <v>84</v>
      </c>
      <c r="I18" s="16">
        <v>35.0099806640837</v>
      </c>
      <c r="J18" s="14" t="s">
        <v>40</v>
      </c>
      <c r="K18" s="16">
        <v>1.0</v>
      </c>
      <c r="L18" s="14" t="s">
        <v>85</v>
      </c>
      <c r="M18" s="14" t="s">
        <v>43</v>
      </c>
      <c r="N18" s="20">
        <v>0.0</v>
      </c>
      <c r="O18" s="20">
        <v>0.0</v>
      </c>
      <c r="P18" s="14">
        <v>0.0</v>
      </c>
      <c r="Q18" s="16">
        <v>24.578</v>
      </c>
      <c r="R18" s="20">
        <v>8715.23474386221</v>
      </c>
      <c r="S18" s="21">
        <v>44339.6322616238</v>
      </c>
      <c r="T18" s="21">
        <v>23.25</v>
      </c>
      <c r="U18" s="21">
        <v>57.0</v>
      </c>
      <c r="V18" s="21" t="str">
        <f t="shared" si="1"/>
        <v>#N/A</v>
      </c>
    </row>
    <row r="19">
      <c r="A19" s="14">
        <v>315380.0</v>
      </c>
      <c r="B19" s="15">
        <v>44894.511719294</v>
      </c>
      <c r="C19" s="16">
        <v>0.276644601666667</v>
      </c>
      <c r="D19" s="17" t="s">
        <v>81</v>
      </c>
      <c r="E19" s="18" t="s">
        <v>82</v>
      </c>
      <c r="F19" s="14" t="s">
        <v>83</v>
      </c>
      <c r="G19" s="19">
        <v>19.8683037210039</v>
      </c>
      <c r="H19" s="14" t="s">
        <v>84</v>
      </c>
      <c r="I19" s="16">
        <v>35.0099806640837</v>
      </c>
      <c r="J19" s="14" t="s">
        <v>40</v>
      </c>
      <c r="K19" s="16">
        <v>1.0</v>
      </c>
      <c r="L19" s="14" t="s">
        <v>85</v>
      </c>
      <c r="M19" s="14" t="s">
        <v>43</v>
      </c>
      <c r="N19" s="20">
        <v>0.0</v>
      </c>
      <c r="O19" s="20">
        <v>0.0</v>
      </c>
      <c r="P19" s="14">
        <v>0.0</v>
      </c>
      <c r="Q19" s="16">
        <v>24.575</v>
      </c>
      <c r="R19" s="20">
        <v>8714.39006626485</v>
      </c>
      <c r="S19" s="21">
        <v>44334.0797051648</v>
      </c>
      <c r="T19" s="21">
        <v>23.25</v>
      </c>
      <c r="U19" s="21">
        <v>57.0</v>
      </c>
      <c r="V19" s="21" t="str">
        <f t="shared" si="1"/>
        <v>#N/A</v>
      </c>
    </row>
    <row r="20">
      <c r="A20" s="14">
        <v>315381.0</v>
      </c>
      <c r="B20" s="15">
        <v>44894.5117304051</v>
      </c>
      <c r="C20" s="16">
        <v>0.292687465</v>
      </c>
      <c r="D20" s="17" t="s">
        <v>81</v>
      </c>
      <c r="E20" s="18" t="s">
        <v>82</v>
      </c>
      <c r="F20" s="14" t="s">
        <v>83</v>
      </c>
      <c r="G20" s="19">
        <v>19.9057867589841</v>
      </c>
      <c r="H20" s="14" t="s">
        <v>84</v>
      </c>
      <c r="I20" s="16">
        <v>35.0099806640837</v>
      </c>
      <c r="J20" s="14" t="s">
        <v>40</v>
      </c>
      <c r="K20" s="16">
        <v>1.0</v>
      </c>
      <c r="L20" s="14" t="s">
        <v>85</v>
      </c>
      <c r="M20" s="14" t="s">
        <v>43</v>
      </c>
      <c r="N20" s="20">
        <v>0.0</v>
      </c>
      <c r="O20" s="20">
        <v>0.0</v>
      </c>
      <c r="P20" s="14">
        <v>0.0</v>
      </c>
      <c r="Q20" s="16">
        <v>24.556</v>
      </c>
      <c r="R20" s="20">
        <v>8715.71586866534</v>
      </c>
      <c r="S20" s="21">
        <v>44333.3885540901</v>
      </c>
      <c r="T20" s="21">
        <v>23.25</v>
      </c>
      <c r="U20" s="21">
        <v>57.0</v>
      </c>
      <c r="V20" s="21" t="str">
        <f t="shared" si="1"/>
        <v>#N/A</v>
      </c>
    </row>
    <row r="21" ht="15.75" customHeight="1">
      <c r="A21" s="14">
        <v>315382.0</v>
      </c>
      <c r="B21" s="15">
        <v>44894.5117421296</v>
      </c>
      <c r="C21" s="16">
        <v>0.309563041666667</v>
      </c>
      <c r="D21" s="17" t="s">
        <v>81</v>
      </c>
      <c r="E21" s="18" t="s">
        <v>82</v>
      </c>
      <c r="F21" s="14" t="s">
        <v>83</v>
      </c>
      <c r="G21" s="19">
        <v>19.8427096332186</v>
      </c>
      <c r="H21" s="14" t="s">
        <v>84</v>
      </c>
      <c r="I21" s="16">
        <v>35.0099806640837</v>
      </c>
      <c r="J21" s="14" t="s">
        <v>40</v>
      </c>
      <c r="K21" s="16">
        <v>1.0</v>
      </c>
      <c r="L21" s="14" t="s">
        <v>85</v>
      </c>
      <c r="M21" s="14" t="s">
        <v>43</v>
      </c>
      <c r="N21" s="20">
        <v>0.0</v>
      </c>
      <c r="O21" s="20">
        <v>0.0</v>
      </c>
      <c r="P21" s="14">
        <v>0.0</v>
      </c>
      <c r="Q21" s="16">
        <v>24.588</v>
      </c>
      <c r="R21" s="20">
        <v>8716.17689962702</v>
      </c>
      <c r="S21" s="21">
        <v>44332.9751150761</v>
      </c>
      <c r="T21" s="21">
        <v>23.25</v>
      </c>
      <c r="U21" s="21">
        <v>57.0</v>
      </c>
      <c r="V21" s="21" t="str">
        <f t="shared" si="1"/>
        <v>#N/A</v>
      </c>
    </row>
    <row r="22" ht="15.75" customHeight="1">
      <c r="A22" s="14">
        <v>315383.0</v>
      </c>
      <c r="B22" s="15">
        <v>44894.5117538542</v>
      </c>
      <c r="C22" s="16">
        <v>0.326458145</v>
      </c>
      <c r="D22" s="17" t="s">
        <v>81</v>
      </c>
      <c r="E22" s="18" t="s">
        <v>82</v>
      </c>
      <c r="F22" s="14" t="s">
        <v>83</v>
      </c>
      <c r="G22" s="19">
        <v>19.8053789734777</v>
      </c>
      <c r="H22" s="14" t="s">
        <v>84</v>
      </c>
      <c r="I22" s="16">
        <v>35.0099806640837</v>
      </c>
      <c r="J22" s="14" t="s">
        <v>40</v>
      </c>
      <c r="K22" s="16">
        <v>1.0</v>
      </c>
      <c r="L22" s="14" t="s">
        <v>85</v>
      </c>
      <c r="M22" s="14" t="s">
        <v>43</v>
      </c>
      <c r="N22" s="20">
        <v>0.0</v>
      </c>
      <c r="O22" s="20">
        <v>0.0</v>
      </c>
      <c r="P22" s="14">
        <v>0.0</v>
      </c>
      <c r="Q22" s="16">
        <v>24.607</v>
      </c>
      <c r="R22" s="20">
        <v>8713.66202679825</v>
      </c>
      <c r="S22" s="21">
        <v>44332.9282668022</v>
      </c>
      <c r="T22" s="21">
        <v>23.25</v>
      </c>
      <c r="U22" s="21">
        <v>57.0</v>
      </c>
      <c r="V22" s="21" t="str">
        <f t="shared" si="1"/>
        <v>#N/A</v>
      </c>
    </row>
    <row r="23" ht="15.75" customHeight="1">
      <c r="A23" s="14">
        <v>315384.0</v>
      </c>
      <c r="B23" s="15">
        <v>44894.5117655903</v>
      </c>
      <c r="C23" s="16">
        <v>0.343324886666667</v>
      </c>
      <c r="D23" s="17" t="s">
        <v>81</v>
      </c>
      <c r="E23" s="18" t="s">
        <v>82</v>
      </c>
      <c r="F23" s="14" t="s">
        <v>83</v>
      </c>
      <c r="G23" s="19">
        <v>19.8542403798064</v>
      </c>
      <c r="H23" s="14" t="s">
        <v>84</v>
      </c>
      <c r="I23" s="16">
        <v>35.0161679254938</v>
      </c>
      <c r="J23" s="14" t="s">
        <v>40</v>
      </c>
      <c r="K23" s="16">
        <v>1.0</v>
      </c>
      <c r="L23" s="14" t="s">
        <v>85</v>
      </c>
      <c r="M23" s="14" t="s">
        <v>43</v>
      </c>
      <c r="N23" s="20">
        <v>0.0</v>
      </c>
      <c r="O23" s="20">
        <v>0.0</v>
      </c>
      <c r="P23" s="14">
        <v>0.0</v>
      </c>
      <c r="Q23" s="16">
        <v>24.581</v>
      </c>
      <c r="R23" s="20">
        <v>8712.1735808801</v>
      </c>
      <c r="S23" s="21">
        <v>44339.9856365381</v>
      </c>
      <c r="T23" s="21">
        <v>23.25</v>
      </c>
      <c r="U23" s="21">
        <v>57.0</v>
      </c>
      <c r="V23" s="21" t="str">
        <f t="shared" si="1"/>
        <v>#N/A</v>
      </c>
    </row>
    <row r="24" ht="15.75" customHeight="1">
      <c r="A24" s="14">
        <v>315385.0</v>
      </c>
      <c r="B24" s="15">
        <v>44894.5117767014</v>
      </c>
      <c r="C24" s="16">
        <v>0.359306436666667</v>
      </c>
      <c r="D24" s="17" t="s">
        <v>81</v>
      </c>
      <c r="E24" s="18" t="s">
        <v>82</v>
      </c>
      <c r="F24" s="14" t="s">
        <v>83</v>
      </c>
      <c r="G24" s="19">
        <v>19.8185674528464</v>
      </c>
      <c r="H24" s="14" t="s">
        <v>84</v>
      </c>
      <c r="I24" s="16">
        <v>35.0223551983363</v>
      </c>
      <c r="J24" s="14" t="s">
        <v>40</v>
      </c>
      <c r="K24" s="16">
        <v>1.0</v>
      </c>
      <c r="L24" s="14" t="s">
        <v>85</v>
      </c>
      <c r="M24" s="14" t="s">
        <v>43</v>
      </c>
      <c r="N24" s="20">
        <v>0.0</v>
      </c>
      <c r="O24" s="20">
        <v>0.0</v>
      </c>
      <c r="P24" s="14">
        <v>0.0</v>
      </c>
      <c r="Q24" s="16">
        <v>24.598</v>
      </c>
      <c r="R24" s="20">
        <v>8715.45419201421</v>
      </c>
      <c r="S24" s="21">
        <v>44328.5231829802</v>
      </c>
      <c r="T24" s="21">
        <v>23.25</v>
      </c>
      <c r="U24" s="21">
        <v>57.0</v>
      </c>
      <c r="V24" s="21" t="str">
        <f t="shared" si="1"/>
        <v>#N/A</v>
      </c>
    </row>
    <row r="25" ht="15.75" customHeight="1">
      <c r="A25" s="14">
        <v>315386.0</v>
      </c>
      <c r="B25" s="15">
        <v>44894.5117883912</v>
      </c>
      <c r="C25" s="16">
        <v>0.376178816666667</v>
      </c>
      <c r="D25" s="17" t="s">
        <v>81</v>
      </c>
      <c r="E25" s="18" t="s">
        <v>82</v>
      </c>
      <c r="F25" s="14" t="s">
        <v>83</v>
      </c>
      <c r="G25" s="19">
        <v>19.8562091853863</v>
      </c>
      <c r="H25" s="14" t="s">
        <v>84</v>
      </c>
      <c r="I25" s="16">
        <v>35.0161679254938</v>
      </c>
      <c r="J25" s="14" t="s">
        <v>40</v>
      </c>
      <c r="K25" s="16">
        <v>1.0</v>
      </c>
      <c r="L25" s="14" t="s">
        <v>85</v>
      </c>
      <c r="M25" s="14" t="s">
        <v>43</v>
      </c>
      <c r="N25" s="20">
        <v>0.0</v>
      </c>
      <c r="O25" s="20">
        <v>0.0</v>
      </c>
      <c r="P25" s="14">
        <v>0.0</v>
      </c>
      <c r="Q25" s="16">
        <v>24.58</v>
      </c>
      <c r="R25" s="20">
        <v>8716.16722367639</v>
      </c>
      <c r="S25" s="21">
        <v>44330.798834402</v>
      </c>
      <c r="T25" s="21">
        <v>23.25</v>
      </c>
      <c r="U25" s="21">
        <v>57.0</v>
      </c>
      <c r="V25" s="21" t="str">
        <f t="shared" si="1"/>
        <v>#N/A</v>
      </c>
    </row>
    <row r="26" ht="15.75" customHeight="1">
      <c r="A26" s="14">
        <v>315387.0</v>
      </c>
      <c r="B26" s="15">
        <v>44894.5118001505</v>
      </c>
      <c r="C26" s="16">
        <v>0.393081465</v>
      </c>
      <c r="D26" s="17" t="s">
        <v>81</v>
      </c>
      <c r="E26" s="18" t="s">
        <v>82</v>
      </c>
      <c r="F26" s="14" t="s">
        <v>83</v>
      </c>
      <c r="G26" s="19">
        <v>19.8562091853863</v>
      </c>
      <c r="H26" s="14" t="s">
        <v>84</v>
      </c>
      <c r="I26" s="16">
        <v>35.0161679254938</v>
      </c>
      <c r="J26" s="14" t="s">
        <v>40</v>
      </c>
      <c r="K26" s="16">
        <v>1.0</v>
      </c>
      <c r="L26" s="14" t="s">
        <v>85</v>
      </c>
      <c r="M26" s="14" t="s">
        <v>43</v>
      </c>
      <c r="N26" s="20">
        <v>0.0</v>
      </c>
      <c r="O26" s="20">
        <v>0.0</v>
      </c>
      <c r="P26" s="14">
        <v>0.0</v>
      </c>
      <c r="Q26" s="16">
        <v>24.58</v>
      </c>
      <c r="R26" s="20">
        <v>8713.33320263804</v>
      </c>
      <c r="S26" s="21">
        <v>44332.6735931722</v>
      </c>
      <c r="T26" s="21">
        <v>23.25</v>
      </c>
      <c r="U26" s="21">
        <v>57.0</v>
      </c>
      <c r="V26" s="21" t="str">
        <f t="shared" si="1"/>
        <v>#N/A</v>
      </c>
    </row>
    <row r="27" ht="15.75" customHeight="1">
      <c r="A27" s="14">
        <v>315388.0</v>
      </c>
      <c r="B27" s="15">
        <v>44894.5118118403</v>
      </c>
      <c r="C27" s="16">
        <v>0.409944146666667</v>
      </c>
      <c r="D27" s="17" t="s">
        <v>81</v>
      </c>
      <c r="E27" s="18" t="s">
        <v>82</v>
      </c>
      <c r="F27" s="14" t="s">
        <v>83</v>
      </c>
      <c r="G27" s="19">
        <v>19.8657804467941</v>
      </c>
      <c r="H27" s="14" t="s">
        <v>84</v>
      </c>
      <c r="I27" s="16">
        <v>35.0223551983363</v>
      </c>
      <c r="J27" s="14" t="s">
        <v>40</v>
      </c>
      <c r="K27" s="16">
        <v>1.0</v>
      </c>
      <c r="L27" s="14" t="s">
        <v>85</v>
      </c>
      <c r="M27" s="14" t="s">
        <v>43</v>
      </c>
      <c r="N27" s="20">
        <v>0.0</v>
      </c>
      <c r="O27" s="20">
        <v>0.0</v>
      </c>
      <c r="P27" s="14">
        <v>0.0</v>
      </c>
      <c r="Q27" s="16">
        <v>24.574</v>
      </c>
      <c r="R27" s="20">
        <v>8711.99890337804</v>
      </c>
      <c r="S27" s="21">
        <v>44328.8870901622</v>
      </c>
      <c r="T27" s="21">
        <v>23.25</v>
      </c>
      <c r="U27" s="21">
        <v>57.0</v>
      </c>
      <c r="V27" s="21" t="str">
        <f t="shared" si="1"/>
        <v>#N/A</v>
      </c>
    </row>
    <row r="28" ht="15.75" customHeight="1">
      <c r="A28" s="14">
        <v>315389.0</v>
      </c>
      <c r="B28" s="15">
        <v>44894.5118229977</v>
      </c>
      <c r="C28" s="16">
        <v>0.425982915</v>
      </c>
      <c r="D28" s="17" t="s">
        <v>81</v>
      </c>
      <c r="E28" s="18" t="s">
        <v>82</v>
      </c>
      <c r="F28" s="14" t="s">
        <v>83</v>
      </c>
      <c r="G28" s="19">
        <v>19.8562091853863</v>
      </c>
      <c r="H28" s="14" t="s">
        <v>84</v>
      </c>
      <c r="I28" s="16">
        <v>35.0161679254938</v>
      </c>
      <c r="J28" s="14" t="s">
        <v>40</v>
      </c>
      <c r="K28" s="16">
        <v>1.0</v>
      </c>
      <c r="L28" s="14" t="s">
        <v>85</v>
      </c>
      <c r="M28" s="14" t="s">
        <v>43</v>
      </c>
      <c r="N28" s="20">
        <v>0.0</v>
      </c>
      <c r="O28" s="20">
        <v>0.0</v>
      </c>
      <c r="P28" s="14">
        <v>0.0</v>
      </c>
      <c r="Q28" s="16">
        <v>24.58</v>
      </c>
      <c r="R28" s="20">
        <v>8713.99455897848</v>
      </c>
      <c r="S28" s="21">
        <v>44327.238518062</v>
      </c>
      <c r="T28" s="21">
        <v>23.25</v>
      </c>
      <c r="U28" s="21">
        <v>57.0</v>
      </c>
      <c r="V28" s="21" t="str">
        <f t="shared" si="1"/>
        <v>#N/A</v>
      </c>
    </row>
    <row r="29" ht="15.75" customHeight="1">
      <c r="A29" s="14">
        <v>315390.0</v>
      </c>
      <c r="B29" s="15">
        <v>44894.5118346875</v>
      </c>
      <c r="C29" s="16">
        <v>0.44281035</v>
      </c>
      <c r="D29" s="17" t="s">
        <v>81</v>
      </c>
      <c r="E29" s="18" t="s">
        <v>82</v>
      </c>
      <c r="F29" s="14" t="s">
        <v>83</v>
      </c>
      <c r="G29" s="19">
        <v>19.8877441914732</v>
      </c>
      <c r="H29" s="14" t="s">
        <v>84</v>
      </c>
      <c r="I29" s="16">
        <v>35.0161679254938</v>
      </c>
      <c r="J29" s="14" t="s">
        <v>40</v>
      </c>
      <c r="K29" s="16">
        <v>1.0</v>
      </c>
      <c r="L29" s="14" t="s">
        <v>85</v>
      </c>
      <c r="M29" s="14" t="s">
        <v>43</v>
      </c>
      <c r="N29" s="20">
        <v>0.0</v>
      </c>
      <c r="O29" s="20">
        <v>0.0</v>
      </c>
      <c r="P29" s="14">
        <v>0.0</v>
      </c>
      <c r="Q29" s="16">
        <v>24.564</v>
      </c>
      <c r="R29" s="20">
        <v>8714.98064102482</v>
      </c>
      <c r="S29" s="21">
        <v>44325.5036704391</v>
      </c>
      <c r="T29" s="21">
        <v>23.25</v>
      </c>
      <c r="U29" s="21">
        <v>57.0</v>
      </c>
      <c r="V29" s="21" t="str">
        <f t="shared" si="1"/>
        <v>#N/A</v>
      </c>
    </row>
    <row r="30" ht="15.75" customHeight="1">
      <c r="A30" s="14">
        <v>315391.0</v>
      </c>
      <c r="B30" s="15">
        <v>44894.5118463773</v>
      </c>
      <c r="C30" s="16">
        <v>0.459665176666667</v>
      </c>
      <c r="D30" s="17" t="s">
        <v>81</v>
      </c>
      <c r="E30" s="18" t="s">
        <v>82</v>
      </c>
      <c r="F30" s="14" t="s">
        <v>83</v>
      </c>
      <c r="G30" s="19">
        <v>19.8421559221989</v>
      </c>
      <c r="H30" s="14" t="s">
        <v>84</v>
      </c>
      <c r="I30" s="16">
        <v>35.0223551983363</v>
      </c>
      <c r="J30" s="14" t="s">
        <v>40</v>
      </c>
      <c r="K30" s="16">
        <v>1.0</v>
      </c>
      <c r="L30" s="14" t="s">
        <v>85</v>
      </c>
      <c r="M30" s="14" t="s">
        <v>43</v>
      </c>
      <c r="N30" s="20">
        <v>0.0</v>
      </c>
      <c r="O30" s="20">
        <v>0.0</v>
      </c>
      <c r="P30" s="14">
        <v>0.0</v>
      </c>
      <c r="Q30" s="16">
        <v>24.586</v>
      </c>
      <c r="R30" s="20">
        <v>8710.62767497068</v>
      </c>
      <c r="S30" s="21">
        <v>44323.3449109663</v>
      </c>
      <c r="T30" s="21">
        <v>23.25</v>
      </c>
      <c r="U30" s="21">
        <v>57.0</v>
      </c>
      <c r="V30" s="21" t="str">
        <f t="shared" si="1"/>
        <v>#N/A</v>
      </c>
    </row>
    <row r="31" ht="15.75" customHeight="1">
      <c r="A31" s="14">
        <v>315392.0</v>
      </c>
      <c r="B31" s="15">
        <v>44894.5118581018</v>
      </c>
      <c r="C31" s="16">
        <v>0.476530136666667</v>
      </c>
      <c r="D31" s="17" t="s">
        <v>81</v>
      </c>
      <c r="E31" s="18" t="s">
        <v>82</v>
      </c>
      <c r="F31" s="14" t="s">
        <v>83</v>
      </c>
      <c r="G31" s="19">
        <v>19.8342890964124</v>
      </c>
      <c r="H31" s="14" t="s">
        <v>84</v>
      </c>
      <c r="I31" s="16">
        <v>35.0223551983363</v>
      </c>
      <c r="J31" s="14" t="s">
        <v>40</v>
      </c>
      <c r="K31" s="16">
        <v>1.0</v>
      </c>
      <c r="L31" s="14" t="s">
        <v>85</v>
      </c>
      <c r="M31" s="14" t="s">
        <v>43</v>
      </c>
      <c r="N31" s="20">
        <v>0.0</v>
      </c>
      <c r="O31" s="20">
        <v>0.0</v>
      </c>
      <c r="P31" s="14">
        <v>0.0</v>
      </c>
      <c r="Q31" s="16">
        <v>24.59</v>
      </c>
      <c r="R31" s="20">
        <v>8711.89788120067</v>
      </c>
      <c r="S31" s="21">
        <v>44325.0963582883</v>
      </c>
      <c r="T31" s="21">
        <v>23.25</v>
      </c>
      <c r="U31" s="21">
        <v>57.0</v>
      </c>
      <c r="V31" s="21" t="str">
        <f t="shared" si="1"/>
        <v>#N/A</v>
      </c>
    </row>
    <row r="32" ht="15.75" customHeight="1">
      <c r="A32" s="14">
        <v>315393.0</v>
      </c>
      <c r="B32" s="15">
        <v>44894.5118697917</v>
      </c>
      <c r="C32" s="16">
        <v>0.493403498333333</v>
      </c>
      <c r="D32" s="17" t="s">
        <v>81</v>
      </c>
      <c r="E32" s="18" t="s">
        <v>82</v>
      </c>
      <c r="F32" s="14" t="s">
        <v>83</v>
      </c>
      <c r="G32" s="19">
        <v>19.8519950883669</v>
      </c>
      <c r="H32" s="14" t="s">
        <v>84</v>
      </c>
      <c r="I32" s="16">
        <v>35.0223551983363</v>
      </c>
      <c r="J32" s="14" t="s">
        <v>40</v>
      </c>
      <c r="K32" s="16">
        <v>1.0</v>
      </c>
      <c r="L32" s="14" t="s">
        <v>85</v>
      </c>
      <c r="M32" s="14" t="s">
        <v>43</v>
      </c>
      <c r="N32" s="20">
        <v>0.0</v>
      </c>
      <c r="O32" s="20">
        <v>0.0</v>
      </c>
      <c r="P32" s="14">
        <v>0.0</v>
      </c>
      <c r="Q32" s="16">
        <v>24.581</v>
      </c>
      <c r="R32" s="20">
        <v>8715.91454402753</v>
      </c>
      <c r="S32" s="21">
        <v>44320.9256705404</v>
      </c>
      <c r="T32" s="21">
        <v>23.25</v>
      </c>
      <c r="U32" s="21">
        <v>57.0</v>
      </c>
      <c r="V32" s="21" t="str">
        <f t="shared" si="1"/>
        <v>#N/A</v>
      </c>
    </row>
    <row r="33" ht="15.75" customHeight="1">
      <c r="A33" s="14">
        <v>315394.0</v>
      </c>
      <c r="B33" s="15">
        <v>44894.5118809375</v>
      </c>
      <c r="C33" s="16">
        <v>0.5094253</v>
      </c>
      <c r="D33" s="17" t="s">
        <v>81</v>
      </c>
      <c r="E33" s="18" t="s">
        <v>82</v>
      </c>
      <c r="F33" s="14" t="s">
        <v>83</v>
      </c>
      <c r="G33" s="19">
        <v>19.8973360204485</v>
      </c>
      <c r="H33" s="14" t="s">
        <v>84</v>
      </c>
      <c r="I33" s="16">
        <v>35.0223551983363</v>
      </c>
      <c r="J33" s="14" t="s">
        <v>40</v>
      </c>
      <c r="K33" s="16">
        <v>1.0</v>
      </c>
      <c r="L33" s="14" t="s">
        <v>85</v>
      </c>
      <c r="M33" s="14" t="s">
        <v>43</v>
      </c>
      <c r="N33" s="20">
        <v>0.0</v>
      </c>
      <c r="O33" s="20">
        <v>0.0</v>
      </c>
      <c r="P33" s="14">
        <v>0.0</v>
      </c>
      <c r="Q33" s="16">
        <v>24.558</v>
      </c>
      <c r="R33" s="20">
        <v>8711.85487242214</v>
      </c>
      <c r="S33" s="21">
        <v>44317.5795046629</v>
      </c>
      <c r="T33" s="21">
        <v>23.25</v>
      </c>
      <c r="U33" s="21">
        <v>57.0</v>
      </c>
      <c r="V33" s="21" t="str">
        <f t="shared" si="1"/>
        <v>#N/A</v>
      </c>
    </row>
    <row r="34" ht="15.75" customHeight="1">
      <c r="A34" s="14">
        <v>315395.0</v>
      </c>
      <c r="B34" s="15">
        <v>44894.5118926273</v>
      </c>
      <c r="C34" s="16">
        <v>0.52625269</v>
      </c>
      <c r="D34" s="17" t="s">
        <v>81</v>
      </c>
      <c r="E34" s="18" t="s">
        <v>82</v>
      </c>
      <c r="F34" s="14" t="s">
        <v>83</v>
      </c>
      <c r="G34" s="19">
        <v>19.8224963635493</v>
      </c>
      <c r="H34" s="14" t="s">
        <v>84</v>
      </c>
      <c r="I34" s="16">
        <v>35.0223551983363</v>
      </c>
      <c r="J34" s="14" t="s">
        <v>40</v>
      </c>
      <c r="K34" s="16">
        <v>1.0</v>
      </c>
      <c r="L34" s="14" t="s">
        <v>85</v>
      </c>
      <c r="M34" s="14" t="s">
        <v>43</v>
      </c>
      <c r="N34" s="20">
        <v>0.0</v>
      </c>
      <c r="O34" s="20">
        <v>0.0</v>
      </c>
      <c r="P34" s="14">
        <v>0.0</v>
      </c>
      <c r="Q34" s="16">
        <v>24.596</v>
      </c>
      <c r="R34" s="20">
        <v>8716.8570247875</v>
      </c>
      <c r="S34" s="21">
        <v>44317.9455942213</v>
      </c>
      <c r="T34" s="21">
        <v>23.25</v>
      </c>
      <c r="U34" s="21">
        <v>57.0</v>
      </c>
      <c r="V34" s="21" t="str">
        <f t="shared" si="1"/>
        <v>#N/A</v>
      </c>
    </row>
    <row r="35" ht="15.75" customHeight="1">
      <c r="A35" s="14">
        <v>315396.0</v>
      </c>
      <c r="B35" s="15">
        <v>44894.5119043171</v>
      </c>
      <c r="C35" s="16">
        <v>0.54308998</v>
      </c>
      <c r="D35" s="17" t="s">
        <v>81</v>
      </c>
      <c r="E35" s="18" t="s">
        <v>82</v>
      </c>
      <c r="F35" s="14" t="s">
        <v>83</v>
      </c>
      <c r="G35" s="19">
        <v>19.9388504548523</v>
      </c>
      <c r="H35" s="14" t="s">
        <v>84</v>
      </c>
      <c r="I35" s="16">
        <v>35.0223551983363</v>
      </c>
      <c r="J35" s="14" t="s">
        <v>40</v>
      </c>
      <c r="K35" s="16">
        <v>1.0</v>
      </c>
      <c r="L35" s="14" t="s">
        <v>85</v>
      </c>
      <c r="M35" s="14" t="s">
        <v>43</v>
      </c>
      <c r="N35" s="20">
        <v>0.0</v>
      </c>
      <c r="O35" s="20">
        <v>0.0</v>
      </c>
      <c r="P35" s="14">
        <v>0.0</v>
      </c>
      <c r="Q35" s="16">
        <v>24.537</v>
      </c>
      <c r="R35" s="20">
        <v>8712.1494262805</v>
      </c>
      <c r="S35" s="21">
        <v>44320.689781606</v>
      </c>
      <c r="T35" s="21">
        <v>23.25</v>
      </c>
      <c r="U35" s="21">
        <v>57.0</v>
      </c>
      <c r="V35" s="21" t="str">
        <f t="shared" si="1"/>
        <v>#N/A</v>
      </c>
    </row>
    <row r="36" ht="15.75" customHeight="1">
      <c r="A36" s="14">
        <v>315397.0</v>
      </c>
      <c r="B36" s="15">
        <v>44894.5119159722</v>
      </c>
      <c r="C36" s="16">
        <v>0.559903948333333</v>
      </c>
      <c r="D36" s="17" t="s">
        <v>81</v>
      </c>
      <c r="E36" s="18" t="s">
        <v>82</v>
      </c>
      <c r="F36" s="14" t="s">
        <v>83</v>
      </c>
      <c r="G36" s="19">
        <v>19.8480586704237</v>
      </c>
      <c r="H36" s="14" t="s">
        <v>84</v>
      </c>
      <c r="I36" s="16">
        <v>35.0223551983363</v>
      </c>
      <c r="J36" s="14" t="s">
        <v>40</v>
      </c>
      <c r="K36" s="16">
        <v>1.0</v>
      </c>
      <c r="L36" s="14" t="s">
        <v>85</v>
      </c>
      <c r="M36" s="14" t="s">
        <v>43</v>
      </c>
      <c r="N36" s="20">
        <v>0.0</v>
      </c>
      <c r="O36" s="20">
        <v>0.0</v>
      </c>
      <c r="P36" s="14">
        <v>0.0</v>
      </c>
      <c r="Q36" s="16">
        <v>24.583</v>
      </c>
      <c r="R36" s="20">
        <v>8713.28791158942</v>
      </c>
      <c r="S36" s="21">
        <v>44320.3849266442</v>
      </c>
      <c r="T36" s="21">
        <v>23.25</v>
      </c>
      <c r="U36" s="21">
        <v>57.0</v>
      </c>
      <c r="V36" s="21" t="str">
        <f t="shared" si="1"/>
        <v>#N/A</v>
      </c>
    </row>
    <row r="37" ht="15.75" customHeight="1">
      <c r="A37" s="14">
        <v>315398.0</v>
      </c>
      <c r="B37" s="15">
        <v>44894.5119271181</v>
      </c>
      <c r="C37" s="16">
        <v>0.575929511666667</v>
      </c>
      <c r="D37" s="17" t="s">
        <v>81</v>
      </c>
      <c r="E37" s="18" t="s">
        <v>82</v>
      </c>
      <c r="F37" s="14" t="s">
        <v>83</v>
      </c>
      <c r="G37" s="19">
        <v>19.8894410969704</v>
      </c>
      <c r="H37" s="14" t="s">
        <v>84</v>
      </c>
      <c r="I37" s="16">
        <v>35.0223551983363</v>
      </c>
      <c r="J37" s="14" t="s">
        <v>40</v>
      </c>
      <c r="K37" s="16">
        <v>1.0</v>
      </c>
      <c r="L37" s="14" t="s">
        <v>85</v>
      </c>
      <c r="M37" s="14" t="s">
        <v>43</v>
      </c>
      <c r="N37" s="20">
        <v>0.0</v>
      </c>
      <c r="O37" s="20">
        <v>0.0</v>
      </c>
      <c r="P37" s="14">
        <v>0.0</v>
      </c>
      <c r="Q37" s="16">
        <v>24.562</v>
      </c>
      <c r="R37" s="20">
        <v>8711.4991528335</v>
      </c>
      <c r="S37" s="21">
        <v>44311.7528707556</v>
      </c>
      <c r="T37" s="21">
        <v>23.25</v>
      </c>
      <c r="U37" s="21">
        <v>57.0</v>
      </c>
      <c r="V37" s="21" t="str">
        <f t="shared" si="1"/>
        <v>#N/A</v>
      </c>
    </row>
    <row r="38" ht="15.75" customHeight="1">
      <c r="A38" s="14">
        <v>315399.0</v>
      </c>
      <c r="B38" s="15">
        <v>44894.5119388079</v>
      </c>
      <c r="C38" s="16">
        <v>0.592785176666667</v>
      </c>
      <c r="D38" s="17" t="s">
        <v>81</v>
      </c>
      <c r="E38" s="18" t="s">
        <v>82</v>
      </c>
      <c r="F38" s="14" t="s">
        <v>83</v>
      </c>
      <c r="G38" s="19">
        <v>19.8618405192088</v>
      </c>
      <c r="H38" s="14" t="s">
        <v>84</v>
      </c>
      <c r="I38" s="16">
        <v>35.0223551983363</v>
      </c>
      <c r="J38" s="14" t="s">
        <v>40</v>
      </c>
      <c r="K38" s="16">
        <v>1.0</v>
      </c>
      <c r="L38" s="14" t="s">
        <v>85</v>
      </c>
      <c r="M38" s="14" t="s">
        <v>43</v>
      </c>
      <c r="N38" s="20">
        <v>0.0</v>
      </c>
      <c r="O38" s="20">
        <v>0.0</v>
      </c>
      <c r="P38" s="14">
        <v>0.0</v>
      </c>
      <c r="Q38" s="16">
        <v>24.576</v>
      </c>
      <c r="R38" s="20">
        <v>8710.81629280181</v>
      </c>
      <c r="S38" s="21">
        <v>44314.7394855627</v>
      </c>
      <c r="T38" s="21">
        <v>23.25</v>
      </c>
      <c r="U38" s="21">
        <v>57.0</v>
      </c>
      <c r="V38" s="21" t="str">
        <f t="shared" si="1"/>
        <v>#N/A</v>
      </c>
    </row>
    <row r="39" ht="15.75" customHeight="1">
      <c r="A39" s="14">
        <v>315400.0</v>
      </c>
      <c r="B39" s="15">
        <v>44894.5119504977</v>
      </c>
      <c r="C39" s="16">
        <v>0.609628948333333</v>
      </c>
      <c r="D39" s="17" t="s">
        <v>81</v>
      </c>
      <c r="E39" s="18" t="s">
        <v>82</v>
      </c>
      <c r="F39" s="14" t="s">
        <v>83</v>
      </c>
      <c r="G39" s="19">
        <v>19.806786716947</v>
      </c>
      <c r="H39" s="14" t="s">
        <v>84</v>
      </c>
      <c r="I39" s="16">
        <v>35.0223551983363</v>
      </c>
      <c r="J39" s="14" t="s">
        <v>40</v>
      </c>
      <c r="K39" s="16">
        <v>1.0</v>
      </c>
      <c r="L39" s="14" t="s">
        <v>85</v>
      </c>
      <c r="M39" s="14" t="s">
        <v>43</v>
      </c>
      <c r="N39" s="20">
        <v>0.0</v>
      </c>
      <c r="O39" s="20">
        <v>0.0</v>
      </c>
      <c r="P39" s="14">
        <v>0.0</v>
      </c>
      <c r="Q39" s="16">
        <v>24.604</v>
      </c>
      <c r="R39" s="20">
        <v>8711.2935292557</v>
      </c>
      <c r="S39" s="21">
        <v>44314.7455737763</v>
      </c>
      <c r="T39" s="21">
        <v>23.25</v>
      </c>
      <c r="U39" s="21">
        <v>57.0</v>
      </c>
      <c r="V39" s="21" t="str">
        <f t="shared" si="1"/>
        <v>#N/A</v>
      </c>
    </row>
    <row r="40" ht="15.75" customHeight="1">
      <c r="A40" s="14">
        <v>315401.0</v>
      </c>
      <c r="B40" s="15">
        <v>44894.5119622338</v>
      </c>
      <c r="C40" s="16">
        <v>0.626497061666667</v>
      </c>
      <c r="D40" s="17" t="s">
        <v>81</v>
      </c>
      <c r="E40" s="18" t="s">
        <v>82</v>
      </c>
      <c r="F40" s="14" t="s">
        <v>83</v>
      </c>
      <c r="G40" s="19">
        <v>19.8694448504075</v>
      </c>
      <c r="H40" s="14" t="s">
        <v>84</v>
      </c>
      <c r="I40" s="16">
        <v>35.0285424826111</v>
      </c>
      <c r="J40" s="14" t="s">
        <v>40</v>
      </c>
      <c r="K40" s="16">
        <v>1.0</v>
      </c>
      <c r="L40" s="14" t="s">
        <v>85</v>
      </c>
      <c r="M40" s="14" t="s">
        <v>43</v>
      </c>
      <c r="N40" s="20">
        <v>0.0</v>
      </c>
      <c r="O40" s="20">
        <v>0.0</v>
      </c>
      <c r="P40" s="14">
        <v>0.0</v>
      </c>
      <c r="Q40" s="16">
        <v>24.571</v>
      </c>
      <c r="R40" s="20">
        <v>8706.64892670053</v>
      </c>
      <c r="S40" s="21">
        <v>44317.5841740192</v>
      </c>
      <c r="T40" s="21">
        <v>23.25</v>
      </c>
      <c r="U40" s="21">
        <v>57.0</v>
      </c>
      <c r="V40" s="21" t="str">
        <f t="shared" si="1"/>
        <v>#N/A</v>
      </c>
    </row>
    <row r="41" ht="15.75" customHeight="1">
      <c r="A41" s="14">
        <v>315402.0</v>
      </c>
      <c r="B41" s="15">
        <v>44894.5119739583</v>
      </c>
      <c r="C41" s="16">
        <v>0.643407506666667</v>
      </c>
      <c r="D41" s="17" t="s">
        <v>81</v>
      </c>
      <c r="E41" s="18" t="s">
        <v>82</v>
      </c>
      <c r="F41" s="14" t="s">
        <v>83</v>
      </c>
      <c r="G41" s="19">
        <v>19.8635337402566</v>
      </c>
      <c r="H41" s="14" t="s">
        <v>84</v>
      </c>
      <c r="I41" s="16">
        <v>35.0285424826111</v>
      </c>
      <c r="J41" s="14" t="s">
        <v>40</v>
      </c>
      <c r="K41" s="16">
        <v>1.0</v>
      </c>
      <c r="L41" s="14" t="s">
        <v>85</v>
      </c>
      <c r="M41" s="14" t="s">
        <v>43</v>
      </c>
      <c r="N41" s="20">
        <v>0.0</v>
      </c>
      <c r="O41" s="20">
        <v>0.0</v>
      </c>
      <c r="P41" s="14">
        <v>0.0</v>
      </c>
      <c r="Q41" s="16">
        <v>24.574</v>
      </c>
      <c r="R41" s="20">
        <v>8713.14620801282</v>
      </c>
      <c r="S41" s="21">
        <v>44311.2948436023</v>
      </c>
      <c r="T41" s="21">
        <v>23.25</v>
      </c>
      <c r="U41" s="21">
        <v>57.0</v>
      </c>
      <c r="V41" s="21" t="str">
        <f t="shared" si="1"/>
        <v>#N/A</v>
      </c>
    </row>
    <row r="42" ht="15.75" customHeight="1">
      <c r="A42" s="14">
        <v>315403.0</v>
      </c>
      <c r="B42" s="15">
        <v>44894.5119851042</v>
      </c>
      <c r="C42" s="16">
        <v>0.659413921666667</v>
      </c>
      <c r="D42" s="17" t="s">
        <v>81</v>
      </c>
      <c r="E42" s="18" t="s">
        <v>82</v>
      </c>
      <c r="F42" s="14" t="s">
        <v>83</v>
      </c>
      <c r="G42" s="19">
        <v>19.8733868452737</v>
      </c>
      <c r="H42" s="14" t="s">
        <v>84</v>
      </c>
      <c r="I42" s="16">
        <v>35.0285424826111</v>
      </c>
      <c r="J42" s="14" t="s">
        <v>40</v>
      </c>
      <c r="K42" s="16">
        <v>1.0</v>
      </c>
      <c r="L42" s="14" t="s">
        <v>85</v>
      </c>
      <c r="M42" s="14" t="s">
        <v>43</v>
      </c>
      <c r="N42" s="20">
        <v>0.0</v>
      </c>
      <c r="O42" s="20">
        <v>0.0</v>
      </c>
      <c r="P42" s="14">
        <v>0.0</v>
      </c>
      <c r="Q42" s="16">
        <v>24.569</v>
      </c>
      <c r="R42" s="20">
        <v>8714.05727174819</v>
      </c>
      <c r="S42" s="21">
        <v>44310.9322152863</v>
      </c>
      <c r="T42" s="21">
        <v>23.25</v>
      </c>
      <c r="U42" s="21">
        <v>57.0</v>
      </c>
      <c r="V42" s="21" t="str">
        <f t="shared" si="1"/>
        <v>#N/A</v>
      </c>
    </row>
    <row r="43" ht="15.75" customHeight="1">
      <c r="A43" s="14">
        <v>315404.0</v>
      </c>
      <c r="B43" s="15">
        <v>44894.5119967593</v>
      </c>
      <c r="C43" s="16">
        <v>0.676239098333333</v>
      </c>
      <c r="D43" s="17" t="s">
        <v>81</v>
      </c>
      <c r="E43" s="18" t="s">
        <v>82</v>
      </c>
      <c r="F43" s="14" t="s">
        <v>83</v>
      </c>
      <c r="G43" s="19">
        <v>19.8517182916548</v>
      </c>
      <c r="H43" s="14" t="s">
        <v>84</v>
      </c>
      <c r="I43" s="16">
        <v>35.0285424826111</v>
      </c>
      <c r="J43" s="14" t="s">
        <v>40</v>
      </c>
      <c r="K43" s="16">
        <v>1.0</v>
      </c>
      <c r="L43" s="14" t="s">
        <v>85</v>
      </c>
      <c r="M43" s="14" t="s">
        <v>43</v>
      </c>
      <c r="N43" s="20">
        <v>0.0</v>
      </c>
      <c r="O43" s="20">
        <v>0.0</v>
      </c>
      <c r="P43" s="14">
        <v>0.0</v>
      </c>
      <c r="Q43" s="16">
        <v>24.58</v>
      </c>
      <c r="R43" s="20">
        <v>8710.29079771599</v>
      </c>
      <c r="S43" s="21">
        <v>44308.1657330587</v>
      </c>
      <c r="T43" s="21">
        <v>23.25</v>
      </c>
      <c r="U43" s="21">
        <v>57.0</v>
      </c>
      <c r="V43" s="21" t="str">
        <f t="shared" si="1"/>
        <v>#N/A</v>
      </c>
    </row>
    <row r="44" ht="15.75" customHeight="1">
      <c r="A44" s="14">
        <v>315405.0</v>
      </c>
      <c r="B44" s="15">
        <v>44894.5120085301</v>
      </c>
      <c r="C44" s="16">
        <v>0.693137505</v>
      </c>
      <c r="D44" s="17" t="s">
        <v>81</v>
      </c>
      <c r="E44" s="18" t="s">
        <v>82</v>
      </c>
      <c r="F44" s="14" t="s">
        <v>83</v>
      </c>
      <c r="G44" s="19">
        <v>19.8320459209879</v>
      </c>
      <c r="H44" s="14" t="s">
        <v>84</v>
      </c>
      <c r="I44" s="16">
        <v>35.0285424826111</v>
      </c>
      <c r="J44" s="14" t="s">
        <v>40</v>
      </c>
      <c r="K44" s="16">
        <v>1.0</v>
      </c>
      <c r="L44" s="14" t="s">
        <v>85</v>
      </c>
      <c r="M44" s="14" t="s">
        <v>43</v>
      </c>
      <c r="N44" s="20">
        <v>0.0</v>
      </c>
      <c r="O44" s="20">
        <v>0.0</v>
      </c>
      <c r="P44" s="14">
        <v>0.0</v>
      </c>
      <c r="Q44" s="16">
        <v>24.59</v>
      </c>
      <c r="R44" s="20">
        <v>8713.91768225511</v>
      </c>
      <c r="S44" s="21">
        <v>44312.9951179328</v>
      </c>
      <c r="T44" s="21">
        <v>23.25</v>
      </c>
      <c r="U44" s="21">
        <v>57.0</v>
      </c>
      <c r="V44" s="21" t="str">
        <f t="shared" si="1"/>
        <v>#N/A</v>
      </c>
    </row>
    <row r="45" ht="15.75" customHeight="1">
      <c r="A45" s="14">
        <v>315406.0</v>
      </c>
      <c r="B45" s="15">
        <v>44894.5120202199</v>
      </c>
      <c r="C45" s="16">
        <v>0.709995065</v>
      </c>
      <c r="D45" s="17" t="s">
        <v>81</v>
      </c>
      <c r="E45" s="18" t="s">
        <v>82</v>
      </c>
      <c r="F45" s="14" t="s">
        <v>83</v>
      </c>
      <c r="G45" s="19">
        <v>19.8812738479113</v>
      </c>
      <c r="H45" s="14" t="s">
        <v>84</v>
      </c>
      <c r="I45" s="16">
        <v>35.0285424826111</v>
      </c>
      <c r="J45" s="14" t="s">
        <v>40</v>
      </c>
      <c r="K45" s="16">
        <v>1.0</v>
      </c>
      <c r="L45" s="14" t="s">
        <v>85</v>
      </c>
      <c r="M45" s="14" t="s">
        <v>43</v>
      </c>
      <c r="N45" s="20">
        <v>0.0</v>
      </c>
      <c r="O45" s="20">
        <v>0.0</v>
      </c>
      <c r="P45" s="14">
        <v>0.0</v>
      </c>
      <c r="Q45" s="16">
        <v>24.565</v>
      </c>
      <c r="R45" s="20">
        <v>8713.24360300781</v>
      </c>
      <c r="S45" s="21">
        <v>44306.9245351378</v>
      </c>
      <c r="T45" s="21">
        <v>23.25</v>
      </c>
      <c r="U45" s="21">
        <v>57.0</v>
      </c>
      <c r="V45" s="21" t="str">
        <f t="shared" si="1"/>
        <v>#N/A</v>
      </c>
    </row>
    <row r="46" ht="15.75" customHeight="1">
      <c r="A46" s="14">
        <v>315407.0</v>
      </c>
      <c r="B46" s="15">
        <v>44894.512031331</v>
      </c>
      <c r="C46" s="16">
        <v>0.72600119</v>
      </c>
      <c r="D46" s="17" t="s">
        <v>81</v>
      </c>
      <c r="E46" s="18" t="s">
        <v>82</v>
      </c>
      <c r="F46" s="14" t="s">
        <v>83</v>
      </c>
      <c r="G46" s="19">
        <v>19.8477818140225</v>
      </c>
      <c r="H46" s="14" t="s">
        <v>84</v>
      </c>
      <c r="I46" s="16">
        <v>35.0285424826111</v>
      </c>
      <c r="J46" s="14" t="s">
        <v>40</v>
      </c>
      <c r="K46" s="16">
        <v>1.0</v>
      </c>
      <c r="L46" s="14" t="s">
        <v>85</v>
      </c>
      <c r="M46" s="14" t="s">
        <v>43</v>
      </c>
      <c r="N46" s="20">
        <v>0.0</v>
      </c>
      <c r="O46" s="20">
        <v>0.0</v>
      </c>
      <c r="P46" s="14">
        <v>0.0</v>
      </c>
      <c r="Q46" s="16">
        <v>24.582</v>
      </c>
      <c r="R46" s="20">
        <v>8711.46715743478</v>
      </c>
      <c r="S46" s="21">
        <v>44300.0647461934</v>
      </c>
      <c r="T46" s="21">
        <v>23.25</v>
      </c>
      <c r="U46" s="21">
        <v>57.0</v>
      </c>
      <c r="V46" s="21" t="str">
        <f t="shared" si="1"/>
        <v>#N/A</v>
      </c>
    </row>
    <row r="47" ht="15.75" customHeight="1">
      <c r="A47" s="14">
        <v>315408.0</v>
      </c>
      <c r="B47" s="15">
        <v>44894.5120430556</v>
      </c>
      <c r="C47" s="16">
        <v>0.742892851666667</v>
      </c>
      <c r="D47" s="17" t="s">
        <v>81</v>
      </c>
      <c r="E47" s="18" t="s">
        <v>82</v>
      </c>
      <c r="F47" s="14" t="s">
        <v>83</v>
      </c>
      <c r="G47" s="19">
        <v>19.8556557716874</v>
      </c>
      <c r="H47" s="14" t="s">
        <v>84</v>
      </c>
      <c r="I47" s="16">
        <v>35.0285424826111</v>
      </c>
      <c r="J47" s="14" t="s">
        <v>40</v>
      </c>
      <c r="K47" s="16">
        <v>1.0</v>
      </c>
      <c r="L47" s="14" t="s">
        <v>85</v>
      </c>
      <c r="M47" s="14" t="s">
        <v>43</v>
      </c>
      <c r="N47" s="20">
        <v>0.0</v>
      </c>
      <c r="O47" s="20">
        <v>0.0</v>
      </c>
      <c r="P47" s="14">
        <v>0.0</v>
      </c>
      <c r="Q47" s="16">
        <v>24.578</v>
      </c>
      <c r="R47" s="20">
        <v>8712.61567677252</v>
      </c>
      <c r="S47" s="21">
        <v>44309.7948796268</v>
      </c>
      <c r="T47" s="21">
        <v>23.25</v>
      </c>
      <c r="U47" s="21">
        <v>57.0</v>
      </c>
      <c r="V47" s="21" t="str">
        <f t="shared" si="1"/>
        <v>#N/A</v>
      </c>
    </row>
    <row r="48" ht="15.75" customHeight="1">
      <c r="A48" s="14">
        <v>315409.0</v>
      </c>
      <c r="B48" s="15">
        <v>44894.5120547801</v>
      </c>
      <c r="C48" s="16">
        <v>0.759777583333333</v>
      </c>
      <c r="D48" s="17" t="s">
        <v>81</v>
      </c>
      <c r="E48" s="18" t="s">
        <v>82</v>
      </c>
      <c r="F48" s="14" t="s">
        <v>83</v>
      </c>
      <c r="G48" s="19">
        <v>19.8652272117388</v>
      </c>
      <c r="H48" s="14" t="s">
        <v>84</v>
      </c>
      <c r="I48" s="16">
        <v>35.0347297783169</v>
      </c>
      <c r="J48" s="14" t="s">
        <v>40</v>
      </c>
      <c r="K48" s="16">
        <v>1.0</v>
      </c>
      <c r="L48" s="14" t="s">
        <v>85</v>
      </c>
      <c r="M48" s="14" t="s">
        <v>43</v>
      </c>
      <c r="N48" s="20">
        <v>0.0</v>
      </c>
      <c r="O48" s="20">
        <v>0.0</v>
      </c>
      <c r="P48" s="14">
        <v>0.0</v>
      </c>
      <c r="Q48" s="16">
        <v>24.572</v>
      </c>
      <c r="R48" s="20">
        <v>8710.37100127908</v>
      </c>
      <c r="S48" s="21">
        <v>44312.4371171154</v>
      </c>
      <c r="T48" s="21">
        <v>23.25</v>
      </c>
      <c r="U48" s="21">
        <v>57.0</v>
      </c>
      <c r="V48" s="21" t="str">
        <f t="shared" si="1"/>
        <v>#N/A</v>
      </c>
    </row>
    <row r="49" ht="15.75" customHeight="1">
      <c r="A49" s="14">
        <v>315410.0</v>
      </c>
      <c r="B49" s="15">
        <v>44894.5120665162</v>
      </c>
      <c r="C49" s="16">
        <v>0.77668562</v>
      </c>
      <c r="D49" s="17" t="s">
        <v>81</v>
      </c>
      <c r="E49" s="18" t="s">
        <v>82</v>
      </c>
      <c r="F49" s="14" t="s">
        <v>83</v>
      </c>
      <c r="G49" s="19">
        <v>19.8497499275589</v>
      </c>
      <c r="H49" s="14" t="s">
        <v>84</v>
      </c>
      <c r="I49" s="16">
        <v>35.0285424826111</v>
      </c>
      <c r="J49" s="14" t="s">
        <v>40</v>
      </c>
      <c r="K49" s="16">
        <v>1.0</v>
      </c>
      <c r="L49" s="14" t="s">
        <v>85</v>
      </c>
      <c r="M49" s="14" t="s">
        <v>43</v>
      </c>
      <c r="N49" s="20">
        <v>0.0</v>
      </c>
      <c r="O49" s="20">
        <v>0.0</v>
      </c>
      <c r="P49" s="14">
        <v>0.0</v>
      </c>
      <c r="Q49" s="16">
        <v>24.581</v>
      </c>
      <c r="R49" s="20">
        <v>8709.7364626355</v>
      </c>
      <c r="S49" s="21">
        <v>44308.623930868</v>
      </c>
      <c r="T49" s="21">
        <v>23.25</v>
      </c>
      <c r="U49" s="21">
        <v>57.0</v>
      </c>
      <c r="V49" s="21" t="str">
        <f t="shared" si="1"/>
        <v>#N/A</v>
      </c>
    </row>
    <row r="50" ht="15.75" customHeight="1">
      <c r="A50" s="14">
        <v>315411.0</v>
      </c>
      <c r="B50" s="15">
        <v>44894.512077662</v>
      </c>
      <c r="C50" s="16">
        <v>0.792732618333333</v>
      </c>
      <c r="D50" s="17" t="s">
        <v>81</v>
      </c>
      <c r="E50" s="18" t="s">
        <v>82</v>
      </c>
      <c r="F50" s="14" t="s">
        <v>83</v>
      </c>
      <c r="G50" s="19">
        <v>19.8612871644108</v>
      </c>
      <c r="H50" s="14" t="s">
        <v>84</v>
      </c>
      <c r="I50" s="16">
        <v>35.0347297783169</v>
      </c>
      <c r="J50" s="14" t="s">
        <v>40</v>
      </c>
      <c r="K50" s="16">
        <v>1.0</v>
      </c>
      <c r="L50" s="14" t="s">
        <v>85</v>
      </c>
      <c r="M50" s="14" t="s">
        <v>43</v>
      </c>
      <c r="N50" s="20">
        <v>0.0</v>
      </c>
      <c r="O50" s="20">
        <v>0.0</v>
      </c>
      <c r="P50" s="14">
        <v>0.0</v>
      </c>
      <c r="Q50" s="16">
        <v>24.574</v>
      </c>
      <c r="R50" s="20">
        <v>8707.67445630967</v>
      </c>
      <c r="S50" s="21">
        <v>44307.8321835621</v>
      </c>
      <c r="T50" s="21">
        <v>23.25</v>
      </c>
      <c r="U50" s="21">
        <v>57.0</v>
      </c>
      <c r="V50" s="21" t="str">
        <f t="shared" si="1"/>
        <v>#N/A</v>
      </c>
    </row>
    <row r="51" ht="15.75" customHeight="1">
      <c r="A51" s="14">
        <v>315412.0</v>
      </c>
      <c r="B51" s="15">
        <v>44894.5120893866</v>
      </c>
      <c r="C51" s="16">
        <v>0.8095934</v>
      </c>
      <c r="D51" s="17" t="s">
        <v>81</v>
      </c>
      <c r="E51" s="18" t="s">
        <v>82</v>
      </c>
      <c r="F51" s="14" t="s">
        <v>83</v>
      </c>
      <c r="G51" s="19">
        <v>19.8812738479113</v>
      </c>
      <c r="H51" s="14" t="s">
        <v>84</v>
      </c>
      <c r="I51" s="16">
        <v>35.0285424826111</v>
      </c>
      <c r="J51" s="14" t="s">
        <v>40</v>
      </c>
      <c r="K51" s="16">
        <v>1.0</v>
      </c>
      <c r="L51" s="14" t="s">
        <v>85</v>
      </c>
      <c r="M51" s="14" t="s">
        <v>43</v>
      </c>
      <c r="N51" s="20">
        <v>0.0</v>
      </c>
      <c r="O51" s="20">
        <v>0.0</v>
      </c>
      <c r="P51" s="14">
        <v>0.0</v>
      </c>
      <c r="Q51" s="16">
        <v>24.565</v>
      </c>
      <c r="R51" s="20">
        <v>8714.26216829243</v>
      </c>
      <c r="S51" s="21">
        <v>44307.7256590397</v>
      </c>
      <c r="T51" s="21">
        <v>23.25</v>
      </c>
      <c r="U51" s="21">
        <v>57.0</v>
      </c>
      <c r="V51" s="21" t="str">
        <f t="shared" si="1"/>
        <v>#N/A</v>
      </c>
    </row>
    <row r="52" ht="15.75" customHeight="1">
      <c r="A52" s="14">
        <v>315413.0</v>
      </c>
      <c r="B52" s="15">
        <v>44894.5121010764</v>
      </c>
      <c r="C52" s="16">
        <v>0.826441808333333</v>
      </c>
      <c r="D52" s="17" t="s">
        <v>81</v>
      </c>
      <c r="E52" s="18" t="s">
        <v>82</v>
      </c>
      <c r="F52" s="14" t="s">
        <v>83</v>
      </c>
      <c r="G52" s="19">
        <v>19.8354241411736</v>
      </c>
      <c r="H52" s="14" t="s">
        <v>84</v>
      </c>
      <c r="I52" s="16">
        <v>35.0409170854546</v>
      </c>
      <c r="J52" s="14" t="s">
        <v>40</v>
      </c>
      <c r="K52" s="16">
        <v>1.0</v>
      </c>
      <c r="L52" s="14" t="s">
        <v>85</v>
      </c>
      <c r="M52" s="14" t="s">
        <v>43</v>
      </c>
      <c r="N52" s="20">
        <v>0.0</v>
      </c>
      <c r="O52" s="20">
        <v>0.0</v>
      </c>
      <c r="P52" s="14">
        <v>0.0</v>
      </c>
      <c r="Q52" s="16">
        <v>24.586</v>
      </c>
      <c r="R52" s="20">
        <v>8714.74078046615</v>
      </c>
      <c r="S52" s="21">
        <v>44300.3488572873</v>
      </c>
      <c r="T52" s="21">
        <v>23.25</v>
      </c>
      <c r="U52" s="21">
        <v>57.0</v>
      </c>
      <c r="V52" s="21" t="str">
        <f t="shared" si="1"/>
        <v>#N/A</v>
      </c>
    </row>
    <row r="53" ht="15.75" customHeight="1">
      <c r="A53" s="14">
        <v>315414.0</v>
      </c>
      <c r="B53" s="15">
        <v>44894.5121128125</v>
      </c>
      <c r="C53" s="16">
        <v>0.84330972</v>
      </c>
      <c r="D53" s="17" t="s">
        <v>81</v>
      </c>
      <c r="E53" s="18" t="s">
        <v>82</v>
      </c>
      <c r="F53" s="14" t="s">
        <v>83</v>
      </c>
      <c r="G53" s="19">
        <v>19.8965075199717</v>
      </c>
      <c r="H53" s="14" t="s">
        <v>84</v>
      </c>
      <c r="I53" s="16">
        <v>35.0409170854546</v>
      </c>
      <c r="J53" s="14" t="s">
        <v>40</v>
      </c>
      <c r="K53" s="16">
        <v>1.0</v>
      </c>
      <c r="L53" s="14" t="s">
        <v>85</v>
      </c>
      <c r="M53" s="14" t="s">
        <v>43</v>
      </c>
      <c r="N53" s="20">
        <v>0.0</v>
      </c>
      <c r="O53" s="20">
        <v>0.0</v>
      </c>
      <c r="P53" s="14">
        <v>0.0</v>
      </c>
      <c r="Q53" s="16">
        <v>24.555</v>
      </c>
      <c r="R53" s="20">
        <v>8704.60191096401</v>
      </c>
      <c r="S53" s="21">
        <v>44304.8119902339</v>
      </c>
      <c r="T53" s="21">
        <v>23.25</v>
      </c>
      <c r="U53" s="21">
        <v>57.0</v>
      </c>
      <c r="V53" s="21" t="str">
        <f t="shared" si="1"/>
        <v>#N/A</v>
      </c>
    </row>
    <row r="54" ht="15.75" customHeight="1">
      <c r="A54" s="14">
        <v>315415.0</v>
      </c>
      <c r="B54" s="15">
        <v>44894.5121239236</v>
      </c>
      <c r="C54" s="16">
        <v>0.859297488333333</v>
      </c>
      <c r="D54" s="17" t="s">
        <v>81</v>
      </c>
      <c r="E54" s="18" t="s">
        <v>82</v>
      </c>
      <c r="F54" s="14" t="s">
        <v>83</v>
      </c>
      <c r="G54" s="19">
        <v>19.8455370045151</v>
      </c>
      <c r="H54" s="14" t="s">
        <v>84</v>
      </c>
      <c r="I54" s="16">
        <v>35.0347297783169</v>
      </c>
      <c r="J54" s="14" t="s">
        <v>40</v>
      </c>
      <c r="K54" s="16">
        <v>1.0</v>
      </c>
      <c r="L54" s="14" t="s">
        <v>85</v>
      </c>
      <c r="M54" s="14" t="s">
        <v>43</v>
      </c>
      <c r="N54" s="20">
        <v>0.0</v>
      </c>
      <c r="O54" s="20">
        <v>0.0</v>
      </c>
      <c r="P54" s="14">
        <v>0.0</v>
      </c>
      <c r="Q54" s="16">
        <v>24.582</v>
      </c>
      <c r="R54" s="20">
        <v>8710.90593267916</v>
      </c>
      <c r="S54" s="21">
        <v>44302.3255509536</v>
      </c>
      <c r="T54" s="21">
        <v>23.25</v>
      </c>
      <c r="U54" s="21">
        <v>57.0</v>
      </c>
      <c r="V54" s="21" t="str">
        <f t="shared" si="1"/>
        <v>#N/A</v>
      </c>
    </row>
    <row r="55" ht="15.75" customHeight="1">
      <c r="A55" s="14">
        <v>315416.0</v>
      </c>
      <c r="B55" s="15">
        <v>44894.5121356134</v>
      </c>
      <c r="C55" s="16">
        <v>0.876195316666667</v>
      </c>
      <c r="D55" s="17" t="s">
        <v>81</v>
      </c>
      <c r="E55" s="18" t="s">
        <v>82</v>
      </c>
      <c r="F55" s="14" t="s">
        <v>83</v>
      </c>
      <c r="G55" s="19">
        <v>19.8593175169925</v>
      </c>
      <c r="H55" s="14" t="s">
        <v>84</v>
      </c>
      <c r="I55" s="16">
        <v>35.0347297783169</v>
      </c>
      <c r="J55" s="14" t="s">
        <v>40</v>
      </c>
      <c r="K55" s="16">
        <v>1.0</v>
      </c>
      <c r="L55" s="14" t="s">
        <v>85</v>
      </c>
      <c r="M55" s="14" t="s">
        <v>43</v>
      </c>
      <c r="N55" s="20">
        <v>0.0</v>
      </c>
      <c r="O55" s="20">
        <v>0.0</v>
      </c>
      <c r="P55" s="14">
        <v>0.0</v>
      </c>
      <c r="Q55" s="16">
        <v>24.575</v>
      </c>
      <c r="R55" s="20">
        <v>8709.90127803584</v>
      </c>
      <c r="S55" s="21">
        <v>44295.7375661229</v>
      </c>
      <c r="T55" s="21">
        <v>23.25</v>
      </c>
      <c r="U55" s="21">
        <v>57.0</v>
      </c>
      <c r="V55" s="21" t="str">
        <f t="shared" si="1"/>
        <v>#N/A</v>
      </c>
    </row>
    <row r="56" ht="15.75" customHeight="1">
      <c r="A56" s="14">
        <v>315417.0</v>
      </c>
      <c r="B56" s="15">
        <v>44894.512147338</v>
      </c>
      <c r="C56" s="16">
        <v>0.893052575</v>
      </c>
      <c r="D56" s="17" t="s">
        <v>81</v>
      </c>
      <c r="E56" s="18" t="s">
        <v>82</v>
      </c>
      <c r="F56" s="14" t="s">
        <v>83</v>
      </c>
      <c r="G56" s="19">
        <v>19.8691682626603</v>
      </c>
      <c r="H56" s="14" t="s">
        <v>84</v>
      </c>
      <c r="I56" s="16">
        <v>35.0347297783169</v>
      </c>
      <c r="J56" s="14" t="s">
        <v>40</v>
      </c>
      <c r="K56" s="16">
        <v>1.0</v>
      </c>
      <c r="L56" s="14" t="s">
        <v>85</v>
      </c>
      <c r="M56" s="14" t="s">
        <v>43</v>
      </c>
      <c r="N56" s="20">
        <v>0.0</v>
      </c>
      <c r="O56" s="20">
        <v>0.0</v>
      </c>
      <c r="P56" s="14">
        <v>0.0</v>
      </c>
      <c r="Q56" s="16">
        <v>24.57</v>
      </c>
      <c r="R56" s="20">
        <v>8713.9865417255</v>
      </c>
      <c r="S56" s="21">
        <v>44305.8469190155</v>
      </c>
      <c r="T56" s="21">
        <v>23.25</v>
      </c>
      <c r="U56" s="21">
        <v>57.0</v>
      </c>
      <c r="V56" s="21" t="str">
        <f t="shared" si="1"/>
        <v>#N/A</v>
      </c>
    </row>
    <row r="57" ht="15.75" customHeight="1">
      <c r="A57" s="14">
        <v>315418.0</v>
      </c>
      <c r="B57" s="15">
        <v>44894.5121590625</v>
      </c>
      <c r="C57" s="16">
        <v>0.909940975</v>
      </c>
      <c r="D57" s="17" t="s">
        <v>81</v>
      </c>
      <c r="E57" s="18" t="s">
        <v>82</v>
      </c>
      <c r="F57" s="14" t="s">
        <v>83</v>
      </c>
      <c r="G57" s="19">
        <v>19.8669209336974</v>
      </c>
      <c r="H57" s="14" t="s">
        <v>84</v>
      </c>
      <c r="I57" s="16">
        <v>35.0409170854546</v>
      </c>
      <c r="J57" s="14" t="s">
        <v>40</v>
      </c>
      <c r="K57" s="16">
        <v>1.0</v>
      </c>
      <c r="L57" s="14" t="s">
        <v>85</v>
      </c>
      <c r="M57" s="14" t="s">
        <v>43</v>
      </c>
      <c r="N57" s="20">
        <v>0.0</v>
      </c>
      <c r="O57" s="20">
        <v>0.0</v>
      </c>
      <c r="P57" s="14">
        <v>0.0</v>
      </c>
      <c r="Q57" s="16">
        <v>24.57</v>
      </c>
      <c r="R57" s="20">
        <v>8710.36426788083</v>
      </c>
      <c r="S57" s="21">
        <v>44302.5844310961</v>
      </c>
      <c r="T57" s="21">
        <v>23.25</v>
      </c>
      <c r="U57" s="21">
        <v>57.0</v>
      </c>
      <c r="V57" s="21" t="str">
        <f t="shared" si="1"/>
        <v>#N/A</v>
      </c>
    </row>
    <row r="58" ht="15.75" customHeight="1">
      <c r="A58" s="14">
        <v>315419.0</v>
      </c>
      <c r="B58" s="15">
        <v>44894.5121702199</v>
      </c>
      <c r="C58" s="16">
        <v>0.92598559</v>
      </c>
      <c r="D58" s="17" t="s">
        <v>81</v>
      </c>
      <c r="E58" s="18" t="s">
        <v>82</v>
      </c>
      <c r="F58" s="14" t="s">
        <v>83</v>
      </c>
      <c r="G58" s="19">
        <v>19.8674742294449</v>
      </c>
      <c r="H58" s="14" t="s">
        <v>84</v>
      </c>
      <c r="I58" s="16">
        <v>35.0285424826111</v>
      </c>
      <c r="J58" s="14" t="s">
        <v>40</v>
      </c>
      <c r="K58" s="16">
        <v>1.0</v>
      </c>
      <c r="L58" s="14" t="s">
        <v>85</v>
      </c>
      <c r="M58" s="14" t="s">
        <v>43</v>
      </c>
      <c r="N58" s="20">
        <v>0.0</v>
      </c>
      <c r="O58" s="20">
        <v>0.0</v>
      </c>
      <c r="P58" s="14">
        <v>0.0</v>
      </c>
      <c r="Q58" s="16">
        <v>24.572</v>
      </c>
      <c r="R58" s="20">
        <v>8713.00745951926</v>
      </c>
      <c r="S58" s="21">
        <v>44296.6374023039</v>
      </c>
      <c r="T58" s="21">
        <v>23.25</v>
      </c>
      <c r="U58" s="21">
        <v>57.0</v>
      </c>
      <c r="V58" s="21" t="str">
        <f t="shared" si="1"/>
        <v>#N/A</v>
      </c>
    </row>
    <row r="59" ht="15.75" customHeight="1">
      <c r="A59" s="14">
        <v>315420.0</v>
      </c>
      <c r="B59" s="15">
        <v>44894.5121819097</v>
      </c>
      <c r="C59" s="16">
        <v>0.9428561</v>
      </c>
      <c r="D59" s="17" t="s">
        <v>81</v>
      </c>
      <c r="E59" s="18" t="s">
        <v>82</v>
      </c>
      <c r="F59" s="14" t="s">
        <v>83</v>
      </c>
      <c r="G59" s="19">
        <v>19.9204934001788</v>
      </c>
      <c r="H59" s="14" t="s">
        <v>84</v>
      </c>
      <c r="I59" s="16">
        <v>35.0347297783169</v>
      </c>
      <c r="J59" s="14" t="s">
        <v>40</v>
      </c>
      <c r="K59" s="16">
        <v>1.0</v>
      </c>
      <c r="L59" s="14" t="s">
        <v>85</v>
      </c>
      <c r="M59" s="14" t="s">
        <v>43</v>
      </c>
      <c r="N59" s="20">
        <v>0.0</v>
      </c>
      <c r="O59" s="20">
        <v>0.0</v>
      </c>
      <c r="P59" s="14">
        <v>0.0</v>
      </c>
      <c r="Q59" s="16">
        <v>24.544</v>
      </c>
      <c r="R59" s="20">
        <v>8712.20392500646</v>
      </c>
      <c r="S59" s="21">
        <v>44294.6832463529</v>
      </c>
      <c r="T59" s="21">
        <v>23.25</v>
      </c>
      <c r="U59" s="21">
        <v>57.0</v>
      </c>
      <c r="V59" s="21" t="str">
        <f t="shared" si="1"/>
        <v>#N/A</v>
      </c>
    </row>
    <row r="60" ht="15.75" customHeight="1">
      <c r="A60" s="14">
        <v>315421.0</v>
      </c>
      <c r="B60" s="15">
        <v>44894.5121935995</v>
      </c>
      <c r="C60" s="16">
        <v>0.95968495</v>
      </c>
      <c r="D60" s="17" t="s">
        <v>81</v>
      </c>
      <c r="E60" s="18" t="s">
        <v>82</v>
      </c>
      <c r="F60" s="14" t="s">
        <v>83</v>
      </c>
      <c r="G60" s="19">
        <v>19.892559374471</v>
      </c>
      <c r="H60" s="14" t="s">
        <v>84</v>
      </c>
      <c r="I60" s="16">
        <v>35.0409170854546</v>
      </c>
      <c r="J60" s="14" t="s">
        <v>40</v>
      </c>
      <c r="K60" s="16">
        <v>1.0</v>
      </c>
      <c r="L60" s="14" t="s">
        <v>85</v>
      </c>
      <c r="M60" s="14" t="s">
        <v>43</v>
      </c>
      <c r="N60" s="20">
        <v>0.0</v>
      </c>
      <c r="O60" s="20">
        <v>0.0</v>
      </c>
      <c r="P60" s="14">
        <v>0.0</v>
      </c>
      <c r="Q60" s="16">
        <v>24.557</v>
      </c>
      <c r="R60" s="20">
        <v>8711.02168672582</v>
      </c>
      <c r="S60" s="21">
        <v>44296.1029491019</v>
      </c>
      <c r="T60" s="21">
        <v>23.25</v>
      </c>
      <c r="U60" s="21">
        <v>57.0</v>
      </c>
      <c r="V60" s="21" t="str">
        <f t="shared" si="1"/>
        <v>#N/A</v>
      </c>
    </row>
    <row r="61" ht="15.75" customHeight="1">
      <c r="A61" s="14">
        <v>315422.0</v>
      </c>
      <c r="B61" s="15">
        <v>44894.5122053241</v>
      </c>
      <c r="C61" s="16">
        <v>0.976546165</v>
      </c>
      <c r="D61" s="17" t="s">
        <v>81</v>
      </c>
      <c r="E61" s="18" t="s">
        <v>82</v>
      </c>
      <c r="F61" s="14" t="s">
        <v>83</v>
      </c>
      <c r="G61" s="19">
        <v>19.892559374471</v>
      </c>
      <c r="H61" s="14" t="s">
        <v>84</v>
      </c>
      <c r="I61" s="16">
        <v>35.0409170854546</v>
      </c>
      <c r="J61" s="14" t="s">
        <v>40</v>
      </c>
      <c r="K61" s="16">
        <v>1.0</v>
      </c>
      <c r="L61" s="14" t="s">
        <v>85</v>
      </c>
      <c r="M61" s="14" t="s">
        <v>43</v>
      </c>
      <c r="N61" s="20">
        <v>0.0</v>
      </c>
      <c r="O61" s="20">
        <v>0.0</v>
      </c>
      <c r="P61" s="14">
        <v>0.0</v>
      </c>
      <c r="Q61" s="16">
        <v>24.557</v>
      </c>
      <c r="R61" s="20">
        <v>8711.30087589499</v>
      </c>
      <c r="S61" s="21">
        <v>44295.8177488395</v>
      </c>
      <c r="T61" s="21">
        <v>23.25</v>
      </c>
      <c r="U61" s="21">
        <v>57.0</v>
      </c>
      <c r="V61" s="21" t="str">
        <f t="shared" si="1"/>
        <v>#N/A</v>
      </c>
    </row>
    <row r="62" ht="15.75" customHeight="1">
      <c r="A62" s="14">
        <v>315423.0</v>
      </c>
      <c r="B62" s="15">
        <v>44894.5122164699</v>
      </c>
      <c r="C62" s="16">
        <v>0.99259986</v>
      </c>
      <c r="D62" s="17" t="s">
        <v>81</v>
      </c>
      <c r="E62" s="18" t="s">
        <v>82</v>
      </c>
      <c r="F62" s="14" t="s">
        <v>83</v>
      </c>
      <c r="G62" s="19">
        <v>19.8491960935974</v>
      </c>
      <c r="H62" s="14" t="s">
        <v>84</v>
      </c>
      <c r="I62" s="16">
        <v>35.0409170854546</v>
      </c>
      <c r="J62" s="14" t="s">
        <v>40</v>
      </c>
      <c r="K62" s="16">
        <v>1.0</v>
      </c>
      <c r="L62" s="14" t="s">
        <v>85</v>
      </c>
      <c r="M62" s="14" t="s">
        <v>43</v>
      </c>
      <c r="N62" s="20">
        <v>0.0</v>
      </c>
      <c r="O62" s="20">
        <v>0.0</v>
      </c>
      <c r="P62" s="14">
        <v>0.0</v>
      </c>
      <c r="Q62" s="16">
        <v>24.579</v>
      </c>
      <c r="R62" s="20">
        <v>8711.73558318466</v>
      </c>
      <c r="S62" s="21">
        <v>44295.9639241068</v>
      </c>
      <c r="T62" s="21">
        <v>23.25</v>
      </c>
      <c r="U62" s="21">
        <v>57.0</v>
      </c>
      <c r="V62" s="21" t="str">
        <f t="shared" si="1"/>
        <v>#N/A</v>
      </c>
    </row>
    <row r="63" ht="15.75" customHeight="1">
      <c r="A63" s="14">
        <v>315424.0</v>
      </c>
      <c r="B63" s="15">
        <v>44894.512228206</v>
      </c>
      <c r="C63" s="16">
        <v>1.00948835666667</v>
      </c>
      <c r="D63" s="17" t="s">
        <v>81</v>
      </c>
      <c r="E63" s="18" t="s">
        <v>82</v>
      </c>
      <c r="F63" s="14" t="s">
        <v>83</v>
      </c>
      <c r="G63" s="19">
        <v>19.8593175169925</v>
      </c>
      <c r="H63" s="14" t="s">
        <v>84</v>
      </c>
      <c r="I63" s="16">
        <v>35.0347297783169</v>
      </c>
      <c r="J63" s="14" t="s">
        <v>40</v>
      </c>
      <c r="K63" s="16">
        <v>1.0</v>
      </c>
      <c r="L63" s="14" t="s">
        <v>85</v>
      </c>
      <c r="M63" s="14" t="s">
        <v>43</v>
      </c>
      <c r="N63" s="20">
        <v>0.0</v>
      </c>
      <c r="O63" s="20">
        <v>0.0</v>
      </c>
      <c r="P63" s="14">
        <v>0.0</v>
      </c>
      <c r="Q63" s="16">
        <v>24.575</v>
      </c>
      <c r="R63" s="20">
        <v>8709.54520946402</v>
      </c>
      <c r="S63" s="21">
        <v>44293.4444483789</v>
      </c>
      <c r="T63" s="21">
        <v>23.25</v>
      </c>
      <c r="U63" s="21">
        <v>57.0</v>
      </c>
      <c r="V63" s="21" t="str">
        <f t="shared" si="1"/>
        <v>#N/A</v>
      </c>
    </row>
    <row r="64" ht="15.75" customHeight="1">
      <c r="A64" s="14">
        <v>315425.0</v>
      </c>
      <c r="B64" s="15">
        <v>44894.5122399306</v>
      </c>
      <c r="C64" s="16">
        <v>1.02637924333333</v>
      </c>
      <c r="D64" s="17" t="s">
        <v>81</v>
      </c>
      <c r="E64" s="18" t="s">
        <v>82</v>
      </c>
      <c r="F64" s="14" t="s">
        <v>83</v>
      </c>
      <c r="G64" s="19">
        <v>19.8174578817229</v>
      </c>
      <c r="H64" s="14" t="s">
        <v>84</v>
      </c>
      <c r="I64" s="16">
        <v>35.0471044040241</v>
      </c>
      <c r="J64" s="14" t="s">
        <v>40</v>
      </c>
      <c r="K64" s="16">
        <v>1.0</v>
      </c>
      <c r="L64" s="14" t="s">
        <v>85</v>
      </c>
      <c r="M64" s="14" t="s">
        <v>43</v>
      </c>
      <c r="N64" s="20">
        <v>0.0</v>
      </c>
      <c r="O64" s="20">
        <v>0.0</v>
      </c>
      <c r="P64" s="14">
        <v>0.0</v>
      </c>
      <c r="Q64" s="16">
        <v>24.594</v>
      </c>
      <c r="R64" s="20">
        <v>8711.83698321387</v>
      </c>
      <c r="S64" s="21">
        <v>44291.7276538488</v>
      </c>
      <c r="T64" s="21">
        <v>23.25</v>
      </c>
      <c r="U64" s="21">
        <v>57.0</v>
      </c>
      <c r="V64" s="21" t="str">
        <f t="shared" si="1"/>
        <v>#N/A</v>
      </c>
    </row>
    <row r="65" ht="15.75" customHeight="1">
      <c r="A65" s="14">
        <v>315426.0</v>
      </c>
      <c r="B65" s="15">
        <v>44894.5122516551</v>
      </c>
      <c r="C65" s="16">
        <v>1.04327568666667</v>
      </c>
      <c r="D65" s="17" t="s">
        <v>81</v>
      </c>
      <c r="E65" s="18" t="s">
        <v>82</v>
      </c>
      <c r="F65" s="14" t="s">
        <v>83</v>
      </c>
      <c r="G65" s="19">
        <v>19.8629803247217</v>
      </c>
      <c r="H65" s="14" t="s">
        <v>84</v>
      </c>
      <c r="I65" s="16">
        <v>35.0409170854546</v>
      </c>
      <c r="J65" s="14" t="s">
        <v>40</v>
      </c>
      <c r="K65" s="16">
        <v>1.0</v>
      </c>
      <c r="L65" s="14" t="s">
        <v>85</v>
      </c>
      <c r="M65" s="14" t="s">
        <v>43</v>
      </c>
      <c r="N65" s="20">
        <v>0.0</v>
      </c>
      <c r="O65" s="20">
        <v>0.0</v>
      </c>
      <c r="P65" s="14">
        <v>0.0</v>
      </c>
      <c r="Q65" s="16">
        <v>24.572</v>
      </c>
      <c r="R65" s="20">
        <v>8709.82980900207</v>
      </c>
      <c r="S65" s="21">
        <v>44296.2788072887</v>
      </c>
      <c r="T65" s="21">
        <v>23.25</v>
      </c>
      <c r="U65" s="21">
        <v>57.0</v>
      </c>
      <c r="V65" s="21" t="str">
        <f t="shared" si="1"/>
        <v>#N/A</v>
      </c>
    </row>
    <row r="66" ht="15.75" customHeight="1">
      <c r="A66" s="14">
        <v>315427.0</v>
      </c>
      <c r="B66" s="15">
        <v>44894.5122633449</v>
      </c>
      <c r="C66" s="16">
        <v>1.0600799</v>
      </c>
      <c r="D66" s="17" t="s">
        <v>81</v>
      </c>
      <c r="E66" s="18" t="s">
        <v>82</v>
      </c>
      <c r="F66" s="14" t="s">
        <v>83</v>
      </c>
      <c r="G66" s="19">
        <v>19.8573481203503</v>
      </c>
      <c r="H66" s="14" t="s">
        <v>84</v>
      </c>
      <c r="I66" s="16">
        <v>35.0347297783169</v>
      </c>
      <c r="J66" s="14" t="s">
        <v>40</v>
      </c>
      <c r="K66" s="16">
        <v>1.0</v>
      </c>
      <c r="L66" s="14" t="s">
        <v>85</v>
      </c>
      <c r="M66" s="14" t="s">
        <v>43</v>
      </c>
      <c r="N66" s="20">
        <v>0.0</v>
      </c>
      <c r="O66" s="20">
        <v>0.0</v>
      </c>
      <c r="P66" s="14">
        <v>0.0</v>
      </c>
      <c r="Q66" s="16">
        <v>24.576</v>
      </c>
      <c r="R66" s="20">
        <v>8710.97880543137</v>
      </c>
      <c r="S66" s="21">
        <v>44295.1517871878</v>
      </c>
      <c r="T66" s="21">
        <v>23.25</v>
      </c>
      <c r="U66" s="21">
        <v>57.0</v>
      </c>
      <c r="V66" s="21" t="str">
        <f t="shared" si="1"/>
        <v>#N/A</v>
      </c>
    </row>
    <row r="67" ht="15.75" customHeight="1">
      <c r="A67" s="14">
        <v>315428.0</v>
      </c>
      <c r="B67" s="15">
        <v>44894.512274456</v>
      </c>
      <c r="C67" s="16">
        <v>1.07611126166667</v>
      </c>
      <c r="D67" s="17" t="s">
        <v>81</v>
      </c>
      <c r="E67" s="18" t="s">
        <v>82</v>
      </c>
      <c r="F67" s="14" t="s">
        <v>83</v>
      </c>
      <c r="G67" s="19">
        <v>19.8610103965604</v>
      </c>
      <c r="H67" s="14" t="s">
        <v>84</v>
      </c>
      <c r="I67" s="16">
        <v>35.0409170854546</v>
      </c>
      <c r="J67" s="14" t="s">
        <v>40</v>
      </c>
      <c r="K67" s="16">
        <v>1.0</v>
      </c>
      <c r="L67" s="14" t="s">
        <v>85</v>
      </c>
      <c r="M67" s="14" t="s">
        <v>43</v>
      </c>
      <c r="N67" s="20">
        <v>0.0</v>
      </c>
      <c r="O67" s="20">
        <v>0.0</v>
      </c>
      <c r="P67" s="14">
        <v>0.0</v>
      </c>
      <c r="Q67" s="16">
        <v>24.573</v>
      </c>
      <c r="R67" s="20">
        <v>8711.02625893311</v>
      </c>
      <c r="S67" s="21">
        <v>44289.3864614305</v>
      </c>
      <c r="T67" s="21">
        <v>23.25</v>
      </c>
      <c r="U67" s="21">
        <v>57.0</v>
      </c>
      <c r="V67" s="21" t="str">
        <f t="shared" si="1"/>
        <v>#N/A</v>
      </c>
    </row>
    <row r="68" ht="15.75" customHeight="1">
      <c r="A68" s="14">
        <v>315429.0</v>
      </c>
      <c r="B68" s="15">
        <v>44894.5122861921</v>
      </c>
      <c r="C68" s="16">
        <v>1.09296456</v>
      </c>
      <c r="D68" s="17" t="s">
        <v>81</v>
      </c>
      <c r="E68" s="18" t="s">
        <v>82</v>
      </c>
      <c r="F68" s="14" t="s">
        <v>83</v>
      </c>
      <c r="G68" s="19">
        <v>19.8688916145934</v>
      </c>
      <c r="H68" s="14" t="s">
        <v>84</v>
      </c>
      <c r="I68" s="16">
        <v>35.0409170854546</v>
      </c>
      <c r="J68" s="14" t="s">
        <v>40</v>
      </c>
      <c r="K68" s="16">
        <v>1.0</v>
      </c>
      <c r="L68" s="14" t="s">
        <v>85</v>
      </c>
      <c r="M68" s="14" t="s">
        <v>43</v>
      </c>
      <c r="N68" s="20">
        <v>0.0</v>
      </c>
      <c r="O68" s="20">
        <v>0.0</v>
      </c>
      <c r="P68" s="14">
        <v>0.0</v>
      </c>
      <c r="Q68" s="16">
        <v>24.569</v>
      </c>
      <c r="R68" s="20">
        <v>8710.73621789674</v>
      </c>
      <c r="S68" s="21">
        <v>44293.2255408242</v>
      </c>
      <c r="T68" s="21">
        <v>23.25</v>
      </c>
      <c r="U68" s="21">
        <v>57.0</v>
      </c>
      <c r="V68" s="21" t="str">
        <f t="shared" si="1"/>
        <v>#N/A</v>
      </c>
    </row>
    <row r="69" ht="15.75" customHeight="1">
      <c r="A69" s="14">
        <v>315430.0</v>
      </c>
      <c r="B69" s="15">
        <v>44894.5122978819</v>
      </c>
      <c r="C69" s="16">
        <v>1.10982306333333</v>
      </c>
      <c r="D69" s="17" t="s">
        <v>81</v>
      </c>
      <c r="E69" s="18" t="s">
        <v>82</v>
      </c>
      <c r="F69" s="14" t="s">
        <v>83</v>
      </c>
      <c r="G69" s="19">
        <v>19.8000668334438</v>
      </c>
      <c r="H69" s="14" t="s">
        <v>84</v>
      </c>
      <c r="I69" s="16">
        <v>35.0409170854546</v>
      </c>
      <c r="J69" s="14" t="s">
        <v>40</v>
      </c>
      <c r="K69" s="16">
        <v>1.0</v>
      </c>
      <c r="L69" s="14" t="s">
        <v>85</v>
      </c>
      <c r="M69" s="14" t="s">
        <v>43</v>
      </c>
      <c r="N69" s="20">
        <v>0.0</v>
      </c>
      <c r="O69" s="20">
        <v>0.0</v>
      </c>
      <c r="P69" s="14">
        <v>0.0</v>
      </c>
      <c r="Q69" s="16">
        <v>24.604</v>
      </c>
      <c r="R69" s="20">
        <v>8713.08411954724</v>
      </c>
      <c r="S69" s="21">
        <v>44292.6750244637</v>
      </c>
      <c r="T69" s="21">
        <v>23.25</v>
      </c>
      <c r="U69" s="21">
        <v>57.0</v>
      </c>
      <c r="V69" s="21" t="str">
        <f t="shared" si="1"/>
        <v>#N/A</v>
      </c>
    </row>
    <row r="70" ht="15.75" customHeight="1">
      <c r="A70" s="14">
        <v>315431.0</v>
      </c>
      <c r="B70" s="15">
        <v>44894.5123096065</v>
      </c>
      <c r="C70" s="16">
        <v>1.12669617333333</v>
      </c>
      <c r="D70" s="17" t="s">
        <v>81</v>
      </c>
      <c r="E70" s="18" t="s">
        <v>82</v>
      </c>
      <c r="F70" s="14" t="s">
        <v>83</v>
      </c>
      <c r="G70" s="19">
        <v>19.8728337294051</v>
      </c>
      <c r="H70" s="14" t="s">
        <v>84</v>
      </c>
      <c r="I70" s="16">
        <v>35.0409170854546</v>
      </c>
      <c r="J70" s="14" t="s">
        <v>40</v>
      </c>
      <c r="K70" s="16">
        <v>1.0</v>
      </c>
      <c r="L70" s="14" t="s">
        <v>85</v>
      </c>
      <c r="M70" s="14" t="s">
        <v>43</v>
      </c>
      <c r="N70" s="20">
        <v>0.0</v>
      </c>
      <c r="O70" s="20">
        <v>0.0</v>
      </c>
      <c r="P70" s="14">
        <v>0.0</v>
      </c>
      <c r="Q70" s="16">
        <v>24.567</v>
      </c>
      <c r="R70" s="20">
        <v>8707.98416080096</v>
      </c>
      <c r="S70" s="21">
        <v>44287.1369824144</v>
      </c>
      <c r="T70" s="21">
        <v>23.25</v>
      </c>
      <c r="U70" s="21">
        <v>57.0</v>
      </c>
      <c r="V70" s="21" t="str">
        <f t="shared" si="1"/>
        <v>#N/A</v>
      </c>
    </row>
    <row r="71" ht="15.75" customHeight="1">
      <c r="A71" s="14">
        <v>315432.0</v>
      </c>
      <c r="B71" s="15">
        <v>44894.5123207176</v>
      </c>
      <c r="C71" s="16">
        <v>1.14272046</v>
      </c>
      <c r="D71" s="17" t="s">
        <v>81</v>
      </c>
      <c r="E71" s="18" t="s">
        <v>82</v>
      </c>
      <c r="F71" s="14" t="s">
        <v>83</v>
      </c>
      <c r="G71" s="19">
        <v>19.8886122349018</v>
      </c>
      <c r="H71" s="14" t="s">
        <v>84</v>
      </c>
      <c r="I71" s="16">
        <v>35.0409170854546</v>
      </c>
      <c r="J71" s="14" t="s">
        <v>40</v>
      </c>
      <c r="K71" s="16">
        <v>1.0</v>
      </c>
      <c r="L71" s="14" t="s">
        <v>85</v>
      </c>
      <c r="M71" s="14" t="s">
        <v>43</v>
      </c>
      <c r="N71" s="20">
        <v>0.0</v>
      </c>
      <c r="O71" s="20">
        <v>0.0</v>
      </c>
      <c r="P71" s="14">
        <v>0.0</v>
      </c>
      <c r="Q71" s="16">
        <v>24.559</v>
      </c>
      <c r="R71" s="20">
        <v>8707.5036792893</v>
      </c>
      <c r="S71" s="21">
        <v>44289.3962442928</v>
      </c>
      <c r="T71" s="21">
        <v>23.25</v>
      </c>
      <c r="U71" s="21">
        <v>57.0</v>
      </c>
      <c r="V71" s="21" t="str">
        <f t="shared" si="1"/>
        <v>#N/A</v>
      </c>
    </row>
    <row r="72" ht="15.75" customHeight="1">
      <c r="A72" s="14">
        <v>315433.0</v>
      </c>
      <c r="B72" s="15">
        <v>44894.5123324421</v>
      </c>
      <c r="C72" s="16">
        <v>1.159592335</v>
      </c>
      <c r="D72" s="17" t="s">
        <v>81</v>
      </c>
      <c r="E72" s="18" t="s">
        <v>82</v>
      </c>
      <c r="F72" s="14" t="s">
        <v>83</v>
      </c>
      <c r="G72" s="19">
        <v>19.9179643608353</v>
      </c>
      <c r="H72" s="14" t="s">
        <v>84</v>
      </c>
      <c r="I72" s="16">
        <v>35.0471044040241</v>
      </c>
      <c r="J72" s="14" t="s">
        <v>40</v>
      </c>
      <c r="K72" s="16">
        <v>1.0</v>
      </c>
      <c r="L72" s="14" t="s">
        <v>85</v>
      </c>
      <c r="M72" s="14" t="s">
        <v>43</v>
      </c>
      <c r="N72" s="20">
        <v>0.0</v>
      </c>
      <c r="O72" s="20">
        <v>0.0</v>
      </c>
      <c r="P72" s="14">
        <v>0.0</v>
      </c>
      <c r="Q72" s="16">
        <v>24.543</v>
      </c>
      <c r="R72" s="20">
        <v>8714.36119196546</v>
      </c>
      <c r="S72" s="21">
        <v>44294.3998353021</v>
      </c>
      <c r="T72" s="21">
        <v>23.25</v>
      </c>
      <c r="U72" s="21">
        <v>57.0</v>
      </c>
      <c r="V72" s="21" t="str">
        <f t="shared" si="1"/>
        <v>#N/A</v>
      </c>
    </row>
    <row r="73" ht="15.75" customHeight="1">
      <c r="A73" s="14">
        <v>315434.0</v>
      </c>
      <c r="B73" s="15">
        <v>44894.5123441782</v>
      </c>
      <c r="C73" s="16">
        <v>1.176491165</v>
      </c>
      <c r="D73" s="17" t="s">
        <v>81</v>
      </c>
      <c r="E73" s="18" t="s">
        <v>82</v>
      </c>
      <c r="F73" s="14" t="s">
        <v>83</v>
      </c>
      <c r="G73" s="19">
        <v>19.8469508830964</v>
      </c>
      <c r="H73" s="14" t="s">
        <v>84</v>
      </c>
      <c r="I73" s="16">
        <v>35.0471044040241</v>
      </c>
      <c r="J73" s="14" t="s">
        <v>40</v>
      </c>
      <c r="K73" s="16">
        <v>1.0</v>
      </c>
      <c r="L73" s="14" t="s">
        <v>85</v>
      </c>
      <c r="M73" s="14" t="s">
        <v>43</v>
      </c>
      <c r="N73" s="20">
        <v>0.0</v>
      </c>
      <c r="O73" s="20">
        <v>0.0</v>
      </c>
      <c r="P73" s="14">
        <v>0.0</v>
      </c>
      <c r="Q73" s="16">
        <v>24.579</v>
      </c>
      <c r="R73" s="20">
        <v>8709.50220997949</v>
      </c>
      <c r="S73" s="21">
        <v>44287.0705535987</v>
      </c>
      <c r="T73" s="21">
        <v>23.25</v>
      </c>
      <c r="U73" s="21">
        <v>57.0</v>
      </c>
      <c r="V73" s="21" t="str">
        <f t="shared" si="1"/>
        <v>#N/A</v>
      </c>
    </row>
    <row r="74" ht="15.75" customHeight="1">
      <c r="A74" s="14">
        <v>315435.0</v>
      </c>
      <c r="B74" s="15">
        <v>44894.5123558681</v>
      </c>
      <c r="C74" s="16">
        <v>1.1933588</v>
      </c>
      <c r="D74" s="17" t="s">
        <v>81</v>
      </c>
      <c r="E74" s="18" t="s">
        <v>82</v>
      </c>
      <c r="F74" s="14" t="s">
        <v>83</v>
      </c>
      <c r="G74" s="19">
        <v>19.8115660344448</v>
      </c>
      <c r="H74" s="14" t="s">
        <v>84</v>
      </c>
      <c r="I74" s="16">
        <v>35.0471044040241</v>
      </c>
      <c r="J74" s="14" t="s">
        <v>40</v>
      </c>
      <c r="K74" s="16">
        <v>1.0</v>
      </c>
      <c r="L74" s="14" t="s">
        <v>85</v>
      </c>
      <c r="M74" s="14" t="s">
        <v>43</v>
      </c>
      <c r="N74" s="20">
        <v>0.0</v>
      </c>
      <c r="O74" s="20">
        <v>0.0</v>
      </c>
      <c r="P74" s="14">
        <v>0.0</v>
      </c>
      <c r="Q74" s="16">
        <v>24.597</v>
      </c>
      <c r="R74" s="20">
        <v>8712.90626900075</v>
      </c>
      <c r="S74" s="21">
        <v>44287.0762096837</v>
      </c>
      <c r="T74" s="21">
        <v>23.25</v>
      </c>
      <c r="U74" s="21">
        <v>57.0</v>
      </c>
      <c r="V74" s="21" t="str">
        <f t="shared" si="1"/>
        <v>#N/A</v>
      </c>
    </row>
    <row r="75" ht="15.75" customHeight="1">
      <c r="A75" s="14">
        <v>315436.0</v>
      </c>
      <c r="B75" s="15">
        <v>44894.5123670139</v>
      </c>
      <c r="C75" s="16">
        <v>1.209365195</v>
      </c>
      <c r="D75" s="17" t="s">
        <v>81</v>
      </c>
      <c r="E75" s="18" t="s">
        <v>82</v>
      </c>
      <c r="F75" s="14" t="s">
        <v>83</v>
      </c>
      <c r="G75" s="19">
        <v>19.8573481203503</v>
      </c>
      <c r="H75" s="14" t="s">
        <v>84</v>
      </c>
      <c r="I75" s="16">
        <v>35.0347297783169</v>
      </c>
      <c r="J75" s="14" t="s">
        <v>40</v>
      </c>
      <c r="K75" s="16">
        <v>1.0</v>
      </c>
      <c r="L75" s="14" t="s">
        <v>85</v>
      </c>
      <c r="M75" s="14" t="s">
        <v>43</v>
      </c>
      <c r="N75" s="20">
        <v>0.0</v>
      </c>
      <c r="O75" s="20">
        <v>0.0</v>
      </c>
      <c r="P75" s="14">
        <v>0.0</v>
      </c>
      <c r="Q75" s="16">
        <v>24.576</v>
      </c>
      <c r="R75" s="20">
        <v>8708.32583499108</v>
      </c>
      <c r="S75" s="21">
        <v>44281.422511117</v>
      </c>
      <c r="T75" s="21">
        <v>23.25</v>
      </c>
      <c r="U75" s="21">
        <v>57.0</v>
      </c>
      <c r="V75" s="21" t="str">
        <f t="shared" si="1"/>
        <v>#N/A</v>
      </c>
    </row>
    <row r="76" ht="15.75" customHeight="1">
      <c r="A76" s="14">
        <v>315437.0</v>
      </c>
      <c r="B76" s="15">
        <v>44894.5123787384</v>
      </c>
      <c r="C76" s="16">
        <v>1.22625013</v>
      </c>
      <c r="D76" s="17" t="s">
        <v>81</v>
      </c>
      <c r="E76" s="18" t="s">
        <v>82</v>
      </c>
      <c r="F76" s="14" t="s">
        <v>83</v>
      </c>
      <c r="G76" s="19">
        <v>19.892559374471</v>
      </c>
      <c r="H76" s="14" t="s">
        <v>84</v>
      </c>
      <c r="I76" s="16">
        <v>35.0409170854546</v>
      </c>
      <c r="J76" s="14" t="s">
        <v>40</v>
      </c>
      <c r="K76" s="16">
        <v>1.0</v>
      </c>
      <c r="L76" s="14" t="s">
        <v>85</v>
      </c>
      <c r="M76" s="14" t="s">
        <v>43</v>
      </c>
      <c r="N76" s="20">
        <v>0.0</v>
      </c>
      <c r="O76" s="20">
        <v>0.0</v>
      </c>
      <c r="P76" s="14">
        <v>0.0</v>
      </c>
      <c r="Q76" s="16">
        <v>24.557</v>
      </c>
      <c r="R76" s="20">
        <v>8708.4200284941</v>
      </c>
      <c r="S76" s="21">
        <v>44287.1197434667</v>
      </c>
      <c r="T76" s="21">
        <v>23.25</v>
      </c>
      <c r="U76" s="21">
        <v>57.0</v>
      </c>
      <c r="V76" s="21" t="str">
        <f t="shared" si="1"/>
        <v>#N/A</v>
      </c>
    </row>
    <row r="77" ht="15.75" customHeight="1">
      <c r="A77" s="14">
        <v>315438.0</v>
      </c>
      <c r="B77" s="15">
        <v>44894.5123904282</v>
      </c>
      <c r="C77" s="16">
        <v>1.24310724833333</v>
      </c>
      <c r="D77" s="17" t="s">
        <v>81</v>
      </c>
      <c r="E77" s="18" t="s">
        <v>82</v>
      </c>
      <c r="F77" s="14" t="s">
        <v>83</v>
      </c>
      <c r="G77" s="19">
        <v>19.898205712669</v>
      </c>
      <c r="H77" s="14" t="s">
        <v>84</v>
      </c>
      <c r="I77" s="16">
        <v>35.0471044040241</v>
      </c>
      <c r="J77" s="14" t="s">
        <v>40</v>
      </c>
      <c r="K77" s="16">
        <v>1.0</v>
      </c>
      <c r="L77" s="14" t="s">
        <v>85</v>
      </c>
      <c r="M77" s="14" t="s">
        <v>43</v>
      </c>
      <c r="N77" s="20">
        <v>0.0</v>
      </c>
      <c r="O77" s="20">
        <v>0.0</v>
      </c>
      <c r="P77" s="14">
        <v>0.0</v>
      </c>
      <c r="Q77" s="16">
        <v>24.553</v>
      </c>
      <c r="R77" s="20">
        <v>8709.49272688501</v>
      </c>
      <c r="S77" s="21">
        <v>44285.1098047317</v>
      </c>
      <c r="T77" s="21">
        <v>23.25</v>
      </c>
      <c r="U77" s="21">
        <v>57.0</v>
      </c>
      <c r="V77" s="21" t="str">
        <f t="shared" si="1"/>
        <v>#N/A</v>
      </c>
    </row>
    <row r="78" ht="15.75" customHeight="1">
      <c r="A78" s="14">
        <v>315439.0</v>
      </c>
      <c r="B78" s="15">
        <v>44894.5124021181</v>
      </c>
      <c r="C78" s="16">
        <v>1.25995117666667</v>
      </c>
      <c r="D78" s="17" t="s">
        <v>81</v>
      </c>
      <c r="E78" s="18" t="s">
        <v>82</v>
      </c>
      <c r="F78" s="14" t="s">
        <v>83</v>
      </c>
      <c r="G78" s="19">
        <v>19.8390805761173</v>
      </c>
      <c r="H78" s="14" t="s">
        <v>84</v>
      </c>
      <c r="I78" s="16">
        <v>35.0471044040241</v>
      </c>
      <c r="J78" s="14" t="s">
        <v>40</v>
      </c>
      <c r="K78" s="16">
        <v>1.0</v>
      </c>
      <c r="L78" s="14" t="s">
        <v>85</v>
      </c>
      <c r="M78" s="14" t="s">
        <v>43</v>
      </c>
      <c r="N78" s="20">
        <v>0.0</v>
      </c>
      <c r="O78" s="20">
        <v>0.0</v>
      </c>
      <c r="P78" s="14">
        <v>0.0</v>
      </c>
      <c r="Q78" s="16">
        <v>24.583</v>
      </c>
      <c r="R78" s="20">
        <v>8712.99523172329</v>
      </c>
      <c r="S78" s="21">
        <v>44287.6323524551</v>
      </c>
      <c r="T78" s="21">
        <v>23.25</v>
      </c>
      <c r="U78" s="21">
        <v>57.0</v>
      </c>
      <c r="V78" s="21" t="str">
        <f t="shared" si="1"/>
        <v>#N/A</v>
      </c>
    </row>
    <row r="79" ht="15.75" customHeight="1">
      <c r="A79" s="14">
        <v>315440.0</v>
      </c>
      <c r="B79" s="15">
        <v>44894.5124132292</v>
      </c>
      <c r="C79" s="16">
        <v>1.27595842833333</v>
      </c>
      <c r="D79" s="17" t="s">
        <v>81</v>
      </c>
      <c r="E79" s="18" t="s">
        <v>82</v>
      </c>
      <c r="F79" s="14" t="s">
        <v>83</v>
      </c>
      <c r="G79" s="19">
        <v>19.854825199006</v>
      </c>
      <c r="H79" s="14" t="s">
        <v>84</v>
      </c>
      <c r="I79" s="16">
        <v>35.0471044040241</v>
      </c>
      <c r="J79" s="14" t="s">
        <v>40</v>
      </c>
      <c r="K79" s="16">
        <v>1.0</v>
      </c>
      <c r="L79" s="14" t="s">
        <v>85</v>
      </c>
      <c r="M79" s="14" t="s">
        <v>43</v>
      </c>
      <c r="N79" s="20">
        <v>0.0</v>
      </c>
      <c r="O79" s="20">
        <v>0.0</v>
      </c>
      <c r="P79" s="14">
        <v>0.0</v>
      </c>
      <c r="Q79" s="16">
        <v>24.575</v>
      </c>
      <c r="R79" s="20">
        <v>8711.46375401521</v>
      </c>
      <c r="S79" s="21">
        <v>44278.3507362875</v>
      </c>
      <c r="T79" s="21">
        <v>23.25</v>
      </c>
      <c r="U79" s="21">
        <v>57.0</v>
      </c>
      <c r="V79" s="21" t="str">
        <f t="shared" si="1"/>
        <v>#N/A</v>
      </c>
    </row>
    <row r="80" ht="15.75" customHeight="1">
      <c r="A80" s="14">
        <v>315441.0</v>
      </c>
      <c r="B80" s="15">
        <v>44894.5124249653</v>
      </c>
      <c r="C80" s="16">
        <v>1.292857515</v>
      </c>
      <c r="D80" s="17" t="s">
        <v>81</v>
      </c>
      <c r="E80" s="18" t="s">
        <v>82</v>
      </c>
      <c r="F80" s="14" t="s">
        <v>83</v>
      </c>
      <c r="G80" s="19">
        <v>19.8587638611239</v>
      </c>
      <c r="H80" s="14" t="s">
        <v>84</v>
      </c>
      <c r="I80" s="16">
        <v>35.0471044040241</v>
      </c>
      <c r="J80" s="14" t="s">
        <v>40</v>
      </c>
      <c r="K80" s="16">
        <v>1.0</v>
      </c>
      <c r="L80" s="14" t="s">
        <v>85</v>
      </c>
      <c r="M80" s="14" t="s">
        <v>43</v>
      </c>
      <c r="N80" s="20">
        <v>0.0</v>
      </c>
      <c r="O80" s="20">
        <v>0.0</v>
      </c>
      <c r="P80" s="14">
        <v>0.0</v>
      </c>
      <c r="Q80" s="16">
        <v>24.573</v>
      </c>
      <c r="R80" s="20">
        <v>8708.52177771626</v>
      </c>
      <c r="S80" s="21">
        <v>44280.4042222447</v>
      </c>
      <c r="T80" s="21">
        <v>23.25</v>
      </c>
      <c r="U80" s="21">
        <v>57.0</v>
      </c>
      <c r="V80" s="21" t="str">
        <f t="shared" si="1"/>
        <v>#N/A</v>
      </c>
    </row>
    <row r="81" ht="15.75" customHeight="1">
      <c r="A81" s="14">
        <v>315442.0</v>
      </c>
      <c r="B81" s="15">
        <v>44894.5124367245</v>
      </c>
      <c r="C81" s="16">
        <v>1.30976097666667</v>
      </c>
      <c r="D81" s="17" t="s">
        <v>81</v>
      </c>
      <c r="E81" s="18" t="s">
        <v>82</v>
      </c>
      <c r="F81" s="14" t="s">
        <v>83</v>
      </c>
      <c r="G81" s="19">
        <v>19.920217535856</v>
      </c>
      <c r="H81" s="14" t="s">
        <v>84</v>
      </c>
      <c r="I81" s="16">
        <v>35.0409170854546</v>
      </c>
      <c r="J81" s="14" t="s">
        <v>40</v>
      </c>
      <c r="K81" s="16">
        <v>1.0</v>
      </c>
      <c r="L81" s="14" t="s">
        <v>85</v>
      </c>
      <c r="M81" s="14" t="s">
        <v>43</v>
      </c>
      <c r="N81" s="20">
        <v>0.0</v>
      </c>
      <c r="O81" s="20">
        <v>0.0</v>
      </c>
      <c r="P81" s="14">
        <v>0.0</v>
      </c>
      <c r="Q81" s="16">
        <v>24.543</v>
      </c>
      <c r="R81" s="20">
        <v>8707.38035302813</v>
      </c>
      <c r="S81" s="21">
        <v>44285.8900256827</v>
      </c>
      <c r="T81" s="21">
        <v>23.25</v>
      </c>
      <c r="U81" s="21">
        <v>57.0</v>
      </c>
      <c r="V81" s="21" t="str">
        <f t="shared" si="1"/>
        <v>#N/A</v>
      </c>
    </row>
    <row r="82" ht="15.75" customHeight="1">
      <c r="A82" s="14">
        <v>315443.0</v>
      </c>
      <c r="B82" s="15">
        <v>44894.5124484606</v>
      </c>
      <c r="C82" s="16">
        <v>1.32664725666667</v>
      </c>
      <c r="D82" s="17" t="s">
        <v>81</v>
      </c>
      <c r="E82" s="18" t="s">
        <v>82</v>
      </c>
      <c r="F82" s="14" t="s">
        <v>83</v>
      </c>
      <c r="G82" s="19">
        <v>19.8649505037538</v>
      </c>
      <c r="H82" s="14" t="s">
        <v>84</v>
      </c>
      <c r="I82" s="16">
        <v>35.0409170854546</v>
      </c>
      <c r="J82" s="14" t="s">
        <v>40</v>
      </c>
      <c r="K82" s="16">
        <v>1.0</v>
      </c>
      <c r="L82" s="14" t="s">
        <v>85</v>
      </c>
      <c r="M82" s="14" t="s">
        <v>43</v>
      </c>
      <c r="N82" s="20">
        <v>0.0</v>
      </c>
      <c r="O82" s="20">
        <v>0.0</v>
      </c>
      <c r="P82" s="14">
        <v>0.0</v>
      </c>
      <c r="Q82" s="16">
        <v>24.571</v>
      </c>
      <c r="R82" s="20">
        <v>8711.9598705688</v>
      </c>
      <c r="S82" s="21">
        <v>44281.7146458783</v>
      </c>
      <c r="T82" s="21">
        <v>23.25</v>
      </c>
      <c r="U82" s="21">
        <v>57.0</v>
      </c>
      <c r="V82" s="21" t="str">
        <f t="shared" si="1"/>
        <v>#N/A</v>
      </c>
    </row>
    <row r="83" ht="15.75" customHeight="1">
      <c r="A83" s="14">
        <v>315444.0</v>
      </c>
      <c r="B83" s="15">
        <v>44894.5124596065</v>
      </c>
      <c r="C83" s="16">
        <v>1.34271536833333</v>
      </c>
      <c r="D83" s="17" t="s">
        <v>81</v>
      </c>
      <c r="E83" s="18" t="s">
        <v>82</v>
      </c>
      <c r="F83" s="14" t="s">
        <v>83</v>
      </c>
      <c r="G83" s="19">
        <v>19.9117580156508</v>
      </c>
      <c r="H83" s="14" t="s">
        <v>84</v>
      </c>
      <c r="I83" s="16">
        <v>35.0532917340261</v>
      </c>
      <c r="J83" s="14" t="s">
        <v>40</v>
      </c>
      <c r="K83" s="16">
        <v>1.0</v>
      </c>
      <c r="L83" s="14" t="s">
        <v>85</v>
      </c>
      <c r="M83" s="14" t="s">
        <v>43</v>
      </c>
      <c r="N83" s="20">
        <v>0.0</v>
      </c>
      <c r="O83" s="20">
        <v>0.0</v>
      </c>
      <c r="P83" s="14">
        <v>0.0</v>
      </c>
      <c r="Q83" s="16">
        <v>24.545</v>
      </c>
      <c r="R83" s="20">
        <v>8702.83280305367</v>
      </c>
      <c r="S83" s="21">
        <v>44281.2507221579</v>
      </c>
      <c r="T83" s="21">
        <v>23.25</v>
      </c>
      <c r="U83" s="21">
        <v>57.0</v>
      </c>
      <c r="V83" s="21" t="str">
        <f t="shared" si="1"/>
        <v>#N/A</v>
      </c>
    </row>
    <row r="84" ht="15.75" customHeight="1">
      <c r="A84" s="14">
        <v>315445.0</v>
      </c>
      <c r="B84" s="15">
        <v>44894.5124712963</v>
      </c>
      <c r="C84" s="16">
        <v>1.35957684166667</v>
      </c>
      <c r="D84" s="17" t="s">
        <v>81</v>
      </c>
      <c r="E84" s="18" t="s">
        <v>82</v>
      </c>
      <c r="F84" s="14" t="s">
        <v>83</v>
      </c>
      <c r="G84" s="19">
        <v>19.8860861055339</v>
      </c>
      <c r="H84" s="14" t="s">
        <v>84</v>
      </c>
      <c r="I84" s="16">
        <v>35.0532917340261</v>
      </c>
      <c r="J84" s="14" t="s">
        <v>40</v>
      </c>
      <c r="K84" s="16">
        <v>1.0</v>
      </c>
      <c r="L84" s="14" t="s">
        <v>85</v>
      </c>
      <c r="M84" s="14" t="s">
        <v>43</v>
      </c>
      <c r="N84" s="20">
        <v>0.0</v>
      </c>
      <c r="O84" s="20">
        <v>0.0</v>
      </c>
      <c r="P84" s="14">
        <v>0.0</v>
      </c>
      <c r="Q84" s="16">
        <v>24.558</v>
      </c>
      <c r="R84" s="20">
        <v>8709.42470614209</v>
      </c>
      <c r="S84" s="21">
        <v>44277.7327611975</v>
      </c>
      <c r="T84" s="21">
        <v>23.25</v>
      </c>
      <c r="U84" s="21">
        <v>57.0</v>
      </c>
      <c r="V84" s="21" t="str">
        <f t="shared" si="1"/>
        <v>#N/A</v>
      </c>
    </row>
    <row r="85" ht="15.75" customHeight="1">
      <c r="A85" s="14">
        <v>315446.0</v>
      </c>
      <c r="B85" s="15">
        <v>44894.5124830208</v>
      </c>
      <c r="C85" s="16">
        <v>1.37645993833333</v>
      </c>
      <c r="D85" s="17" t="s">
        <v>81</v>
      </c>
      <c r="E85" s="18" t="s">
        <v>82</v>
      </c>
      <c r="F85" s="14" t="s">
        <v>83</v>
      </c>
      <c r="G85" s="19">
        <v>19.8663673965509</v>
      </c>
      <c r="H85" s="14" t="s">
        <v>84</v>
      </c>
      <c r="I85" s="16">
        <v>35.0532917340261</v>
      </c>
      <c r="J85" s="14" t="s">
        <v>40</v>
      </c>
      <c r="K85" s="16">
        <v>1.0</v>
      </c>
      <c r="L85" s="14" t="s">
        <v>85</v>
      </c>
      <c r="M85" s="14" t="s">
        <v>43</v>
      </c>
      <c r="N85" s="20">
        <v>0.0</v>
      </c>
      <c r="O85" s="20">
        <v>0.0</v>
      </c>
      <c r="P85" s="14">
        <v>0.0</v>
      </c>
      <c r="Q85" s="16">
        <v>24.568</v>
      </c>
      <c r="R85" s="20">
        <v>8709.55413610992</v>
      </c>
      <c r="S85" s="21">
        <v>44275.5473531347</v>
      </c>
      <c r="T85" s="21">
        <v>23.25</v>
      </c>
      <c r="U85" s="21">
        <v>57.0</v>
      </c>
      <c r="V85" s="21" t="str">
        <f t="shared" si="1"/>
        <v>#N/A</v>
      </c>
    </row>
    <row r="86" ht="15.75" customHeight="1">
      <c r="A86" s="14">
        <v>315447.0</v>
      </c>
      <c r="B86" s="15">
        <v>44894.5124947569</v>
      </c>
      <c r="C86" s="16">
        <v>1.39330888333333</v>
      </c>
      <c r="D86" s="17" t="s">
        <v>81</v>
      </c>
      <c r="E86" s="18" t="s">
        <v>82</v>
      </c>
      <c r="F86" s="14" t="s">
        <v>83</v>
      </c>
      <c r="G86" s="19">
        <v>19.8171803381917</v>
      </c>
      <c r="H86" s="14" t="s">
        <v>84</v>
      </c>
      <c r="I86" s="16">
        <v>35.0532917340261</v>
      </c>
      <c r="J86" s="14" t="s">
        <v>40</v>
      </c>
      <c r="K86" s="16">
        <v>1.0</v>
      </c>
      <c r="L86" s="14" t="s">
        <v>85</v>
      </c>
      <c r="M86" s="14" t="s">
        <v>43</v>
      </c>
      <c r="N86" s="20">
        <v>0.0</v>
      </c>
      <c r="O86" s="20">
        <v>0.0</v>
      </c>
      <c r="P86" s="14">
        <v>0.0</v>
      </c>
      <c r="Q86" s="16">
        <v>24.593</v>
      </c>
      <c r="R86" s="20">
        <v>8707.27982121922</v>
      </c>
      <c r="S86" s="21">
        <v>44283.6738030338</v>
      </c>
      <c r="T86" s="21">
        <v>23.25</v>
      </c>
      <c r="U86" s="21">
        <v>57.0</v>
      </c>
      <c r="V86" s="21" t="str">
        <f t="shared" si="1"/>
        <v>#N/A</v>
      </c>
    </row>
    <row r="87" ht="15.75" customHeight="1">
      <c r="A87" s="14">
        <v>315448.0</v>
      </c>
      <c r="B87" s="15">
        <v>44894.5125058681</v>
      </c>
      <c r="C87" s="16">
        <v>1.40932154666667</v>
      </c>
      <c r="D87" s="17" t="s">
        <v>81</v>
      </c>
      <c r="E87" s="18" t="s">
        <v>82</v>
      </c>
      <c r="F87" s="14" t="s">
        <v>83</v>
      </c>
      <c r="G87" s="19">
        <v>19.834869648802</v>
      </c>
      <c r="H87" s="14" t="s">
        <v>84</v>
      </c>
      <c r="I87" s="16">
        <v>35.0532917340261</v>
      </c>
      <c r="J87" s="14" t="s">
        <v>40</v>
      </c>
      <c r="K87" s="16">
        <v>1.0</v>
      </c>
      <c r="L87" s="14" t="s">
        <v>85</v>
      </c>
      <c r="M87" s="14" t="s">
        <v>43</v>
      </c>
      <c r="N87" s="20">
        <v>0.0</v>
      </c>
      <c r="O87" s="20">
        <v>0.0</v>
      </c>
      <c r="P87" s="14">
        <v>0.0</v>
      </c>
      <c r="Q87" s="16">
        <v>24.584</v>
      </c>
      <c r="R87" s="20">
        <v>8708.75861356836</v>
      </c>
      <c r="S87" s="21">
        <v>44278.1046422059</v>
      </c>
      <c r="T87" s="21">
        <v>23.25</v>
      </c>
      <c r="U87" s="21">
        <v>57.0</v>
      </c>
      <c r="V87" s="21" t="str">
        <f t="shared" si="1"/>
        <v>#N/A</v>
      </c>
    </row>
    <row r="88" ht="15.75" customHeight="1">
      <c r="A88" s="14">
        <v>315449.0</v>
      </c>
      <c r="B88" s="15">
        <v>44894.5125175926</v>
      </c>
      <c r="C88" s="16">
        <v>1.42620013166667</v>
      </c>
      <c r="D88" s="17" t="s">
        <v>81</v>
      </c>
      <c r="E88" s="18" t="s">
        <v>82</v>
      </c>
      <c r="F88" s="14" t="s">
        <v>83</v>
      </c>
      <c r="G88" s="19">
        <v>19.8329031690783</v>
      </c>
      <c r="H88" s="14" t="s">
        <v>84</v>
      </c>
      <c r="I88" s="16">
        <v>35.0532917340261</v>
      </c>
      <c r="J88" s="14" t="s">
        <v>40</v>
      </c>
      <c r="K88" s="16">
        <v>1.0</v>
      </c>
      <c r="L88" s="14" t="s">
        <v>85</v>
      </c>
      <c r="M88" s="14" t="s">
        <v>43</v>
      </c>
      <c r="N88" s="20">
        <v>0.0</v>
      </c>
      <c r="O88" s="20">
        <v>0.0</v>
      </c>
      <c r="P88" s="14">
        <v>0.0</v>
      </c>
      <c r="Q88" s="16">
        <v>24.585</v>
      </c>
      <c r="R88" s="20">
        <v>8708.15746442949</v>
      </c>
      <c r="S88" s="21">
        <v>44275.8975676216</v>
      </c>
      <c r="T88" s="21">
        <v>23.25</v>
      </c>
      <c r="U88" s="21">
        <v>57.0</v>
      </c>
      <c r="V88" s="21" t="str">
        <f t="shared" si="1"/>
        <v>#N/A</v>
      </c>
    </row>
    <row r="89" ht="15.75" customHeight="1">
      <c r="A89" s="14">
        <v>315450.0</v>
      </c>
      <c r="B89" s="15">
        <v>44894.5125292824</v>
      </c>
      <c r="C89" s="16">
        <v>1.44304224666667</v>
      </c>
      <c r="D89" s="17" t="s">
        <v>81</v>
      </c>
      <c r="E89" s="18" t="s">
        <v>82</v>
      </c>
      <c r="F89" s="14" t="s">
        <v>83</v>
      </c>
      <c r="G89" s="19">
        <v>19.8447058031425</v>
      </c>
      <c r="H89" s="14" t="s">
        <v>84</v>
      </c>
      <c r="I89" s="16">
        <v>35.0532917340261</v>
      </c>
      <c r="J89" s="14" t="s">
        <v>40</v>
      </c>
      <c r="K89" s="16">
        <v>1.0</v>
      </c>
      <c r="L89" s="14" t="s">
        <v>85</v>
      </c>
      <c r="M89" s="14" t="s">
        <v>43</v>
      </c>
      <c r="N89" s="20">
        <v>0.0</v>
      </c>
      <c r="O89" s="20">
        <v>0.0</v>
      </c>
      <c r="P89" s="14">
        <v>0.0</v>
      </c>
      <c r="Q89" s="16">
        <v>24.579</v>
      </c>
      <c r="R89" s="20">
        <v>8707.76223304915</v>
      </c>
      <c r="S89" s="21">
        <v>44273.3850539385</v>
      </c>
      <c r="T89" s="21">
        <v>23.25</v>
      </c>
      <c r="U89" s="21">
        <v>57.0</v>
      </c>
      <c r="V89" s="21" t="str">
        <f t="shared" si="1"/>
        <v>#N/A</v>
      </c>
    </row>
    <row r="90" ht="15.75" customHeight="1">
      <c r="A90" s="14">
        <v>315451.0</v>
      </c>
      <c r="B90" s="15">
        <v>44894.5125410069</v>
      </c>
      <c r="C90" s="16">
        <v>1.45992750166667</v>
      </c>
      <c r="D90" s="17" t="s">
        <v>81</v>
      </c>
      <c r="E90" s="18" t="s">
        <v>82</v>
      </c>
      <c r="F90" s="14" t="s">
        <v>83</v>
      </c>
      <c r="G90" s="19">
        <v>19.8860861055339</v>
      </c>
      <c r="H90" s="14" t="s">
        <v>84</v>
      </c>
      <c r="I90" s="16">
        <v>35.0532917340261</v>
      </c>
      <c r="J90" s="14" t="s">
        <v>40</v>
      </c>
      <c r="K90" s="16">
        <v>1.0</v>
      </c>
      <c r="L90" s="14" t="s">
        <v>85</v>
      </c>
      <c r="M90" s="14" t="s">
        <v>43</v>
      </c>
      <c r="N90" s="20">
        <v>0.0</v>
      </c>
      <c r="O90" s="20">
        <v>0.0</v>
      </c>
      <c r="P90" s="14">
        <v>0.0</v>
      </c>
      <c r="Q90" s="16">
        <v>24.558</v>
      </c>
      <c r="R90" s="20">
        <v>8704.77410586282</v>
      </c>
      <c r="S90" s="21">
        <v>44277.8208703199</v>
      </c>
      <c r="T90" s="21">
        <v>23.25</v>
      </c>
      <c r="U90" s="21">
        <v>57.0</v>
      </c>
      <c r="V90" s="21" t="str">
        <f t="shared" si="1"/>
        <v>#N/A</v>
      </c>
    </row>
    <row r="91" ht="15.75" customHeight="1">
      <c r="A91" s="14">
        <v>315452.0</v>
      </c>
      <c r="B91" s="15">
        <v>44894.5125521181</v>
      </c>
      <c r="C91" s="16">
        <v>1.47591788333333</v>
      </c>
      <c r="D91" s="17" t="s">
        <v>81</v>
      </c>
      <c r="E91" s="18" t="s">
        <v>82</v>
      </c>
      <c r="F91" s="14" t="s">
        <v>83</v>
      </c>
      <c r="G91" s="19">
        <v>19.8976530166375</v>
      </c>
      <c r="H91" s="14" t="s">
        <v>84</v>
      </c>
      <c r="I91" s="16">
        <v>35.0594790754594</v>
      </c>
      <c r="J91" s="14" t="s">
        <v>40</v>
      </c>
      <c r="K91" s="16">
        <v>1.0</v>
      </c>
      <c r="L91" s="14" t="s">
        <v>85</v>
      </c>
      <c r="M91" s="14" t="s">
        <v>43</v>
      </c>
      <c r="N91" s="20">
        <v>0.0</v>
      </c>
      <c r="O91" s="20">
        <v>0.0</v>
      </c>
      <c r="P91" s="14">
        <v>0.0</v>
      </c>
      <c r="Q91" s="16">
        <v>24.551</v>
      </c>
      <c r="R91" s="20">
        <v>8707.31109119652</v>
      </c>
      <c r="S91" s="21">
        <v>44277.6402709209</v>
      </c>
      <c r="T91" s="21">
        <v>23.25</v>
      </c>
      <c r="U91" s="21">
        <v>57.0</v>
      </c>
      <c r="V91" s="21" t="str">
        <f t="shared" si="1"/>
        <v>#N/A</v>
      </c>
    </row>
    <row r="92" ht="15.75" customHeight="1">
      <c r="A92" s="14">
        <v>315453.0</v>
      </c>
      <c r="B92" s="15">
        <v>44894.5125638079</v>
      </c>
      <c r="C92" s="16">
        <v>1.49279072166667</v>
      </c>
      <c r="D92" s="17" t="s">
        <v>81</v>
      </c>
      <c r="E92" s="18" t="s">
        <v>82</v>
      </c>
      <c r="F92" s="14" t="s">
        <v>83</v>
      </c>
      <c r="G92" s="19">
        <v>19.8824169126511</v>
      </c>
      <c r="H92" s="14" t="s">
        <v>84</v>
      </c>
      <c r="I92" s="16">
        <v>35.0471044040241</v>
      </c>
      <c r="J92" s="14" t="s">
        <v>40</v>
      </c>
      <c r="K92" s="16">
        <v>1.0</v>
      </c>
      <c r="L92" s="14" t="s">
        <v>85</v>
      </c>
      <c r="M92" s="14" t="s">
        <v>43</v>
      </c>
      <c r="N92" s="20">
        <v>0.0</v>
      </c>
      <c r="O92" s="20">
        <v>0.0</v>
      </c>
      <c r="P92" s="14">
        <v>0.0</v>
      </c>
      <c r="Q92" s="16">
        <v>24.561</v>
      </c>
      <c r="R92" s="20">
        <v>8707.25046922743</v>
      </c>
      <c r="S92" s="21">
        <v>44274.6210295583</v>
      </c>
      <c r="T92" s="21">
        <v>23.25</v>
      </c>
      <c r="U92" s="21">
        <v>57.0</v>
      </c>
      <c r="V92" s="21" t="str">
        <f t="shared" si="1"/>
        <v>#N/A</v>
      </c>
    </row>
    <row r="93" ht="15.75" customHeight="1">
      <c r="A93" s="14">
        <v>315454.0</v>
      </c>
      <c r="B93" s="15">
        <v>44894.5125755787</v>
      </c>
      <c r="C93" s="16">
        <v>1.509696605</v>
      </c>
      <c r="D93" s="17" t="s">
        <v>81</v>
      </c>
      <c r="E93" s="18" t="s">
        <v>82</v>
      </c>
      <c r="F93" s="14" t="s">
        <v>83</v>
      </c>
      <c r="G93" s="19">
        <v>19.9078057221657</v>
      </c>
      <c r="H93" s="14" t="s">
        <v>84</v>
      </c>
      <c r="I93" s="16">
        <v>35.0532917340261</v>
      </c>
      <c r="J93" s="14" t="s">
        <v>40</v>
      </c>
      <c r="K93" s="16">
        <v>1.0</v>
      </c>
      <c r="L93" s="14" t="s">
        <v>85</v>
      </c>
      <c r="M93" s="14" t="s">
        <v>43</v>
      </c>
      <c r="N93" s="20">
        <v>0.0</v>
      </c>
      <c r="O93" s="20">
        <v>0.0</v>
      </c>
      <c r="P93" s="14">
        <v>0.0</v>
      </c>
      <c r="Q93" s="16">
        <v>24.547</v>
      </c>
      <c r="R93" s="20">
        <v>8709.97200667503</v>
      </c>
      <c r="S93" s="21">
        <v>44270.5250227607</v>
      </c>
      <c r="T93" s="21">
        <v>23.25</v>
      </c>
      <c r="U93" s="21">
        <v>57.0</v>
      </c>
      <c r="V93" s="21" t="str">
        <f t="shared" si="1"/>
        <v>#N/A</v>
      </c>
    </row>
    <row r="94" ht="15.75" customHeight="1">
      <c r="A94" s="14">
        <v>315455.0</v>
      </c>
      <c r="B94" s="15">
        <v>44894.5125873032</v>
      </c>
      <c r="C94" s="16">
        <v>1.52659951166667</v>
      </c>
      <c r="D94" s="17" t="s">
        <v>81</v>
      </c>
      <c r="E94" s="18" t="s">
        <v>82</v>
      </c>
      <c r="F94" s="14" t="s">
        <v>83</v>
      </c>
      <c r="G94" s="19">
        <v>19.898205712669</v>
      </c>
      <c r="H94" s="14" t="s">
        <v>84</v>
      </c>
      <c r="I94" s="16">
        <v>35.0471044040241</v>
      </c>
      <c r="J94" s="14" t="s">
        <v>40</v>
      </c>
      <c r="K94" s="16">
        <v>1.0</v>
      </c>
      <c r="L94" s="14" t="s">
        <v>85</v>
      </c>
      <c r="M94" s="14" t="s">
        <v>43</v>
      </c>
      <c r="N94" s="20">
        <v>0.0</v>
      </c>
      <c r="O94" s="20">
        <v>0.0</v>
      </c>
      <c r="P94" s="14">
        <v>0.0</v>
      </c>
      <c r="Q94" s="16">
        <v>24.553</v>
      </c>
      <c r="R94" s="20">
        <v>8705.22102648175</v>
      </c>
      <c r="S94" s="21">
        <v>44282.8007906897</v>
      </c>
      <c r="T94" s="21">
        <v>23.25</v>
      </c>
      <c r="U94" s="21">
        <v>57.0</v>
      </c>
      <c r="V94" s="21" t="str">
        <f t="shared" si="1"/>
        <v>#N/A</v>
      </c>
    </row>
    <row r="95" ht="15.75" customHeight="1">
      <c r="A95" s="14">
        <v>315456.0</v>
      </c>
      <c r="B95" s="15">
        <v>44894.5125984606</v>
      </c>
      <c r="C95" s="16">
        <v>1.54264820333333</v>
      </c>
      <c r="D95" s="17" t="s">
        <v>81</v>
      </c>
      <c r="E95" s="18" t="s">
        <v>82</v>
      </c>
      <c r="F95" s="14" t="s">
        <v>83</v>
      </c>
      <c r="G95" s="19">
        <v>19.8306595434394</v>
      </c>
      <c r="H95" s="14" t="s">
        <v>84</v>
      </c>
      <c r="I95" s="16">
        <v>35.0594790754594</v>
      </c>
      <c r="J95" s="14" t="s">
        <v>40</v>
      </c>
      <c r="K95" s="16">
        <v>1.0</v>
      </c>
      <c r="L95" s="14" t="s">
        <v>85</v>
      </c>
      <c r="M95" s="14" t="s">
        <v>43</v>
      </c>
      <c r="N95" s="20">
        <v>0.0</v>
      </c>
      <c r="O95" s="20">
        <v>0.0</v>
      </c>
      <c r="P95" s="14">
        <v>0.0</v>
      </c>
      <c r="Q95" s="16">
        <v>24.585</v>
      </c>
      <c r="R95" s="20">
        <v>8708.18409573383</v>
      </c>
      <c r="S95" s="21">
        <v>44274.4588388036</v>
      </c>
      <c r="T95" s="21">
        <v>23.25</v>
      </c>
      <c r="U95" s="21">
        <v>57.0</v>
      </c>
      <c r="V95" s="21" t="str">
        <f t="shared" si="1"/>
        <v>#N/A</v>
      </c>
    </row>
    <row r="96" ht="15.75" customHeight="1">
      <c r="A96" s="14">
        <v>315457.0</v>
      </c>
      <c r="B96" s="15">
        <v>44894.5126101505</v>
      </c>
      <c r="C96" s="16">
        <v>1.55947899833333</v>
      </c>
      <c r="D96" s="17" t="s">
        <v>81</v>
      </c>
      <c r="E96" s="18" t="s">
        <v>82</v>
      </c>
      <c r="F96" s="14" t="s">
        <v>83</v>
      </c>
      <c r="G96" s="19">
        <v>19.8762236112595</v>
      </c>
      <c r="H96" s="14" t="s">
        <v>84</v>
      </c>
      <c r="I96" s="16">
        <v>35.0532917340261</v>
      </c>
      <c r="J96" s="14" t="s">
        <v>40</v>
      </c>
      <c r="K96" s="16">
        <v>1.0</v>
      </c>
      <c r="L96" s="14" t="s">
        <v>85</v>
      </c>
      <c r="M96" s="14" t="s">
        <v>43</v>
      </c>
      <c r="N96" s="20">
        <v>0.0</v>
      </c>
      <c r="O96" s="20">
        <v>0.0</v>
      </c>
      <c r="P96" s="14">
        <v>0.0</v>
      </c>
      <c r="Q96" s="16">
        <v>24.563</v>
      </c>
      <c r="R96" s="20">
        <v>8707.04341633134</v>
      </c>
      <c r="S96" s="21">
        <v>44276.1113074304</v>
      </c>
      <c r="T96" s="21">
        <v>23.25</v>
      </c>
      <c r="U96" s="21">
        <v>57.0</v>
      </c>
      <c r="V96" s="21" t="str">
        <f t="shared" si="1"/>
        <v>#N/A</v>
      </c>
    </row>
    <row r="97" ht="15.75" customHeight="1">
      <c r="A97" s="14">
        <v>315458.0</v>
      </c>
      <c r="B97" s="15">
        <v>44894.5126218403</v>
      </c>
      <c r="C97" s="16">
        <v>1.57630360666667</v>
      </c>
      <c r="D97" s="17" t="s">
        <v>81</v>
      </c>
      <c r="E97" s="18" t="s">
        <v>82</v>
      </c>
      <c r="F97" s="14" t="s">
        <v>83</v>
      </c>
      <c r="G97" s="19">
        <v>19.8683381373722</v>
      </c>
      <c r="H97" s="14" t="s">
        <v>84</v>
      </c>
      <c r="I97" s="16">
        <v>35.0532917340261</v>
      </c>
      <c r="J97" s="14" t="s">
        <v>40</v>
      </c>
      <c r="K97" s="16">
        <v>1.0</v>
      </c>
      <c r="L97" s="14" t="s">
        <v>85</v>
      </c>
      <c r="M97" s="14" t="s">
        <v>43</v>
      </c>
      <c r="N97" s="20">
        <v>0.0</v>
      </c>
      <c r="O97" s="20">
        <v>0.0</v>
      </c>
      <c r="P97" s="14">
        <v>0.0</v>
      </c>
      <c r="Q97" s="16">
        <v>24.567</v>
      </c>
      <c r="R97" s="20">
        <v>8710.23480772592</v>
      </c>
      <c r="S97" s="21">
        <v>44269.8506543011</v>
      </c>
      <c r="T97" s="21">
        <v>23.25</v>
      </c>
      <c r="U97" s="21">
        <v>57.0</v>
      </c>
      <c r="V97" s="21" t="str">
        <f t="shared" si="1"/>
        <v>#N/A</v>
      </c>
    </row>
    <row r="98" ht="15.75" customHeight="1">
      <c r="A98" s="14">
        <v>315459.0</v>
      </c>
      <c r="B98" s="15">
        <v>44894.5126335301</v>
      </c>
      <c r="C98" s="16">
        <v>1.59318216</v>
      </c>
      <c r="D98" s="17" t="s">
        <v>81</v>
      </c>
      <c r="E98" s="18" t="s">
        <v>82</v>
      </c>
      <c r="F98" s="14" t="s">
        <v>83</v>
      </c>
      <c r="G98" s="19">
        <v>19.8424608537089</v>
      </c>
      <c r="H98" s="14" t="s">
        <v>84</v>
      </c>
      <c r="I98" s="16">
        <v>35.0594790754594</v>
      </c>
      <c r="J98" s="14" t="s">
        <v>40</v>
      </c>
      <c r="K98" s="16">
        <v>1.0</v>
      </c>
      <c r="L98" s="14" t="s">
        <v>85</v>
      </c>
      <c r="M98" s="14" t="s">
        <v>43</v>
      </c>
      <c r="N98" s="20">
        <v>0.0</v>
      </c>
      <c r="O98" s="20">
        <v>0.0</v>
      </c>
      <c r="P98" s="14">
        <v>0.0</v>
      </c>
      <c r="Q98" s="16">
        <v>24.579</v>
      </c>
      <c r="R98" s="20">
        <v>8706.54837846394</v>
      </c>
      <c r="S98" s="21">
        <v>44273.7121092258</v>
      </c>
      <c r="T98" s="21">
        <v>23.25</v>
      </c>
      <c r="U98" s="21">
        <v>57.0</v>
      </c>
      <c r="V98" s="21" t="str">
        <f t="shared" si="1"/>
        <v>#N/A</v>
      </c>
    </row>
    <row r="99" ht="15.75" customHeight="1">
      <c r="A99" s="14">
        <v>315460.0</v>
      </c>
      <c r="B99" s="15">
        <v>44894.5126452546</v>
      </c>
      <c r="C99" s="16">
        <v>1.61004827833333</v>
      </c>
      <c r="D99" s="17" t="s">
        <v>81</v>
      </c>
      <c r="E99" s="18" t="s">
        <v>82</v>
      </c>
      <c r="F99" s="14" t="s">
        <v>83</v>
      </c>
      <c r="G99" s="19">
        <v>19.89398062567</v>
      </c>
      <c r="H99" s="14" t="s">
        <v>84</v>
      </c>
      <c r="I99" s="16">
        <v>35.0532917340261</v>
      </c>
      <c r="J99" s="14" t="s">
        <v>40</v>
      </c>
      <c r="K99" s="16">
        <v>1.0</v>
      </c>
      <c r="L99" s="14" t="s">
        <v>85</v>
      </c>
      <c r="M99" s="14" t="s">
        <v>43</v>
      </c>
      <c r="N99" s="20">
        <v>0.0</v>
      </c>
      <c r="O99" s="20">
        <v>0.0</v>
      </c>
      <c r="P99" s="14">
        <v>0.0</v>
      </c>
      <c r="Q99" s="16">
        <v>24.554</v>
      </c>
      <c r="R99" s="20">
        <v>8706.83296290555</v>
      </c>
      <c r="S99" s="21">
        <v>44275.4100722089</v>
      </c>
      <c r="T99" s="21">
        <v>23.25</v>
      </c>
      <c r="U99" s="21">
        <v>57.0</v>
      </c>
      <c r="V99" s="21" t="str">
        <f t="shared" si="1"/>
        <v>#N/A</v>
      </c>
    </row>
    <row r="100" ht="15.75" customHeight="1">
      <c r="A100" s="14">
        <v>315461.0</v>
      </c>
      <c r="B100" s="15">
        <v>44894.5126563657</v>
      </c>
      <c r="C100" s="16">
        <v>1.62604345333333</v>
      </c>
      <c r="D100" s="17" t="s">
        <v>81</v>
      </c>
      <c r="E100" s="18" t="s">
        <v>82</v>
      </c>
      <c r="F100" s="14" t="s">
        <v>83</v>
      </c>
      <c r="G100" s="19">
        <v>19.860456679796</v>
      </c>
      <c r="H100" s="14" t="s">
        <v>84</v>
      </c>
      <c r="I100" s="16">
        <v>35.0532917340261</v>
      </c>
      <c r="J100" s="14" t="s">
        <v>40</v>
      </c>
      <c r="K100" s="16">
        <v>1.0</v>
      </c>
      <c r="L100" s="14" t="s">
        <v>85</v>
      </c>
      <c r="M100" s="14" t="s">
        <v>43</v>
      </c>
      <c r="N100" s="20">
        <v>0.0</v>
      </c>
      <c r="O100" s="20">
        <v>0.0</v>
      </c>
      <c r="P100" s="14">
        <v>0.0</v>
      </c>
      <c r="Q100" s="16">
        <v>24.571</v>
      </c>
      <c r="R100" s="20">
        <v>8700.06521694049</v>
      </c>
      <c r="S100" s="21">
        <v>44277.7327558714</v>
      </c>
      <c r="T100" s="21">
        <v>23.25</v>
      </c>
      <c r="U100" s="21">
        <v>57.0</v>
      </c>
      <c r="V100" s="21" t="str">
        <f t="shared" si="1"/>
        <v>#N/A</v>
      </c>
    </row>
    <row r="101" ht="15.75" customHeight="1">
      <c r="A101" s="14">
        <v>315462.0</v>
      </c>
      <c r="B101" s="15">
        <v>44894.5126680556</v>
      </c>
      <c r="C101" s="16">
        <v>1.64287054833333</v>
      </c>
      <c r="D101" s="17" t="s">
        <v>81</v>
      </c>
      <c r="E101" s="18" t="s">
        <v>82</v>
      </c>
      <c r="F101" s="14" t="s">
        <v>83</v>
      </c>
      <c r="G101" s="19">
        <v>19.8525792359218</v>
      </c>
      <c r="H101" s="14" t="s">
        <v>84</v>
      </c>
      <c r="I101" s="16">
        <v>35.0532917340261</v>
      </c>
      <c r="J101" s="14" t="s">
        <v>40</v>
      </c>
      <c r="K101" s="16">
        <v>1.0</v>
      </c>
      <c r="L101" s="14" t="s">
        <v>85</v>
      </c>
      <c r="M101" s="14" t="s">
        <v>43</v>
      </c>
      <c r="N101" s="20">
        <v>0.0</v>
      </c>
      <c r="O101" s="20">
        <v>0.0</v>
      </c>
      <c r="P101" s="14">
        <v>0.0</v>
      </c>
      <c r="Q101" s="16">
        <v>24.575</v>
      </c>
      <c r="R101" s="20">
        <v>8710.62078407626</v>
      </c>
      <c r="S101" s="21">
        <v>44268.4885133822</v>
      </c>
      <c r="T101" s="21">
        <v>23.25</v>
      </c>
      <c r="U101" s="21">
        <v>57.0</v>
      </c>
      <c r="V101" s="21" t="str">
        <f t="shared" si="1"/>
        <v>#N/A</v>
      </c>
    </row>
    <row r="102" ht="15.75" customHeight="1">
      <c r="A102" s="14">
        <v>315463.0</v>
      </c>
      <c r="B102" s="15">
        <v>44894.5126797454</v>
      </c>
      <c r="C102" s="16">
        <v>1.65971965</v>
      </c>
      <c r="D102" s="17" t="s">
        <v>81</v>
      </c>
      <c r="E102" s="18" t="s">
        <v>82</v>
      </c>
      <c r="F102" s="14" t="s">
        <v>83</v>
      </c>
      <c r="G102" s="19">
        <v>19.8329031690783</v>
      </c>
      <c r="H102" s="14" t="s">
        <v>84</v>
      </c>
      <c r="I102" s="16">
        <v>35.0532917340261</v>
      </c>
      <c r="J102" s="14" t="s">
        <v>40</v>
      </c>
      <c r="K102" s="16">
        <v>1.0</v>
      </c>
      <c r="L102" s="14" t="s">
        <v>85</v>
      </c>
      <c r="M102" s="14" t="s">
        <v>43</v>
      </c>
      <c r="N102" s="20">
        <v>0.0</v>
      </c>
      <c r="O102" s="20">
        <v>0.0</v>
      </c>
      <c r="P102" s="14">
        <v>0.0</v>
      </c>
      <c r="Q102" s="16">
        <v>24.585</v>
      </c>
      <c r="R102" s="20">
        <v>8708.99528282828</v>
      </c>
      <c r="S102" s="21">
        <v>44268.6704027973</v>
      </c>
      <c r="T102" s="21">
        <v>23.25</v>
      </c>
      <c r="U102" s="21">
        <v>57.0</v>
      </c>
      <c r="V102" s="21" t="str">
        <f t="shared" si="1"/>
        <v>#N/A</v>
      </c>
    </row>
    <row r="103" ht="15.75" customHeight="1">
      <c r="A103" s="14">
        <v>315464.0</v>
      </c>
      <c r="B103" s="15">
        <v>44894.5126914699</v>
      </c>
      <c r="C103" s="16">
        <v>1.67659393666667</v>
      </c>
      <c r="D103" s="17" t="s">
        <v>81</v>
      </c>
      <c r="E103" s="18" t="s">
        <v>82</v>
      </c>
      <c r="F103" s="14" t="s">
        <v>83</v>
      </c>
      <c r="G103" s="19">
        <v>19.8545482207484</v>
      </c>
      <c r="H103" s="14" t="s">
        <v>84</v>
      </c>
      <c r="I103" s="16">
        <v>35.0532917340261</v>
      </c>
      <c r="J103" s="14" t="s">
        <v>40</v>
      </c>
      <c r="K103" s="16">
        <v>1.0</v>
      </c>
      <c r="L103" s="14" t="s">
        <v>85</v>
      </c>
      <c r="M103" s="14" t="s">
        <v>43</v>
      </c>
      <c r="N103" s="20">
        <v>0.0</v>
      </c>
      <c r="O103" s="20">
        <v>0.0</v>
      </c>
      <c r="P103" s="14">
        <v>0.0</v>
      </c>
      <c r="Q103" s="16">
        <v>24.574</v>
      </c>
      <c r="R103" s="20">
        <v>8708.88141077446</v>
      </c>
      <c r="S103" s="21">
        <v>44267.9489485293</v>
      </c>
      <c r="T103" s="21">
        <v>23.25</v>
      </c>
      <c r="U103" s="21">
        <v>57.0</v>
      </c>
      <c r="V103" s="21" t="str">
        <f t="shared" si="1"/>
        <v>#N/A</v>
      </c>
    </row>
    <row r="104" ht="15.75" customHeight="1">
      <c r="A104" s="14">
        <v>315465.0</v>
      </c>
      <c r="B104" s="15">
        <v>44894.512702581</v>
      </c>
      <c r="C104" s="16">
        <v>1.69260179166667</v>
      </c>
      <c r="D104" s="17" t="s">
        <v>81</v>
      </c>
      <c r="E104" s="18" t="s">
        <v>82</v>
      </c>
      <c r="F104" s="14" t="s">
        <v>83</v>
      </c>
      <c r="G104" s="19">
        <v>19.8742518661158</v>
      </c>
      <c r="H104" s="14" t="s">
        <v>84</v>
      </c>
      <c r="I104" s="16">
        <v>35.0532917340261</v>
      </c>
      <c r="J104" s="14" t="s">
        <v>40</v>
      </c>
      <c r="K104" s="16">
        <v>1.0</v>
      </c>
      <c r="L104" s="14" t="s">
        <v>85</v>
      </c>
      <c r="M104" s="14" t="s">
        <v>43</v>
      </c>
      <c r="N104" s="20">
        <v>0.0</v>
      </c>
      <c r="O104" s="20">
        <v>0.0</v>
      </c>
      <c r="P104" s="14">
        <v>0.0</v>
      </c>
      <c r="Q104" s="16">
        <v>24.564</v>
      </c>
      <c r="R104" s="20">
        <v>8704.14885231133</v>
      </c>
      <c r="S104" s="21">
        <v>44270.7181750307</v>
      </c>
      <c r="T104" s="21">
        <v>23.25</v>
      </c>
      <c r="U104" s="21">
        <v>57.0</v>
      </c>
      <c r="V104" s="21" t="str">
        <f t="shared" si="1"/>
        <v>#N/A</v>
      </c>
    </row>
    <row r="105" ht="15.75" customHeight="1">
      <c r="A105" s="14">
        <v>315466.0</v>
      </c>
      <c r="B105" s="15">
        <v>44894.5127143171</v>
      </c>
      <c r="C105" s="16">
        <v>1.70949335333333</v>
      </c>
      <c r="D105" s="17" t="s">
        <v>81</v>
      </c>
      <c r="E105" s="18" t="s">
        <v>82</v>
      </c>
      <c r="F105" s="14" t="s">
        <v>83</v>
      </c>
      <c r="G105" s="19">
        <v>19.8447058031425</v>
      </c>
      <c r="H105" s="14" t="s">
        <v>84</v>
      </c>
      <c r="I105" s="16">
        <v>35.0532917340261</v>
      </c>
      <c r="J105" s="14" t="s">
        <v>40</v>
      </c>
      <c r="K105" s="16">
        <v>1.0</v>
      </c>
      <c r="L105" s="14" t="s">
        <v>85</v>
      </c>
      <c r="M105" s="14" t="s">
        <v>43</v>
      </c>
      <c r="N105" s="20">
        <v>0.0</v>
      </c>
      <c r="O105" s="20">
        <v>0.0</v>
      </c>
      <c r="P105" s="14">
        <v>0.0</v>
      </c>
      <c r="Q105" s="16">
        <v>24.579</v>
      </c>
      <c r="R105" s="20">
        <v>8707.43825906084</v>
      </c>
      <c r="S105" s="21">
        <v>44274.4080813698</v>
      </c>
      <c r="T105" s="21">
        <v>23.25</v>
      </c>
      <c r="U105" s="21">
        <v>57.0</v>
      </c>
      <c r="V105" s="21" t="str">
        <f t="shared" si="1"/>
        <v>#N/A</v>
      </c>
    </row>
    <row r="106" ht="15.75" customHeight="1">
      <c r="A106" s="14">
        <v>315467.0</v>
      </c>
      <c r="B106" s="15">
        <v>44894.5127260764</v>
      </c>
      <c r="C106" s="16">
        <v>1.72643201666667</v>
      </c>
      <c r="D106" s="17" t="s">
        <v>81</v>
      </c>
      <c r="E106" s="18" t="s">
        <v>82</v>
      </c>
      <c r="F106" s="14" t="s">
        <v>83</v>
      </c>
      <c r="G106" s="19">
        <v>19.8621497487459</v>
      </c>
      <c r="H106" s="14" t="s">
        <v>84</v>
      </c>
      <c r="I106" s="16">
        <v>35.0594790754594</v>
      </c>
      <c r="J106" s="14" t="s">
        <v>40</v>
      </c>
      <c r="K106" s="16">
        <v>1.0</v>
      </c>
      <c r="L106" s="14" t="s">
        <v>85</v>
      </c>
      <c r="M106" s="14" t="s">
        <v>43</v>
      </c>
      <c r="N106" s="20">
        <v>0.0</v>
      </c>
      <c r="O106" s="20">
        <v>0.0</v>
      </c>
      <c r="P106" s="14">
        <v>0.0</v>
      </c>
      <c r="Q106" s="16">
        <v>24.569</v>
      </c>
      <c r="R106" s="20">
        <v>8705.42360307405</v>
      </c>
      <c r="S106" s="21">
        <v>44266.6968061189</v>
      </c>
      <c r="T106" s="21">
        <v>23.25</v>
      </c>
      <c r="U106" s="21">
        <v>57.0</v>
      </c>
      <c r="V106" s="21" t="str">
        <f t="shared" si="1"/>
        <v>#N/A</v>
      </c>
    </row>
    <row r="107" ht="15.75" customHeight="1">
      <c r="A107" s="14">
        <v>315468.0</v>
      </c>
      <c r="B107" s="15">
        <v>44894.5127378125</v>
      </c>
      <c r="C107" s="16">
        <v>1.74331479166667</v>
      </c>
      <c r="D107" s="17" t="s">
        <v>81</v>
      </c>
      <c r="E107" s="18" t="s">
        <v>82</v>
      </c>
      <c r="F107" s="14" t="s">
        <v>83</v>
      </c>
      <c r="G107" s="19">
        <v>19.8993514002919</v>
      </c>
      <c r="H107" s="14" t="s">
        <v>84</v>
      </c>
      <c r="I107" s="16">
        <v>35.0656664283251</v>
      </c>
      <c r="J107" s="14" t="s">
        <v>40</v>
      </c>
      <c r="K107" s="16">
        <v>1.0</v>
      </c>
      <c r="L107" s="14" t="s">
        <v>85</v>
      </c>
      <c r="M107" s="14" t="s">
        <v>43</v>
      </c>
      <c r="N107" s="20">
        <v>0.0</v>
      </c>
      <c r="O107" s="20">
        <v>0.0</v>
      </c>
      <c r="P107" s="14">
        <v>0.0</v>
      </c>
      <c r="Q107" s="16">
        <v>24.549</v>
      </c>
      <c r="R107" s="20">
        <v>8706.17136289262</v>
      </c>
      <c r="S107" s="21">
        <v>44274.3584874704</v>
      </c>
      <c r="T107" s="21">
        <v>23.25</v>
      </c>
      <c r="U107" s="21">
        <v>57.0</v>
      </c>
      <c r="V107" s="21" t="str">
        <f t="shared" si="1"/>
        <v>#N/A</v>
      </c>
    </row>
    <row r="108" ht="15.75" customHeight="1">
      <c r="A108" s="14">
        <v>315469.0</v>
      </c>
      <c r="B108" s="15">
        <v>44894.5127489236</v>
      </c>
      <c r="C108" s="16">
        <v>1.75933368666667</v>
      </c>
      <c r="D108" s="17" t="s">
        <v>81</v>
      </c>
      <c r="E108" s="18" t="s">
        <v>82</v>
      </c>
      <c r="F108" s="14" t="s">
        <v>83</v>
      </c>
      <c r="G108" s="19">
        <v>19.8779189283642</v>
      </c>
      <c r="H108" s="14" t="s">
        <v>84</v>
      </c>
      <c r="I108" s="16">
        <v>35.0594790754594</v>
      </c>
      <c r="J108" s="14" t="s">
        <v>40</v>
      </c>
      <c r="K108" s="16">
        <v>1.0</v>
      </c>
      <c r="L108" s="14" t="s">
        <v>85</v>
      </c>
      <c r="M108" s="14" t="s">
        <v>43</v>
      </c>
      <c r="N108" s="20">
        <v>0.0</v>
      </c>
      <c r="O108" s="20">
        <v>0.0</v>
      </c>
      <c r="P108" s="14">
        <v>0.0</v>
      </c>
      <c r="Q108" s="16">
        <v>24.561</v>
      </c>
      <c r="R108" s="20">
        <v>8704.88047434097</v>
      </c>
      <c r="S108" s="21">
        <v>44266.1204469088</v>
      </c>
      <c r="T108" s="21">
        <v>23.25</v>
      </c>
      <c r="U108" s="21">
        <v>57.0</v>
      </c>
      <c r="V108" s="21" t="str">
        <f t="shared" si="1"/>
        <v>#N/A</v>
      </c>
    </row>
    <row r="109" ht="15.75" customHeight="1">
      <c r="A109" s="14">
        <v>315470.0</v>
      </c>
      <c r="B109" s="15">
        <v>44894.5127606481</v>
      </c>
      <c r="C109" s="16">
        <v>1.77620497666667</v>
      </c>
      <c r="D109" s="17" t="s">
        <v>81</v>
      </c>
      <c r="E109" s="18" t="s">
        <v>82</v>
      </c>
      <c r="F109" s="14" t="s">
        <v>83</v>
      </c>
      <c r="G109" s="19">
        <v>19.8267277758557</v>
      </c>
      <c r="H109" s="14" t="s">
        <v>84</v>
      </c>
      <c r="I109" s="16">
        <v>35.0594790754594</v>
      </c>
      <c r="J109" s="14" t="s">
        <v>40</v>
      </c>
      <c r="K109" s="16">
        <v>1.0</v>
      </c>
      <c r="L109" s="14" t="s">
        <v>85</v>
      </c>
      <c r="M109" s="14" t="s">
        <v>43</v>
      </c>
      <c r="N109" s="20">
        <v>0.0</v>
      </c>
      <c r="O109" s="20">
        <v>0.0</v>
      </c>
      <c r="P109" s="14">
        <v>0.0</v>
      </c>
      <c r="Q109" s="16">
        <v>24.587</v>
      </c>
      <c r="R109" s="20">
        <v>8710.16247406443</v>
      </c>
      <c r="S109" s="21">
        <v>44267.8347472694</v>
      </c>
      <c r="T109" s="21">
        <v>23.25</v>
      </c>
      <c r="U109" s="21">
        <v>57.0</v>
      </c>
      <c r="V109" s="21" t="str">
        <f t="shared" si="1"/>
        <v>#N/A</v>
      </c>
    </row>
    <row r="110" ht="15.75" customHeight="1">
      <c r="A110" s="14">
        <v>315471.0</v>
      </c>
      <c r="B110" s="15">
        <v>44894.5127723727</v>
      </c>
      <c r="C110" s="16">
        <v>1.79309376166667</v>
      </c>
      <c r="D110" s="17" t="s">
        <v>81</v>
      </c>
      <c r="E110" s="18" t="s">
        <v>82</v>
      </c>
      <c r="F110" s="14" t="s">
        <v>83</v>
      </c>
      <c r="G110" s="19">
        <v>19.929279917114</v>
      </c>
      <c r="H110" s="14" t="s">
        <v>84</v>
      </c>
      <c r="I110" s="16">
        <v>35.0594790754594</v>
      </c>
      <c r="J110" s="14" t="s">
        <v>40</v>
      </c>
      <c r="K110" s="16">
        <v>1.0</v>
      </c>
      <c r="L110" s="14" t="s">
        <v>85</v>
      </c>
      <c r="M110" s="14" t="s">
        <v>43</v>
      </c>
      <c r="N110" s="20">
        <v>0.0</v>
      </c>
      <c r="O110" s="20">
        <v>0.0</v>
      </c>
      <c r="P110" s="14">
        <v>0.0</v>
      </c>
      <c r="Q110" s="16">
        <v>24.535</v>
      </c>
      <c r="R110" s="20">
        <v>8703.78600676194</v>
      </c>
      <c r="S110" s="21">
        <v>44268.3944667483</v>
      </c>
      <c r="T110" s="21">
        <v>23.25</v>
      </c>
      <c r="U110" s="21">
        <v>57.0</v>
      </c>
      <c r="V110" s="21" t="str">
        <f t="shared" si="1"/>
        <v>#N/A</v>
      </c>
    </row>
    <row r="111" ht="15.75" customHeight="1">
      <c r="A111" s="14">
        <v>315472.0</v>
      </c>
      <c r="B111" s="15">
        <v>44894.5127840625</v>
      </c>
      <c r="C111" s="16">
        <v>1.80994117666667</v>
      </c>
      <c r="D111" s="17" t="s">
        <v>81</v>
      </c>
      <c r="E111" s="18" t="s">
        <v>82</v>
      </c>
      <c r="F111" s="14" t="s">
        <v>83</v>
      </c>
      <c r="G111" s="19">
        <v>19.8956784760812</v>
      </c>
      <c r="H111" s="14" t="s">
        <v>84</v>
      </c>
      <c r="I111" s="16">
        <v>35.0594790754594</v>
      </c>
      <c r="J111" s="14" t="s">
        <v>40</v>
      </c>
      <c r="K111" s="16">
        <v>1.0</v>
      </c>
      <c r="L111" s="14" t="s">
        <v>85</v>
      </c>
      <c r="M111" s="14" t="s">
        <v>43</v>
      </c>
      <c r="N111" s="20">
        <v>0.0</v>
      </c>
      <c r="O111" s="20">
        <v>0.0</v>
      </c>
      <c r="P111" s="14">
        <v>0.0</v>
      </c>
      <c r="Q111" s="16">
        <v>24.552</v>
      </c>
      <c r="R111" s="20">
        <v>8707.55449536299</v>
      </c>
      <c r="S111" s="21">
        <v>44265.7851489699</v>
      </c>
      <c r="T111" s="21">
        <v>23.25</v>
      </c>
      <c r="U111" s="21">
        <v>57.0</v>
      </c>
      <c r="V111" s="21" t="str">
        <f t="shared" si="1"/>
        <v>#N/A</v>
      </c>
    </row>
    <row r="112" ht="15.75" customHeight="1">
      <c r="A112" s="14">
        <v>315473.0</v>
      </c>
      <c r="B112" s="15">
        <v>44894.5127951736</v>
      </c>
      <c r="C112" s="16">
        <v>1.82594508166667</v>
      </c>
      <c r="D112" s="17" t="s">
        <v>81</v>
      </c>
      <c r="E112" s="18" t="s">
        <v>82</v>
      </c>
      <c r="F112" s="14" t="s">
        <v>83</v>
      </c>
      <c r="G112" s="19">
        <v>19.8480877014353</v>
      </c>
      <c r="H112" s="14" t="s">
        <v>84</v>
      </c>
      <c r="I112" s="16">
        <v>35.0656664283251</v>
      </c>
      <c r="J112" s="14" t="s">
        <v>40</v>
      </c>
      <c r="K112" s="16">
        <v>1.0</v>
      </c>
      <c r="L112" s="14" t="s">
        <v>85</v>
      </c>
      <c r="M112" s="14" t="s">
        <v>43</v>
      </c>
      <c r="N112" s="20">
        <v>0.0</v>
      </c>
      <c r="O112" s="20">
        <v>0.0</v>
      </c>
      <c r="P112" s="14">
        <v>0.0</v>
      </c>
      <c r="Q112" s="16">
        <v>24.575</v>
      </c>
      <c r="R112" s="20">
        <v>8712.32848783914</v>
      </c>
      <c r="S112" s="21">
        <v>44266.1008640768</v>
      </c>
      <c r="T112" s="21">
        <v>23.25</v>
      </c>
      <c r="U112" s="21">
        <v>57.0</v>
      </c>
      <c r="V112" s="21" t="str">
        <f t="shared" si="1"/>
        <v>#N/A</v>
      </c>
    </row>
    <row r="113" ht="15.75" customHeight="1">
      <c r="A113" s="14">
        <v>315474.0</v>
      </c>
      <c r="B113" s="15">
        <v>44894.5128069097</v>
      </c>
      <c r="C113" s="16">
        <v>1.84284671</v>
      </c>
      <c r="D113" s="17" t="s">
        <v>81</v>
      </c>
      <c r="E113" s="18" t="s">
        <v>82</v>
      </c>
      <c r="F113" s="14" t="s">
        <v>83</v>
      </c>
      <c r="G113" s="19">
        <v>19.8680613081541</v>
      </c>
      <c r="H113" s="14" t="s">
        <v>84</v>
      </c>
      <c r="I113" s="16">
        <v>35.0594790754594</v>
      </c>
      <c r="J113" s="14" t="s">
        <v>40</v>
      </c>
      <c r="K113" s="16">
        <v>1.0</v>
      </c>
      <c r="L113" s="14" t="s">
        <v>85</v>
      </c>
      <c r="M113" s="14" t="s">
        <v>43</v>
      </c>
      <c r="N113" s="20">
        <v>0.0</v>
      </c>
      <c r="O113" s="20">
        <v>0.0</v>
      </c>
      <c r="P113" s="14">
        <v>0.0</v>
      </c>
      <c r="Q113" s="16">
        <v>24.566</v>
      </c>
      <c r="R113" s="20">
        <v>8708.04255736061</v>
      </c>
      <c r="S113" s="21">
        <v>44263.3893549887</v>
      </c>
      <c r="T113" s="21">
        <v>23.25</v>
      </c>
      <c r="U113" s="21">
        <v>57.0</v>
      </c>
      <c r="V113" s="21" t="str">
        <f t="shared" si="1"/>
        <v>#N/A</v>
      </c>
    </row>
    <row r="114" ht="15.75" customHeight="1">
      <c r="A114" s="14">
        <v>315475.0</v>
      </c>
      <c r="B114" s="15">
        <v>44894.5128186343</v>
      </c>
      <c r="C114" s="16">
        <v>1.85971887666667</v>
      </c>
      <c r="D114" s="17" t="s">
        <v>81</v>
      </c>
      <c r="E114" s="18" t="s">
        <v>82</v>
      </c>
      <c r="F114" s="14" t="s">
        <v>83</v>
      </c>
      <c r="G114" s="19">
        <v>19.8562404475304</v>
      </c>
      <c r="H114" s="14" t="s">
        <v>84</v>
      </c>
      <c r="I114" s="16">
        <v>35.0594790754594</v>
      </c>
      <c r="J114" s="14" t="s">
        <v>40</v>
      </c>
      <c r="K114" s="16">
        <v>1.0</v>
      </c>
      <c r="L114" s="14" t="s">
        <v>85</v>
      </c>
      <c r="M114" s="14" t="s">
        <v>43</v>
      </c>
      <c r="N114" s="20">
        <v>0.0</v>
      </c>
      <c r="O114" s="20">
        <v>0.0</v>
      </c>
      <c r="P114" s="14">
        <v>0.0</v>
      </c>
      <c r="Q114" s="16">
        <v>24.572</v>
      </c>
      <c r="R114" s="20">
        <v>8704.89200464533</v>
      </c>
      <c r="S114" s="21">
        <v>44259.148587945</v>
      </c>
      <c r="T114" s="21">
        <v>23.25</v>
      </c>
      <c r="U114" s="21">
        <v>57.0</v>
      </c>
      <c r="V114" s="21" t="str">
        <f t="shared" si="1"/>
        <v>#N/A</v>
      </c>
    </row>
    <row r="115" ht="15.75" customHeight="1">
      <c r="A115" s="14">
        <v>315476.0</v>
      </c>
      <c r="B115" s="15">
        <v>44894.5128303588</v>
      </c>
      <c r="C115" s="16">
        <v>1.876580935</v>
      </c>
      <c r="D115" s="17" t="s">
        <v>81</v>
      </c>
      <c r="E115" s="18" t="s">
        <v>82</v>
      </c>
      <c r="F115" s="14" t="s">
        <v>83</v>
      </c>
      <c r="G115" s="19">
        <v>19.9078057221657</v>
      </c>
      <c r="H115" s="14" t="s">
        <v>84</v>
      </c>
      <c r="I115" s="16">
        <v>35.0532917340261</v>
      </c>
      <c r="J115" s="14" t="s">
        <v>40</v>
      </c>
      <c r="K115" s="16">
        <v>1.0</v>
      </c>
      <c r="L115" s="14" t="s">
        <v>85</v>
      </c>
      <c r="M115" s="14" t="s">
        <v>43</v>
      </c>
      <c r="N115" s="20">
        <v>0.0</v>
      </c>
      <c r="O115" s="20">
        <v>0.0</v>
      </c>
      <c r="P115" s="14">
        <v>0.0</v>
      </c>
      <c r="Q115" s="16">
        <v>24.547</v>
      </c>
      <c r="R115" s="20">
        <v>8707.35524948279</v>
      </c>
      <c r="S115" s="21">
        <v>44260.8119617569</v>
      </c>
      <c r="T115" s="21">
        <v>23.25</v>
      </c>
      <c r="U115" s="21">
        <v>57.0</v>
      </c>
      <c r="V115" s="21" t="str">
        <f t="shared" si="1"/>
        <v>#N/A</v>
      </c>
    </row>
    <row r="116" ht="15.75" customHeight="1">
      <c r="A116" s="14">
        <v>315477.0</v>
      </c>
      <c r="B116" s="15">
        <v>44894.5128420486</v>
      </c>
      <c r="C116" s="16">
        <v>1.893421975</v>
      </c>
      <c r="D116" s="17" t="s">
        <v>81</v>
      </c>
      <c r="E116" s="18" t="s">
        <v>82</v>
      </c>
      <c r="F116" s="14" t="s">
        <v>83</v>
      </c>
      <c r="G116" s="19">
        <v>19.8838365150033</v>
      </c>
      <c r="H116" s="14" t="s">
        <v>84</v>
      </c>
      <c r="I116" s="16">
        <v>35.0594790754594</v>
      </c>
      <c r="J116" s="14" t="s">
        <v>40</v>
      </c>
      <c r="K116" s="16">
        <v>1.0</v>
      </c>
      <c r="L116" s="14" t="s">
        <v>85</v>
      </c>
      <c r="M116" s="14" t="s">
        <v>43</v>
      </c>
      <c r="N116" s="20">
        <v>0.0</v>
      </c>
      <c r="O116" s="20">
        <v>0.0</v>
      </c>
      <c r="P116" s="14">
        <v>0.0</v>
      </c>
      <c r="Q116" s="16">
        <v>24.558</v>
      </c>
      <c r="R116" s="20">
        <v>8711.99962514864</v>
      </c>
      <c r="S116" s="21">
        <v>44263.1481454861</v>
      </c>
      <c r="T116" s="21">
        <v>23.25</v>
      </c>
      <c r="U116" s="21">
        <v>57.0</v>
      </c>
      <c r="V116" s="21" t="str">
        <f t="shared" si="1"/>
        <v>#N/A</v>
      </c>
    </row>
    <row r="117" ht="15.75" customHeight="1">
      <c r="A117" s="14">
        <v>315478.0</v>
      </c>
      <c r="B117" s="15">
        <v>44894.512853206</v>
      </c>
      <c r="C117" s="16">
        <v>1.909469835</v>
      </c>
      <c r="D117" s="17" t="s">
        <v>81</v>
      </c>
      <c r="E117" s="18" t="s">
        <v>82</v>
      </c>
      <c r="F117" s="14" t="s">
        <v>83</v>
      </c>
      <c r="G117" s="19">
        <v>19.8897563638747</v>
      </c>
      <c r="H117" s="14" t="s">
        <v>84</v>
      </c>
      <c r="I117" s="16">
        <v>35.0594790754594</v>
      </c>
      <c r="J117" s="14" t="s">
        <v>40</v>
      </c>
      <c r="K117" s="16">
        <v>1.0</v>
      </c>
      <c r="L117" s="14" t="s">
        <v>85</v>
      </c>
      <c r="M117" s="14" t="s">
        <v>43</v>
      </c>
      <c r="N117" s="20">
        <v>0.0</v>
      </c>
      <c r="O117" s="20">
        <v>0.0</v>
      </c>
      <c r="P117" s="14">
        <v>0.0</v>
      </c>
      <c r="Q117" s="16">
        <v>24.555</v>
      </c>
      <c r="R117" s="20">
        <v>8711.18507081394</v>
      </c>
      <c r="S117" s="21">
        <v>44258.7056158971</v>
      </c>
      <c r="T117" s="21">
        <v>23.25</v>
      </c>
      <c r="U117" s="21">
        <v>57.0</v>
      </c>
      <c r="V117" s="21" t="str">
        <f t="shared" si="1"/>
        <v>#N/A</v>
      </c>
    </row>
    <row r="118" ht="15.75" customHeight="1">
      <c r="A118" s="14">
        <v>315479.0</v>
      </c>
      <c r="B118" s="15">
        <v>44894.5128649306</v>
      </c>
      <c r="C118" s="16">
        <v>1.92636675833333</v>
      </c>
      <c r="D118" s="17" t="s">
        <v>81</v>
      </c>
      <c r="E118" s="18" t="s">
        <v>82</v>
      </c>
      <c r="F118" s="14" t="s">
        <v>83</v>
      </c>
      <c r="G118" s="19">
        <v>19.8441513669878</v>
      </c>
      <c r="H118" s="14" t="s">
        <v>84</v>
      </c>
      <c r="I118" s="16">
        <v>35.0656664283251</v>
      </c>
      <c r="J118" s="14" t="s">
        <v>40</v>
      </c>
      <c r="K118" s="16">
        <v>1.0</v>
      </c>
      <c r="L118" s="14" t="s">
        <v>85</v>
      </c>
      <c r="M118" s="14" t="s">
        <v>43</v>
      </c>
      <c r="N118" s="20">
        <v>0.0</v>
      </c>
      <c r="O118" s="20">
        <v>0.0</v>
      </c>
      <c r="P118" s="14">
        <v>0.0</v>
      </c>
      <c r="Q118" s="16">
        <v>24.577</v>
      </c>
      <c r="R118" s="20">
        <v>8706.31577013412</v>
      </c>
      <c r="S118" s="21">
        <v>44265.6528251792</v>
      </c>
      <c r="T118" s="21">
        <v>23.25</v>
      </c>
      <c r="U118" s="21">
        <v>57.0</v>
      </c>
      <c r="V118" s="21" t="str">
        <f t="shared" si="1"/>
        <v>#N/A</v>
      </c>
    </row>
    <row r="119" ht="15.75" customHeight="1">
      <c r="A119" s="14">
        <v>315480.0</v>
      </c>
      <c r="B119" s="15">
        <v>44894.5128765857</v>
      </c>
      <c r="C119" s="16">
        <v>1.94315401833333</v>
      </c>
      <c r="D119" s="17" t="s">
        <v>81</v>
      </c>
      <c r="E119" s="18" t="s">
        <v>82</v>
      </c>
      <c r="F119" s="14" t="s">
        <v>83</v>
      </c>
      <c r="G119" s="19">
        <v>19.8658136177493</v>
      </c>
      <c r="H119" s="14" t="s">
        <v>84</v>
      </c>
      <c r="I119" s="16">
        <v>35.0656664283251</v>
      </c>
      <c r="J119" s="14" t="s">
        <v>40</v>
      </c>
      <c r="K119" s="16">
        <v>1.0</v>
      </c>
      <c r="L119" s="14" t="s">
        <v>85</v>
      </c>
      <c r="M119" s="14" t="s">
        <v>43</v>
      </c>
      <c r="N119" s="20">
        <v>0.0</v>
      </c>
      <c r="O119" s="20">
        <v>0.0</v>
      </c>
      <c r="P119" s="14">
        <v>0.0</v>
      </c>
      <c r="Q119" s="16">
        <v>24.566</v>
      </c>
      <c r="R119" s="20">
        <v>8706.0788582877</v>
      </c>
      <c r="S119" s="21">
        <v>44260.1593484108</v>
      </c>
      <c r="T119" s="21">
        <v>23.25</v>
      </c>
      <c r="U119" s="21">
        <v>57.0</v>
      </c>
      <c r="V119" s="21" t="str">
        <f t="shared" si="1"/>
        <v>#N/A</v>
      </c>
    </row>
    <row r="120" ht="15.75" customHeight="1">
      <c r="A120" s="14">
        <v>315481.0</v>
      </c>
      <c r="B120" s="15">
        <v>44894.5128882755</v>
      </c>
      <c r="C120" s="16">
        <v>1.96002216833333</v>
      </c>
      <c r="D120" s="17" t="s">
        <v>81</v>
      </c>
      <c r="E120" s="18" t="s">
        <v>82</v>
      </c>
      <c r="F120" s="14" t="s">
        <v>83</v>
      </c>
      <c r="G120" s="19">
        <v>19.8205543956922</v>
      </c>
      <c r="H120" s="14" t="s">
        <v>84</v>
      </c>
      <c r="I120" s="16">
        <v>35.0656664283251</v>
      </c>
      <c r="J120" s="14" t="s">
        <v>40</v>
      </c>
      <c r="K120" s="16">
        <v>1.0</v>
      </c>
      <c r="L120" s="14" t="s">
        <v>85</v>
      </c>
      <c r="M120" s="14" t="s">
        <v>43</v>
      </c>
      <c r="N120" s="20">
        <v>0.0</v>
      </c>
      <c r="O120" s="20">
        <v>0.0</v>
      </c>
      <c r="P120" s="14">
        <v>0.0</v>
      </c>
      <c r="Q120" s="16">
        <v>24.589</v>
      </c>
      <c r="R120" s="20">
        <v>8705.88355546798</v>
      </c>
      <c r="S120" s="21">
        <v>44261.6313629157</v>
      </c>
      <c r="T120" s="21">
        <v>23.25</v>
      </c>
      <c r="U120" s="21">
        <v>57.0</v>
      </c>
      <c r="V120" s="21" t="str">
        <f t="shared" si="1"/>
        <v>#N/A</v>
      </c>
    </row>
    <row r="121" ht="15.75" customHeight="1">
      <c r="A121" s="14">
        <v>315482.0</v>
      </c>
      <c r="B121" s="15">
        <v>44894.512899456</v>
      </c>
      <c r="C121" s="16">
        <v>1.97609065833333</v>
      </c>
      <c r="D121" s="17" t="s">
        <v>81</v>
      </c>
      <c r="E121" s="18" t="s">
        <v>82</v>
      </c>
      <c r="F121" s="14" t="s">
        <v>83</v>
      </c>
      <c r="G121" s="19">
        <v>19.9290039626939</v>
      </c>
      <c r="H121" s="14" t="s">
        <v>84</v>
      </c>
      <c r="I121" s="16">
        <v>35.0656664283251</v>
      </c>
      <c r="J121" s="14" t="s">
        <v>40</v>
      </c>
      <c r="K121" s="16">
        <v>1.0</v>
      </c>
      <c r="L121" s="14" t="s">
        <v>85</v>
      </c>
      <c r="M121" s="14" t="s">
        <v>43</v>
      </c>
      <c r="N121" s="20">
        <v>0.0</v>
      </c>
      <c r="O121" s="20">
        <v>0.0</v>
      </c>
      <c r="P121" s="14">
        <v>0.0</v>
      </c>
      <c r="Q121" s="16">
        <v>24.534</v>
      </c>
      <c r="R121" s="20">
        <v>8706.35657629015</v>
      </c>
      <c r="S121" s="21">
        <v>44261.6723633344</v>
      </c>
      <c r="T121" s="21">
        <v>23.25</v>
      </c>
      <c r="U121" s="21">
        <v>57.0</v>
      </c>
      <c r="V121" s="21" t="str">
        <f t="shared" si="1"/>
        <v>#N/A</v>
      </c>
    </row>
    <row r="122" ht="15.75" customHeight="1">
      <c r="A122" s="14">
        <v>315483.0</v>
      </c>
      <c r="B122" s="15">
        <v>44894.5129111458</v>
      </c>
      <c r="C122" s="16">
        <v>1.99291875333333</v>
      </c>
      <c r="D122" s="17" t="s">
        <v>81</v>
      </c>
      <c r="E122" s="18" t="s">
        <v>82</v>
      </c>
      <c r="F122" s="14" t="s">
        <v>83</v>
      </c>
      <c r="G122" s="19">
        <v>19.954473147264</v>
      </c>
      <c r="H122" s="14" t="s">
        <v>84</v>
      </c>
      <c r="I122" s="16">
        <v>35.0718537926236</v>
      </c>
      <c r="J122" s="14" t="s">
        <v>40</v>
      </c>
      <c r="K122" s="16">
        <v>1.0</v>
      </c>
      <c r="L122" s="14" t="s">
        <v>85</v>
      </c>
      <c r="M122" s="14" t="s">
        <v>43</v>
      </c>
      <c r="N122" s="20">
        <v>0.0</v>
      </c>
      <c r="O122" s="20">
        <v>0.0</v>
      </c>
      <c r="P122" s="14">
        <v>0.0</v>
      </c>
      <c r="Q122" s="16">
        <v>24.52</v>
      </c>
      <c r="R122" s="20">
        <v>8705.4247875606</v>
      </c>
      <c r="S122" s="21">
        <v>44260.6852553514</v>
      </c>
      <c r="T122" s="21">
        <v>23.25</v>
      </c>
      <c r="U122" s="21">
        <v>57.0</v>
      </c>
      <c r="V122" s="21" t="str">
        <f t="shared" si="1"/>
        <v>#N/A</v>
      </c>
    </row>
    <row r="123" ht="15.75" customHeight="1">
      <c r="A123" s="14">
        <v>315484.0</v>
      </c>
      <c r="B123" s="15">
        <v>44894.5129228356</v>
      </c>
      <c r="C123" s="16">
        <v>2.009785545</v>
      </c>
      <c r="D123" s="17" t="s">
        <v>81</v>
      </c>
      <c r="E123" s="18" t="s">
        <v>82</v>
      </c>
      <c r="F123" s="14" t="s">
        <v>83</v>
      </c>
      <c r="G123" s="19">
        <v>19.8404933426437</v>
      </c>
      <c r="H123" s="14" t="s">
        <v>84</v>
      </c>
      <c r="I123" s="16">
        <v>35.0594790754594</v>
      </c>
      <c r="J123" s="14" t="s">
        <v>40</v>
      </c>
      <c r="K123" s="16">
        <v>1.0</v>
      </c>
      <c r="L123" s="14" t="s">
        <v>85</v>
      </c>
      <c r="M123" s="14" t="s">
        <v>43</v>
      </c>
      <c r="N123" s="20">
        <v>0.0</v>
      </c>
      <c r="O123" s="20">
        <v>0.0</v>
      </c>
      <c r="P123" s="14">
        <v>0.0</v>
      </c>
      <c r="Q123" s="16">
        <v>24.58</v>
      </c>
      <c r="R123" s="20">
        <v>8705.0404938526</v>
      </c>
      <c r="S123" s="21">
        <v>44263.30811785</v>
      </c>
      <c r="T123" s="21">
        <v>23.25</v>
      </c>
      <c r="U123" s="21">
        <v>57.0</v>
      </c>
      <c r="V123" s="21" t="str">
        <f t="shared" si="1"/>
        <v>#N/A</v>
      </c>
    </row>
    <row r="124" ht="15.75" customHeight="1">
      <c r="A124" s="14">
        <v>315485.0</v>
      </c>
      <c r="B124" s="15">
        <v>44894.5129345718</v>
      </c>
      <c r="C124" s="16">
        <v>2.02665015166667</v>
      </c>
      <c r="D124" s="17" t="s">
        <v>81</v>
      </c>
      <c r="E124" s="18" t="s">
        <v>82</v>
      </c>
      <c r="F124" s="14" t="s">
        <v>83</v>
      </c>
      <c r="G124" s="19">
        <v>19.8340374572995</v>
      </c>
      <c r="H124" s="14" t="s">
        <v>84</v>
      </c>
      <c r="I124" s="16">
        <v>35.0718537926236</v>
      </c>
      <c r="J124" s="14" t="s">
        <v>40</v>
      </c>
      <c r="K124" s="16">
        <v>1.0</v>
      </c>
      <c r="L124" s="14" t="s">
        <v>85</v>
      </c>
      <c r="M124" s="14" t="s">
        <v>43</v>
      </c>
      <c r="N124" s="20">
        <v>0.0</v>
      </c>
      <c r="O124" s="20">
        <v>0.0</v>
      </c>
      <c r="P124" s="14">
        <v>0.0</v>
      </c>
      <c r="Q124" s="16">
        <v>24.581</v>
      </c>
      <c r="R124" s="20">
        <v>8706.19057549805</v>
      </c>
      <c r="S124" s="21">
        <v>44260.6903150465</v>
      </c>
      <c r="T124" s="21">
        <v>23.25</v>
      </c>
      <c r="U124" s="21">
        <v>57.0</v>
      </c>
      <c r="V124" s="21" t="str">
        <f t="shared" si="1"/>
        <v>#N/A</v>
      </c>
    </row>
    <row r="125" ht="15.75" customHeight="1">
      <c r="A125" s="14">
        <v>315486.0</v>
      </c>
      <c r="B125" s="15">
        <v>44894.5129456829</v>
      </c>
      <c r="C125" s="16">
        <v>2.04264992166667</v>
      </c>
      <c r="D125" s="17" t="s">
        <v>81</v>
      </c>
      <c r="E125" s="18" t="s">
        <v>82</v>
      </c>
      <c r="F125" s="14" t="s">
        <v>83</v>
      </c>
      <c r="G125" s="19">
        <v>19.8832831554484</v>
      </c>
      <c r="H125" s="14" t="s">
        <v>84</v>
      </c>
      <c r="I125" s="16">
        <v>35.0718537926236</v>
      </c>
      <c r="J125" s="14" t="s">
        <v>40</v>
      </c>
      <c r="K125" s="16">
        <v>1.0</v>
      </c>
      <c r="L125" s="14" t="s">
        <v>85</v>
      </c>
      <c r="M125" s="14" t="s">
        <v>43</v>
      </c>
      <c r="N125" s="20">
        <v>0.0</v>
      </c>
      <c r="O125" s="20">
        <v>0.0</v>
      </c>
      <c r="P125" s="14">
        <v>0.0</v>
      </c>
      <c r="Q125" s="16">
        <v>24.556</v>
      </c>
      <c r="R125" s="20">
        <v>8704.4656151368</v>
      </c>
      <c r="S125" s="21">
        <v>44250.9016061386</v>
      </c>
      <c r="T125" s="21">
        <v>23.25</v>
      </c>
      <c r="U125" s="21">
        <v>57.0</v>
      </c>
      <c r="V125" s="21" t="str">
        <f t="shared" si="1"/>
        <v>#N/A</v>
      </c>
    </row>
    <row r="126" ht="15.75" customHeight="1">
      <c r="A126" s="14">
        <v>315487.0</v>
      </c>
      <c r="B126" s="15">
        <v>44894.5129573727</v>
      </c>
      <c r="C126" s="16">
        <v>2.05951544666667</v>
      </c>
      <c r="D126" s="17" t="s">
        <v>81</v>
      </c>
      <c r="E126" s="18" t="s">
        <v>82</v>
      </c>
      <c r="F126" s="14" t="s">
        <v>83</v>
      </c>
      <c r="G126" s="19">
        <v>19.869478550095</v>
      </c>
      <c r="H126" s="14" t="s">
        <v>84</v>
      </c>
      <c r="I126" s="16">
        <v>35.0718537926236</v>
      </c>
      <c r="J126" s="14" t="s">
        <v>40</v>
      </c>
      <c r="K126" s="16">
        <v>1.0</v>
      </c>
      <c r="L126" s="14" t="s">
        <v>85</v>
      </c>
      <c r="M126" s="14" t="s">
        <v>43</v>
      </c>
      <c r="N126" s="20">
        <v>0.0</v>
      </c>
      <c r="O126" s="20">
        <v>0.0</v>
      </c>
      <c r="P126" s="14">
        <v>0.0</v>
      </c>
      <c r="Q126" s="16">
        <v>24.563</v>
      </c>
      <c r="R126" s="20">
        <v>8707.48327730376</v>
      </c>
      <c r="S126" s="21">
        <v>44255.49751895</v>
      </c>
      <c r="T126" s="21">
        <v>23.25</v>
      </c>
      <c r="U126" s="21">
        <v>57.0</v>
      </c>
      <c r="V126" s="21" t="str">
        <f t="shared" si="1"/>
        <v>#N/A</v>
      </c>
    </row>
    <row r="127" ht="15.75" customHeight="1">
      <c r="A127" s="14">
        <v>315488.0</v>
      </c>
      <c r="B127" s="15">
        <v>44894.5129690972</v>
      </c>
      <c r="C127" s="16">
        <v>2.07640872</v>
      </c>
      <c r="D127" s="17" t="s">
        <v>81</v>
      </c>
      <c r="E127" s="18" t="s">
        <v>82</v>
      </c>
      <c r="F127" s="14" t="s">
        <v>83</v>
      </c>
      <c r="G127" s="19">
        <v>19.8497790253225</v>
      </c>
      <c r="H127" s="14" t="s">
        <v>84</v>
      </c>
      <c r="I127" s="16">
        <v>35.0718537926236</v>
      </c>
      <c r="J127" s="14" t="s">
        <v>40</v>
      </c>
      <c r="K127" s="16">
        <v>1.0</v>
      </c>
      <c r="L127" s="14" t="s">
        <v>85</v>
      </c>
      <c r="M127" s="14" t="s">
        <v>43</v>
      </c>
      <c r="N127" s="20">
        <v>0.0</v>
      </c>
      <c r="O127" s="20">
        <v>0.0</v>
      </c>
      <c r="P127" s="14">
        <v>0.0</v>
      </c>
      <c r="Q127" s="16">
        <v>24.573</v>
      </c>
      <c r="R127" s="20">
        <v>8703.45854506487</v>
      </c>
      <c r="S127" s="21">
        <v>44258.0657342839</v>
      </c>
      <c r="T127" s="21">
        <v>23.25</v>
      </c>
      <c r="U127" s="21">
        <v>57.0</v>
      </c>
      <c r="V127" s="21" t="str">
        <f t="shared" si="1"/>
        <v>#N/A</v>
      </c>
    </row>
    <row r="128" ht="15.75" customHeight="1">
      <c r="A128" s="14">
        <v>315489.0</v>
      </c>
      <c r="B128" s="15">
        <v>44894.5129808681</v>
      </c>
      <c r="C128" s="16">
        <v>2.09331096666667</v>
      </c>
      <c r="D128" s="17" t="s">
        <v>81</v>
      </c>
      <c r="E128" s="18" t="s">
        <v>82</v>
      </c>
      <c r="F128" s="14" t="s">
        <v>83</v>
      </c>
      <c r="G128" s="19">
        <v>19.9822465400836</v>
      </c>
      <c r="H128" s="14" t="s">
        <v>84</v>
      </c>
      <c r="I128" s="16">
        <v>35.0718537926236</v>
      </c>
      <c r="J128" s="14" t="s">
        <v>40</v>
      </c>
      <c r="K128" s="16">
        <v>1.0</v>
      </c>
      <c r="L128" s="14" t="s">
        <v>85</v>
      </c>
      <c r="M128" s="14" t="s">
        <v>43</v>
      </c>
      <c r="N128" s="20">
        <v>0.0</v>
      </c>
      <c r="O128" s="20">
        <v>0.0</v>
      </c>
      <c r="P128" s="14">
        <v>0.0</v>
      </c>
      <c r="Q128" s="16">
        <v>24.506</v>
      </c>
      <c r="R128" s="20">
        <v>8708.12257431386</v>
      </c>
      <c r="S128" s="21">
        <v>44253.7302953521</v>
      </c>
      <c r="T128" s="21">
        <v>23.25</v>
      </c>
      <c r="U128" s="21">
        <v>57.0</v>
      </c>
      <c r="V128" s="21" t="str">
        <f t="shared" si="1"/>
        <v>#N/A</v>
      </c>
    </row>
    <row r="129" ht="15.75" customHeight="1">
      <c r="A129" s="14">
        <v>315490.0</v>
      </c>
      <c r="B129" s="15">
        <v>44894.5129919792</v>
      </c>
      <c r="C129" s="16">
        <v>2.10931486333333</v>
      </c>
      <c r="D129" s="17" t="s">
        <v>81</v>
      </c>
      <c r="E129" s="18" t="s">
        <v>82</v>
      </c>
      <c r="F129" s="14" t="s">
        <v>83</v>
      </c>
      <c r="G129" s="19">
        <v>19.8579329244369</v>
      </c>
      <c r="H129" s="14" t="s">
        <v>84</v>
      </c>
      <c r="I129" s="16">
        <v>35.0656664283251</v>
      </c>
      <c r="J129" s="14" t="s">
        <v>40</v>
      </c>
      <c r="K129" s="16">
        <v>1.0</v>
      </c>
      <c r="L129" s="14" t="s">
        <v>85</v>
      </c>
      <c r="M129" s="14" t="s">
        <v>43</v>
      </c>
      <c r="N129" s="20">
        <v>0.0</v>
      </c>
      <c r="O129" s="20">
        <v>0.0</v>
      </c>
      <c r="P129" s="14">
        <v>0.0</v>
      </c>
      <c r="Q129" s="16">
        <v>24.57</v>
      </c>
      <c r="R129" s="20">
        <v>8702.26457285371</v>
      </c>
      <c r="S129" s="21">
        <v>44256.0338789136</v>
      </c>
      <c r="T129" s="21">
        <v>23.25</v>
      </c>
      <c r="U129" s="21">
        <v>57.0</v>
      </c>
      <c r="V129" s="21" t="str">
        <f t="shared" si="1"/>
        <v>#N/A</v>
      </c>
    </row>
    <row r="130" ht="15.75" customHeight="1">
      <c r="A130" s="14">
        <v>315491.0</v>
      </c>
      <c r="B130" s="15">
        <v>44894.5130037847</v>
      </c>
      <c r="C130" s="16">
        <v>2.126329655</v>
      </c>
      <c r="D130" s="17" t="s">
        <v>81</v>
      </c>
      <c r="E130" s="18" t="s">
        <v>82</v>
      </c>
      <c r="F130" s="14" t="s">
        <v>83</v>
      </c>
      <c r="G130" s="19">
        <v>19.83628170445</v>
      </c>
      <c r="H130" s="14" t="s">
        <v>84</v>
      </c>
      <c r="I130" s="16">
        <v>35.0656664283251</v>
      </c>
      <c r="J130" s="14" t="s">
        <v>40</v>
      </c>
      <c r="K130" s="16">
        <v>1.0</v>
      </c>
      <c r="L130" s="14" t="s">
        <v>85</v>
      </c>
      <c r="M130" s="14" t="s">
        <v>43</v>
      </c>
      <c r="N130" s="20">
        <v>0.0</v>
      </c>
      <c r="O130" s="20">
        <v>0.0</v>
      </c>
      <c r="P130" s="14">
        <v>0.0</v>
      </c>
      <c r="Q130" s="16">
        <v>24.581</v>
      </c>
      <c r="R130" s="20">
        <v>8712.36570420675</v>
      </c>
      <c r="S130" s="21">
        <v>44258.3136833015</v>
      </c>
      <c r="T130" s="21">
        <v>23.25</v>
      </c>
      <c r="U130" s="21">
        <v>57.0</v>
      </c>
      <c r="V130" s="21" t="str">
        <f t="shared" si="1"/>
        <v>#N/A</v>
      </c>
    </row>
    <row r="131" ht="15.75" customHeight="1">
      <c r="A131" s="14">
        <v>315492.0</v>
      </c>
      <c r="B131" s="15">
        <v>44894.513015544</v>
      </c>
      <c r="C131" s="16">
        <v>2.14327125</v>
      </c>
      <c r="D131" s="17" t="s">
        <v>81</v>
      </c>
      <c r="E131" s="18" t="s">
        <v>82</v>
      </c>
      <c r="F131" s="14" t="s">
        <v>83</v>
      </c>
      <c r="G131" s="19">
        <v>19.8658136177493</v>
      </c>
      <c r="H131" s="14" t="s">
        <v>84</v>
      </c>
      <c r="I131" s="16">
        <v>35.0656664283251</v>
      </c>
      <c r="J131" s="14" t="s">
        <v>40</v>
      </c>
      <c r="K131" s="16">
        <v>1.0</v>
      </c>
      <c r="L131" s="14" t="s">
        <v>85</v>
      </c>
      <c r="M131" s="14" t="s">
        <v>43</v>
      </c>
      <c r="N131" s="20">
        <v>0.0</v>
      </c>
      <c r="O131" s="20">
        <v>0.0</v>
      </c>
      <c r="P131" s="14">
        <v>0.0</v>
      </c>
      <c r="Q131" s="16">
        <v>24.566</v>
      </c>
      <c r="R131" s="20">
        <v>8705.37248961715</v>
      </c>
      <c r="S131" s="21">
        <v>44256.7358563804</v>
      </c>
      <c r="T131" s="21">
        <v>23.25</v>
      </c>
      <c r="U131" s="21">
        <v>57.0</v>
      </c>
      <c r="V131" s="21" t="str">
        <f t="shared" si="1"/>
        <v>#N/A</v>
      </c>
    </row>
    <row r="132" ht="15.75" customHeight="1">
      <c r="A132" s="14">
        <v>315493.0</v>
      </c>
      <c r="B132" s="15">
        <v>44894.5130271991</v>
      </c>
      <c r="C132" s="16">
        <v>2.16004303</v>
      </c>
      <c r="D132" s="17" t="s">
        <v>81</v>
      </c>
      <c r="E132" s="18" t="s">
        <v>82</v>
      </c>
      <c r="F132" s="14" t="s">
        <v>83</v>
      </c>
      <c r="G132" s="19">
        <v>19.8835598654739</v>
      </c>
      <c r="H132" s="14" t="s">
        <v>84</v>
      </c>
      <c r="I132" s="16">
        <v>35.0656664283251</v>
      </c>
      <c r="J132" s="14" t="s">
        <v>40</v>
      </c>
      <c r="K132" s="16">
        <v>1.0</v>
      </c>
      <c r="L132" s="14" t="s">
        <v>85</v>
      </c>
      <c r="M132" s="14" t="s">
        <v>43</v>
      </c>
      <c r="N132" s="20">
        <v>0.0</v>
      </c>
      <c r="O132" s="20">
        <v>0.0</v>
      </c>
      <c r="P132" s="14">
        <v>0.0</v>
      </c>
      <c r="Q132" s="16">
        <v>24.557</v>
      </c>
      <c r="R132" s="20">
        <v>8707.78678459774</v>
      </c>
      <c r="S132" s="21">
        <v>44260.0062256083</v>
      </c>
      <c r="T132" s="21">
        <v>23.25</v>
      </c>
      <c r="U132" s="21">
        <v>57.0</v>
      </c>
      <c r="V132" s="21" t="str">
        <f t="shared" si="1"/>
        <v>#N/A</v>
      </c>
    </row>
    <row r="133" ht="15.75" customHeight="1">
      <c r="A133" s="14">
        <v>315494.0</v>
      </c>
      <c r="B133" s="15">
        <v>44894.5130383102</v>
      </c>
      <c r="C133" s="16">
        <v>2.176062785</v>
      </c>
      <c r="D133" s="17" t="s">
        <v>81</v>
      </c>
      <c r="E133" s="18" t="s">
        <v>82</v>
      </c>
      <c r="F133" s="14" t="s">
        <v>83</v>
      </c>
      <c r="G133" s="19">
        <v>19.8421835756197</v>
      </c>
      <c r="H133" s="14" t="s">
        <v>84</v>
      </c>
      <c r="I133" s="16">
        <v>35.0656664283251</v>
      </c>
      <c r="J133" s="14" t="s">
        <v>40</v>
      </c>
      <c r="K133" s="16">
        <v>1.0</v>
      </c>
      <c r="L133" s="14" t="s">
        <v>85</v>
      </c>
      <c r="M133" s="14" t="s">
        <v>43</v>
      </c>
      <c r="N133" s="20">
        <v>0.0</v>
      </c>
      <c r="O133" s="20">
        <v>0.0</v>
      </c>
      <c r="P133" s="14">
        <v>0.0</v>
      </c>
      <c r="Q133" s="16">
        <v>24.578</v>
      </c>
      <c r="R133" s="20">
        <v>8706.26581594529</v>
      </c>
      <c r="S133" s="21">
        <v>44251.1453380325</v>
      </c>
      <c r="T133" s="21">
        <v>23.25</v>
      </c>
      <c r="U133" s="21">
        <v>57.0</v>
      </c>
      <c r="V133" s="21" t="str">
        <f t="shared" si="1"/>
        <v>#N/A</v>
      </c>
    </row>
    <row r="134" ht="15.75" customHeight="1">
      <c r="A134" s="14">
        <v>315495.0</v>
      </c>
      <c r="B134" s="15">
        <v>44894.5130500347</v>
      </c>
      <c r="C134" s="16">
        <v>2.19291646166667</v>
      </c>
      <c r="D134" s="17" t="s">
        <v>81</v>
      </c>
      <c r="E134" s="18" t="s">
        <v>82</v>
      </c>
      <c r="F134" s="14" t="s">
        <v>83</v>
      </c>
      <c r="G134" s="19">
        <v>19.8419062370762</v>
      </c>
      <c r="H134" s="14" t="s">
        <v>84</v>
      </c>
      <c r="I134" s="16">
        <v>35.0718537926236</v>
      </c>
      <c r="J134" s="14" t="s">
        <v>40</v>
      </c>
      <c r="K134" s="16">
        <v>1.0</v>
      </c>
      <c r="L134" s="14" t="s">
        <v>85</v>
      </c>
      <c r="M134" s="14" t="s">
        <v>43</v>
      </c>
      <c r="N134" s="20">
        <v>0.0</v>
      </c>
      <c r="O134" s="20">
        <v>0.0</v>
      </c>
      <c r="P134" s="14">
        <v>0.0</v>
      </c>
      <c r="Q134" s="16">
        <v>24.577</v>
      </c>
      <c r="R134" s="20">
        <v>8707.23318682774</v>
      </c>
      <c r="S134" s="21">
        <v>44251.3892121164</v>
      </c>
      <c r="T134" s="21">
        <v>23.25</v>
      </c>
      <c r="U134" s="21">
        <v>57.0</v>
      </c>
      <c r="V134" s="21" t="str">
        <f t="shared" si="1"/>
        <v>#N/A</v>
      </c>
    </row>
    <row r="135" ht="15.75" customHeight="1">
      <c r="A135" s="14">
        <v>315496.0</v>
      </c>
      <c r="B135" s="15">
        <v>44894.5130617708</v>
      </c>
      <c r="C135" s="16">
        <v>2.20981580666667</v>
      </c>
      <c r="D135" s="17" t="s">
        <v>81</v>
      </c>
      <c r="E135" s="18" t="s">
        <v>82</v>
      </c>
      <c r="F135" s="14" t="s">
        <v>83</v>
      </c>
      <c r="G135" s="19">
        <v>19.8441513669878</v>
      </c>
      <c r="H135" s="14" t="s">
        <v>84</v>
      </c>
      <c r="I135" s="16">
        <v>35.0656664283251</v>
      </c>
      <c r="J135" s="14" t="s">
        <v>40</v>
      </c>
      <c r="K135" s="16">
        <v>1.0</v>
      </c>
      <c r="L135" s="14" t="s">
        <v>85</v>
      </c>
      <c r="M135" s="14" t="s">
        <v>43</v>
      </c>
      <c r="N135" s="20">
        <v>0.0</v>
      </c>
      <c r="O135" s="20">
        <v>0.0</v>
      </c>
      <c r="P135" s="14">
        <v>0.0</v>
      </c>
      <c r="Q135" s="16">
        <v>24.577</v>
      </c>
      <c r="R135" s="20">
        <v>8705.69510963017</v>
      </c>
      <c r="S135" s="21">
        <v>44251.54526922</v>
      </c>
      <c r="T135" s="21">
        <v>23.25</v>
      </c>
      <c r="U135" s="21">
        <v>57.0</v>
      </c>
      <c r="V135" s="21" t="str">
        <f t="shared" si="1"/>
        <v>#N/A</v>
      </c>
    </row>
    <row r="136" ht="15.75" customHeight="1">
      <c r="A136" s="14">
        <v>315497.0</v>
      </c>
      <c r="B136" s="15">
        <v>44894.5130734606</v>
      </c>
      <c r="C136" s="16">
        <v>2.22665383333333</v>
      </c>
      <c r="D136" s="17" t="s">
        <v>81</v>
      </c>
      <c r="E136" s="18" t="s">
        <v>82</v>
      </c>
      <c r="F136" s="14" t="s">
        <v>83</v>
      </c>
      <c r="G136" s="19">
        <v>19.8062503240987</v>
      </c>
      <c r="H136" s="14" t="s">
        <v>84</v>
      </c>
      <c r="I136" s="16">
        <v>35.0780411683531</v>
      </c>
      <c r="J136" s="14" t="s">
        <v>40</v>
      </c>
      <c r="K136" s="16">
        <v>1.0</v>
      </c>
      <c r="L136" s="14" t="s">
        <v>85</v>
      </c>
      <c r="M136" s="14" t="s">
        <v>43</v>
      </c>
      <c r="N136" s="20">
        <v>0.0</v>
      </c>
      <c r="O136" s="20">
        <v>0.0</v>
      </c>
      <c r="P136" s="14">
        <v>0.0</v>
      </c>
      <c r="Q136" s="16">
        <v>24.594</v>
      </c>
      <c r="R136" s="20">
        <v>8704.5190496882</v>
      </c>
      <c r="S136" s="21">
        <v>44257.5268445045</v>
      </c>
      <c r="T136" s="21">
        <v>23.25</v>
      </c>
      <c r="U136" s="21">
        <v>57.0</v>
      </c>
      <c r="V136" s="21" t="str">
        <f t="shared" si="1"/>
        <v>#N/A</v>
      </c>
    </row>
    <row r="137" ht="15.75" customHeight="1">
      <c r="A137" s="14">
        <v>315498.0</v>
      </c>
      <c r="B137" s="15">
        <v>44894.5130845718</v>
      </c>
      <c r="C137" s="16">
        <v>2.242657435</v>
      </c>
      <c r="D137" s="17" t="s">
        <v>81</v>
      </c>
      <c r="E137" s="18" t="s">
        <v>82</v>
      </c>
      <c r="F137" s="14" t="s">
        <v>83</v>
      </c>
      <c r="G137" s="19">
        <v>19.9129059492406</v>
      </c>
      <c r="H137" s="14" t="s">
        <v>84</v>
      </c>
      <c r="I137" s="16">
        <v>35.0718537926236</v>
      </c>
      <c r="J137" s="14" t="s">
        <v>40</v>
      </c>
      <c r="K137" s="16">
        <v>1.0</v>
      </c>
      <c r="L137" s="14" t="s">
        <v>85</v>
      </c>
      <c r="M137" s="14" t="s">
        <v>43</v>
      </c>
      <c r="N137" s="20">
        <v>0.0</v>
      </c>
      <c r="O137" s="20">
        <v>0.0</v>
      </c>
      <c r="P137" s="14">
        <v>0.0</v>
      </c>
      <c r="Q137" s="16">
        <v>24.541</v>
      </c>
      <c r="R137" s="20">
        <v>8701.31468030942</v>
      </c>
      <c r="S137" s="21">
        <v>44251.3674749303</v>
      </c>
      <c r="T137" s="21">
        <v>23.25</v>
      </c>
      <c r="U137" s="21">
        <v>57.0</v>
      </c>
      <c r="V137" s="21" t="str">
        <f t="shared" si="1"/>
        <v>#N/A</v>
      </c>
    </row>
    <row r="138" ht="15.75" customHeight="1">
      <c r="A138" s="14">
        <v>315499.0</v>
      </c>
      <c r="B138" s="15">
        <v>44894.5130962963</v>
      </c>
      <c r="C138" s="16">
        <v>2.259554905</v>
      </c>
      <c r="D138" s="17" t="s">
        <v>81</v>
      </c>
      <c r="E138" s="18" t="s">
        <v>82</v>
      </c>
      <c r="F138" s="14" t="s">
        <v>83</v>
      </c>
      <c r="G138" s="19">
        <v>19.8889265045563</v>
      </c>
      <c r="H138" s="14" t="s">
        <v>84</v>
      </c>
      <c r="I138" s="16">
        <v>35.0780411683531</v>
      </c>
      <c r="J138" s="14" t="s">
        <v>40</v>
      </c>
      <c r="K138" s="16">
        <v>1.0</v>
      </c>
      <c r="L138" s="14" t="s">
        <v>85</v>
      </c>
      <c r="M138" s="14" t="s">
        <v>43</v>
      </c>
      <c r="N138" s="20">
        <v>0.0</v>
      </c>
      <c r="O138" s="20">
        <v>0.0</v>
      </c>
      <c r="P138" s="14">
        <v>0.0</v>
      </c>
      <c r="Q138" s="16">
        <v>24.552</v>
      </c>
      <c r="R138" s="20">
        <v>8705.50152207835</v>
      </c>
      <c r="S138" s="21">
        <v>44247.4443991264</v>
      </c>
      <c r="T138" s="21">
        <v>23.25</v>
      </c>
      <c r="U138" s="21">
        <v>57.0</v>
      </c>
      <c r="V138" s="21" t="str">
        <f t="shared" si="1"/>
        <v>#N/A</v>
      </c>
    </row>
    <row r="139" ht="15.75" customHeight="1">
      <c r="A139" s="14">
        <v>315500.0</v>
      </c>
      <c r="B139" s="15">
        <v>44894.5131079861</v>
      </c>
      <c r="C139" s="16">
        <v>2.276403975</v>
      </c>
      <c r="D139" s="17" t="s">
        <v>81</v>
      </c>
      <c r="E139" s="18" t="s">
        <v>82</v>
      </c>
      <c r="F139" s="14" t="s">
        <v>83</v>
      </c>
      <c r="G139" s="19">
        <v>19.8455647905534</v>
      </c>
      <c r="H139" s="14" t="s">
        <v>84</v>
      </c>
      <c r="I139" s="16">
        <v>35.0780411683531</v>
      </c>
      <c r="J139" s="14" t="s">
        <v>40</v>
      </c>
      <c r="K139" s="16">
        <v>1.0</v>
      </c>
      <c r="L139" s="14" t="s">
        <v>85</v>
      </c>
      <c r="M139" s="14" t="s">
        <v>43</v>
      </c>
      <c r="N139" s="20">
        <v>0.0</v>
      </c>
      <c r="O139" s="20">
        <v>0.0</v>
      </c>
      <c r="P139" s="14">
        <v>0.0</v>
      </c>
      <c r="Q139" s="16">
        <v>24.574</v>
      </c>
      <c r="R139" s="20">
        <v>8706.95236740842</v>
      </c>
      <c r="S139" s="21">
        <v>44250.0247190726</v>
      </c>
      <c r="T139" s="21">
        <v>23.25</v>
      </c>
      <c r="U139" s="21">
        <v>57.0</v>
      </c>
      <c r="V139" s="21" t="str">
        <f t="shared" si="1"/>
        <v>#N/A</v>
      </c>
    </row>
    <row r="140" ht="15.75" customHeight="1">
      <c r="A140" s="14">
        <v>315501.0</v>
      </c>
      <c r="B140" s="15">
        <v>44894.5131197106</v>
      </c>
      <c r="C140" s="16">
        <v>2.29328211833333</v>
      </c>
      <c r="D140" s="17" t="s">
        <v>81</v>
      </c>
      <c r="E140" s="18" t="s">
        <v>82</v>
      </c>
      <c r="F140" s="14" t="s">
        <v>83</v>
      </c>
      <c r="G140" s="16">
        <v>17.126298759256</v>
      </c>
      <c r="H140" s="14" t="s">
        <v>84</v>
      </c>
      <c r="I140" s="16">
        <v>35.0718537926236</v>
      </c>
      <c r="J140" s="14" t="s">
        <v>40</v>
      </c>
      <c r="K140" s="16">
        <v>1.0</v>
      </c>
      <c r="L140" s="14" t="s">
        <v>85</v>
      </c>
      <c r="M140" s="14" t="s">
        <v>43</v>
      </c>
      <c r="N140" s="20">
        <v>0.0</v>
      </c>
      <c r="O140" s="20">
        <v>0.0</v>
      </c>
      <c r="P140" s="14">
        <v>0.0</v>
      </c>
      <c r="Q140" s="16">
        <v>26.092</v>
      </c>
      <c r="R140" s="20">
        <v>9407.66627646165</v>
      </c>
      <c r="S140" s="21">
        <v>44250.3339954335</v>
      </c>
      <c r="T140" s="21">
        <v>23.25</v>
      </c>
      <c r="U140" s="21">
        <v>57.0</v>
      </c>
      <c r="V140" s="21" t="str">
        <f t="shared" si="1"/>
        <v>#N/A</v>
      </c>
    </row>
    <row r="141" ht="15.75" customHeight="1">
      <c r="A141" s="14">
        <v>315502.0</v>
      </c>
      <c r="B141" s="15">
        <v>44894.5131308681</v>
      </c>
      <c r="C141" s="16">
        <v>2.30931431666667</v>
      </c>
      <c r="D141" s="17" t="s">
        <v>81</v>
      </c>
      <c r="E141" s="18" t="s">
        <v>82</v>
      </c>
      <c r="F141" s="14" t="s">
        <v>83</v>
      </c>
      <c r="G141" s="16">
        <v>2.45503201070731</v>
      </c>
      <c r="H141" s="14" t="s">
        <v>84</v>
      </c>
      <c r="I141" s="16">
        <v>35.0656664283251</v>
      </c>
      <c r="J141" s="14" t="s">
        <v>40</v>
      </c>
      <c r="K141" s="16">
        <v>1.0</v>
      </c>
      <c r="L141" s="14" t="s">
        <v>85</v>
      </c>
      <c r="M141" s="14" t="s">
        <v>43</v>
      </c>
      <c r="N141" s="20">
        <v>0.0</v>
      </c>
      <c r="O141" s="20">
        <v>0.0</v>
      </c>
      <c r="P141" s="14">
        <v>0.0</v>
      </c>
      <c r="Q141" s="16">
        <v>47.521</v>
      </c>
      <c r="R141" s="20">
        <v>19328.11898455</v>
      </c>
      <c r="S141" s="21">
        <v>44244.8719912543</v>
      </c>
      <c r="T141" s="21">
        <v>23.25</v>
      </c>
      <c r="U141" s="21">
        <v>57.0</v>
      </c>
      <c r="V141" s="21" t="str">
        <f t="shared" si="1"/>
        <v>#N/A</v>
      </c>
    </row>
    <row r="142" ht="15.75" customHeight="1">
      <c r="A142" s="14">
        <v>315503.0</v>
      </c>
      <c r="B142" s="15">
        <v>44894.5131425579</v>
      </c>
      <c r="C142" s="16">
        <v>2.326182675</v>
      </c>
      <c r="D142" s="17" t="s">
        <v>81</v>
      </c>
      <c r="E142" s="18" t="s">
        <v>82</v>
      </c>
      <c r="F142" s="14" t="s">
        <v>83</v>
      </c>
      <c r="G142" s="16">
        <v>1.7185350767533</v>
      </c>
      <c r="H142" s="14" t="s">
        <v>84</v>
      </c>
      <c r="I142" s="16">
        <v>35.0780411683531</v>
      </c>
      <c r="J142" s="14" t="s">
        <v>40</v>
      </c>
      <c r="K142" s="16">
        <v>1.0</v>
      </c>
      <c r="L142" s="14" t="s">
        <v>85</v>
      </c>
      <c r="M142" s="14" t="s">
        <v>43</v>
      </c>
      <c r="N142" s="20">
        <v>0.0</v>
      </c>
      <c r="O142" s="20">
        <v>0.0</v>
      </c>
      <c r="P142" s="14">
        <v>0.0</v>
      </c>
      <c r="Q142" s="16">
        <v>50.34</v>
      </c>
      <c r="R142" s="20">
        <v>20493.3363744166</v>
      </c>
      <c r="S142" s="21">
        <v>44247.8401628631</v>
      </c>
      <c r="T142" s="21">
        <v>23.25</v>
      </c>
      <c r="U142" s="21">
        <v>57.0</v>
      </c>
      <c r="V142" s="21" t="str">
        <f t="shared" si="1"/>
        <v>#N/A</v>
      </c>
    </row>
    <row r="143" ht="15.75" customHeight="1">
      <c r="A143" s="14">
        <v>315504.0</v>
      </c>
      <c r="B143" s="15">
        <v>44894.5131543171</v>
      </c>
      <c r="C143" s="16">
        <v>2.34309653166667</v>
      </c>
      <c r="D143" s="17" t="s">
        <v>81</v>
      </c>
      <c r="E143" s="18" t="s">
        <v>82</v>
      </c>
      <c r="F143" s="14" t="s">
        <v>83</v>
      </c>
      <c r="G143" s="16">
        <v>2.05406600072966</v>
      </c>
      <c r="H143" s="14" t="s">
        <v>84</v>
      </c>
      <c r="I143" s="16">
        <v>35.0656664283251</v>
      </c>
      <c r="J143" s="14" t="s">
        <v>40</v>
      </c>
      <c r="K143" s="16">
        <v>1.0</v>
      </c>
      <c r="L143" s="14" t="s">
        <v>85</v>
      </c>
      <c r="M143" s="14" t="s">
        <v>43</v>
      </c>
      <c r="N143" s="20">
        <v>0.0</v>
      </c>
      <c r="O143" s="20">
        <v>0.0</v>
      </c>
      <c r="P143" s="14">
        <v>0.0</v>
      </c>
      <c r="Q143" s="16">
        <v>49.006</v>
      </c>
      <c r="R143" s="20">
        <v>20023.197595746</v>
      </c>
      <c r="S143" s="21">
        <v>44254.2363359248</v>
      </c>
      <c r="T143" s="21">
        <v>23.25</v>
      </c>
      <c r="U143" s="21">
        <v>57.0</v>
      </c>
      <c r="V143" s="21" t="str">
        <f t="shared" si="1"/>
        <v>#N/A</v>
      </c>
    </row>
    <row r="144" ht="15.75" customHeight="1">
      <c r="A144" s="14">
        <v>315505.0</v>
      </c>
      <c r="B144" s="15">
        <v>44894.5131660069</v>
      </c>
      <c r="C144" s="16">
        <v>2.35995397</v>
      </c>
      <c r="D144" s="17" t="s">
        <v>81</v>
      </c>
      <c r="E144" s="18" t="s">
        <v>82</v>
      </c>
      <c r="F144" s="14" t="s">
        <v>83</v>
      </c>
      <c r="G144" s="16">
        <v>1.58227572142517</v>
      </c>
      <c r="H144" s="14" t="s">
        <v>84</v>
      </c>
      <c r="I144" s="16">
        <v>35.0718537926236</v>
      </c>
      <c r="J144" s="14" t="s">
        <v>40</v>
      </c>
      <c r="K144" s="16">
        <v>1.0</v>
      </c>
      <c r="L144" s="14" t="s">
        <v>85</v>
      </c>
      <c r="M144" s="14" t="s">
        <v>43</v>
      </c>
      <c r="N144" s="20">
        <v>0.0</v>
      </c>
      <c r="O144" s="20">
        <v>0.0</v>
      </c>
      <c r="P144" s="14">
        <v>0.0</v>
      </c>
      <c r="Q144" s="16">
        <v>50.91</v>
      </c>
      <c r="R144" s="20">
        <v>20706.5431530023</v>
      </c>
      <c r="S144" s="21">
        <v>44247.3063320223</v>
      </c>
      <c r="T144" s="21">
        <v>23.25</v>
      </c>
      <c r="U144" s="21">
        <v>57.0</v>
      </c>
      <c r="V144" s="21" t="str">
        <f t="shared" si="1"/>
        <v>#N/A</v>
      </c>
    </row>
    <row r="145" ht="15.75" customHeight="1">
      <c r="A145" s="14">
        <v>315506.0</v>
      </c>
      <c r="B145" s="15">
        <v>44894.5131771644</v>
      </c>
      <c r="C145" s="16">
        <v>2.37600127833333</v>
      </c>
      <c r="D145" s="17" t="s">
        <v>81</v>
      </c>
      <c r="E145" s="18" t="s">
        <v>82</v>
      </c>
      <c r="F145" s="14" t="s">
        <v>83</v>
      </c>
      <c r="G145" s="16">
        <v>1.02349991092119</v>
      </c>
      <c r="H145" s="14" t="s">
        <v>84</v>
      </c>
      <c r="I145" s="16">
        <v>35.0718537926236</v>
      </c>
      <c r="J145" s="14" t="s">
        <v>40</v>
      </c>
      <c r="K145" s="16">
        <v>1.0</v>
      </c>
      <c r="L145" s="14" t="s">
        <v>85</v>
      </c>
      <c r="M145" s="14" t="s">
        <v>43</v>
      </c>
      <c r="N145" s="20">
        <v>0.0</v>
      </c>
      <c r="O145" s="20">
        <v>0.0</v>
      </c>
      <c r="P145" s="14">
        <v>0.0</v>
      </c>
      <c r="Q145" s="16">
        <v>53.417</v>
      </c>
      <c r="R145" s="20">
        <v>21542.2128894458</v>
      </c>
      <c r="S145" s="21">
        <v>44248.1804217056</v>
      </c>
      <c r="T145" s="21">
        <v>23.25</v>
      </c>
      <c r="U145" s="21">
        <v>57.0</v>
      </c>
      <c r="V145" s="21" t="str">
        <f t="shared" si="1"/>
        <v>#N/A</v>
      </c>
    </row>
    <row r="146" ht="15.75" customHeight="1">
      <c r="A146" s="14">
        <v>315507.0</v>
      </c>
      <c r="B146" s="15">
        <v>44894.5131888889</v>
      </c>
      <c r="C146" s="16">
        <v>2.39288904333333</v>
      </c>
      <c r="D146" s="17" t="s">
        <v>81</v>
      </c>
      <c r="E146" s="18" t="s">
        <v>82</v>
      </c>
      <c r="F146" s="14" t="s">
        <v>83</v>
      </c>
      <c r="G146" s="16">
        <v>1.11463012036533</v>
      </c>
      <c r="H146" s="14" t="s">
        <v>84</v>
      </c>
      <c r="I146" s="16">
        <v>35.0718537926236</v>
      </c>
      <c r="J146" s="14" t="s">
        <v>40</v>
      </c>
      <c r="K146" s="16">
        <v>1.0</v>
      </c>
      <c r="L146" s="14" t="s">
        <v>85</v>
      </c>
      <c r="M146" s="14" t="s">
        <v>43</v>
      </c>
      <c r="N146" s="20">
        <v>0.0</v>
      </c>
      <c r="O146" s="20">
        <v>0.0</v>
      </c>
      <c r="P146" s="14">
        <v>0.0</v>
      </c>
      <c r="Q146" s="16">
        <v>52.988</v>
      </c>
      <c r="R146" s="20">
        <v>21401.5713328471</v>
      </c>
      <c r="S146" s="21">
        <v>44245.2512236512</v>
      </c>
      <c r="T146" s="21">
        <v>23.25</v>
      </c>
      <c r="U146" s="21">
        <v>57.0</v>
      </c>
      <c r="V146" s="21" t="str">
        <f t="shared" si="1"/>
        <v>#N/A</v>
      </c>
    </row>
    <row r="147" ht="15.75" customHeight="1">
      <c r="A147" s="14">
        <v>315508.0</v>
      </c>
      <c r="B147" s="15">
        <v>44894.5132006597</v>
      </c>
      <c r="C147" s="16">
        <v>2.40979694166667</v>
      </c>
      <c r="D147" s="17" t="s">
        <v>81</v>
      </c>
      <c r="E147" s="18" t="s">
        <v>82</v>
      </c>
      <c r="F147" s="14" t="s">
        <v>83</v>
      </c>
      <c r="G147" s="16">
        <v>0.738706528795951</v>
      </c>
      <c r="H147" s="14" t="s">
        <v>84</v>
      </c>
      <c r="I147" s="16">
        <v>35.0656664283251</v>
      </c>
      <c r="J147" s="14" t="s">
        <v>40</v>
      </c>
      <c r="K147" s="16">
        <v>1.0</v>
      </c>
      <c r="L147" s="14" t="s">
        <v>85</v>
      </c>
      <c r="M147" s="14" t="s">
        <v>43</v>
      </c>
      <c r="N147" s="20">
        <v>0.0</v>
      </c>
      <c r="O147" s="20">
        <v>0.0</v>
      </c>
      <c r="P147" s="14">
        <v>0.0</v>
      </c>
      <c r="Q147" s="16">
        <v>54.813</v>
      </c>
      <c r="R147" s="20">
        <v>21977.5849979008</v>
      </c>
      <c r="S147" s="21">
        <v>44245.580204973</v>
      </c>
      <c r="T147" s="21">
        <v>23.25</v>
      </c>
      <c r="U147" s="21">
        <v>57.0</v>
      </c>
      <c r="V147" s="21" t="str">
        <f t="shared" si="1"/>
        <v>#N/A</v>
      </c>
    </row>
    <row r="148" ht="15.75" customHeight="1">
      <c r="A148" s="14">
        <v>315509.0</v>
      </c>
      <c r="B148" s="15">
        <v>44894.5132123495</v>
      </c>
      <c r="C148" s="16">
        <v>2.42667270666667</v>
      </c>
      <c r="D148" s="17" t="s">
        <v>81</v>
      </c>
      <c r="E148" s="18" t="s">
        <v>82</v>
      </c>
      <c r="F148" s="14" t="s">
        <v>83</v>
      </c>
      <c r="G148" s="16">
        <v>0.456066232761208</v>
      </c>
      <c r="H148" s="14" t="s">
        <v>84</v>
      </c>
      <c r="I148" s="16">
        <v>35.0656664283251</v>
      </c>
      <c r="J148" s="14" t="s">
        <v>40</v>
      </c>
      <c r="K148" s="16">
        <v>1.0</v>
      </c>
      <c r="L148" s="14" t="s">
        <v>85</v>
      </c>
      <c r="M148" s="14" t="s">
        <v>43</v>
      </c>
      <c r="N148" s="20">
        <v>0.0</v>
      </c>
      <c r="O148" s="20">
        <v>0.0</v>
      </c>
      <c r="P148" s="14">
        <v>0.0</v>
      </c>
      <c r="Q148" s="16">
        <v>56.284</v>
      </c>
      <c r="R148" s="20">
        <v>22414.3815890286</v>
      </c>
      <c r="S148" s="21">
        <v>44250.8351002822</v>
      </c>
      <c r="T148" s="21">
        <v>23.25</v>
      </c>
      <c r="U148" s="21">
        <v>57.0</v>
      </c>
      <c r="V148" s="21" t="str">
        <f t="shared" si="1"/>
        <v>#N/A</v>
      </c>
    </row>
    <row r="149" ht="15.75" customHeight="1">
      <c r="A149" s="14">
        <v>315510.0</v>
      </c>
      <c r="B149" s="15">
        <v>44894.5132234954</v>
      </c>
      <c r="C149" s="16">
        <v>2.44271375166667</v>
      </c>
      <c r="D149" s="17" t="s">
        <v>81</v>
      </c>
      <c r="E149" s="18" t="s">
        <v>82</v>
      </c>
      <c r="F149" s="14" t="s">
        <v>83</v>
      </c>
      <c r="G149" s="16">
        <v>0.499847523260625</v>
      </c>
      <c r="H149" s="14" t="s">
        <v>84</v>
      </c>
      <c r="I149" s="16">
        <v>35.0594790754594</v>
      </c>
      <c r="J149" s="14" t="s">
        <v>40</v>
      </c>
      <c r="K149" s="16">
        <v>1.0</v>
      </c>
      <c r="L149" s="14" t="s">
        <v>85</v>
      </c>
      <c r="M149" s="14" t="s">
        <v>43</v>
      </c>
      <c r="N149" s="20">
        <v>0.0</v>
      </c>
      <c r="O149" s="20">
        <v>0.0</v>
      </c>
      <c r="P149" s="14">
        <v>0.0</v>
      </c>
      <c r="Q149" s="16">
        <v>56.051</v>
      </c>
      <c r="R149" s="20">
        <v>22346.4012810976</v>
      </c>
      <c r="S149" s="21">
        <v>44244.8614169524</v>
      </c>
      <c r="T149" s="21">
        <v>23.25</v>
      </c>
      <c r="U149" s="21">
        <v>57.0</v>
      </c>
      <c r="V149" s="21" t="str">
        <f t="shared" si="1"/>
        <v>#N/A</v>
      </c>
    </row>
    <row r="150" ht="15.75" customHeight="1">
      <c r="A150" s="14">
        <v>315511.0</v>
      </c>
      <c r="B150" s="15">
        <v>44894.5132352199</v>
      </c>
      <c r="C150" s="16">
        <v>2.45962716833333</v>
      </c>
      <c r="D150" s="17" t="s">
        <v>81</v>
      </c>
      <c r="E150" s="18" t="s">
        <v>82</v>
      </c>
      <c r="F150" s="14" t="s">
        <v>83</v>
      </c>
      <c r="G150" s="16">
        <v>0.399691393390886</v>
      </c>
      <c r="H150" s="14" t="s">
        <v>84</v>
      </c>
      <c r="I150" s="16">
        <v>35.0594790754594</v>
      </c>
      <c r="J150" s="14" t="s">
        <v>40</v>
      </c>
      <c r="K150" s="16">
        <v>1.0</v>
      </c>
      <c r="L150" s="14" t="s">
        <v>85</v>
      </c>
      <c r="M150" s="14" t="s">
        <v>43</v>
      </c>
      <c r="N150" s="20">
        <v>0.0</v>
      </c>
      <c r="O150" s="20">
        <v>0.0</v>
      </c>
      <c r="P150" s="14">
        <v>0.0</v>
      </c>
      <c r="Q150" s="16">
        <v>56.589</v>
      </c>
      <c r="R150" s="20">
        <v>22499.7625444709</v>
      </c>
      <c r="S150" s="21">
        <v>44246.4339603505</v>
      </c>
      <c r="T150" s="21">
        <v>23.25</v>
      </c>
      <c r="U150" s="21">
        <v>57.0</v>
      </c>
      <c r="V150" s="21" t="str">
        <f t="shared" si="1"/>
        <v>#N/A</v>
      </c>
    </row>
    <row r="151" ht="15.75" customHeight="1">
      <c r="A151" s="14">
        <v>315512.0</v>
      </c>
      <c r="B151" s="15">
        <v>44894.5132469907</v>
      </c>
      <c r="C151" s="16">
        <v>2.47653038833333</v>
      </c>
      <c r="D151" s="17" t="s">
        <v>81</v>
      </c>
      <c r="E151" s="18" t="s">
        <v>82</v>
      </c>
      <c r="F151" s="14" t="s">
        <v>83</v>
      </c>
      <c r="G151" s="16">
        <v>0.306770673332283</v>
      </c>
      <c r="H151" s="14" t="s">
        <v>84</v>
      </c>
      <c r="I151" s="16">
        <v>35.0656664283251</v>
      </c>
      <c r="J151" s="14" t="s">
        <v>40</v>
      </c>
      <c r="K151" s="16">
        <v>1.0</v>
      </c>
      <c r="L151" s="14" t="s">
        <v>85</v>
      </c>
      <c r="M151" s="14" t="s">
        <v>43</v>
      </c>
      <c r="N151" s="20">
        <v>0.0</v>
      </c>
      <c r="O151" s="20">
        <v>0.0</v>
      </c>
      <c r="P151" s="14">
        <v>0.0</v>
      </c>
      <c r="Q151" s="16">
        <v>57.098</v>
      </c>
      <c r="R151" s="20">
        <v>22652.412802874</v>
      </c>
      <c r="S151" s="21">
        <v>44244.4546287569</v>
      </c>
      <c r="T151" s="21">
        <v>23.25</v>
      </c>
      <c r="U151" s="21">
        <v>57.0</v>
      </c>
      <c r="V151" s="21" t="str">
        <f t="shared" si="1"/>
        <v>#N/A</v>
      </c>
    </row>
    <row r="152" ht="15.75" customHeight="1">
      <c r="A152" s="14">
        <v>315513.0</v>
      </c>
      <c r="B152" s="15">
        <v>44894.5132586806</v>
      </c>
      <c r="C152" s="16">
        <v>2.49339439333333</v>
      </c>
      <c r="D152" s="17" t="s">
        <v>81</v>
      </c>
      <c r="E152" s="18" t="s">
        <v>82</v>
      </c>
      <c r="F152" s="14" t="s">
        <v>83</v>
      </c>
      <c r="G152" s="16">
        <v>0.30599225637044</v>
      </c>
      <c r="H152" s="14" t="s">
        <v>84</v>
      </c>
      <c r="I152" s="16">
        <v>35.0594790754594</v>
      </c>
      <c r="J152" s="14" t="s">
        <v>40</v>
      </c>
      <c r="K152" s="16">
        <v>1.0</v>
      </c>
      <c r="L152" s="14" t="s">
        <v>85</v>
      </c>
      <c r="M152" s="14" t="s">
        <v>43</v>
      </c>
      <c r="N152" s="20">
        <v>0.0</v>
      </c>
      <c r="O152" s="20">
        <v>0.0</v>
      </c>
      <c r="P152" s="14">
        <v>0.0</v>
      </c>
      <c r="Q152" s="16">
        <v>57.103</v>
      </c>
      <c r="R152" s="20">
        <v>22651.6586984703</v>
      </c>
      <c r="S152" s="21">
        <v>44245.3942765012</v>
      </c>
      <c r="T152" s="21">
        <v>23.25</v>
      </c>
      <c r="U152" s="21">
        <v>57.0</v>
      </c>
      <c r="V152" s="21" t="str">
        <f t="shared" si="1"/>
        <v>#N/A</v>
      </c>
    </row>
    <row r="153" ht="15.75" customHeight="1">
      <c r="A153" s="14">
        <v>315514.0</v>
      </c>
      <c r="B153" s="15">
        <v>44894.5132697917</v>
      </c>
      <c r="C153" s="16">
        <v>2.50940812</v>
      </c>
      <c r="D153" s="17" t="s">
        <v>81</v>
      </c>
      <c r="E153" s="18" t="s">
        <v>82</v>
      </c>
      <c r="F153" s="14" t="s">
        <v>83</v>
      </c>
      <c r="G153" s="16">
        <v>0.267716109336765</v>
      </c>
      <c r="H153" s="14" t="s">
        <v>84</v>
      </c>
      <c r="I153" s="16">
        <v>35.0594790754594</v>
      </c>
      <c r="J153" s="14" t="s">
        <v>40</v>
      </c>
      <c r="K153" s="16">
        <v>1.0</v>
      </c>
      <c r="L153" s="14" t="s">
        <v>85</v>
      </c>
      <c r="M153" s="14" t="s">
        <v>43</v>
      </c>
      <c r="N153" s="20">
        <v>0.0</v>
      </c>
      <c r="O153" s="20">
        <v>0.0</v>
      </c>
      <c r="P153" s="14">
        <v>0.0</v>
      </c>
      <c r="Q153" s="16">
        <v>57.316</v>
      </c>
      <c r="R153" s="20">
        <v>22715.3004044027</v>
      </c>
      <c r="S153" s="21">
        <v>44241.071600095</v>
      </c>
      <c r="T153" s="21">
        <v>23.25</v>
      </c>
      <c r="U153" s="21">
        <v>57.0</v>
      </c>
      <c r="V153" s="21" t="str">
        <f t="shared" si="1"/>
        <v>#N/A</v>
      </c>
    </row>
    <row r="154" ht="15.75" customHeight="1">
      <c r="A154" s="14">
        <v>315515.0</v>
      </c>
      <c r="B154" s="15">
        <v>44894.5132814815</v>
      </c>
      <c r="C154" s="16">
        <v>2.52624490666667</v>
      </c>
      <c r="D154" s="17" t="s">
        <v>81</v>
      </c>
      <c r="E154" s="18" t="s">
        <v>82</v>
      </c>
      <c r="F154" s="14" t="s">
        <v>83</v>
      </c>
      <c r="G154" s="16">
        <v>0.261576521821335</v>
      </c>
      <c r="H154" s="14" t="s">
        <v>84</v>
      </c>
      <c r="I154" s="16">
        <v>35.0532917340261</v>
      </c>
      <c r="J154" s="14" t="s">
        <v>40</v>
      </c>
      <c r="K154" s="16">
        <v>1.0</v>
      </c>
      <c r="L154" s="14" t="s">
        <v>85</v>
      </c>
      <c r="M154" s="14" t="s">
        <v>43</v>
      </c>
      <c r="N154" s="20">
        <v>0.0</v>
      </c>
      <c r="O154" s="20">
        <v>0.0</v>
      </c>
      <c r="P154" s="14">
        <v>0.0</v>
      </c>
      <c r="Q154" s="16">
        <v>57.351</v>
      </c>
      <c r="R154" s="20">
        <v>22717.6380634635</v>
      </c>
      <c r="S154" s="21">
        <v>44242.8565259491</v>
      </c>
      <c r="T154" s="21">
        <v>23.25</v>
      </c>
      <c r="U154" s="21">
        <v>57.0</v>
      </c>
      <c r="V154" s="21" t="str">
        <f t="shared" si="1"/>
        <v>#N/A</v>
      </c>
    </row>
    <row r="155" ht="15.75" customHeight="1">
      <c r="A155" s="14">
        <v>315516.0</v>
      </c>
      <c r="B155" s="15">
        <v>44894.513293206</v>
      </c>
      <c r="C155" s="16">
        <v>2.54311597</v>
      </c>
      <c r="D155" s="17" t="s">
        <v>81</v>
      </c>
      <c r="E155" s="18" t="s">
        <v>82</v>
      </c>
      <c r="F155" s="14" t="s">
        <v>83</v>
      </c>
      <c r="G155" s="16">
        <v>0.195328161303556</v>
      </c>
      <c r="H155" s="14" t="s">
        <v>84</v>
      </c>
      <c r="I155" s="16">
        <v>35.0471044040241</v>
      </c>
      <c r="J155" s="14" t="s">
        <v>40</v>
      </c>
      <c r="K155" s="16">
        <v>1.0</v>
      </c>
      <c r="L155" s="14" t="s">
        <v>85</v>
      </c>
      <c r="M155" s="14" t="s">
        <v>43</v>
      </c>
      <c r="N155" s="20">
        <v>0.0</v>
      </c>
      <c r="O155" s="20">
        <v>0.0</v>
      </c>
      <c r="P155" s="14">
        <v>0.0</v>
      </c>
      <c r="Q155" s="16">
        <v>57.725</v>
      </c>
      <c r="R155" s="20">
        <v>22825.6349269536</v>
      </c>
      <c r="S155" s="21">
        <v>44244.840568588</v>
      </c>
      <c r="T155" s="21">
        <v>23.25</v>
      </c>
      <c r="U155" s="21">
        <v>57.0</v>
      </c>
      <c r="V155" s="21" t="str">
        <f t="shared" si="1"/>
        <v>#N/A</v>
      </c>
    </row>
    <row r="156" ht="15.75" customHeight="1">
      <c r="A156" s="14">
        <v>315517.0</v>
      </c>
      <c r="B156" s="15">
        <v>44894.5133049421</v>
      </c>
      <c r="C156" s="16">
        <v>2.56000637333333</v>
      </c>
      <c r="D156" s="17" t="s">
        <v>81</v>
      </c>
      <c r="E156" s="18" t="s">
        <v>82</v>
      </c>
      <c r="F156" s="14" t="s">
        <v>83</v>
      </c>
      <c r="G156" s="16">
        <v>0.189405550109554</v>
      </c>
      <c r="H156" s="14" t="s">
        <v>84</v>
      </c>
      <c r="I156" s="16">
        <v>35.0532917340261</v>
      </c>
      <c r="J156" s="14" t="s">
        <v>40</v>
      </c>
      <c r="K156" s="16">
        <v>1.0</v>
      </c>
      <c r="L156" s="14" t="s">
        <v>85</v>
      </c>
      <c r="M156" s="14" t="s">
        <v>43</v>
      </c>
      <c r="N156" s="20">
        <v>0.0</v>
      </c>
      <c r="O156" s="20">
        <v>0.0</v>
      </c>
      <c r="P156" s="14">
        <v>0.0</v>
      </c>
      <c r="Q156" s="16">
        <v>57.758</v>
      </c>
      <c r="R156" s="20">
        <v>22831.6766176313</v>
      </c>
      <c r="S156" s="21">
        <v>44242.9148343497</v>
      </c>
      <c r="T156" s="21">
        <v>23.25</v>
      </c>
      <c r="U156" s="21">
        <v>57.0</v>
      </c>
      <c r="V156" s="21" t="str">
        <f t="shared" si="1"/>
        <v>#N/A</v>
      </c>
    </row>
    <row r="157" ht="15.75" customHeight="1">
      <c r="A157" s="14">
        <v>315518.0</v>
      </c>
      <c r="B157" s="15">
        <v>44894.5133160532</v>
      </c>
      <c r="C157" s="16">
        <v>2.57600853333333</v>
      </c>
      <c r="D157" s="17" t="s">
        <v>81</v>
      </c>
      <c r="E157" s="18" t="s">
        <v>82</v>
      </c>
      <c r="F157" s="14" t="s">
        <v>83</v>
      </c>
      <c r="G157" s="16">
        <v>0.162851159871247</v>
      </c>
      <c r="H157" s="14" t="s">
        <v>84</v>
      </c>
      <c r="I157" s="16">
        <v>35.0471044040241</v>
      </c>
      <c r="J157" s="14" t="s">
        <v>40</v>
      </c>
      <c r="K157" s="16">
        <v>1.0</v>
      </c>
      <c r="L157" s="14" t="s">
        <v>85</v>
      </c>
      <c r="M157" s="14" t="s">
        <v>43</v>
      </c>
      <c r="N157" s="20">
        <v>0.0</v>
      </c>
      <c r="O157" s="20">
        <v>0.0</v>
      </c>
      <c r="P157" s="14">
        <v>0.0</v>
      </c>
      <c r="Q157" s="16">
        <v>57.91</v>
      </c>
      <c r="R157" s="20">
        <v>22871.2577736823</v>
      </c>
      <c r="S157" s="21">
        <v>44244.991809883</v>
      </c>
      <c r="T157" s="21">
        <v>23.25</v>
      </c>
      <c r="U157" s="21">
        <v>57.0</v>
      </c>
      <c r="V157" s="21" t="str">
        <f t="shared" si="1"/>
        <v>#N/A</v>
      </c>
    </row>
    <row r="158" ht="15.75" customHeight="1">
      <c r="A158" s="14">
        <v>315519.0</v>
      </c>
      <c r="B158" s="15">
        <v>44894.5133277778</v>
      </c>
      <c r="C158" s="16">
        <v>2.592883405</v>
      </c>
      <c r="D158" s="17" t="s">
        <v>81</v>
      </c>
      <c r="E158" s="18" t="s">
        <v>82</v>
      </c>
      <c r="F158" s="14" t="s">
        <v>83</v>
      </c>
      <c r="G158" s="16">
        <v>0.162851159871247</v>
      </c>
      <c r="H158" s="14" t="s">
        <v>84</v>
      </c>
      <c r="I158" s="16">
        <v>35.0471044040241</v>
      </c>
      <c r="J158" s="14" t="s">
        <v>40</v>
      </c>
      <c r="K158" s="16">
        <v>1.0</v>
      </c>
      <c r="L158" s="14" t="s">
        <v>85</v>
      </c>
      <c r="M158" s="14" t="s">
        <v>43</v>
      </c>
      <c r="N158" s="20">
        <v>0.0</v>
      </c>
      <c r="O158" s="20">
        <v>0.0</v>
      </c>
      <c r="P158" s="14">
        <v>0.0</v>
      </c>
      <c r="Q158" s="16">
        <v>57.91</v>
      </c>
      <c r="R158" s="20">
        <v>22883.9261774777</v>
      </c>
      <c r="S158" s="21">
        <v>44240.5629462947</v>
      </c>
      <c r="T158" s="21">
        <v>23.25</v>
      </c>
      <c r="U158" s="21">
        <v>57.0</v>
      </c>
      <c r="V158" s="21" t="str">
        <f t="shared" si="1"/>
        <v>#N/A</v>
      </c>
    </row>
    <row r="159" ht="15.75" customHeight="1">
      <c r="A159" s="14">
        <v>315520.0</v>
      </c>
      <c r="B159" s="15">
        <v>44894.5133394676</v>
      </c>
      <c r="C159" s="16">
        <v>2.609719575</v>
      </c>
      <c r="D159" s="17" t="s">
        <v>81</v>
      </c>
      <c r="E159" s="18" t="s">
        <v>82</v>
      </c>
      <c r="F159" s="14" t="s">
        <v>83</v>
      </c>
      <c r="G159" s="16">
        <v>0.132687979142931</v>
      </c>
      <c r="H159" s="14" t="s">
        <v>84</v>
      </c>
      <c r="I159" s="16">
        <v>35.0471044040241</v>
      </c>
      <c r="J159" s="14" t="s">
        <v>40</v>
      </c>
      <c r="K159" s="16">
        <v>1.0</v>
      </c>
      <c r="L159" s="14" t="s">
        <v>85</v>
      </c>
      <c r="M159" s="14" t="s">
        <v>43</v>
      </c>
      <c r="N159" s="20">
        <v>0.0</v>
      </c>
      <c r="O159" s="20">
        <v>0.0</v>
      </c>
      <c r="P159" s="14">
        <v>0.0</v>
      </c>
      <c r="Q159" s="16">
        <v>58.083</v>
      </c>
      <c r="R159" s="20">
        <v>22923.3004810168</v>
      </c>
      <c r="S159" s="21">
        <v>44237.8433942554</v>
      </c>
      <c r="T159" s="21">
        <v>23.25</v>
      </c>
      <c r="U159" s="21">
        <v>57.0</v>
      </c>
      <c r="V159" s="21" t="str">
        <f t="shared" si="1"/>
        <v>#N/A</v>
      </c>
    </row>
    <row r="160" ht="15.75" customHeight="1">
      <c r="A160" s="14">
        <v>315521.0</v>
      </c>
      <c r="B160" s="15">
        <v>44894.5133511574</v>
      </c>
      <c r="C160" s="16">
        <v>2.62657841166667</v>
      </c>
      <c r="D160" s="17" t="s">
        <v>81</v>
      </c>
      <c r="E160" s="18" t="s">
        <v>82</v>
      </c>
      <c r="F160" s="14" t="s">
        <v>83</v>
      </c>
      <c r="G160" s="16">
        <v>0.134988226806673</v>
      </c>
      <c r="H160" s="14" t="s">
        <v>84</v>
      </c>
      <c r="I160" s="16">
        <v>35.0347297783169</v>
      </c>
      <c r="J160" s="14" t="s">
        <v>40</v>
      </c>
      <c r="K160" s="16">
        <v>1.0</v>
      </c>
      <c r="L160" s="14" t="s">
        <v>85</v>
      </c>
      <c r="M160" s="14" t="s">
        <v>43</v>
      </c>
      <c r="N160" s="20">
        <v>0.0</v>
      </c>
      <c r="O160" s="20">
        <v>0.0</v>
      </c>
      <c r="P160" s="14">
        <v>0.0</v>
      </c>
      <c r="Q160" s="16">
        <v>58.071</v>
      </c>
      <c r="R160" s="20">
        <v>22922.6269515472</v>
      </c>
      <c r="S160" s="21">
        <v>44243.2796021755</v>
      </c>
      <c r="T160" s="21">
        <v>23.25</v>
      </c>
      <c r="U160" s="21">
        <v>57.0</v>
      </c>
      <c r="V160" s="21" t="str">
        <f t="shared" si="1"/>
        <v>#N/A</v>
      </c>
    </row>
    <row r="161" ht="15.75" customHeight="1">
      <c r="A161" s="14">
        <v>315522.0</v>
      </c>
      <c r="B161" s="15">
        <v>44894.5133628472</v>
      </c>
      <c r="C161" s="16">
        <v>2.64341151666667</v>
      </c>
      <c r="D161" s="17" t="s">
        <v>81</v>
      </c>
      <c r="E161" s="18" t="s">
        <v>82</v>
      </c>
      <c r="F161" s="14" t="s">
        <v>83</v>
      </c>
      <c r="G161" s="16">
        <v>0.148114720196366</v>
      </c>
      <c r="H161" s="14" t="s">
        <v>84</v>
      </c>
      <c r="I161" s="16">
        <v>35.0409170854546</v>
      </c>
      <c r="J161" s="14" t="s">
        <v>40</v>
      </c>
      <c r="K161" s="16">
        <v>1.0</v>
      </c>
      <c r="L161" s="14" t="s">
        <v>85</v>
      </c>
      <c r="M161" s="14" t="s">
        <v>43</v>
      </c>
      <c r="N161" s="20">
        <v>0.0</v>
      </c>
      <c r="O161" s="20">
        <v>0.0</v>
      </c>
      <c r="P161" s="14">
        <v>0.0</v>
      </c>
      <c r="Q161" s="16">
        <v>57.995</v>
      </c>
      <c r="R161" s="20">
        <v>22898.4273794</v>
      </c>
      <c r="S161" s="21">
        <v>44239.7837866209</v>
      </c>
      <c r="T161" s="21">
        <v>23.25</v>
      </c>
      <c r="U161" s="21">
        <v>57.0</v>
      </c>
      <c r="V161" s="21" t="str">
        <f t="shared" si="1"/>
        <v>#N/A</v>
      </c>
    </row>
    <row r="162" ht="15.75" customHeight="1">
      <c r="A162" s="14">
        <v>315523.0</v>
      </c>
      <c r="B162" s="15">
        <v>44894.5133739931</v>
      </c>
      <c r="C162" s="16">
        <v>2.659430265</v>
      </c>
      <c r="D162" s="17" t="s">
        <v>81</v>
      </c>
      <c r="E162" s="18" t="s">
        <v>82</v>
      </c>
      <c r="F162" s="14" t="s">
        <v>83</v>
      </c>
      <c r="G162" s="16">
        <v>0.104035440241426</v>
      </c>
      <c r="H162" s="14" t="s">
        <v>84</v>
      </c>
      <c r="I162" s="16">
        <v>35.0409170854546</v>
      </c>
      <c r="J162" s="14" t="s">
        <v>40</v>
      </c>
      <c r="K162" s="16">
        <v>1.0</v>
      </c>
      <c r="L162" s="14" t="s">
        <v>85</v>
      </c>
      <c r="M162" s="14" t="s">
        <v>43</v>
      </c>
      <c r="N162" s="20">
        <v>0.0</v>
      </c>
      <c r="O162" s="20">
        <v>0.0</v>
      </c>
      <c r="P162" s="14">
        <v>0.0</v>
      </c>
      <c r="Q162" s="16">
        <v>58.249</v>
      </c>
      <c r="R162" s="20">
        <v>22976.9300265798</v>
      </c>
      <c r="S162" s="21">
        <v>44237.1218257217</v>
      </c>
      <c r="T162" s="21">
        <v>23.25</v>
      </c>
      <c r="U162" s="21">
        <v>57.0</v>
      </c>
      <c r="V162" s="21" t="str">
        <f t="shared" si="1"/>
        <v>#N/A</v>
      </c>
    </row>
    <row r="163" ht="15.75" customHeight="1">
      <c r="A163" s="14">
        <v>315524.0</v>
      </c>
      <c r="B163" s="15">
        <v>44894.5133856829</v>
      </c>
      <c r="C163" s="16">
        <v>2.67629560833333</v>
      </c>
      <c r="D163" s="17" t="s">
        <v>81</v>
      </c>
      <c r="E163" s="18" t="s">
        <v>82</v>
      </c>
      <c r="F163" s="14" t="s">
        <v>83</v>
      </c>
      <c r="G163" s="16">
        <v>0.135683850985928</v>
      </c>
      <c r="H163" s="14" t="s">
        <v>84</v>
      </c>
      <c r="I163" s="16">
        <v>35.0347297783169</v>
      </c>
      <c r="J163" s="14" t="s">
        <v>40</v>
      </c>
      <c r="K163" s="16">
        <v>1.0</v>
      </c>
      <c r="L163" s="14" t="s">
        <v>85</v>
      </c>
      <c r="M163" s="14" t="s">
        <v>43</v>
      </c>
      <c r="N163" s="20">
        <v>0.0</v>
      </c>
      <c r="O163" s="20">
        <v>0.0</v>
      </c>
      <c r="P163" s="14">
        <v>0.0</v>
      </c>
      <c r="Q163" s="16">
        <v>58.067</v>
      </c>
      <c r="R163" s="20">
        <v>22919.9672639663</v>
      </c>
      <c r="S163" s="21">
        <v>44235.8160133016</v>
      </c>
      <c r="T163" s="21">
        <v>23.25</v>
      </c>
      <c r="U163" s="21">
        <v>57.0</v>
      </c>
      <c r="V163" s="21" t="str">
        <f t="shared" si="1"/>
        <v>#N/A</v>
      </c>
    </row>
    <row r="164" ht="15.75" customHeight="1">
      <c r="A164" s="14">
        <v>315525.0</v>
      </c>
      <c r="B164" s="15">
        <v>44894.513397419</v>
      </c>
      <c r="C164" s="16">
        <v>2.693153125</v>
      </c>
      <c r="D164" s="17" t="s">
        <v>81</v>
      </c>
      <c r="E164" s="18" t="s">
        <v>82</v>
      </c>
      <c r="F164" s="14" t="s">
        <v>83</v>
      </c>
      <c r="G164" s="16">
        <v>0.150250683896676</v>
      </c>
      <c r="H164" s="14" t="s">
        <v>84</v>
      </c>
      <c r="I164" s="16">
        <v>35.0285424826111</v>
      </c>
      <c r="J164" s="14" t="s">
        <v>40</v>
      </c>
      <c r="K164" s="16">
        <v>1.0</v>
      </c>
      <c r="L164" s="14" t="s">
        <v>85</v>
      </c>
      <c r="M164" s="14" t="s">
        <v>43</v>
      </c>
      <c r="N164" s="20">
        <v>0.0</v>
      </c>
      <c r="O164" s="20">
        <v>0.0</v>
      </c>
      <c r="P164" s="14">
        <v>0.0</v>
      </c>
      <c r="Q164" s="16">
        <v>57.984</v>
      </c>
      <c r="R164" s="20">
        <v>22905.5821129448</v>
      </c>
      <c r="S164" s="21">
        <v>44239.6651214997</v>
      </c>
      <c r="T164" s="21">
        <v>23.25</v>
      </c>
      <c r="U164" s="21">
        <v>57.0</v>
      </c>
      <c r="V164" s="21" t="str">
        <f t="shared" si="1"/>
        <v>#N/A</v>
      </c>
    </row>
    <row r="165" ht="15.75" customHeight="1">
      <c r="A165" s="14">
        <v>315526.0</v>
      </c>
      <c r="B165" s="15">
        <v>44894.5134091435</v>
      </c>
      <c r="C165" s="16">
        <v>2.71004742833333</v>
      </c>
      <c r="D165" s="17" t="s">
        <v>81</v>
      </c>
      <c r="E165" s="18" t="s">
        <v>82</v>
      </c>
      <c r="F165" s="14" t="s">
        <v>83</v>
      </c>
      <c r="G165" s="16">
        <v>0.108218631106199</v>
      </c>
      <c r="H165" s="14" t="s">
        <v>84</v>
      </c>
      <c r="I165" s="16">
        <v>35.0285424826111</v>
      </c>
      <c r="J165" s="14" t="s">
        <v>40</v>
      </c>
      <c r="K165" s="16">
        <v>1.0</v>
      </c>
      <c r="L165" s="14" t="s">
        <v>85</v>
      </c>
      <c r="M165" s="14" t="s">
        <v>43</v>
      </c>
      <c r="N165" s="20">
        <v>0.0</v>
      </c>
      <c r="O165" s="20">
        <v>0.0</v>
      </c>
      <c r="P165" s="14">
        <v>0.0</v>
      </c>
      <c r="Q165" s="16">
        <v>58.226</v>
      </c>
      <c r="R165" s="20">
        <v>22964.5035298346</v>
      </c>
      <c r="S165" s="21">
        <v>44238.4473176863</v>
      </c>
      <c r="T165" s="21">
        <v>23.25</v>
      </c>
      <c r="U165" s="21">
        <v>57.0</v>
      </c>
      <c r="V165" s="21" t="str">
        <f t="shared" si="1"/>
        <v>#N/A</v>
      </c>
    </row>
    <row r="166" ht="15.75" customHeight="1">
      <c r="A166" s="14">
        <v>315527.0</v>
      </c>
      <c r="B166" s="15">
        <v>44894.5134202546</v>
      </c>
      <c r="C166" s="16">
        <v>2.72605956333333</v>
      </c>
      <c r="D166" s="17" t="s">
        <v>81</v>
      </c>
      <c r="E166" s="18" t="s">
        <v>82</v>
      </c>
      <c r="F166" s="14" t="s">
        <v>83</v>
      </c>
      <c r="G166" s="16">
        <v>0.0901705085532552</v>
      </c>
      <c r="H166" s="14" t="s">
        <v>84</v>
      </c>
      <c r="I166" s="16">
        <v>35.0347297783169</v>
      </c>
      <c r="J166" s="14" t="s">
        <v>40</v>
      </c>
      <c r="K166" s="16">
        <v>1.0</v>
      </c>
      <c r="L166" s="14" t="s">
        <v>85</v>
      </c>
      <c r="M166" s="14" t="s">
        <v>43</v>
      </c>
      <c r="N166" s="20">
        <v>0.0</v>
      </c>
      <c r="O166" s="20">
        <v>0.0</v>
      </c>
      <c r="P166" s="14">
        <v>0.0</v>
      </c>
      <c r="Q166" s="16">
        <v>58.33</v>
      </c>
      <c r="R166" s="20">
        <v>22996.2257383069</v>
      </c>
      <c r="S166" s="21">
        <v>44235.1006036658</v>
      </c>
      <c r="T166" s="21">
        <v>23.25</v>
      </c>
      <c r="U166" s="21">
        <v>57.0</v>
      </c>
      <c r="V166" s="21" t="str">
        <f t="shared" si="1"/>
        <v>#N/A</v>
      </c>
    </row>
    <row r="167" ht="15.75" customHeight="1">
      <c r="A167" s="14">
        <v>315528.0</v>
      </c>
      <c r="B167" s="15">
        <v>44894.5134319444</v>
      </c>
      <c r="C167" s="16">
        <v>2.742905065</v>
      </c>
      <c r="D167" s="17" t="s">
        <v>81</v>
      </c>
      <c r="E167" s="18" t="s">
        <v>82</v>
      </c>
      <c r="F167" s="14" t="s">
        <v>83</v>
      </c>
      <c r="G167" s="16">
        <v>0.11219682975377</v>
      </c>
      <c r="H167" s="14" t="s">
        <v>84</v>
      </c>
      <c r="I167" s="16">
        <v>35.0285424826111</v>
      </c>
      <c r="J167" s="14" t="s">
        <v>40</v>
      </c>
      <c r="K167" s="16">
        <v>1.0</v>
      </c>
      <c r="L167" s="14" t="s">
        <v>85</v>
      </c>
      <c r="M167" s="14" t="s">
        <v>43</v>
      </c>
      <c r="N167" s="20">
        <v>0.0</v>
      </c>
      <c r="O167" s="20">
        <v>0.0</v>
      </c>
      <c r="P167" s="14">
        <v>0.0</v>
      </c>
      <c r="Q167" s="16">
        <v>58.203</v>
      </c>
      <c r="R167" s="20">
        <v>22959.0762650114</v>
      </c>
      <c r="S167" s="21">
        <v>44238.5636842717</v>
      </c>
      <c r="T167" s="21">
        <v>23.25</v>
      </c>
      <c r="U167" s="21">
        <v>57.0</v>
      </c>
      <c r="V167" s="21" t="str">
        <f t="shared" si="1"/>
        <v>#N/A</v>
      </c>
    </row>
    <row r="168" ht="15.75" customHeight="1">
      <c r="A168" s="14">
        <v>315529.0</v>
      </c>
      <c r="B168" s="15">
        <v>44894.5134437153</v>
      </c>
      <c r="C168" s="16">
        <v>2.75980375666667</v>
      </c>
      <c r="D168" s="17" t="s">
        <v>81</v>
      </c>
      <c r="E168" s="18" t="s">
        <v>82</v>
      </c>
      <c r="F168" s="14" t="s">
        <v>83</v>
      </c>
      <c r="G168" s="19">
        <v>0.0717123002666086</v>
      </c>
      <c r="H168" s="14" t="s">
        <v>84</v>
      </c>
      <c r="I168" s="16">
        <v>35.0285424826111</v>
      </c>
      <c r="J168" s="14" t="s">
        <v>40</v>
      </c>
      <c r="K168" s="16">
        <v>1.0</v>
      </c>
      <c r="L168" s="14" t="s">
        <v>85</v>
      </c>
      <c r="M168" s="14" t="s">
        <v>43</v>
      </c>
      <c r="N168" s="20">
        <v>0.0</v>
      </c>
      <c r="O168" s="20">
        <v>0.0</v>
      </c>
      <c r="P168" s="14">
        <v>0.0</v>
      </c>
      <c r="Q168" s="16">
        <v>58.438</v>
      </c>
      <c r="R168" s="20">
        <v>23017.9758825166</v>
      </c>
      <c r="S168" s="21">
        <v>44240.5946856927</v>
      </c>
      <c r="T168" s="21">
        <v>23.25</v>
      </c>
      <c r="U168" s="21">
        <v>57.0</v>
      </c>
      <c r="V168" s="21" t="str">
        <f t="shared" si="1"/>
        <v>#N/A</v>
      </c>
    </row>
    <row r="169" ht="15.75" customHeight="1">
      <c r="A169" s="14">
        <v>315530.0</v>
      </c>
      <c r="B169" s="15">
        <v>44894.5134554051</v>
      </c>
      <c r="C169" s="16">
        <v>2.77663832666667</v>
      </c>
      <c r="D169" s="17" t="s">
        <v>81</v>
      </c>
      <c r="E169" s="18" t="s">
        <v>82</v>
      </c>
      <c r="F169" s="14" t="s">
        <v>83</v>
      </c>
      <c r="G169" s="19">
        <v>0.0879657148975094</v>
      </c>
      <c r="H169" s="14" t="s">
        <v>84</v>
      </c>
      <c r="I169" s="16">
        <v>35.0223551983363</v>
      </c>
      <c r="J169" s="14" t="s">
        <v>40</v>
      </c>
      <c r="K169" s="16">
        <v>1.0</v>
      </c>
      <c r="L169" s="14" t="s">
        <v>85</v>
      </c>
      <c r="M169" s="14" t="s">
        <v>43</v>
      </c>
      <c r="N169" s="20">
        <v>0.0</v>
      </c>
      <c r="O169" s="20">
        <v>0.0</v>
      </c>
      <c r="P169" s="14">
        <v>0.0</v>
      </c>
      <c r="Q169" s="16">
        <v>58.344</v>
      </c>
      <c r="R169" s="20">
        <v>22997.798011246</v>
      </c>
      <c r="S169" s="21">
        <v>44240.8713843019</v>
      </c>
      <c r="T169" s="21">
        <v>23.25</v>
      </c>
      <c r="U169" s="21">
        <v>57.0</v>
      </c>
      <c r="V169" s="21" t="str">
        <f t="shared" si="1"/>
        <v>#N/A</v>
      </c>
    </row>
    <row r="170" ht="15.75" customHeight="1">
      <c r="A170" s="14">
        <v>315531.0</v>
      </c>
      <c r="B170" s="15">
        <v>44894.5134665162</v>
      </c>
      <c r="C170" s="16">
        <v>2.79265814666667</v>
      </c>
      <c r="D170" s="17" t="s">
        <v>81</v>
      </c>
      <c r="E170" s="18" t="s">
        <v>82</v>
      </c>
      <c r="F170" s="14" t="s">
        <v>83</v>
      </c>
      <c r="G170" s="19">
        <v>0.0994447260195424</v>
      </c>
      <c r="H170" s="14" t="s">
        <v>84</v>
      </c>
      <c r="I170" s="16">
        <v>35.0161679254938</v>
      </c>
      <c r="J170" s="14" t="s">
        <v>40</v>
      </c>
      <c r="K170" s="16">
        <v>1.0</v>
      </c>
      <c r="L170" s="14" t="s">
        <v>85</v>
      </c>
      <c r="M170" s="14" t="s">
        <v>43</v>
      </c>
      <c r="N170" s="20">
        <v>0.0</v>
      </c>
      <c r="O170" s="20">
        <v>0.0</v>
      </c>
      <c r="P170" s="14">
        <v>0.0</v>
      </c>
      <c r="Q170" s="16">
        <v>58.278</v>
      </c>
      <c r="R170" s="20">
        <v>22978.4344088396</v>
      </c>
      <c r="S170" s="21">
        <v>44231.892375666</v>
      </c>
      <c r="T170" s="21">
        <v>23.25</v>
      </c>
      <c r="U170" s="21">
        <v>57.0</v>
      </c>
      <c r="V170" s="21" t="str">
        <f t="shared" si="1"/>
        <v>#N/A</v>
      </c>
    </row>
    <row r="171" ht="15.75" customHeight="1">
      <c r="A171" s="14">
        <v>315532.0</v>
      </c>
      <c r="B171" s="15">
        <v>44894.513478206</v>
      </c>
      <c r="C171" s="16">
        <v>2.80950748</v>
      </c>
      <c r="D171" s="17" t="s">
        <v>81</v>
      </c>
      <c r="E171" s="18" t="s">
        <v>82</v>
      </c>
      <c r="F171" s="14" t="s">
        <v>83</v>
      </c>
      <c r="G171" s="19">
        <v>0.0873798187627029</v>
      </c>
      <c r="H171" s="14" t="s">
        <v>84</v>
      </c>
      <c r="I171" s="16">
        <v>35.0161679254938</v>
      </c>
      <c r="J171" s="14" t="s">
        <v>40</v>
      </c>
      <c r="K171" s="16">
        <v>1.0</v>
      </c>
      <c r="L171" s="14" t="s">
        <v>85</v>
      </c>
      <c r="M171" s="14" t="s">
        <v>43</v>
      </c>
      <c r="N171" s="20">
        <v>0.0</v>
      </c>
      <c r="O171" s="20">
        <v>0.0</v>
      </c>
      <c r="P171" s="14">
        <v>0.0</v>
      </c>
      <c r="Q171" s="16">
        <v>58.348</v>
      </c>
      <c r="R171" s="20">
        <v>23007.1079434755</v>
      </c>
      <c r="S171" s="21">
        <v>44233.9489017686</v>
      </c>
      <c r="T171" s="21">
        <v>23.25</v>
      </c>
      <c r="U171" s="21">
        <v>57.0</v>
      </c>
      <c r="V171" s="21" t="str">
        <f t="shared" si="1"/>
        <v>#N/A</v>
      </c>
    </row>
    <row r="172" ht="15.75" customHeight="1">
      <c r="A172" s="14">
        <v>315533.0</v>
      </c>
      <c r="B172" s="15">
        <v>44894.5134899306</v>
      </c>
      <c r="C172" s="16">
        <v>2.82639741666667</v>
      </c>
      <c r="D172" s="17" t="s">
        <v>81</v>
      </c>
      <c r="E172" s="18" t="s">
        <v>82</v>
      </c>
      <c r="F172" s="14" t="s">
        <v>83</v>
      </c>
      <c r="G172" s="19">
        <v>0.07510478583163</v>
      </c>
      <c r="H172" s="14" t="s">
        <v>84</v>
      </c>
      <c r="I172" s="16">
        <v>35.0099806640837</v>
      </c>
      <c r="J172" s="14" t="s">
        <v>40</v>
      </c>
      <c r="K172" s="16">
        <v>1.0</v>
      </c>
      <c r="L172" s="14" t="s">
        <v>85</v>
      </c>
      <c r="M172" s="14" t="s">
        <v>43</v>
      </c>
      <c r="N172" s="20">
        <v>0.0</v>
      </c>
      <c r="O172" s="20">
        <v>0.0</v>
      </c>
      <c r="P172" s="14">
        <v>0.0</v>
      </c>
      <c r="Q172" s="16">
        <v>58.42</v>
      </c>
      <c r="R172" s="20">
        <v>23017.742808709</v>
      </c>
      <c r="S172" s="21">
        <v>44235.6469812901</v>
      </c>
      <c r="T172" s="21">
        <v>23.25</v>
      </c>
      <c r="U172" s="21">
        <v>57.0</v>
      </c>
      <c r="V172" s="21" t="str">
        <f t="shared" si="1"/>
        <v>#N/A</v>
      </c>
    </row>
    <row r="173" ht="15.75" customHeight="1">
      <c r="A173" s="14">
        <v>315534.0</v>
      </c>
      <c r="B173" s="15">
        <v>44894.5135017014</v>
      </c>
      <c r="C173" s="16">
        <v>2.84329967666667</v>
      </c>
      <c r="D173" s="17" t="s">
        <v>81</v>
      </c>
      <c r="E173" s="18" t="s">
        <v>82</v>
      </c>
      <c r="F173" s="14" t="s">
        <v>83</v>
      </c>
      <c r="G173" s="19">
        <v>0.0853147459449786</v>
      </c>
      <c r="H173" s="14" t="s">
        <v>84</v>
      </c>
      <c r="I173" s="16">
        <v>35.0161679254938</v>
      </c>
      <c r="J173" s="14" t="s">
        <v>40</v>
      </c>
      <c r="K173" s="16">
        <v>1.0</v>
      </c>
      <c r="L173" s="14" t="s">
        <v>85</v>
      </c>
      <c r="M173" s="14" t="s">
        <v>43</v>
      </c>
      <c r="N173" s="20">
        <v>0.0</v>
      </c>
      <c r="O173" s="20">
        <v>0.0</v>
      </c>
      <c r="P173" s="14">
        <v>0.0</v>
      </c>
      <c r="Q173" s="16">
        <v>58.36</v>
      </c>
      <c r="R173" s="20">
        <v>23000.6580856224</v>
      </c>
      <c r="S173" s="21">
        <v>44242.3681534073</v>
      </c>
      <c r="T173" s="21">
        <v>23.25</v>
      </c>
      <c r="U173" s="21">
        <v>57.0</v>
      </c>
      <c r="V173" s="21" t="str">
        <f t="shared" si="1"/>
        <v>#N/A</v>
      </c>
    </row>
    <row r="174" ht="15.75" customHeight="1">
      <c r="A174" s="14">
        <v>315535.0</v>
      </c>
      <c r="B174" s="15">
        <v>44894.5135128125</v>
      </c>
      <c r="C174" s="16">
        <v>2.85931775833333</v>
      </c>
      <c r="D174" s="17" t="s">
        <v>81</v>
      </c>
      <c r="E174" s="18" t="s">
        <v>82</v>
      </c>
      <c r="F174" s="14" t="s">
        <v>83</v>
      </c>
      <c r="G174" s="19">
        <v>0.119681773784808</v>
      </c>
      <c r="H174" s="14" t="s">
        <v>84</v>
      </c>
      <c r="I174" s="16">
        <v>35.0161679254938</v>
      </c>
      <c r="J174" s="14" t="s">
        <v>40</v>
      </c>
      <c r="K174" s="16">
        <v>1.0</v>
      </c>
      <c r="L174" s="14" t="s">
        <v>85</v>
      </c>
      <c r="M174" s="14" t="s">
        <v>43</v>
      </c>
      <c r="N174" s="20">
        <v>0.0</v>
      </c>
      <c r="O174" s="20">
        <v>0.0</v>
      </c>
      <c r="P174" s="14">
        <v>0.0</v>
      </c>
      <c r="Q174" s="16">
        <v>58.161</v>
      </c>
      <c r="R174" s="20">
        <v>22953.1624732343</v>
      </c>
      <c r="S174" s="21">
        <v>44233.2459198444</v>
      </c>
      <c r="T174" s="21">
        <v>23.25</v>
      </c>
      <c r="U174" s="21">
        <v>57.0</v>
      </c>
      <c r="V174" s="21" t="str">
        <f t="shared" si="1"/>
        <v>#N/A</v>
      </c>
    </row>
    <row r="175" ht="15.75" customHeight="1">
      <c r="A175" s="14">
        <v>315536.0</v>
      </c>
      <c r="B175" s="15">
        <v>44894.513524537</v>
      </c>
      <c r="C175" s="16">
        <v>2.87623544166667</v>
      </c>
      <c r="D175" s="17" t="s">
        <v>81</v>
      </c>
      <c r="E175" s="18" t="s">
        <v>82</v>
      </c>
      <c r="F175" s="14" t="s">
        <v>83</v>
      </c>
      <c r="G175" s="19">
        <v>0.159202492196159</v>
      </c>
      <c r="H175" s="14" t="s">
        <v>84</v>
      </c>
      <c r="I175" s="16">
        <v>35.0161679254938</v>
      </c>
      <c r="J175" s="14" t="s">
        <v>40</v>
      </c>
      <c r="K175" s="16">
        <v>1.0</v>
      </c>
      <c r="L175" s="14" t="s">
        <v>85</v>
      </c>
      <c r="M175" s="14" t="s">
        <v>43</v>
      </c>
      <c r="N175" s="20">
        <v>0.0</v>
      </c>
      <c r="O175" s="20">
        <v>0.0</v>
      </c>
      <c r="P175" s="14">
        <v>0.0</v>
      </c>
      <c r="Q175" s="16">
        <v>57.934</v>
      </c>
      <c r="R175" s="20">
        <v>22882.7432545489</v>
      </c>
      <c r="S175" s="21">
        <v>44232.4596805027</v>
      </c>
      <c r="T175" s="21">
        <v>23.25</v>
      </c>
      <c r="U175" s="21">
        <v>57.0</v>
      </c>
      <c r="V175" s="21" t="str">
        <f t="shared" si="1"/>
        <v>#N/A</v>
      </c>
    </row>
    <row r="176" ht="15.75" customHeight="1">
      <c r="A176" s="14">
        <v>315537.0</v>
      </c>
      <c r="B176" s="15">
        <v>44894.5135362616</v>
      </c>
      <c r="C176" s="16">
        <v>2.89309651833333</v>
      </c>
      <c r="D176" s="17" t="s">
        <v>81</v>
      </c>
      <c r="E176" s="18" t="s">
        <v>82</v>
      </c>
      <c r="F176" s="14" t="s">
        <v>83</v>
      </c>
      <c r="G176" s="19">
        <v>0.21284609372714</v>
      </c>
      <c r="H176" s="14" t="s">
        <v>84</v>
      </c>
      <c r="I176" s="16">
        <v>35.0161679254938</v>
      </c>
      <c r="J176" s="14" t="s">
        <v>40</v>
      </c>
      <c r="K176" s="16">
        <v>1.0</v>
      </c>
      <c r="L176" s="14" t="s">
        <v>85</v>
      </c>
      <c r="M176" s="14" t="s">
        <v>43</v>
      </c>
      <c r="N176" s="20">
        <v>0.0</v>
      </c>
      <c r="O176" s="20">
        <v>0.0</v>
      </c>
      <c r="P176" s="14">
        <v>0.0</v>
      </c>
      <c r="Q176" s="16">
        <v>57.629</v>
      </c>
      <c r="R176" s="20">
        <v>22802.599413944</v>
      </c>
      <c r="S176" s="21">
        <v>44237.0949027501</v>
      </c>
      <c r="T176" s="21">
        <v>23.25</v>
      </c>
      <c r="U176" s="21">
        <v>57.0</v>
      </c>
      <c r="V176" s="21" t="str">
        <f t="shared" si="1"/>
        <v>#N/A</v>
      </c>
    </row>
    <row r="177" ht="15.75" customHeight="1">
      <c r="A177" s="14">
        <v>315538.0</v>
      </c>
      <c r="B177" s="15">
        <v>44894.5135479977</v>
      </c>
      <c r="C177" s="16">
        <v>2.91002466666667</v>
      </c>
      <c r="D177" s="17" t="s">
        <v>81</v>
      </c>
      <c r="E177" s="18" t="s">
        <v>82</v>
      </c>
      <c r="F177" s="14" t="s">
        <v>83</v>
      </c>
      <c r="G177" s="19">
        <v>0.285960474717049</v>
      </c>
      <c r="H177" s="14" t="s">
        <v>84</v>
      </c>
      <c r="I177" s="16">
        <v>35.0161679254938</v>
      </c>
      <c r="J177" s="14" t="s">
        <v>40</v>
      </c>
      <c r="K177" s="16">
        <v>1.0</v>
      </c>
      <c r="L177" s="14" t="s">
        <v>85</v>
      </c>
      <c r="M177" s="14" t="s">
        <v>43</v>
      </c>
      <c r="N177" s="20">
        <v>0.0</v>
      </c>
      <c r="O177" s="20">
        <v>0.0</v>
      </c>
      <c r="P177" s="14">
        <v>0.0</v>
      </c>
      <c r="Q177" s="16">
        <v>57.219</v>
      </c>
      <c r="R177" s="20">
        <v>22678.9966335572</v>
      </c>
      <c r="S177" s="21">
        <v>44233.3012402517</v>
      </c>
      <c r="T177" s="21">
        <v>23.25</v>
      </c>
      <c r="U177" s="21">
        <v>57.0</v>
      </c>
      <c r="V177" s="21" t="str">
        <f t="shared" si="1"/>
        <v>#N/A</v>
      </c>
    </row>
    <row r="178" ht="15.75" customHeight="1">
      <c r="A178" s="14">
        <v>315539.0</v>
      </c>
      <c r="B178" s="15">
        <v>44894.5135591782</v>
      </c>
      <c r="C178" s="16">
        <v>2.92609423833333</v>
      </c>
      <c r="D178" s="17" t="s">
        <v>81</v>
      </c>
      <c r="E178" s="18" t="s">
        <v>82</v>
      </c>
      <c r="F178" s="14" t="s">
        <v>83</v>
      </c>
      <c r="G178" s="19">
        <v>0.330394188648548</v>
      </c>
      <c r="H178" s="14" t="s">
        <v>84</v>
      </c>
      <c r="I178" s="16">
        <v>35.0161679254938</v>
      </c>
      <c r="J178" s="14" t="s">
        <v>40</v>
      </c>
      <c r="K178" s="16">
        <v>1.0</v>
      </c>
      <c r="L178" s="14" t="s">
        <v>85</v>
      </c>
      <c r="M178" s="14" t="s">
        <v>43</v>
      </c>
      <c r="N178" s="20">
        <v>0.0</v>
      </c>
      <c r="O178" s="20">
        <v>0.0</v>
      </c>
      <c r="P178" s="14">
        <v>0.0</v>
      </c>
      <c r="Q178" s="16">
        <v>56.973</v>
      </c>
      <c r="R178" s="20">
        <v>22604.1447891365</v>
      </c>
      <c r="S178" s="21">
        <v>44230.3759720418</v>
      </c>
      <c r="T178" s="21">
        <v>23.25</v>
      </c>
      <c r="U178" s="21">
        <v>57.0</v>
      </c>
      <c r="V178" s="21" t="str">
        <f t="shared" si="1"/>
        <v>#N/A</v>
      </c>
    </row>
    <row r="179" ht="15.75" customHeight="1">
      <c r="A179" s="14">
        <v>315540.0</v>
      </c>
      <c r="B179" s="15">
        <v>44894.5135709144</v>
      </c>
      <c r="C179" s="16">
        <v>2.94298411166667</v>
      </c>
      <c r="D179" s="17" t="s">
        <v>81</v>
      </c>
      <c r="E179" s="18" t="s">
        <v>82</v>
      </c>
      <c r="F179" s="14" t="s">
        <v>83</v>
      </c>
      <c r="G179" s="19">
        <v>0.549310204984053</v>
      </c>
      <c r="H179" s="14" t="s">
        <v>84</v>
      </c>
      <c r="I179" s="16">
        <v>35.0161679254938</v>
      </c>
      <c r="J179" s="14" t="s">
        <v>40</v>
      </c>
      <c r="K179" s="16">
        <v>1.0</v>
      </c>
      <c r="L179" s="14" t="s">
        <v>85</v>
      </c>
      <c r="M179" s="14" t="s">
        <v>43</v>
      </c>
      <c r="N179" s="20">
        <v>0.0</v>
      </c>
      <c r="O179" s="20">
        <v>0.0</v>
      </c>
      <c r="P179" s="14">
        <v>0.0</v>
      </c>
      <c r="Q179" s="16">
        <v>55.795</v>
      </c>
      <c r="R179" s="20">
        <v>22247.9334219315</v>
      </c>
      <c r="S179" s="21">
        <v>44235.146417832</v>
      </c>
      <c r="T179" s="21">
        <v>23.25</v>
      </c>
      <c r="U179" s="21">
        <v>57.0</v>
      </c>
      <c r="V179" s="21" t="str">
        <f t="shared" si="1"/>
        <v>#N/A</v>
      </c>
    </row>
    <row r="180" ht="15.75" customHeight="1">
      <c r="A180" s="14">
        <v>315541.0</v>
      </c>
      <c r="B180" s="15">
        <v>44894.5135826042</v>
      </c>
      <c r="C180" s="16">
        <v>2.95986276</v>
      </c>
      <c r="D180" s="17" t="s">
        <v>81</v>
      </c>
      <c r="E180" s="18" t="s">
        <v>82</v>
      </c>
      <c r="F180" s="14" t="s">
        <v>83</v>
      </c>
      <c r="G180" s="19">
        <v>0.701768942367721</v>
      </c>
      <c r="H180" s="14" t="s">
        <v>84</v>
      </c>
      <c r="I180" s="16">
        <v>35.0223551983363</v>
      </c>
      <c r="J180" s="14" t="s">
        <v>40</v>
      </c>
      <c r="K180" s="16">
        <v>1.0</v>
      </c>
      <c r="L180" s="14" t="s">
        <v>85</v>
      </c>
      <c r="M180" s="14" t="s">
        <v>43</v>
      </c>
      <c r="N180" s="20">
        <v>0.0</v>
      </c>
      <c r="O180" s="20">
        <v>0.0</v>
      </c>
      <c r="P180" s="14">
        <v>0.0</v>
      </c>
      <c r="Q180" s="16">
        <v>55.006</v>
      </c>
      <c r="R180" s="20">
        <v>21993.1299547482</v>
      </c>
      <c r="S180" s="21">
        <v>44230.5294252222</v>
      </c>
      <c r="T180" s="21">
        <v>23.25</v>
      </c>
      <c r="U180" s="21">
        <v>57.0</v>
      </c>
      <c r="V180" s="21" t="str">
        <f t="shared" si="1"/>
        <v>#N/A</v>
      </c>
    </row>
    <row r="181" ht="15.75" customHeight="1">
      <c r="A181" s="14">
        <v>315542.0</v>
      </c>
      <c r="B181" s="15">
        <v>44894.5135943287</v>
      </c>
      <c r="C181" s="16">
        <v>2.97673802166667</v>
      </c>
      <c r="D181" s="17" t="s">
        <v>81</v>
      </c>
      <c r="E181" s="18" t="s">
        <v>82</v>
      </c>
      <c r="F181" s="14" t="s">
        <v>83</v>
      </c>
      <c r="G181" s="19">
        <v>0.961488737442367</v>
      </c>
      <c r="H181" s="14" t="s">
        <v>84</v>
      </c>
      <c r="I181" s="16">
        <v>35.0285424826111</v>
      </c>
      <c r="J181" s="14" t="s">
        <v>40</v>
      </c>
      <c r="K181" s="16">
        <v>1.0</v>
      </c>
      <c r="L181" s="14" t="s">
        <v>85</v>
      </c>
      <c r="M181" s="14" t="s">
        <v>43</v>
      </c>
      <c r="N181" s="20">
        <v>0.0</v>
      </c>
      <c r="O181" s="20">
        <v>0.0</v>
      </c>
      <c r="P181" s="14">
        <v>0.0</v>
      </c>
      <c r="Q181" s="16">
        <v>53.72</v>
      </c>
      <c r="R181" s="20">
        <v>21605.3920193351</v>
      </c>
      <c r="S181" s="21">
        <v>44229.4723392062</v>
      </c>
      <c r="T181" s="21">
        <v>23.25</v>
      </c>
      <c r="U181" s="21">
        <v>57.0</v>
      </c>
      <c r="V181" s="21" t="str">
        <f t="shared" si="1"/>
        <v>#N/A</v>
      </c>
    </row>
    <row r="182" ht="15.75" customHeight="1">
      <c r="A182" s="14">
        <v>315543.0</v>
      </c>
      <c r="B182" s="15">
        <v>44894.5136055208</v>
      </c>
      <c r="C182" s="16">
        <v>2.99280415666667</v>
      </c>
      <c r="D182" s="17" t="s">
        <v>81</v>
      </c>
      <c r="E182" s="18" t="s">
        <v>82</v>
      </c>
      <c r="F182" s="14" t="s">
        <v>83</v>
      </c>
      <c r="G182" s="19">
        <v>1.09506760421056</v>
      </c>
      <c r="H182" s="14" t="s">
        <v>84</v>
      </c>
      <c r="I182" s="16">
        <v>35.0285424826111</v>
      </c>
      <c r="J182" s="14" t="s">
        <v>40</v>
      </c>
      <c r="K182" s="16">
        <v>1.0</v>
      </c>
      <c r="L182" s="14" t="s">
        <v>85</v>
      </c>
      <c r="M182" s="14" t="s">
        <v>43</v>
      </c>
      <c r="N182" s="20">
        <v>0.0</v>
      </c>
      <c r="O182" s="20">
        <v>0.0</v>
      </c>
      <c r="P182" s="14">
        <v>0.0</v>
      </c>
      <c r="Q182" s="16">
        <v>53.086</v>
      </c>
      <c r="R182" s="20">
        <v>21389.7197860263</v>
      </c>
      <c r="S182" s="21">
        <v>44233.590307662</v>
      </c>
      <c r="T182" s="21">
        <v>23.25</v>
      </c>
      <c r="U182" s="21">
        <v>57.0</v>
      </c>
      <c r="V182" s="21" t="str">
        <f t="shared" si="1"/>
        <v>#N/A</v>
      </c>
    </row>
    <row r="183" ht="15.75" customHeight="1">
      <c r="A183" s="14">
        <v>315544.0</v>
      </c>
      <c r="B183" s="15">
        <v>44894.5136172801</v>
      </c>
      <c r="C183" s="16">
        <v>3.00977492833333</v>
      </c>
      <c r="D183" s="17" t="s">
        <v>81</v>
      </c>
      <c r="E183" s="18" t="s">
        <v>82</v>
      </c>
      <c r="F183" s="14" t="s">
        <v>83</v>
      </c>
      <c r="G183" s="19">
        <v>1.40303063801503</v>
      </c>
      <c r="H183" s="14" t="s">
        <v>84</v>
      </c>
      <c r="I183" s="16">
        <v>35.0285424826111</v>
      </c>
      <c r="J183" s="14" t="s">
        <v>40</v>
      </c>
      <c r="K183" s="16">
        <v>1.0</v>
      </c>
      <c r="L183" s="14" t="s">
        <v>85</v>
      </c>
      <c r="M183" s="14" t="s">
        <v>43</v>
      </c>
      <c r="N183" s="20">
        <v>0.0</v>
      </c>
      <c r="O183" s="20">
        <v>0.0</v>
      </c>
      <c r="P183" s="14">
        <v>0.0</v>
      </c>
      <c r="Q183" s="16">
        <v>51.69</v>
      </c>
      <c r="R183" s="20">
        <v>20934.0516000405</v>
      </c>
      <c r="S183" s="21">
        <v>44233.6406365258</v>
      </c>
      <c r="T183" s="21">
        <v>23.25</v>
      </c>
      <c r="U183" s="21">
        <v>57.0</v>
      </c>
      <c r="V183" s="21" t="str">
        <f t="shared" si="1"/>
        <v>#N/A</v>
      </c>
    </row>
    <row r="184" ht="15.75" customHeight="1">
      <c r="A184" s="14">
        <v>315545.0</v>
      </c>
      <c r="B184" s="15">
        <v>44894.5136290162</v>
      </c>
      <c r="C184" s="16">
        <v>3.02665553166667</v>
      </c>
      <c r="D184" s="17" t="s">
        <v>81</v>
      </c>
      <c r="E184" s="18" t="s">
        <v>82</v>
      </c>
      <c r="F184" s="14" t="s">
        <v>83</v>
      </c>
      <c r="G184" s="19">
        <v>1.63465230640973</v>
      </c>
      <c r="H184" s="14" t="s">
        <v>84</v>
      </c>
      <c r="I184" s="16">
        <v>35.0223551983363</v>
      </c>
      <c r="J184" s="14" t="s">
        <v>40</v>
      </c>
      <c r="K184" s="16">
        <v>1.0</v>
      </c>
      <c r="L184" s="14" t="s">
        <v>85</v>
      </c>
      <c r="M184" s="14" t="s">
        <v>43</v>
      </c>
      <c r="N184" s="20">
        <v>0.0</v>
      </c>
      <c r="O184" s="20">
        <v>0.0</v>
      </c>
      <c r="P184" s="14">
        <v>0.0</v>
      </c>
      <c r="Q184" s="16">
        <v>50.698</v>
      </c>
      <c r="R184" s="20">
        <v>20600.850655793</v>
      </c>
      <c r="S184" s="21">
        <v>44232.654719469</v>
      </c>
      <c r="T184" s="21">
        <v>23.25</v>
      </c>
      <c r="U184" s="21">
        <v>57.0</v>
      </c>
      <c r="V184" s="21" t="str">
        <f t="shared" si="1"/>
        <v>#N/A</v>
      </c>
    </row>
    <row r="185" ht="15.75" customHeight="1">
      <c r="A185" s="14">
        <v>315546.0</v>
      </c>
      <c r="B185" s="15">
        <v>44894.5136401273</v>
      </c>
      <c r="C185" s="16">
        <v>3.04267813833333</v>
      </c>
      <c r="D185" s="17" t="s">
        <v>81</v>
      </c>
      <c r="E185" s="18" t="s">
        <v>82</v>
      </c>
      <c r="F185" s="14" t="s">
        <v>83</v>
      </c>
      <c r="G185" s="19">
        <v>1.8636649604788</v>
      </c>
      <c r="H185" s="14" t="s">
        <v>84</v>
      </c>
      <c r="I185" s="16">
        <v>35.0223551983363</v>
      </c>
      <c r="J185" s="14" t="s">
        <v>40</v>
      </c>
      <c r="K185" s="16">
        <v>1.0</v>
      </c>
      <c r="L185" s="14" t="s">
        <v>85</v>
      </c>
      <c r="M185" s="14" t="s">
        <v>43</v>
      </c>
      <c r="N185" s="20">
        <v>0.0</v>
      </c>
      <c r="O185" s="20">
        <v>0.0</v>
      </c>
      <c r="P185" s="14">
        <v>0.0</v>
      </c>
      <c r="Q185" s="16">
        <v>49.761</v>
      </c>
      <c r="R185" s="20">
        <v>20289.8464718563</v>
      </c>
      <c r="S185" s="21">
        <v>44223.4595018595</v>
      </c>
      <c r="T185" s="21">
        <v>23.25</v>
      </c>
      <c r="U185" s="21">
        <v>57.0</v>
      </c>
      <c r="V185" s="21" t="str">
        <f t="shared" si="1"/>
        <v>#N/A</v>
      </c>
    </row>
    <row r="186" ht="15.75" customHeight="1">
      <c r="A186" s="14">
        <v>315547.0</v>
      </c>
      <c r="B186" s="15">
        <v>44894.5136518518</v>
      </c>
      <c r="C186" s="16">
        <v>3.05957336833333</v>
      </c>
      <c r="D186" s="17" t="s">
        <v>81</v>
      </c>
      <c r="E186" s="18" t="s">
        <v>82</v>
      </c>
      <c r="F186" s="14" t="s">
        <v>83</v>
      </c>
      <c r="G186" s="19">
        <v>2.04083861030102</v>
      </c>
      <c r="H186" s="14" t="s">
        <v>84</v>
      </c>
      <c r="I186" s="16">
        <v>35.0223551983363</v>
      </c>
      <c r="J186" s="14" t="s">
        <v>40</v>
      </c>
      <c r="K186" s="16">
        <v>1.0</v>
      </c>
      <c r="L186" s="14" t="s">
        <v>85</v>
      </c>
      <c r="M186" s="14" t="s">
        <v>43</v>
      </c>
      <c r="N186" s="20">
        <v>0.0</v>
      </c>
      <c r="O186" s="20">
        <v>0.0</v>
      </c>
      <c r="P186" s="14">
        <v>0.0</v>
      </c>
      <c r="Q186" s="16">
        <v>49.065</v>
      </c>
      <c r="R186" s="20">
        <v>20036.172109377</v>
      </c>
      <c r="S186" s="21">
        <v>44229.4129282904</v>
      </c>
      <c r="T186" s="21">
        <v>23.25</v>
      </c>
      <c r="U186" s="21">
        <v>57.0</v>
      </c>
      <c r="V186" s="21" t="str">
        <f t="shared" si="1"/>
        <v>#N/A</v>
      </c>
    </row>
    <row r="187" ht="15.75" customHeight="1">
      <c r="A187" s="14">
        <v>315548.0</v>
      </c>
      <c r="B187" s="15">
        <v>44894.5136636227</v>
      </c>
      <c r="C187" s="16">
        <v>3.07646745833333</v>
      </c>
      <c r="D187" s="17" t="s">
        <v>81</v>
      </c>
      <c r="E187" s="18" t="s">
        <v>82</v>
      </c>
      <c r="F187" s="14" t="s">
        <v>83</v>
      </c>
      <c r="G187" s="19">
        <v>2.19364365959875</v>
      </c>
      <c r="H187" s="14" t="s">
        <v>84</v>
      </c>
      <c r="I187" s="16">
        <v>35.0223551983363</v>
      </c>
      <c r="J187" s="14" t="s">
        <v>40</v>
      </c>
      <c r="K187" s="16">
        <v>1.0</v>
      </c>
      <c r="L187" s="14" t="s">
        <v>85</v>
      </c>
      <c r="M187" s="14" t="s">
        <v>43</v>
      </c>
      <c r="N187" s="20">
        <v>0.0</v>
      </c>
      <c r="O187" s="20">
        <v>0.0</v>
      </c>
      <c r="P187" s="14">
        <v>0.0</v>
      </c>
      <c r="Q187" s="16">
        <v>48.484</v>
      </c>
      <c r="R187" s="20">
        <v>19837.5048244279</v>
      </c>
      <c r="S187" s="21">
        <v>44224.8399058746</v>
      </c>
      <c r="T187" s="21">
        <v>23.25</v>
      </c>
      <c r="U187" s="21">
        <v>57.0</v>
      </c>
      <c r="V187" s="21" t="str">
        <f t="shared" si="1"/>
        <v>#N/A</v>
      </c>
    </row>
    <row r="188" ht="15.75" customHeight="1">
      <c r="A188" s="14">
        <v>315549.0</v>
      </c>
      <c r="B188" s="15">
        <v>44894.5136753125</v>
      </c>
      <c r="C188" s="16">
        <v>3.09333582333333</v>
      </c>
      <c r="D188" s="17" t="s">
        <v>81</v>
      </c>
      <c r="E188" s="18" t="s">
        <v>82</v>
      </c>
      <c r="F188" s="14" t="s">
        <v>83</v>
      </c>
      <c r="G188" s="19">
        <v>2.30947943274322</v>
      </c>
      <c r="H188" s="14" t="s">
        <v>84</v>
      </c>
      <c r="I188" s="16">
        <v>35.0223551983363</v>
      </c>
      <c r="J188" s="14" t="s">
        <v>40</v>
      </c>
      <c r="K188" s="16">
        <v>1.0</v>
      </c>
      <c r="L188" s="14" t="s">
        <v>85</v>
      </c>
      <c r="M188" s="14" t="s">
        <v>43</v>
      </c>
      <c r="N188" s="20">
        <v>0.0</v>
      </c>
      <c r="O188" s="20">
        <v>0.0</v>
      </c>
      <c r="P188" s="14">
        <v>0.0</v>
      </c>
      <c r="Q188" s="16">
        <v>48.055</v>
      </c>
      <c r="R188" s="20">
        <v>19667.7547134564</v>
      </c>
      <c r="S188" s="21">
        <v>44224.4990308153</v>
      </c>
      <c r="T188" s="21">
        <v>23.25</v>
      </c>
      <c r="U188" s="21">
        <v>57.0</v>
      </c>
      <c r="V188" s="21" t="str">
        <f t="shared" si="1"/>
        <v>#N/A</v>
      </c>
    </row>
    <row r="189" ht="15.75" customHeight="1">
      <c r="A189" s="14">
        <v>315550.0</v>
      </c>
      <c r="B189" s="15">
        <v>44894.5136864236</v>
      </c>
      <c r="C189" s="16">
        <v>3.10934434</v>
      </c>
      <c r="D189" s="17" t="s">
        <v>81</v>
      </c>
      <c r="E189" s="18" t="s">
        <v>82</v>
      </c>
      <c r="F189" s="14" t="s">
        <v>83</v>
      </c>
      <c r="G189" s="19">
        <v>2.41090742686409</v>
      </c>
      <c r="H189" s="14" t="s">
        <v>84</v>
      </c>
      <c r="I189" s="16">
        <v>35.0285424826111</v>
      </c>
      <c r="J189" s="14" t="s">
        <v>40</v>
      </c>
      <c r="K189" s="16">
        <v>1.0</v>
      </c>
      <c r="L189" s="14" t="s">
        <v>85</v>
      </c>
      <c r="M189" s="14" t="s">
        <v>43</v>
      </c>
      <c r="N189" s="20">
        <v>0.0</v>
      </c>
      <c r="O189" s="20">
        <v>0.0</v>
      </c>
      <c r="P189" s="14">
        <v>0.0</v>
      </c>
      <c r="Q189" s="16">
        <v>47.686</v>
      </c>
      <c r="R189" s="20">
        <v>19517.4936905525</v>
      </c>
      <c r="S189" s="21">
        <v>44229.3950524542</v>
      </c>
      <c r="T189" s="21">
        <v>23.25</v>
      </c>
      <c r="U189" s="21">
        <v>57.0</v>
      </c>
      <c r="V189" s="21" t="str">
        <f t="shared" si="1"/>
        <v>#N/A</v>
      </c>
    </row>
    <row r="190" ht="15.75" customHeight="1">
      <c r="A190" s="14">
        <v>315551.0</v>
      </c>
      <c r="B190" s="15">
        <v>44894.5136981134</v>
      </c>
      <c r="C190" s="16">
        <v>3.126195675</v>
      </c>
      <c r="D190" s="17" t="s">
        <v>81</v>
      </c>
      <c r="E190" s="18" t="s">
        <v>82</v>
      </c>
      <c r="F190" s="14" t="s">
        <v>83</v>
      </c>
      <c r="G190" s="19">
        <v>2.54517771301364</v>
      </c>
      <c r="H190" s="14" t="s">
        <v>84</v>
      </c>
      <c r="I190" s="16">
        <v>35.0285424826111</v>
      </c>
      <c r="J190" s="14" t="s">
        <v>40</v>
      </c>
      <c r="K190" s="16">
        <v>1.0</v>
      </c>
      <c r="L190" s="14" t="s">
        <v>85</v>
      </c>
      <c r="M190" s="14" t="s">
        <v>43</v>
      </c>
      <c r="N190" s="20">
        <v>0.0</v>
      </c>
      <c r="O190" s="20">
        <v>0.0</v>
      </c>
      <c r="P190" s="14">
        <v>0.0</v>
      </c>
      <c r="Q190" s="16">
        <v>47.21</v>
      </c>
      <c r="R190" s="20">
        <v>19346.4536699605</v>
      </c>
      <c r="S190" s="21">
        <v>44228.3379358062</v>
      </c>
      <c r="T190" s="21">
        <v>23.25</v>
      </c>
      <c r="U190" s="21">
        <v>57.0</v>
      </c>
      <c r="V190" s="21" t="str">
        <f t="shared" si="1"/>
        <v>#N/A</v>
      </c>
    </row>
    <row r="191" ht="15.75" customHeight="1">
      <c r="A191" s="14">
        <v>315552.0</v>
      </c>
      <c r="B191" s="15">
        <v>44894.5137098727</v>
      </c>
      <c r="C191" s="16">
        <v>3.14308526</v>
      </c>
      <c r="D191" s="17" t="s">
        <v>81</v>
      </c>
      <c r="E191" s="18" t="s">
        <v>82</v>
      </c>
      <c r="F191" s="14" t="s">
        <v>83</v>
      </c>
      <c r="G191" s="19">
        <v>2.62428422556112</v>
      </c>
      <c r="H191" s="14" t="s">
        <v>84</v>
      </c>
      <c r="I191" s="16">
        <v>35.0347297783169</v>
      </c>
      <c r="J191" s="14" t="s">
        <v>40</v>
      </c>
      <c r="K191" s="16">
        <v>1.0</v>
      </c>
      <c r="L191" s="14" t="s">
        <v>85</v>
      </c>
      <c r="M191" s="14" t="s">
        <v>43</v>
      </c>
      <c r="N191" s="20">
        <v>0.0</v>
      </c>
      <c r="O191" s="20">
        <v>0.0</v>
      </c>
      <c r="P191" s="14">
        <v>0.0</v>
      </c>
      <c r="Q191" s="16">
        <v>46.934</v>
      </c>
      <c r="R191" s="20">
        <v>19233.4567568776</v>
      </c>
      <c r="S191" s="21">
        <v>44223.6050711221</v>
      </c>
      <c r="T191" s="21">
        <v>23.25</v>
      </c>
      <c r="U191" s="21">
        <v>57.0</v>
      </c>
      <c r="V191" s="21" t="str">
        <f t="shared" si="1"/>
        <v>#N/A</v>
      </c>
    </row>
    <row r="192" ht="15.75" customHeight="1">
      <c r="A192" s="14">
        <v>315553.0</v>
      </c>
      <c r="B192" s="15">
        <v>44894.5137216088</v>
      </c>
      <c r="C192" s="16">
        <v>3.15996986666667</v>
      </c>
      <c r="D192" s="17" t="s">
        <v>81</v>
      </c>
      <c r="E192" s="18" t="s">
        <v>82</v>
      </c>
      <c r="F192" s="14" t="s">
        <v>83</v>
      </c>
      <c r="G192" s="19">
        <v>2.72065627201268</v>
      </c>
      <c r="H192" s="14" t="s">
        <v>84</v>
      </c>
      <c r="I192" s="16">
        <v>35.0285424826111</v>
      </c>
      <c r="J192" s="14" t="s">
        <v>40</v>
      </c>
      <c r="K192" s="16">
        <v>1.0</v>
      </c>
      <c r="L192" s="14" t="s">
        <v>85</v>
      </c>
      <c r="M192" s="14" t="s">
        <v>43</v>
      </c>
      <c r="N192" s="20">
        <v>0.0</v>
      </c>
      <c r="O192" s="20">
        <v>0.0</v>
      </c>
      <c r="P192" s="14">
        <v>0.0</v>
      </c>
      <c r="Q192" s="16">
        <v>46.606</v>
      </c>
      <c r="R192" s="20">
        <v>19106.305405601</v>
      </c>
      <c r="S192" s="21">
        <v>44221.7553830605</v>
      </c>
      <c r="T192" s="21">
        <v>23.25</v>
      </c>
      <c r="U192" s="21">
        <v>57.0</v>
      </c>
      <c r="V192" s="21" t="str">
        <f t="shared" si="1"/>
        <v>#N/A</v>
      </c>
    </row>
    <row r="193" ht="15.75" customHeight="1">
      <c r="A193" s="14">
        <v>315554.0</v>
      </c>
      <c r="B193" s="15">
        <v>44894.5137327199</v>
      </c>
      <c r="C193" s="16">
        <v>3.17598781666667</v>
      </c>
      <c r="D193" s="17" t="s">
        <v>81</v>
      </c>
      <c r="E193" s="18" t="s">
        <v>82</v>
      </c>
      <c r="F193" s="14" t="s">
        <v>83</v>
      </c>
      <c r="G193" s="19">
        <v>2.84589286814872</v>
      </c>
      <c r="H193" s="14" t="s">
        <v>84</v>
      </c>
      <c r="I193" s="16">
        <v>35.0285424826111</v>
      </c>
      <c r="J193" s="14" t="s">
        <v>40</v>
      </c>
      <c r="K193" s="16">
        <v>1.0</v>
      </c>
      <c r="L193" s="14" t="s">
        <v>85</v>
      </c>
      <c r="M193" s="14" t="s">
        <v>43</v>
      </c>
      <c r="N193" s="20">
        <v>0.0</v>
      </c>
      <c r="O193" s="20">
        <v>0.0</v>
      </c>
      <c r="P193" s="14">
        <v>0.0</v>
      </c>
      <c r="Q193" s="16">
        <v>46.187</v>
      </c>
      <c r="R193" s="20">
        <v>18946.3107816563</v>
      </c>
      <c r="S193" s="21">
        <v>44224.2138034301</v>
      </c>
      <c r="T193" s="21">
        <v>23.25</v>
      </c>
      <c r="U193" s="21">
        <v>57.0</v>
      </c>
      <c r="V193" s="21" t="str">
        <f t="shared" si="1"/>
        <v>#N/A</v>
      </c>
    </row>
    <row r="194" ht="15.75" customHeight="1">
      <c r="A194" s="14">
        <v>315555.0</v>
      </c>
      <c r="B194" s="15">
        <v>44894.5137444097</v>
      </c>
      <c r="C194" s="16">
        <v>3.19285098333333</v>
      </c>
      <c r="D194" s="17" t="s">
        <v>81</v>
      </c>
      <c r="E194" s="18" t="s">
        <v>82</v>
      </c>
      <c r="F194" s="14" t="s">
        <v>83</v>
      </c>
      <c r="G194" s="19">
        <v>2.96383668900931</v>
      </c>
      <c r="H194" s="14" t="s">
        <v>84</v>
      </c>
      <c r="I194" s="16">
        <v>35.0347297783169</v>
      </c>
      <c r="J194" s="14" t="s">
        <v>40</v>
      </c>
      <c r="K194" s="16">
        <v>1.0</v>
      </c>
      <c r="L194" s="14" t="s">
        <v>85</v>
      </c>
      <c r="M194" s="14" t="s">
        <v>43</v>
      </c>
      <c r="N194" s="20">
        <v>0.0</v>
      </c>
      <c r="O194" s="20">
        <v>0.0</v>
      </c>
      <c r="P194" s="14">
        <v>0.0</v>
      </c>
      <c r="Q194" s="16">
        <v>45.8</v>
      </c>
      <c r="R194" s="20">
        <v>18792.9872947801</v>
      </c>
      <c r="S194" s="21">
        <v>44219.6090477962</v>
      </c>
      <c r="T194" s="21">
        <v>23.25</v>
      </c>
      <c r="U194" s="21">
        <v>57.0</v>
      </c>
      <c r="V194" s="21" t="str">
        <f t="shared" si="1"/>
        <v>#N/A</v>
      </c>
    </row>
    <row r="195" ht="15.75" customHeight="1">
      <c r="A195" s="14">
        <v>315556.0</v>
      </c>
      <c r="B195" s="15">
        <v>44894.5137561343</v>
      </c>
      <c r="C195" s="16">
        <v>3.20970403666667</v>
      </c>
      <c r="D195" s="17" t="s">
        <v>81</v>
      </c>
      <c r="E195" s="18" t="s">
        <v>82</v>
      </c>
      <c r="F195" s="14" t="s">
        <v>83</v>
      </c>
      <c r="G195" s="19">
        <v>3.08891940222636</v>
      </c>
      <c r="H195" s="14" t="s">
        <v>84</v>
      </c>
      <c r="I195" s="16">
        <v>35.0347297783169</v>
      </c>
      <c r="J195" s="14" t="s">
        <v>40</v>
      </c>
      <c r="K195" s="16">
        <v>1.0</v>
      </c>
      <c r="L195" s="14" t="s">
        <v>85</v>
      </c>
      <c r="M195" s="14" t="s">
        <v>43</v>
      </c>
      <c r="N195" s="20">
        <v>0.0</v>
      </c>
      <c r="O195" s="20">
        <v>0.0</v>
      </c>
      <c r="P195" s="14">
        <v>0.0</v>
      </c>
      <c r="Q195" s="16">
        <v>45.4</v>
      </c>
      <c r="R195" s="20">
        <v>18634.8961047791</v>
      </c>
      <c r="S195" s="21">
        <v>44221.0828325887</v>
      </c>
      <c r="T195" s="21">
        <v>23.25</v>
      </c>
      <c r="U195" s="21">
        <v>57.0</v>
      </c>
      <c r="V195" s="21" t="str">
        <f t="shared" si="1"/>
        <v>#N/A</v>
      </c>
    </row>
    <row r="196" ht="15.75" customHeight="1">
      <c r="A196" s="14">
        <v>315557.0</v>
      </c>
      <c r="B196" s="15">
        <v>44894.5137678588</v>
      </c>
      <c r="C196" s="16">
        <v>3.22660635166667</v>
      </c>
      <c r="D196" s="17" t="s">
        <v>81</v>
      </c>
      <c r="E196" s="18" t="s">
        <v>82</v>
      </c>
      <c r="F196" s="14" t="s">
        <v>83</v>
      </c>
      <c r="G196" s="19">
        <v>3.22050332742488</v>
      </c>
      <c r="H196" s="14" t="s">
        <v>84</v>
      </c>
      <c r="I196" s="16">
        <v>35.0347297783169</v>
      </c>
      <c r="J196" s="14" t="s">
        <v>40</v>
      </c>
      <c r="K196" s="16">
        <v>1.0</v>
      </c>
      <c r="L196" s="14" t="s">
        <v>85</v>
      </c>
      <c r="M196" s="14" t="s">
        <v>43</v>
      </c>
      <c r="N196" s="20">
        <v>0.0</v>
      </c>
      <c r="O196" s="20">
        <v>0.0</v>
      </c>
      <c r="P196" s="14">
        <v>0.0</v>
      </c>
      <c r="Q196" s="16">
        <v>44.989</v>
      </c>
      <c r="R196" s="20">
        <v>18463.0952405831</v>
      </c>
      <c r="S196" s="21">
        <v>44221.8969904672</v>
      </c>
      <c r="T196" s="21">
        <v>23.25</v>
      </c>
      <c r="U196" s="21">
        <v>57.0</v>
      </c>
      <c r="V196" s="21" t="str">
        <f t="shared" si="1"/>
        <v>#N/A</v>
      </c>
    </row>
    <row r="197" ht="15.75" customHeight="1">
      <c r="A197" s="14">
        <v>315558.0</v>
      </c>
      <c r="B197" s="15">
        <v>44894.5137790162</v>
      </c>
      <c r="C197" s="16">
        <v>3.24265868666667</v>
      </c>
      <c r="D197" s="17" t="s">
        <v>81</v>
      </c>
      <c r="E197" s="18" t="s">
        <v>82</v>
      </c>
      <c r="F197" s="14" t="s">
        <v>83</v>
      </c>
      <c r="G197" s="19">
        <v>3.34933734137329</v>
      </c>
      <c r="H197" s="14" t="s">
        <v>84</v>
      </c>
      <c r="I197" s="16">
        <v>35.0347297783169</v>
      </c>
      <c r="J197" s="14" t="s">
        <v>40</v>
      </c>
      <c r="K197" s="16">
        <v>1.0</v>
      </c>
      <c r="L197" s="14" t="s">
        <v>85</v>
      </c>
      <c r="M197" s="14" t="s">
        <v>43</v>
      </c>
      <c r="N197" s="20">
        <v>0.0</v>
      </c>
      <c r="O197" s="20">
        <v>0.0</v>
      </c>
      <c r="P197" s="14">
        <v>0.0</v>
      </c>
      <c r="Q197" s="16">
        <v>44.596</v>
      </c>
      <c r="R197" s="20">
        <v>18299.8336651415</v>
      </c>
      <c r="S197" s="21">
        <v>44219.421260909</v>
      </c>
      <c r="T197" s="21">
        <v>23.25</v>
      </c>
      <c r="U197" s="21">
        <v>57.0</v>
      </c>
      <c r="V197" s="21" t="str">
        <f t="shared" si="1"/>
        <v>#N/A</v>
      </c>
    </row>
    <row r="198" ht="15.75" customHeight="1">
      <c r="A198" s="14">
        <v>315559.0</v>
      </c>
      <c r="B198" s="15">
        <v>44894.5137907407</v>
      </c>
      <c r="C198" s="16">
        <v>3.25954890166667</v>
      </c>
      <c r="D198" s="17" t="s">
        <v>81</v>
      </c>
      <c r="E198" s="18" t="s">
        <v>82</v>
      </c>
      <c r="F198" s="14" t="s">
        <v>83</v>
      </c>
      <c r="G198" s="19">
        <v>3.50539275920769</v>
      </c>
      <c r="H198" s="14" t="s">
        <v>84</v>
      </c>
      <c r="I198" s="16">
        <v>35.0347297783169</v>
      </c>
      <c r="J198" s="14" t="s">
        <v>40</v>
      </c>
      <c r="K198" s="16">
        <v>1.0</v>
      </c>
      <c r="L198" s="14" t="s">
        <v>85</v>
      </c>
      <c r="M198" s="14" t="s">
        <v>43</v>
      </c>
      <c r="N198" s="20">
        <v>0.0</v>
      </c>
      <c r="O198" s="20">
        <v>0.0</v>
      </c>
      <c r="P198" s="14">
        <v>0.0</v>
      </c>
      <c r="Q198" s="16">
        <v>44.132</v>
      </c>
      <c r="R198" s="20">
        <v>18115.6444045587</v>
      </c>
      <c r="S198" s="21">
        <v>44217.8683213957</v>
      </c>
      <c r="T198" s="21">
        <v>23.25</v>
      </c>
      <c r="U198" s="21">
        <v>57.0</v>
      </c>
      <c r="V198" s="21" t="str">
        <f t="shared" si="1"/>
        <v>#N/A</v>
      </c>
    </row>
    <row r="199" ht="15.75" customHeight="1">
      <c r="A199" s="14">
        <v>315560.0</v>
      </c>
      <c r="B199" s="15">
        <v>44894.5138024653</v>
      </c>
      <c r="C199" s="16">
        <v>3.276416505</v>
      </c>
      <c r="D199" s="17" t="s">
        <v>81</v>
      </c>
      <c r="E199" s="18" t="s">
        <v>82</v>
      </c>
      <c r="F199" s="14" t="s">
        <v>83</v>
      </c>
      <c r="G199" s="19">
        <v>3.63895105671407</v>
      </c>
      <c r="H199" s="14" t="s">
        <v>84</v>
      </c>
      <c r="I199" s="16">
        <v>35.0347297783169</v>
      </c>
      <c r="J199" s="14" t="s">
        <v>40</v>
      </c>
      <c r="K199" s="16">
        <v>1.0</v>
      </c>
      <c r="L199" s="14" t="s">
        <v>85</v>
      </c>
      <c r="M199" s="14" t="s">
        <v>43</v>
      </c>
      <c r="N199" s="20">
        <v>0.0</v>
      </c>
      <c r="O199" s="20">
        <v>0.0</v>
      </c>
      <c r="P199" s="14">
        <v>0.0</v>
      </c>
      <c r="Q199" s="16">
        <v>43.745</v>
      </c>
      <c r="R199" s="20">
        <v>17943.6953036957</v>
      </c>
      <c r="S199" s="21">
        <v>44223.0044458573</v>
      </c>
      <c r="T199" s="21">
        <v>23.25</v>
      </c>
      <c r="U199" s="21">
        <v>57.0</v>
      </c>
      <c r="V199" s="21" t="str">
        <f t="shared" si="1"/>
        <v>#N/A</v>
      </c>
    </row>
    <row r="200" ht="15.75" customHeight="1">
      <c r="A200" s="14">
        <v>315561.0</v>
      </c>
      <c r="B200" s="15">
        <v>44894.5138142361</v>
      </c>
      <c r="C200" s="16">
        <v>3.29338737666667</v>
      </c>
      <c r="D200" s="17" t="s">
        <v>81</v>
      </c>
      <c r="E200" s="18" t="s">
        <v>82</v>
      </c>
      <c r="F200" s="14" t="s">
        <v>83</v>
      </c>
      <c r="G200" s="19">
        <v>3.77286633934832</v>
      </c>
      <c r="H200" s="14" t="s">
        <v>84</v>
      </c>
      <c r="I200" s="16">
        <v>35.0347297783169</v>
      </c>
      <c r="J200" s="14" t="s">
        <v>40</v>
      </c>
      <c r="K200" s="16">
        <v>1.0</v>
      </c>
      <c r="L200" s="14" t="s">
        <v>85</v>
      </c>
      <c r="M200" s="14" t="s">
        <v>43</v>
      </c>
      <c r="N200" s="20">
        <v>0.0</v>
      </c>
      <c r="O200" s="20">
        <v>0.0</v>
      </c>
      <c r="P200" s="14">
        <v>0.0</v>
      </c>
      <c r="Q200" s="16">
        <v>43.366</v>
      </c>
      <c r="R200" s="20">
        <v>17790.0869996767</v>
      </c>
      <c r="S200" s="21">
        <v>44220.0122985552</v>
      </c>
      <c r="T200" s="21">
        <v>23.25</v>
      </c>
      <c r="U200" s="21">
        <v>57.0</v>
      </c>
      <c r="V200" s="21" t="str">
        <f t="shared" si="1"/>
        <v>#N/A</v>
      </c>
    </row>
    <row r="201" ht="15.75" customHeight="1">
      <c r="A201" s="14">
        <v>315562.0</v>
      </c>
      <c r="B201" s="15">
        <v>44894.5138253819</v>
      </c>
      <c r="C201" s="16">
        <v>3.30942507333333</v>
      </c>
      <c r="D201" s="17" t="s">
        <v>81</v>
      </c>
      <c r="E201" s="18" t="s">
        <v>82</v>
      </c>
      <c r="F201" s="14" t="s">
        <v>83</v>
      </c>
      <c r="G201" s="19">
        <v>3.89353189622565</v>
      </c>
      <c r="H201" s="14" t="s">
        <v>84</v>
      </c>
      <c r="I201" s="16">
        <v>35.0347297783169</v>
      </c>
      <c r="J201" s="14" t="s">
        <v>40</v>
      </c>
      <c r="K201" s="16">
        <v>1.0</v>
      </c>
      <c r="L201" s="14" t="s">
        <v>85</v>
      </c>
      <c r="M201" s="14" t="s">
        <v>43</v>
      </c>
      <c r="N201" s="20">
        <v>0.0</v>
      </c>
      <c r="O201" s="20">
        <v>0.0</v>
      </c>
      <c r="P201" s="14">
        <v>0.0</v>
      </c>
      <c r="Q201" s="16">
        <v>43.032</v>
      </c>
      <c r="R201" s="20">
        <v>17649.4917946093</v>
      </c>
      <c r="S201" s="21">
        <v>44213.1746416496</v>
      </c>
      <c r="T201" s="21">
        <v>23.25</v>
      </c>
      <c r="U201" s="21">
        <v>57.0</v>
      </c>
      <c r="V201" s="21" t="str">
        <f t="shared" si="1"/>
        <v>#N/A</v>
      </c>
    </row>
    <row r="202" ht="15.75" customHeight="1">
      <c r="A202" s="14">
        <v>315563.0</v>
      </c>
      <c r="B202" s="15">
        <v>44894.5138371181</v>
      </c>
      <c r="C202" s="16">
        <v>3.32633339166667</v>
      </c>
      <c r="D202" s="17" t="s">
        <v>81</v>
      </c>
      <c r="E202" s="18" t="s">
        <v>82</v>
      </c>
      <c r="F202" s="14" t="s">
        <v>83</v>
      </c>
      <c r="G202" s="19">
        <v>4.01825912004546</v>
      </c>
      <c r="H202" s="14" t="s">
        <v>84</v>
      </c>
      <c r="I202" s="16">
        <v>35.0347297783169</v>
      </c>
      <c r="J202" s="14" t="s">
        <v>40</v>
      </c>
      <c r="K202" s="16">
        <v>1.0</v>
      </c>
      <c r="L202" s="14" t="s">
        <v>85</v>
      </c>
      <c r="M202" s="14" t="s">
        <v>43</v>
      </c>
      <c r="N202" s="20">
        <v>0.0</v>
      </c>
      <c r="O202" s="20">
        <v>0.0</v>
      </c>
      <c r="P202" s="14">
        <v>0.0</v>
      </c>
      <c r="Q202" s="16">
        <v>42.694</v>
      </c>
      <c r="R202" s="20">
        <v>17509.8851631392</v>
      </c>
      <c r="S202" s="21">
        <v>44217.1702915749</v>
      </c>
      <c r="T202" s="21">
        <v>23.25</v>
      </c>
      <c r="U202" s="21">
        <v>57.0</v>
      </c>
      <c r="V202" s="21" t="str">
        <f t="shared" si="1"/>
        <v>#N/A</v>
      </c>
    </row>
    <row r="203" ht="15.75" customHeight="1">
      <c r="A203" s="14">
        <v>315564.0</v>
      </c>
      <c r="B203" s="15">
        <v>44894.5138488079</v>
      </c>
      <c r="C203" s="16">
        <v>3.34319346333333</v>
      </c>
      <c r="D203" s="17" t="s">
        <v>81</v>
      </c>
      <c r="E203" s="18" t="s">
        <v>82</v>
      </c>
      <c r="F203" s="14" t="s">
        <v>83</v>
      </c>
      <c r="G203" s="19">
        <v>4.15155959623321</v>
      </c>
      <c r="H203" s="14" t="s">
        <v>84</v>
      </c>
      <c r="I203" s="16">
        <v>35.0285424826111</v>
      </c>
      <c r="J203" s="14" t="s">
        <v>40</v>
      </c>
      <c r="K203" s="16">
        <v>1.0</v>
      </c>
      <c r="L203" s="14" t="s">
        <v>85</v>
      </c>
      <c r="M203" s="14" t="s">
        <v>43</v>
      </c>
      <c r="N203" s="20">
        <v>0.0</v>
      </c>
      <c r="O203" s="20">
        <v>0.0</v>
      </c>
      <c r="P203" s="14">
        <v>0.0</v>
      </c>
      <c r="Q203" s="16">
        <v>42.342</v>
      </c>
      <c r="R203" s="20">
        <v>17354.0369572353</v>
      </c>
      <c r="S203" s="21">
        <v>44216.1447765898</v>
      </c>
      <c r="T203" s="21">
        <v>23.25</v>
      </c>
      <c r="U203" s="21">
        <v>57.0</v>
      </c>
      <c r="V203" s="21" t="str">
        <f t="shared" si="1"/>
        <v>#N/A</v>
      </c>
    </row>
    <row r="204" ht="15.75" customHeight="1">
      <c r="A204" s="14">
        <v>315565.0</v>
      </c>
      <c r="B204" s="15">
        <v>44894.5138599537</v>
      </c>
      <c r="C204" s="16">
        <v>3.35924435</v>
      </c>
      <c r="D204" s="17" t="s">
        <v>81</v>
      </c>
      <c r="E204" s="18" t="s">
        <v>82</v>
      </c>
      <c r="F204" s="14" t="s">
        <v>83</v>
      </c>
      <c r="G204" s="19">
        <v>4.267405677318</v>
      </c>
      <c r="H204" s="14" t="s">
        <v>84</v>
      </c>
      <c r="I204" s="16">
        <v>35.0347297783169</v>
      </c>
      <c r="J204" s="14" t="s">
        <v>40</v>
      </c>
      <c r="K204" s="16">
        <v>1.0</v>
      </c>
      <c r="L204" s="14" t="s">
        <v>85</v>
      </c>
      <c r="M204" s="14" t="s">
        <v>43</v>
      </c>
      <c r="N204" s="20">
        <v>0.0</v>
      </c>
      <c r="O204" s="20">
        <v>0.0</v>
      </c>
      <c r="P204" s="14">
        <v>0.0</v>
      </c>
      <c r="Q204" s="16">
        <v>42.04</v>
      </c>
      <c r="R204" s="20">
        <v>17218.6394482852</v>
      </c>
      <c r="S204" s="21">
        <v>44216.073799041</v>
      </c>
      <c r="T204" s="21">
        <v>23.25</v>
      </c>
      <c r="U204" s="21">
        <v>57.0</v>
      </c>
      <c r="V204" s="21" t="str">
        <f t="shared" si="1"/>
        <v>#N/A</v>
      </c>
    </row>
    <row r="205" ht="15.75" customHeight="1">
      <c r="A205" s="14">
        <v>315566.0</v>
      </c>
      <c r="B205" s="15">
        <v>44894.5138716782</v>
      </c>
      <c r="C205" s="16">
        <v>3.37612708166667</v>
      </c>
      <c r="D205" s="17" t="s">
        <v>81</v>
      </c>
      <c r="E205" s="18" t="s">
        <v>82</v>
      </c>
      <c r="F205" s="14" t="s">
        <v>83</v>
      </c>
      <c r="G205" s="19">
        <v>4.38832619025098</v>
      </c>
      <c r="H205" s="14" t="s">
        <v>84</v>
      </c>
      <c r="I205" s="16">
        <v>35.0409170854546</v>
      </c>
      <c r="J205" s="14" t="s">
        <v>40</v>
      </c>
      <c r="K205" s="16">
        <v>1.0</v>
      </c>
      <c r="L205" s="14" t="s">
        <v>85</v>
      </c>
      <c r="M205" s="14" t="s">
        <v>43</v>
      </c>
      <c r="N205" s="20">
        <v>0.0</v>
      </c>
      <c r="O205" s="20">
        <v>0.0</v>
      </c>
      <c r="P205" s="14">
        <v>0.0</v>
      </c>
      <c r="Q205" s="16">
        <v>41.731</v>
      </c>
      <c r="R205" s="20">
        <v>17078.8604158464</v>
      </c>
      <c r="S205" s="21">
        <v>44216.4426166415</v>
      </c>
      <c r="T205" s="21">
        <v>23.25</v>
      </c>
      <c r="U205" s="21">
        <v>57.0</v>
      </c>
      <c r="V205" s="21" t="str">
        <f t="shared" si="1"/>
        <v>#N/A</v>
      </c>
    </row>
    <row r="206" ht="15.75" customHeight="1">
      <c r="A206" s="14">
        <v>315567.0</v>
      </c>
      <c r="B206" s="15">
        <v>44894.5138833681</v>
      </c>
      <c r="C206" s="16">
        <v>3.39295076</v>
      </c>
      <c r="D206" s="17" t="s">
        <v>81</v>
      </c>
      <c r="E206" s="18" t="s">
        <v>82</v>
      </c>
      <c r="F206" s="14" t="s">
        <v>83</v>
      </c>
      <c r="G206" s="19">
        <v>4.50756166120759</v>
      </c>
      <c r="H206" s="14" t="s">
        <v>84</v>
      </c>
      <c r="I206" s="16">
        <v>35.0347297783169</v>
      </c>
      <c r="J206" s="14" t="s">
        <v>40</v>
      </c>
      <c r="K206" s="16">
        <v>1.0</v>
      </c>
      <c r="L206" s="14" t="s">
        <v>85</v>
      </c>
      <c r="M206" s="14" t="s">
        <v>43</v>
      </c>
      <c r="N206" s="20">
        <v>0.0</v>
      </c>
      <c r="O206" s="20">
        <v>0.0</v>
      </c>
      <c r="P206" s="14">
        <v>0.0</v>
      </c>
      <c r="Q206" s="16">
        <v>41.435</v>
      </c>
      <c r="R206" s="20">
        <v>16961.7359539916</v>
      </c>
      <c r="S206" s="21">
        <v>44212.6775986294</v>
      </c>
      <c r="T206" s="21">
        <v>23.25</v>
      </c>
      <c r="U206" s="21">
        <v>57.0</v>
      </c>
      <c r="V206" s="21" t="str">
        <f t="shared" si="1"/>
        <v>#N/A</v>
      </c>
    </row>
    <row r="207" ht="15.75" customHeight="1">
      <c r="A207" s="14">
        <v>315568.0</v>
      </c>
      <c r="B207" s="15">
        <v>44894.5138951042</v>
      </c>
      <c r="C207" s="16">
        <v>3.40979726833333</v>
      </c>
      <c r="D207" s="17" t="s">
        <v>81</v>
      </c>
      <c r="E207" s="18" t="s">
        <v>82</v>
      </c>
      <c r="F207" s="14" t="s">
        <v>83</v>
      </c>
      <c r="G207" s="19">
        <v>4.6272422337438</v>
      </c>
      <c r="H207" s="14" t="s">
        <v>84</v>
      </c>
      <c r="I207" s="16">
        <v>35.0409170854546</v>
      </c>
      <c r="J207" s="14" t="s">
        <v>40</v>
      </c>
      <c r="K207" s="16">
        <v>1.0</v>
      </c>
      <c r="L207" s="14" t="s">
        <v>85</v>
      </c>
      <c r="M207" s="14" t="s">
        <v>43</v>
      </c>
      <c r="N207" s="20">
        <v>0.0</v>
      </c>
      <c r="O207" s="20">
        <v>0.0</v>
      </c>
      <c r="P207" s="14">
        <v>0.0</v>
      </c>
      <c r="Q207" s="16">
        <v>41.141</v>
      </c>
      <c r="R207" s="20">
        <v>16829.3649930473</v>
      </c>
      <c r="S207" s="21">
        <v>44217.134539617</v>
      </c>
      <c r="T207" s="21">
        <v>23.25</v>
      </c>
      <c r="U207" s="21">
        <v>57.0</v>
      </c>
      <c r="V207" s="21" t="str">
        <f t="shared" si="1"/>
        <v>#N/A</v>
      </c>
    </row>
    <row r="208" ht="15.75" customHeight="1">
      <c r="A208" s="14">
        <v>315569.0</v>
      </c>
      <c r="B208" s="15">
        <v>44894.513906794</v>
      </c>
      <c r="C208" s="16">
        <v>3.42667621166667</v>
      </c>
      <c r="D208" s="17" t="s">
        <v>81</v>
      </c>
      <c r="E208" s="18" t="s">
        <v>82</v>
      </c>
      <c r="F208" s="14" t="s">
        <v>83</v>
      </c>
      <c r="G208" s="19">
        <v>4.73668298451252</v>
      </c>
      <c r="H208" s="14" t="s">
        <v>84</v>
      </c>
      <c r="I208" s="16">
        <v>35.0471044040241</v>
      </c>
      <c r="J208" s="14" t="s">
        <v>40</v>
      </c>
      <c r="K208" s="16">
        <v>1.0</v>
      </c>
      <c r="L208" s="14" t="s">
        <v>85</v>
      </c>
      <c r="M208" s="14" t="s">
        <v>43</v>
      </c>
      <c r="N208" s="20">
        <v>0.0</v>
      </c>
      <c r="O208" s="20">
        <v>0.0</v>
      </c>
      <c r="P208" s="14">
        <v>0.0</v>
      </c>
      <c r="Q208" s="16">
        <v>40.877</v>
      </c>
      <c r="R208" s="20">
        <v>16707.8809016847</v>
      </c>
      <c r="S208" s="21">
        <v>44218.262230507</v>
      </c>
      <c r="T208" s="21">
        <v>23.25</v>
      </c>
      <c r="U208" s="21">
        <v>57.0</v>
      </c>
      <c r="V208" s="21" t="str">
        <f t="shared" si="1"/>
        <v>#N/A</v>
      </c>
    </row>
    <row r="209" ht="15.75" customHeight="1">
      <c r="A209" s="14">
        <v>315570.0</v>
      </c>
      <c r="B209" s="15">
        <v>44894.5139179398</v>
      </c>
      <c r="C209" s="16">
        <v>3.44269817</v>
      </c>
      <c r="D209" s="17" t="s">
        <v>81</v>
      </c>
      <c r="E209" s="18" t="s">
        <v>82</v>
      </c>
      <c r="F209" s="14" t="s">
        <v>83</v>
      </c>
      <c r="G209" s="19">
        <v>4.84884252962014</v>
      </c>
      <c r="H209" s="14" t="s">
        <v>84</v>
      </c>
      <c r="I209" s="16">
        <v>35.0409170854546</v>
      </c>
      <c r="J209" s="14" t="s">
        <v>40</v>
      </c>
      <c r="K209" s="16">
        <v>1.0</v>
      </c>
      <c r="L209" s="14" t="s">
        <v>85</v>
      </c>
      <c r="M209" s="14" t="s">
        <v>43</v>
      </c>
      <c r="N209" s="20">
        <v>0.0</v>
      </c>
      <c r="O209" s="20">
        <v>0.0</v>
      </c>
      <c r="P209" s="14">
        <v>0.0</v>
      </c>
      <c r="Q209" s="16">
        <v>40.614</v>
      </c>
      <c r="R209" s="20">
        <v>16579.6280001247</v>
      </c>
      <c r="S209" s="21">
        <v>44208.2286048519</v>
      </c>
      <c r="T209" s="21">
        <v>23.25</v>
      </c>
      <c r="U209" s="21">
        <v>57.0</v>
      </c>
      <c r="V209" s="21" t="str">
        <f t="shared" si="1"/>
        <v>#N/A</v>
      </c>
    </row>
    <row r="210" ht="15.75" customHeight="1">
      <c r="A210" s="14">
        <v>315571.0</v>
      </c>
      <c r="B210" s="15">
        <v>44894.5139296296</v>
      </c>
      <c r="C210" s="16">
        <v>3.45953761166667</v>
      </c>
      <c r="D210" s="17" t="s">
        <v>81</v>
      </c>
      <c r="E210" s="18" t="s">
        <v>82</v>
      </c>
      <c r="F210" s="14" t="s">
        <v>83</v>
      </c>
      <c r="G210" s="19">
        <v>4.96829955869481</v>
      </c>
      <c r="H210" s="14" t="s">
        <v>84</v>
      </c>
      <c r="I210" s="16">
        <v>35.0347297783169</v>
      </c>
      <c r="J210" s="14" t="s">
        <v>40</v>
      </c>
      <c r="K210" s="16">
        <v>1.0</v>
      </c>
      <c r="L210" s="14" t="s">
        <v>85</v>
      </c>
      <c r="M210" s="14" t="s">
        <v>43</v>
      </c>
      <c r="N210" s="20">
        <v>0.0</v>
      </c>
      <c r="O210" s="20">
        <v>0.0</v>
      </c>
      <c r="P210" s="14">
        <v>0.0</v>
      </c>
      <c r="Q210" s="16">
        <v>40.339</v>
      </c>
      <c r="R210" s="20">
        <v>16470.650143003</v>
      </c>
      <c r="S210" s="21">
        <v>44208.0738286177</v>
      </c>
      <c r="T210" s="21">
        <v>23.25</v>
      </c>
      <c r="U210" s="21">
        <v>57.0</v>
      </c>
      <c r="V210" s="21" t="str">
        <f t="shared" si="1"/>
        <v>#N/A</v>
      </c>
    </row>
    <row r="211" ht="15.75" customHeight="1">
      <c r="A211" s="14">
        <v>315572.0</v>
      </c>
      <c r="B211" s="15">
        <v>44894.5139413194</v>
      </c>
      <c r="C211" s="16">
        <v>3.47640984666667</v>
      </c>
      <c r="D211" s="17" t="s">
        <v>81</v>
      </c>
      <c r="E211" s="18" t="s">
        <v>82</v>
      </c>
      <c r="F211" s="14" t="s">
        <v>83</v>
      </c>
      <c r="G211" s="19">
        <v>5.07552474053662</v>
      </c>
      <c r="H211" s="14" t="s">
        <v>84</v>
      </c>
      <c r="I211" s="16">
        <v>35.0409170854546</v>
      </c>
      <c r="J211" s="14" t="s">
        <v>40</v>
      </c>
      <c r="K211" s="16">
        <v>1.0</v>
      </c>
      <c r="L211" s="14" t="s">
        <v>85</v>
      </c>
      <c r="M211" s="14" t="s">
        <v>43</v>
      </c>
      <c r="N211" s="20">
        <v>0.0</v>
      </c>
      <c r="O211" s="20">
        <v>0.0</v>
      </c>
      <c r="P211" s="14">
        <v>0.0</v>
      </c>
      <c r="Q211" s="16">
        <v>40.094</v>
      </c>
      <c r="R211" s="20">
        <v>16350.1772455056</v>
      </c>
      <c r="S211" s="21">
        <v>44214.4300254905</v>
      </c>
      <c r="T211" s="21">
        <v>23.25</v>
      </c>
      <c r="U211" s="21">
        <v>57.0</v>
      </c>
      <c r="V211" s="21" t="str">
        <f t="shared" si="1"/>
        <v>#N/A</v>
      </c>
    </row>
    <row r="212" ht="15.75" customHeight="1">
      <c r="A212" s="14">
        <v>315573.0</v>
      </c>
      <c r="B212" s="15">
        <v>44894.513953044</v>
      </c>
      <c r="C212" s="16">
        <v>3.49328748666667</v>
      </c>
      <c r="D212" s="17" t="s">
        <v>81</v>
      </c>
      <c r="E212" s="18" t="s">
        <v>82</v>
      </c>
      <c r="F212" s="14" t="s">
        <v>83</v>
      </c>
      <c r="G212" s="19">
        <v>5.19244841002553</v>
      </c>
      <c r="H212" s="14" t="s">
        <v>84</v>
      </c>
      <c r="I212" s="16">
        <v>35.0409170854546</v>
      </c>
      <c r="J212" s="14" t="s">
        <v>40</v>
      </c>
      <c r="K212" s="16">
        <v>1.0</v>
      </c>
      <c r="L212" s="14" t="s">
        <v>85</v>
      </c>
      <c r="M212" s="14" t="s">
        <v>43</v>
      </c>
      <c r="N212" s="20">
        <v>0.0</v>
      </c>
      <c r="O212" s="20">
        <v>0.0</v>
      </c>
      <c r="P212" s="14">
        <v>0.0</v>
      </c>
      <c r="Q212" s="16">
        <v>39.833</v>
      </c>
      <c r="R212" s="20">
        <v>16233.4013393918</v>
      </c>
      <c r="S212" s="21">
        <v>44212.617081901</v>
      </c>
      <c r="T212" s="21">
        <v>23.25</v>
      </c>
      <c r="U212" s="21">
        <v>57.0</v>
      </c>
      <c r="V212" s="21" t="str">
        <f t="shared" si="1"/>
        <v>#N/A</v>
      </c>
    </row>
    <row r="213" ht="15.75" customHeight="1">
      <c r="A213" s="14">
        <v>315574.0</v>
      </c>
      <c r="B213" s="15">
        <v>44894.5139642014</v>
      </c>
      <c r="C213" s="16">
        <v>3.50933965166667</v>
      </c>
      <c r="D213" s="17" t="s">
        <v>81</v>
      </c>
      <c r="E213" s="18" t="s">
        <v>82</v>
      </c>
      <c r="F213" s="14" t="s">
        <v>83</v>
      </c>
      <c r="G213" s="19">
        <v>5.2986707481378</v>
      </c>
      <c r="H213" s="14" t="s">
        <v>84</v>
      </c>
      <c r="I213" s="16">
        <v>35.0409170854546</v>
      </c>
      <c r="J213" s="14" t="s">
        <v>40</v>
      </c>
      <c r="K213" s="16">
        <v>1.0</v>
      </c>
      <c r="L213" s="14" t="s">
        <v>85</v>
      </c>
      <c r="M213" s="14" t="s">
        <v>43</v>
      </c>
      <c r="N213" s="20">
        <v>0.0</v>
      </c>
      <c r="O213" s="20">
        <v>0.0</v>
      </c>
      <c r="P213" s="14">
        <v>0.0</v>
      </c>
      <c r="Q213" s="16">
        <v>39.6</v>
      </c>
      <c r="R213" s="20">
        <v>16131.3485995353</v>
      </c>
      <c r="S213" s="21">
        <v>44208.5313131905</v>
      </c>
      <c r="T213" s="21">
        <v>23.25</v>
      </c>
      <c r="U213" s="21">
        <v>57.0</v>
      </c>
      <c r="V213" s="21" t="str">
        <f t="shared" si="1"/>
        <v>#N/A</v>
      </c>
    </row>
    <row r="214" ht="15.75" customHeight="1">
      <c r="A214" s="14">
        <v>315575.0</v>
      </c>
      <c r="B214" s="15">
        <v>44894.5139759259</v>
      </c>
      <c r="C214" s="16">
        <v>3.526237795</v>
      </c>
      <c r="D214" s="17" t="s">
        <v>81</v>
      </c>
      <c r="E214" s="18" t="s">
        <v>82</v>
      </c>
      <c r="F214" s="14" t="s">
        <v>83</v>
      </c>
      <c r="G214" s="19">
        <v>5.40638699138085</v>
      </c>
      <c r="H214" s="14" t="s">
        <v>84</v>
      </c>
      <c r="I214" s="16">
        <v>35.0347297783169</v>
      </c>
      <c r="J214" s="14" t="s">
        <v>40</v>
      </c>
      <c r="K214" s="16">
        <v>1.0</v>
      </c>
      <c r="L214" s="14" t="s">
        <v>85</v>
      </c>
      <c r="M214" s="14" t="s">
        <v>43</v>
      </c>
      <c r="N214" s="20">
        <v>0.0</v>
      </c>
      <c r="O214" s="20">
        <v>0.0</v>
      </c>
      <c r="P214" s="14">
        <v>0.0</v>
      </c>
      <c r="Q214" s="16">
        <v>39.369</v>
      </c>
      <c r="R214" s="20">
        <v>16026.9880339157</v>
      </c>
      <c r="S214" s="21">
        <v>44213.7946515402</v>
      </c>
      <c r="T214" s="21">
        <v>23.25</v>
      </c>
      <c r="U214" s="21">
        <v>57.0</v>
      </c>
      <c r="V214" s="21" t="str">
        <f t="shared" si="1"/>
        <v>#N/A</v>
      </c>
    </row>
    <row r="215" ht="15.75" customHeight="1">
      <c r="A215" s="14">
        <v>315576.0</v>
      </c>
      <c r="B215" s="15">
        <v>44894.5139876968</v>
      </c>
      <c r="C215" s="16">
        <v>3.54315333833333</v>
      </c>
      <c r="D215" s="17" t="s">
        <v>81</v>
      </c>
      <c r="E215" s="18" t="s">
        <v>82</v>
      </c>
      <c r="F215" s="14" t="s">
        <v>83</v>
      </c>
      <c r="G215" s="19">
        <v>5.52412377651502</v>
      </c>
      <c r="H215" s="14" t="s">
        <v>84</v>
      </c>
      <c r="I215" s="16">
        <v>35.0409170854546</v>
      </c>
      <c r="J215" s="14" t="s">
        <v>40</v>
      </c>
      <c r="K215" s="16">
        <v>1.0</v>
      </c>
      <c r="L215" s="14" t="s">
        <v>85</v>
      </c>
      <c r="M215" s="14" t="s">
        <v>43</v>
      </c>
      <c r="N215" s="20">
        <v>0.0</v>
      </c>
      <c r="O215" s="20">
        <v>0.0</v>
      </c>
      <c r="P215" s="14">
        <v>0.0</v>
      </c>
      <c r="Q215" s="16">
        <v>39.118</v>
      </c>
      <c r="R215" s="20">
        <v>15918.8925644768</v>
      </c>
      <c r="S215" s="21">
        <v>44213.1328603458</v>
      </c>
      <c r="T215" s="21">
        <v>23.25</v>
      </c>
      <c r="U215" s="21">
        <v>57.0</v>
      </c>
      <c r="V215" s="21" t="str">
        <f t="shared" si="1"/>
        <v>#N/A</v>
      </c>
    </row>
    <row r="216" ht="15.75" customHeight="1">
      <c r="A216" s="14">
        <v>315577.0</v>
      </c>
      <c r="B216" s="15">
        <v>44894.5139993866</v>
      </c>
      <c r="C216" s="16">
        <v>3.56002510166667</v>
      </c>
      <c r="D216" s="17" t="s">
        <v>81</v>
      </c>
      <c r="E216" s="18" t="s">
        <v>82</v>
      </c>
      <c r="F216" s="14" t="s">
        <v>83</v>
      </c>
      <c r="G216" s="19">
        <v>5.62387567456804</v>
      </c>
      <c r="H216" s="14" t="s">
        <v>84</v>
      </c>
      <c r="I216" s="16">
        <v>35.0409170854546</v>
      </c>
      <c r="J216" s="14" t="s">
        <v>40</v>
      </c>
      <c r="K216" s="16">
        <v>1.0</v>
      </c>
      <c r="L216" s="14" t="s">
        <v>85</v>
      </c>
      <c r="M216" s="14" t="s">
        <v>43</v>
      </c>
      <c r="N216" s="20">
        <v>0.0</v>
      </c>
      <c r="O216" s="20">
        <v>0.0</v>
      </c>
      <c r="P216" s="14">
        <v>0.0</v>
      </c>
      <c r="Q216" s="16">
        <v>38.91</v>
      </c>
      <c r="R216" s="20">
        <v>15804.5275102867</v>
      </c>
      <c r="S216" s="21">
        <v>44208.2513408111</v>
      </c>
      <c r="T216" s="21">
        <v>23.25</v>
      </c>
      <c r="U216" s="21">
        <v>57.0</v>
      </c>
      <c r="V216" s="21" t="str">
        <f t="shared" si="1"/>
        <v>#N/A</v>
      </c>
    </row>
    <row r="217" ht="15.75" customHeight="1">
      <c r="A217" s="14">
        <v>315578.0</v>
      </c>
      <c r="B217" s="15">
        <v>44894.5140104977</v>
      </c>
      <c r="C217" s="16">
        <v>3.57602505333333</v>
      </c>
      <c r="D217" s="17" t="s">
        <v>81</v>
      </c>
      <c r="E217" s="18" t="s">
        <v>82</v>
      </c>
      <c r="F217" s="14" t="s">
        <v>83</v>
      </c>
      <c r="G217" s="19">
        <v>5.7387259794602</v>
      </c>
      <c r="H217" s="14" t="s">
        <v>84</v>
      </c>
      <c r="I217" s="16">
        <v>35.0471044040241</v>
      </c>
      <c r="J217" s="14" t="s">
        <v>40</v>
      </c>
      <c r="K217" s="16">
        <v>1.0</v>
      </c>
      <c r="L217" s="14" t="s">
        <v>85</v>
      </c>
      <c r="M217" s="14" t="s">
        <v>43</v>
      </c>
      <c r="N217" s="20">
        <v>0.0</v>
      </c>
      <c r="O217" s="20">
        <v>0.0</v>
      </c>
      <c r="P217" s="14">
        <v>0.0</v>
      </c>
      <c r="Q217" s="16">
        <v>38.673</v>
      </c>
      <c r="R217" s="20">
        <v>15710.2371687171</v>
      </c>
      <c r="S217" s="21">
        <v>44206.4012248437</v>
      </c>
      <c r="T217" s="21">
        <v>23.25</v>
      </c>
      <c r="U217" s="21">
        <v>57.0</v>
      </c>
      <c r="V217" s="21" t="str">
        <f t="shared" si="1"/>
        <v>#N/A</v>
      </c>
    </row>
    <row r="218" ht="15.75" customHeight="1">
      <c r="A218" s="14">
        <v>315579.0</v>
      </c>
      <c r="B218" s="15">
        <v>44894.5140222222</v>
      </c>
      <c r="C218" s="16">
        <v>3.59290961</v>
      </c>
      <c r="D218" s="17" t="s">
        <v>81</v>
      </c>
      <c r="E218" s="18" t="s">
        <v>82</v>
      </c>
      <c r="F218" s="14" t="s">
        <v>83</v>
      </c>
      <c r="G218" s="19">
        <v>5.84828569971328</v>
      </c>
      <c r="H218" s="14" t="s">
        <v>84</v>
      </c>
      <c r="I218" s="16">
        <v>35.0471044040241</v>
      </c>
      <c r="J218" s="14" t="s">
        <v>40</v>
      </c>
      <c r="K218" s="16">
        <v>1.0</v>
      </c>
      <c r="L218" s="14" t="s">
        <v>85</v>
      </c>
      <c r="M218" s="14" t="s">
        <v>43</v>
      </c>
      <c r="N218" s="20">
        <v>0.0</v>
      </c>
      <c r="O218" s="20">
        <v>0.0</v>
      </c>
      <c r="P218" s="14">
        <v>0.0</v>
      </c>
      <c r="Q218" s="16">
        <v>38.452</v>
      </c>
      <c r="R218" s="20">
        <v>15606.3454229658</v>
      </c>
      <c r="S218" s="21">
        <v>44216.6230382105</v>
      </c>
      <c r="T218" s="21">
        <v>23.25</v>
      </c>
      <c r="U218" s="21">
        <v>57.0</v>
      </c>
      <c r="V218" s="21" t="str">
        <f t="shared" si="1"/>
        <v>#N/A</v>
      </c>
    </row>
    <row r="219" ht="15.75" customHeight="1">
      <c r="A219" s="14">
        <v>315580.0</v>
      </c>
      <c r="B219" s="15">
        <v>44894.514033912</v>
      </c>
      <c r="C219" s="16">
        <v>3.60973515666667</v>
      </c>
      <c r="D219" s="17" t="s">
        <v>81</v>
      </c>
      <c r="E219" s="18" t="s">
        <v>82</v>
      </c>
      <c r="F219" s="14" t="s">
        <v>83</v>
      </c>
      <c r="G219" s="19">
        <v>5.9517362073752</v>
      </c>
      <c r="H219" s="14" t="s">
        <v>84</v>
      </c>
      <c r="I219" s="16">
        <v>35.0409170854546</v>
      </c>
      <c r="J219" s="14" t="s">
        <v>40</v>
      </c>
      <c r="K219" s="16">
        <v>1.0</v>
      </c>
      <c r="L219" s="14" t="s">
        <v>85</v>
      </c>
      <c r="M219" s="14" t="s">
        <v>43</v>
      </c>
      <c r="N219" s="20">
        <v>0.0</v>
      </c>
      <c r="O219" s="20">
        <v>0.0</v>
      </c>
      <c r="P219" s="14">
        <v>0.0</v>
      </c>
      <c r="Q219" s="16">
        <v>38.248</v>
      </c>
      <c r="R219" s="20">
        <v>15515.3605971743</v>
      </c>
      <c r="S219" s="21">
        <v>44212.4363827865</v>
      </c>
      <c r="T219" s="21">
        <v>23.25</v>
      </c>
      <c r="U219" s="21">
        <v>57.0</v>
      </c>
      <c r="V219" s="21" t="str">
        <f t="shared" si="1"/>
        <v>#N/A</v>
      </c>
    </row>
    <row r="220" ht="15.75" customHeight="1">
      <c r="A220" s="14">
        <v>315581.0</v>
      </c>
      <c r="B220" s="15">
        <v>44894.5140456366</v>
      </c>
      <c r="C220" s="16">
        <v>3.6266271</v>
      </c>
      <c r="D220" s="17" t="s">
        <v>81</v>
      </c>
      <c r="E220" s="18" t="s">
        <v>82</v>
      </c>
      <c r="F220" s="14" t="s">
        <v>83</v>
      </c>
      <c r="G220" s="19">
        <v>6.06238957342533</v>
      </c>
      <c r="H220" s="14" t="s">
        <v>84</v>
      </c>
      <c r="I220" s="16">
        <v>35.0532917340261</v>
      </c>
      <c r="J220" s="14" t="s">
        <v>40</v>
      </c>
      <c r="K220" s="16">
        <v>1.0</v>
      </c>
      <c r="L220" s="14" t="s">
        <v>85</v>
      </c>
      <c r="M220" s="14" t="s">
        <v>43</v>
      </c>
      <c r="N220" s="20">
        <v>0.0</v>
      </c>
      <c r="O220" s="20">
        <v>0.0</v>
      </c>
      <c r="P220" s="14">
        <v>0.0</v>
      </c>
      <c r="Q220" s="16">
        <v>38.029</v>
      </c>
      <c r="R220" s="20">
        <v>15416.0917186668</v>
      </c>
      <c r="S220" s="21">
        <v>44209.9306496152</v>
      </c>
      <c r="T220" s="21">
        <v>23.25</v>
      </c>
      <c r="U220" s="21">
        <v>57.0</v>
      </c>
      <c r="V220" s="21" t="str">
        <f t="shared" si="1"/>
        <v>#N/A</v>
      </c>
    </row>
    <row r="221" ht="15.75" customHeight="1">
      <c r="A221" s="14">
        <v>315582.0</v>
      </c>
      <c r="B221" s="15">
        <v>44894.514056794</v>
      </c>
      <c r="C221" s="16">
        <v>3.64267717</v>
      </c>
      <c r="D221" s="17" t="s">
        <v>81</v>
      </c>
      <c r="E221" s="18" t="s">
        <v>82</v>
      </c>
      <c r="F221" s="14" t="s">
        <v>83</v>
      </c>
      <c r="G221" s="19">
        <v>6.15557397201709</v>
      </c>
      <c r="H221" s="14" t="s">
        <v>84</v>
      </c>
      <c r="I221" s="16">
        <v>35.0471044040241</v>
      </c>
      <c r="J221" s="14" t="s">
        <v>40</v>
      </c>
      <c r="K221" s="16">
        <v>1.0</v>
      </c>
      <c r="L221" s="14" t="s">
        <v>85</v>
      </c>
      <c r="M221" s="14" t="s">
        <v>43</v>
      </c>
      <c r="N221" s="20">
        <v>0.0</v>
      </c>
      <c r="O221" s="20">
        <v>0.0</v>
      </c>
      <c r="P221" s="14">
        <v>0.0</v>
      </c>
      <c r="Q221" s="16">
        <v>37.851</v>
      </c>
      <c r="R221" s="20">
        <v>15325.7076879354</v>
      </c>
      <c r="S221" s="21">
        <v>44206.0950707862</v>
      </c>
      <c r="T221" s="21">
        <v>23.25</v>
      </c>
      <c r="U221" s="21">
        <v>57.0</v>
      </c>
      <c r="V221" s="21" t="str">
        <f t="shared" si="1"/>
        <v>#N/A</v>
      </c>
    </row>
    <row r="222" ht="15.75" customHeight="1">
      <c r="A222" s="14">
        <v>315583.0</v>
      </c>
      <c r="B222" s="15">
        <v>44894.5140685532</v>
      </c>
      <c r="C222" s="16">
        <v>3.659586005</v>
      </c>
      <c r="D222" s="17" t="s">
        <v>81</v>
      </c>
      <c r="E222" s="18" t="s">
        <v>82</v>
      </c>
      <c r="F222" s="14" t="s">
        <v>83</v>
      </c>
      <c r="G222" s="19">
        <v>6.25514288377456</v>
      </c>
      <c r="H222" s="14" t="s">
        <v>84</v>
      </c>
      <c r="I222" s="16">
        <v>35.0471044040241</v>
      </c>
      <c r="J222" s="14" t="s">
        <v>40</v>
      </c>
      <c r="K222" s="16">
        <v>1.0</v>
      </c>
      <c r="L222" s="14" t="s">
        <v>85</v>
      </c>
      <c r="M222" s="14" t="s">
        <v>43</v>
      </c>
      <c r="N222" s="20">
        <v>0.0</v>
      </c>
      <c r="O222" s="20">
        <v>0.0</v>
      </c>
      <c r="P222" s="14">
        <v>0.0</v>
      </c>
      <c r="Q222" s="16">
        <v>37.662</v>
      </c>
      <c r="R222" s="20">
        <v>15243.0948800359</v>
      </c>
      <c r="S222" s="21">
        <v>44208.7199326884</v>
      </c>
      <c r="T222" s="21">
        <v>23.25</v>
      </c>
      <c r="U222" s="21">
        <v>57.0</v>
      </c>
      <c r="V222" s="21" t="str">
        <f t="shared" si="1"/>
        <v>#N/A</v>
      </c>
    </row>
    <row r="223" ht="15.75" customHeight="1">
      <c r="A223" s="14">
        <v>315584.0</v>
      </c>
      <c r="B223" s="15">
        <v>44894.5140802894</v>
      </c>
      <c r="C223" s="16">
        <v>3.67646732</v>
      </c>
      <c r="D223" s="17" t="s">
        <v>81</v>
      </c>
      <c r="E223" s="18" t="s">
        <v>82</v>
      </c>
      <c r="F223" s="14" t="s">
        <v>83</v>
      </c>
      <c r="G223" s="19">
        <v>6.35045603552498</v>
      </c>
      <c r="H223" s="14" t="s">
        <v>84</v>
      </c>
      <c r="I223" s="16">
        <v>35.0409170854546</v>
      </c>
      <c r="J223" s="14" t="s">
        <v>40</v>
      </c>
      <c r="K223" s="16">
        <v>1.0</v>
      </c>
      <c r="L223" s="14" t="s">
        <v>85</v>
      </c>
      <c r="M223" s="14" t="s">
        <v>43</v>
      </c>
      <c r="N223" s="20">
        <v>0.0</v>
      </c>
      <c r="O223" s="20">
        <v>0.0</v>
      </c>
      <c r="P223" s="14">
        <v>0.0</v>
      </c>
      <c r="Q223" s="16">
        <v>37.485</v>
      </c>
      <c r="R223" s="20">
        <v>15156.1848719629</v>
      </c>
      <c r="S223" s="21">
        <v>44209.5389356495</v>
      </c>
      <c r="T223" s="21">
        <v>23.25</v>
      </c>
      <c r="U223" s="21">
        <v>57.0</v>
      </c>
      <c r="V223" s="21" t="str">
        <f t="shared" si="1"/>
        <v>#N/A</v>
      </c>
    </row>
    <row r="224" ht="15.75" customHeight="1">
      <c r="A224" s="14">
        <v>315585.0</v>
      </c>
      <c r="B224" s="15">
        <v>44894.5140919792</v>
      </c>
      <c r="C224" s="16">
        <v>3.69333669833333</v>
      </c>
      <c r="D224" s="17" t="s">
        <v>81</v>
      </c>
      <c r="E224" s="18" t="s">
        <v>82</v>
      </c>
      <c r="F224" s="14" t="s">
        <v>83</v>
      </c>
      <c r="G224" s="19">
        <v>6.45301111480684</v>
      </c>
      <c r="H224" s="14" t="s">
        <v>84</v>
      </c>
      <c r="I224" s="16">
        <v>35.0532917340261</v>
      </c>
      <c r="J224" s="14" t="s">
        <v>40</v>
      </c>
      <c r="K224" s="16">
        <v>1.0</v>
      </c>
      <c r="L224" s="14" t="s">
        <v>85</v>
      </c>
      <c r="M224" s="14" t="s">
        <v>43</v>
      </c>
      <c r="N224" s="20">
        <v>0.0</v>
      </c>
      <c r="O224" s="20">
        <v>0.0</v>
      </c>
      <c r="P224" s="14">
        <v>0.0</v>
      </c>
      <c r="Q224" s="16">
        <v>37.293</v>
      </c>
      <c r="R224" s="20">
        <v>15062.1267908065</v>
      </c>
      <c r="S224" s="21">
        <v>44208.6022864983</v>
      </c>
      <c r="T224" s="21">
        <v>23.25</v>
      </c>
      <c r="U224" s="21">
        <v>57.0</v>
      </c>
      <c r="V224" s="21" t="str">
        <f t="shared" si="1"/>
        <v>#N/A</v>
      </c>
    </row>
    <row r="225" ht="15.75" customHeight="1">
      <c r="A225" s="14">
        <v>315586.0</v>
      </c>
      <c r="B225" s="15">
        <v>44894.5141030903</v>
      </c>
      <c r="C225" s="16">
        <v>3.70931493333333</v>
      </c>
      <c r="D225" s="17" t="s">
        <v>81</v>
      </c>
      <c r="E225" s="18" t="s">
        <v>82</v>
      </c>
      <c r="F225" s="14" t="s">
        <v>83</v>
      </c>
      <c r="G225" s="19">
        <v>6.54887046133354</v>
      </c>
      <c r="H225" s="14" t="s">
        <v>84</v>
      </c>
      <c r="I225" s="16">
        <v>35.0471044040241</v>
      </c>
      <c r="J225" s="14" t="s">
        <v>40</v>
      </c>
      <c r="K225" s="16">
        <v>1.0</v>
      </c>
      <c r="L225" s="14" t="s">
        <v>85</v>
      </c>
      <c r="M225" s="14" t="s">
        <v>43</v>
      </c>
      <c r="N225" s="20">
        <v>0.0</v>
      </c>
      <c r="O225" s="20">
        <v>0.0</v>
      </c>
      <c r="P225" s="14">
        <v>0.0</v>
      </c>
      <c r="Q225" s="16">
        <v>37.12</v>
      </c>
      <c r="R225" s="20">
        <v>14980.0846042007</v>
      </c>
      <c r="S225" s="21">
        <v>44203.0167062417</v>
      </c>
      <c r="T225" s="21">
        <v>23.25</v>
      </c>
      <c r="U225" s="21">
        <v>57.0</v>
      </c>
      <c r="V225" s="21" t="str">
        <f t="shared" si="1"/>
        <v>#N/A</v>
      </c>
    </row>
    <row r="226" ht="15.75" customHeight="1">
      <c r="A226" s="14">
        <v>315587.0</v>
      </c>
      <c r="B226" s="15">
        <v>44894.5141147801</v>
      </c>
      <c r="C226" s="16">
        <v>3.72616740666667</v>
      </c>
      <c r="D226" s="17" t="s">
        <v>81</v>
      </c>
      <c r="E226" s="18" t="s">
        <v>82</v>
      </c>
      <c r="F226" s="14" t="s">
        <v>83</v>
      </c>
      <c r="G226" s="19">
        <v>6.65516234492559</v>
      </c>
      <c r="H226" s="14" t="s">
        <v>84</v>
      </c>
      <c r="I226" s="16">
        <v>35.0532917340261</v>
      </c>
      <c r="J226" s="14" t="s">
        <v>40</v>
      </c>
      <c r="K226" s="16">
        <v>1.0</v>
      </c>
      <c r="L226" s="14" t="s">
        <v>85</v>
      </c>
      <c r="M226" s="14" t="s">
        <v>43</v>
      </c>
      <c r="N226" s="20">
        <v>0.0</v>
      </c>
      <c r="O226" s="20">
        <v>0.0</v>
      </c>
      <c r="P226" s="14">
        <v>0.0</v>
      </c>
      <c r="Q226" s="16">
        <v>36.928</v>
      </c>
      <c r="R226" s="20">
        <v>14901.4427231169</v>
      </c>
      <c r="S226" s="21">
        <v>44210.8668264605</v>
      </c>
      <c r="T226" s="21">
        <v>23.25</v>
      </c>
      <c r="U226" s="21">
        <v>57.0</v>
      </c>
      <c r="V226" s="21" t="str">
        <f t="shared" si="1"/>
        <v>#N/A</v>
      </c>
    </row>
    <row r="227" ht="15.75" customHeight="1">
      <c r="A227" s="14">
        <v>315588.0</v>
      </c>
      <c r="B227" s="15">
        <v>44894.5141265046</v>
      </c>
      <c r="C227" s="16">
        <v>3.74303042333333</v>
      </c>
      <c r="D227" s="17" t="s">
        <v>81</v>
      </c>
      <c r="E227" s="18" t="s">
        <v>82</v>
      </c>
      <c r="F227" s="14" t="s">
        <v>83</v>
      </c>
      <c r="G227" s="19">
        <v>6.74413910068628</v>
      </c>
      <c r="H227" s="14" t="s">
        <v>84</v>
      </c>
      <c r="I227" s="16">
        <v>35.0471044040241</v>
      </c>
      <c r="J227" s="14" t="s">
        <v>40</v>
      </c>
      <c r="K227" s="16">
        <v>1.0</v>
      </c>
      <c r="L227" s="14" t="s">
        <v>85</v>
      </c>
      <c r="M227" s="14" t="s">
        <v>43</v>
      </c>
      <c r="N227" s="20">
        <v>0.0</v>
      </c>
      <c r="O227" s="20">
        <v>0.0</v>
      </c>
      <c r="P227" s="14">
        <v>0.0</v>
      </c>
      <c r="Q227" s="16">
        <v>36.772</v>
      </c>
      <c r="R227" s="20">
        <v>14818.7530315465</v>
      </c>
      <c r="S227" s="21">
        <v>44205.0684062952</v>
      </c>
      <c r="T227" s="21">
        <v>23.25</v>
      </c>
      <c r="U227" s="21">
        <v>57.0</v>
      </c>
      <c r="V227" s="21" t="str">
        <f t="shared" si="1"/>
        <v>#N/A</v>
      </c>
    </row>
    <row r="228" ht="15.75" customHeight="1">
      <c r="A228" s="14">
        <v>315589.0</v>
      </c>
      <c r="B228" s="15">
        <v>44894.5141382292</v>
      </c>
      <c r="C228" s="16">
        <v>3.75992003166667</v>
      </c>
      <c r="D228" s="17" t="s">
        <v>81</v>
      </c>
      <c r="E228" s="18" t="s">
        <v>82</v>
      </c>
      <c r="F228" s="14" t="s">
        <v>83</v>
      </c>
      <c r="G228" s="19">
        <v>6.82825608754489</v>
      </c>
      <c r="H228" s="14" t="s">
        <v>84</v>
      </c>
      <c r="I228" s="16">
        <v>35.0471044040241</v>
      </c>
      <c r="J228" s="14" t="s">
        <v>40</v>
      </c>
      <c r="K228" s="16">
        <v>1.0</v>
      </c>
      <c r="L228" s="14" t="s">
        <v>85</v>
      </c>
      <c r="M228" s="14" t="s">
        <v>43</v>
      </c>
      <c r="N228" s="20">
        <v>0.0</v>
      </c>
      <c r="O228" s="20">
        <v>0.0</v>
      </c>
      <c r="P228" s="14">
        <v>0.0</v>
      </c>
      <c r="Q228" s="16">
        <v>36.625</v>
      </c>
      <c r="R228" s="20">
        <v>14738.9700338411</v>
      </c>
      <c r="S228" s="21">
        <v>44206.3829565032</v>
      </c>
      <c r="T228" s="21">
        <v>23.25</v>
      </c>
      <c r="U228" s="21">
        <v>57.0</v>
      </c>
      <c r="V228" s="21" t="str">
        <f t="shared" si="1"/>
        <v>#N/A</v>
      </c>
    </row>
    <row r="229" ht="15.75" customHeight="1">
      <c r="A229" s="14">
        <v>315590.0</v>
      </c>
      <c r="B229" s="15">
        <v>44894.514149919</v>
      </c>
      <c r="C229" s="16">
        <v>3.77675978833333</v>
      </c>
      <c r="D229" s="17" t="s">
        <v>81</v>
      </c>
      <c r="E229" s="18" t="s">
        <v>82</v>
      </c>
      <c r="F229" s="14" t="s">
        <v>83</v>
      </c>
      <c r="G229" s="19">
        <v>6.91547380829063</v>
      </c>
      <c r="H229" s="14" t="s">
        <v>84</v>
      </c>
      <c r="I229" s="16">
        <v>35.0532917340261</v>
      </c>
      <c r="J229" s="14" t="s">
        <v>40</v>
      </c>
      <c r="K229" s="16">
        <v>1.0</v>
      </c>
      <c r="L229" s="14" t="s">
        <v>85</v>
      </c>
      <c r="M229" s="14" t="s">
        <v>43</v>
      </c>
      <c r="N229" s="20">
        <v>0.0</v>
      </c>
      <c r="O229" s="20">
        <v>0.0</v>
      </c>
      <c r="P229" s="14">
        <v>0.0</v>
      </c>
      <c r="Q229" s="16">
        <v>36.473</v>
      </c>
      <c r="R229" s="20">
        <v>14671.1032332043</v>
      </c>
      <c r="S229" s="21">
        <v>44201.1734539062</v>
      </c>
      <c r="T229" s="21">
        <v>23.25</v>
      </c>
      <c r="U229" s="21">
        <v>57.0</v>
      </c>
      <c r="V229" s="21" t="str">
        <f t="shared" si="1"/>
        <v>#N/A</v>
      </c>
    </row>
    <row r="230" ht="15.75" customHeight="1">
      <c r="A230" s="14">
        <v>315591.0</v>
      </c>
      <c r="B230" s="15">
        <v>44894.5141610764</v>
      </c>
      <c r="C230" s="16">
        <v>3.79281411333333</v>
      </c>
      <c r="D230" s="17" t="s">
        <v>81</v>
      </c>
      <c r="E230" s="18" t="s">
        <v>82</v>
      </c>
      <c r="F230" s="14" t="s">
        <v>83</v>
      </c>
      <c r="G230" s="19">
        <v>7.01047105114588</v>
      </c>
      <c r="H230" s="14" t="s">
        <v>84</v>
      </c>
      <c r="I230" s="16">
        <v>35.0532917340261</v>
      </c>
      <c r="J230" s="14" t="s">
        <v>40</v>
      </c>
      <c r="K230" s="16">
        <v>1.0</v>
      </c>
      <c r="L230" s="14" t="s">
        <v>85</v>
      </c>
      <c r="M230" s="14" t="s">
        <v>43</v>
      </c>
      <c r="N230" s="20">
        <v>0.0</v>
      </c>
      <c r="O230" s="20">
        <v>0.0</v>
      </c>
      <c r="P230" s="14">
        <v>0.0</v>
      </c>
      <c r="Q230" s="16">
        <v>36.311</v>
      </c>
      <c r="R230" s="20">
        <v>14602.9355879403</v>
      </c>
      <c r="S230" s="21">
        <v>44199.9503407533</v>
      </c>
      <c r="T230" s="21">
        <v>23.25</v>
      </c>
      <c r="U230" s="21">
        <v>57.0</v>
      </c>
      <c r="V230" s="21" t="str">
        <f t="shared" si="1"/>
        <v>#N/A</v>
      </c>
    </row>
    <row r="231" ht="15.75" customHeight="1">
      <c r="A231" s="14">
        <v>315592.0</v>
      </c>
      <c r="B231" s="15">
        <v>44894.5141728009</v>
      </c>
      <c r="C231" s="16">
        <v>3.80970456</v>
      </c>
      <c r="D231" s="17" t="s">
        <v>81</v>
      </c>
      <c r="E231" s="18" t="s">
        <v>82</v>
      </c>
      <c r="F231" s="14" t="s">
        <v>83</v>
      </c>
      <c r="G231" s="19">
        <v>7.11427157156143</v>
      </c>
      <c r="H231" s="14" t="s">
        <v>84</v>
      </c>
      <c r="I231" s="16">
        <v>35.0594790754594</v>
      </c>
      <c r="J231" s="14" t="s">
        <v>40</v>
      </c>
      <c r="K231" s="16">
        <v>1.0</v>
      </c>
      <c r="L231" s="14" t="s">
        <v>85</v>
      </c>
      <c r="M231" s="14" t="s">
        <v>43</v>
      </c>
      <c r="N231" s="20">
        <v>0.0</v>
      </c>
      <c r="O231" s="20">
        <v>0.0</v>
      </c>
      <c r="P231" s="14">
        <v>0.0</v>
      </c>
      <c r="Q231" s="16">
        <v>36.135</v>
      </c>
      <c r="R231" s="20">
        <v>14525.346316809</v>
      </c>
      <c r="S231" s="21">
        <v>44200.6859273273</v>
      </c>
      <c r="T231" s="21">
        <v>23.25</v>
      </c>
      <c r="U231" s="21">
        <v>57.0</v>
      </c>
      <c r="V231" s="21" t="str">
        <f t="shared" si="1"/>
        <v>#N/A</v>
      </c>
    </row>
    <row r="232" ht="15.75" customHeight="1">
      <c r="A232" s="14">
        <v>315593.0</v>
      </c>
      <c r="B232" s="15">
        <v>44894.5141845255</v>
      </c>
      <c r="C232" s="16">
        <v>3.826588015</v>
      </c>
      <c r="D232" s="17" t="s">
        <v>81</v>
      </c>
      <c r="E232" s="18" t="s">
        <v>82</v>
      </c>
      <c r="F232" s="14" t="s">
        <v>83</v>
      </c>
      <c r="G232" s="19">
        <v>7.20303885189246</v>
      </c>
      <c r="H232" s="14" t="s">
        <v>84</v>
      </c>
      <c r="I232" s="16">
        <v>35.0532917340261</v>
      </c>
      <c r="J232" s="14" t="s">
        <v>40</v>
      </c>
      <c r="K232" s="16">
        <v>1.0</v>
      </c>
      <c r="L232" s="14" t="s">
        <v>85</v>
      </c>
      <c r="M232" s="14" t="s">
        <v>43</v>
      </c>
      <c r="N232" s="20">
        <v>0.0</v>
      </c>
      <c r="O232" s="20">
        <v>0.0</v>
      </c>
      <c r="P232" s="14">
        <v>0.0</v>
      </c>
      <c r="Q232" s="16">
        <v>35.989</v>
      </c>
      <c r="R232" s="20">
        <v>14449.7180490656</v>
      </c>
      <c r="S232" s="21">
        <v>44203.164002661</v>
      </c>
      <c r="T232" s="21">
        <v>23.25</v>
      </c>
      <c r="U232" s="21">
        <v>57.0</v>
      </c>
      <c r="V232" s="21" t="str">
        <f t="shared" si="1"/>
        <v>#N/A</v>
      </c>
    </row>
    <row r="233" ht="15.75" customHeight="1">
      <c r="A233" s="14">
        <v>315594.0</v>
      </c>
      <c r="B233" s="15">
        <v>44894.5141956366</v>
      </c>
      <c r="C233" s="16">
        <v>3.84260892833333</v>
      </c>
      <c r="D233" s="17" t="s">
        <v>81</v>
      </c>
      <c r="E233" s="18" t="s">
        <v>82</v>
      </c>
      <c r="F233" s="14" t="s">
        <v>83</v>
      </c>
      <c r="G233" s="19">
        <v>7.28161868754047</v>
      </c>
      <c r="H233" s="14" t="s">
        <v>84</v>
      </c>
      <c r="I233" s="16">
        <v>35.0532917340261</v>
      </c>
      <c r="J233" s="14" t="s">
        <v>40</v>
      </c>
      <c r="K233" s="16">
        <v>1.0</v>
      </c>
      <c r="L233" s="14" t="s">
        <v>85</v>
      </c>
      <c r="M233" s="14" t="s">
        <v>43</v>
      </c>
      <c r="N233" s="20">
        <v>0.0</v>
      </c>
      <c r="O233" s="20">
        <v>0.0</v>
      </c>
      <c r="P233" s="14">
        <v>0.0</v>
      </c>
      <c r="Q233" s="16">
        <v>35.86</v>
      </c>
      <c r="R233" s="20">
        <v>14382.6042599583</v>
      </c>
      <c r="S233" s="21">
        <v>44203.605184909</v>
      </c>
      <c r="T233" s="21">
        <v>23.25</v>
      </c>
      <c r="U233" s="21">
        <v>57.0</v>
      </c>
      <c r="V233" s="21" t="str">
        <f t="shared" si="1"/>
        <v>#N/A</v>
      </c>
    </row>
    <row r="234" ht="15.75" customHeight="1">
      <c r="A234" s="14">
        <v>315595.0</v>
      </c>
      <c r="B234" s="15">
        <v>44894.5142073727</v>
      </c>
      <c r="C234" s="16">
        <v>3.85951074666667</v>
      </c>
      <c r="D234" s="17" t="s">
        <v>81</v>
      </c>
      <c r="E234" s="18" t="s">
        <v>82</v>
      </c>
      <c r="F234" s="14" t="s">
        <v>83</v>
      </c>
      <c r="G234" s="19">
        <v>7.3827318501595</v>
      </c>
      <c r="H234" s="14" t="s">
        <v>84</v>
      </c>
      <c r="I234" s="16">
        <v>35.0532917340261</v>
      </c>
      <c r="J234" s="14" t="s">
        <v>40</v>
      </c>
      <c r="K234" s="16">
        <v>1.0</v>
      </c>
      <c r="L234" s="14" t="s">
        <v>85</v>
      </c>
      <c r="M234" s="14" t="s">
        <v>43</v>
      </c>
      <c r="N234" s="20">
        <v>0.0</v>
      </c>
      <c r="O234" s="20">
        <v>0.0</v>
      </c>
      <c r="P234" s="14">
        <v>0.0</v>
      </c>
      <c r="Q234" s="16">
        <v>35.696</v>
      </c>
      <c r="R234" s="20">
        <v>14312.5839449584</v>
      </c>
      <c r="S234" s="21">
        <v>44206.7338548498</v>
      </c>
      <c r="T234" s="21">
        <v>23.25</v>
      </c>
      <c r="U234" s="21">
        <v>57.0</v>
      </c>
      <c r="V234" s="21" t="str">
        <f t="shared" si="1"/>
        <v>#N/A</v>
      </c>
    </row>
    <row r="235" ht="15.75" customHeight="1">
      <c r="A235" s="14">
        <v>315596.0</v>
      </c>
      <c r="B235" s="15">
        <v>44894.5142190972</v>
      </c>
      <c r="C235" s="16">
        <v>3.87639454833333</v>
      </c>
      <c r="D235" s="17" t="s">
        <v>81</v>
      </c>
      <c r="E235" s="18" t="s">
        <v>82</v>
      </c>
      <c r="F235" s="14" t="s">
        <v>83</v>
      </c>
      <c r="G235" s="19">
        <v>7.46338763199589</v>
      </c>
      <c r="H235" s="14" t="s">
        <v>84</v>
      </c>
      <c r="I235" s="16">
        <v>35.0656664283251</v>
      </c>
      <c r="J235" s="14" t="s">
        <v>40</v>
      </c>
      <c r="K235" s="16">
        <v>1.0</v>
      </c>
      <c r="L235" s="14" t="s">
        <v>85</v>
      </c>
      <c r="M235" s="14" t="s">
        <v>43</v>
      </c>
      <c r="N235" s="20">
        <v>0.0</v>
      </c>
      <c r="O235" s="20">
        <v>0.0</v>
      </c>
      <c r="P235" s="14">
        <v>0.0</v>
      </c>
      <c r="Q235" s="16">
        <v>35.564</v>
      </c>
      <c r="R235" s="20">
        <v>14239.6853516596</v>
      </c>
      <c r="S235" s="21">
        <v>44204.6542883597</v>
      </c>
      <c r="T235" s="21">
        <v>23.25</v>
      </c>
      <c r="U235" s="21">
        <v>57.0</v>
      </c>
      <c r="V235" s="21" t="str">
        <f t="shared" si="1"/>
        <v>#N/A</v>
      </c>
    </row>
    <row r="236" ht="15.75" customHeight="1">
      <c r="A236" s="14">
        <v>315597.0</v>
      </c>
      <c r="B236" s="15">
        <v>44894.5142308218</v>
      </c>
      <c r="C236" s="16">
        <v>3.893256085</v>
      </c>
      <c r="D236" s="17" t="s">
        <v>81</v>
      </c>
      <c r="E236" s="18" t="s">
        <v>82</v>
      </c>
      <c r="F236" s="14" t="s">
        <v>83</v>
      </c>
      <c r="G236" s="19">
        <v>7.54397684452275</v>
      </c>
      <c r="H236" s="14" t="s">
        <v>84</v>
      </c>
      <c r="I236" s="16">
        <v>35.0532917340261</v>
      </c>
      <c r="J236" s="14" t="s">
        <v>40</v>
      </c>
      <c r="K236" s="16">
        <v>1.0</v>
      </c>
      <c r="L236" s="14" t="s">
        <v>85</v>
      </c>
      <c r="M236" s="14" t="s">
        <v>43</v>
      </c>
      <c r="N236" s="20">
        <v>0.0</v>
      </c>
      <c r="O236" s="20">
        <v>0.0</v>
      </c>
      <c r="P236" s="14">
        <v>0.0</v>
      </c>
      <c r="Q236" s="16">
        <v>35.439</v>
      </c>
      <c r="R236" s="20">
        <v>14178.0481752697</v>
      </c>
      <c r="S236" s="21">
        <v>44192.2815348042</v>
      </c>
      <c r="T236" s="21">
        <v>23.25</v>
      </c>
      <c r="U236" s="21">
        <v>57.0</v>
      </c>
      <c r="V236" s="21" t="str">
        <f t="shared" si="1"/>
        <v>#N/A</v>
      </c>
    </row>
    <row r="237" ht="15.75" customHeight="1">
      <c r="A237" s="14">
        <v>315598.0</v>
      </c>
      <c r="B237" s="15">
        <v>44894.5142419792</v>
      </c>
      <c r="C237" s="16">
        <v>3.909308885</v>
      </c>
      <c r="D237" s="17" t="s">
        <v>81</v>
      </c>
      <c r="E237" s="18" t="s">
        <v>82</v>
      </c>
      <c r="F237" s="14" t="s">
        <v>83</v>
      </c>
      <c r="G237" s="19">
        <v>7.63007494400025</v>
      </c>
      <c r="H237" s="14" t="s">
        <v>84</v>
      </c>
      <c r="I237" s="16">
        <v>35.0532917340261</v>
      </c>
      <c r="J237" s="14" t="s">
        <v>40</v>
      </c>
      <c r="K237" s="16">
        <v>1.0</v>
      </c>
      <c r="L237" s="14" t="s">
        <v>85</v>
      </c>
      <c r="M237" s="14" t="s">
        <v>43</v>
      </c>
      <c r="N237" s="20">
        <v>0.0</v>
      </c>
      <c r="O237" s="20">
        <v>0.0</v>
      </c>
      <c r="P237" s="14">
        <v>0.0</v>
      </c>
      <c r="Q237" s="16">
        <v>35.304</v>
      </c>
      <c r="R237" s="20">
        <v>14117.7347394237</v>
      </c>
      <c r="S237" s="21">
        <v>44196.6393732324</v>
      </c>
      <c r="T237" s="21">
        <v>23.25</v>
      </c>
      <c r="U237" s="21">
        <v>57.0</v>
      </c>
      <c r="V237" s="21" t="str">
        <f t="shared" si="1"/>
        <v>#N/A</v>
      </c>
    </row>
    <row r="238" ht="15.75" customHeight="1">
      <c r="A238" s="14">
        <v>315599.0</v>
      </c>
      <c r="B238" s="15">
        <v>44894.514253669</v>
      </c>
      <c r="C238" s="16">
        <v>3.92613932833333</v>
      </c>
      <c r="D238" s="17" t="s">
        <v>81</v>
      </c>
      <c r="E238" s="18" t="s">
        <v>82</v>
      </c>
      <c r="F238" s="14" t="s">
        <v>83</v>
      </c>
      <c r="G238" s="19">
        <v>7.70589176100517</v>
      </c>
      <c r="H238" s="14" t="s">
        <v>84</v>
      </c>
      <c r="I238" s="16">
        <v>35.0594790754594</v>
      </c>
      <c r="J238" s="14" t="s">
        <v>40</v>
      </c>
      <c r="K238" s="16">
        <v>1.0</v>
      </c>
      <c r="L238" s="14" t="s">
        <v>85</v>
      </c>
      <c r="M238" s="14" t="s">
        <v>43</v>
      </c>
      <c r="N238" s="20">
        <v>0.0</v>
      </c>
      <c r="O238" s="20">
        <v>0.0</v>
      </c>
      <c r="P238" s="14">
        <v>0.0</v>
      </c>
      <c r="Q238" s="16">
        <v>35.185</v>
      </c>
      <c r="R238" s="20">
        <v>14055.930712428</v>
      </c>
      <c r="S238" s="21">
        <v>44199.2679400079</v>
      </c>
      <c r="T238" s="21">
        <v>23.25</v>
      </c>
      <c r="U238" s="21">
        <v>57.0</v>
      </c>
      <c r="V238" s="21" t="str">
        <f t="shared" si="1"/>
        <v>#N/A</v>
      </c>
    </row>
    <row r="239" ht="15.75" customHeight="1">
      <c r="A239" s="14">
        <v>315600.0</v>
      </c>
      <c r="B239" s="15">
        <v>44894.5142653588</v>
      </c>
      <c r="C239" s="16">
        <v>3.94300236833333</v>
      </c>
      <c r="D239" s="17" t="s">
        <v>81</v>
      </c>
      <c r="E239" s="18" t="s">
        <v>82</v>
      </c>
      <c r="F239" s="14" t="s">
        <v>83</v>
      </c>
      <c r="G239" s="19">
        <v>7.78165080810573</v>
      </c>
      <c r="H239" s="14" t="s">
        <v>84</v>
      </c>
      <c r="I239" s="16">
        <v>35.0532917340261</v>
      </c>
      <c r="J239" s="14" t="s">
        <v>40</v>
      </c>
      <c r="K239" s="16">
        <v>1.0</v>
      </c>
      <c r="L239" s="14" t="s">
        <v>85</v>
      </c>
      <c r="M239" s="14" t="s">
        <v>43</v>
      </c>
      <c r="N239" s="20">
        <v>0.0</v>
      </c>
      <c r="O239" s="20">
        <v>0.0</v>
      </c>
      <c r="P239" s="14">
        <v>0.0</v>
      </c>
      <c r="Q239" s="16">
        <v>35.07</v>
      </c>
      <c r="R239" s="20">
        <v>13993.4443357045</v>
      </c>
      <c r="S239" s="21">
        <v>44201.837500573</v>
      </c>
      <c r="T239" s="21">
        <v>23.25</v>
      </c>
      <c r="U239" s="21">
        <v>57.0</v>
      </c>
      <c r="V239" s="21" t="str">
        <f t="shared" si="1"/>
        <v>#N/A</v>
      </c>
    </row>
    <row r="240" ht="15.75" customHeight="1">
      <c r="A240" s="14">
        <v>315601.0</v>
      </c>
      <c r="B240" s="15">
        <v>44894.5142770486</v>
      </c>
      <c r="C240" s="16">
        <v>3.95985895833333</v>
      </c>
      <c r="D240" s="17" t="s">
        <v>81</v>
      </c>
      <c r="E240" s="18" t="s">
        <v>82</v>
      </c>
      <c r="F240" s="14" t="s">
        <v>83</v>
      </c>
      <c r="G240" s="19">
        <v>7.87618603343549</v>
      </c>
      <c r="H240" s="14" t="s">
        <v>84</v>
      </c>
      <c r="I240" s="16">
        <v>35.0594790754594</v>
      </c>
      <c r="J240" s="14" t="s">
        <v>40</v>
      </c>
      <c r="K240" s="16">
        <v>1.0</v>
      </c>
      <c r="L240" s="14" t="s">
        <v>85</v>
      </c>
      <c r="M240" s="14" t="s">
        <v>43</v>
      </c>
      <c r="N240" s="20">
        <v>0.0</v>
      </c>
      <c r="O240" s="20">
        <v>0.0</v>
      </c>
      <c r="P240" s="14">
        <v>0.0</v>
      </c>
      <c r="Q240" s="16">
        <v>34.925</v>
      </c>
      <c r="R240" s="20">
        <v>13927.5987455588</v>
      </c>
      <c r="S240" s="21">
        <v>44201.3250848002</v>
      </c>
      <c r="T240" s="21">
        <v>23.25</v>
      </c>
      <c r="U240" s="21">
        <v>57.0</v>
      </c>
      <c r="V240" s="21" t="str">
        <f t="shared" si="1"/>
        <v>#N/A</v>
      </c>
    </row>
    <row r="241" ht="15.75" customHeight="1">
      <c r="A241" s="14">
        <v>315602.0</v>
      </c>
      <c r="B241" s="15">
        <v>44894.5142882292</v>
      </c>
      <c r="C241" s="16">
        <v>3.97594075166667</v>
      </c>
      <c r="D241" s="17" t="s">
        <v>81</v>
      </c>
      <c r="E241" s="18" t="s">
        <v>82</v>
      </c>
      <c r="F241" s="14" t="s">
        <v>83</v>
      </c>
      <c r="G241" s="19">
        <v>7.95807262860126</v>
      </c>
      <c r="H241" s="14" t="s">
        <v>84</v>
      </c>
      <c r="I241" s="16">
        <v>35.0594790754594</v>
      </c>
      <c r="J241" s="14" t="s">
        <v>40</v>
      </c>
      <c r="K241" s="16">
        <v>1.0</v>
      </c>
      <c r="L241" s="14" t="s">
        <v>85</v>
      </c>
      <c r="M241" s="14" t="s">
        <v>43</v>
      </c>
      <c r="N241" s="20">
        <v>0.0</v>
      </c>
      <c r="O241" s="20">
        <v>0.0</v>
      </c>
      <c r="P241" s="14">
        <v>0.0</v>
      </c>
      <c r="Q241" s="16">
        <v>34.802</v>
      </c>
      <c r="R241" s="20">
        <v>13870.5679915526</v>
      </c>
      <c r="S241" s="21">
        <v>44197.8156462222</v>
      </c>
      <c r="T241" s="21">
        <v>23.25</v>
      </c>
      <c r="U241" s="21">
        <v>57.0</v>
      </c>
      <c r="V241" s="21" t="str">
        <f t="shared" si="1"/>
        <v>#N/A</v>
      </c>
    </row>
    <row r="242" ht="15.75" customHeight="1">
      <c r="A242" s="14">
        <v>315603.0</v>
      </c>
      <c r="B242" s="15">
        <v>44894.5142999653</v>
      </c>
      <c r="C242" s="16">
        <v>3.99285408666667</v>
      </c>
      <c r="D242" s="17" t="s">
        <v>81</v>
      </c>
      <c r="E242" s="18" t="s">
        <v>82</v>
      </c>
      <c r="F242" s="14" t="s">
        <v>83</v>
      </c>
      <c r="G242" s="19">
        <v>8.05394179683297</v>
      </c>
      <c r="H242" s="14" t="s">
        <v>84</v>
      </c>
      <c r="I242" s="16">
        <v>35.0532917340261</v>
      </c>
      <c r="J242" s="14" t="s">
        <v>40</v>
      </c>
      <c r="K242" s="16">
        <v>1.0</v>
      </c>
      <c r="L242" s="14" t="s">
        <v>85</v>
      </c>
      <c r="M242" s="14" t="s">
        <v>43</v>
      </c>
      <c r="N242" s="20">
        <v>0.0</v>
      </c>
      <c r="O242" s="20">
        <v>0.0</v>
      </c>
      <c r="P242" s="14">
        <v>0.0</v>
      </c>
      <c r="Q242" s="16">
        <v>34.661</v>
      </c>
      <c r="R242" s="20">
        <v>13806.0788360402</v>
      </c>
      <c r="S242" s="21">
        <v>44193.4342017716</v>
      </c>
      <c r="T242" s="21">
        <v>23.25</v>
      </c>
      <c r="U242" s="21">
        <v>57.0</v>
      </c>
      <c r="V242" s="21" t="str">
        <f t="shared" si="1"/>
        <v>#N/A</v>
      </c>
    </row>
    <row r="243" ht="15.75" customHeight="1">
      <c r="A243" s="14">
        <v>315604.0</v>
      </c>
      <c r="B243" s="15">
        <v>44894.5143117245</v>
      </c>
      <c r="C243" s="16">
        <v>4.009759095</v>
      </c>
      <c r="D243" s="17" t="s">
        <v>81</v>
      </c>
      <c r="E243" s="18" t="s">
        <v>82</v>
      </c>
      <c r="F243" s="14" t="s">
        <v>83</v>
      </c>
      <c r="G243" s="19">
        <v>8.12925172654972</v>
      </c>
      <c r="H243" s="14" t="s">
        <v>84</v>
      </c>
      <c r="I243" s="16">
        <v>35.0594790754594</v>
      </c>
      <c r="J243" s="14" t="s">
        <v>40</v>
      </c>
      <c r="K243" s="16">
        <v>1.0</v>
      </c>
      <c r="L243" s="14" t="s">
        <v>85</v>
      </c>
      <c r="M243" s="14" t="s">
        <v>43</v>
      </c>
      <c r="N243" s="20">
        <v>0.0</v>
      </c>
      <c r="O243" s="20">
        <v>0.0</v>
      </c>
      <c r="P243" s="14">
        <v>0.0</v>
      </c>
      <c r="Q243" s="16">
        <v>34.549</v>
      </c>
      <c r="R243" s="20">
        <v>13752.8644287177</v>
      </c>
      <c r="S243" s="21">
        <v>44197.9041255681</v>
      </c>
      <c r="T243" s="21">
        <v>23.25</v>
      </c>
      <c r="U243" s="21">
        <v>57.0</v>
      </c>
      <c r="V243" s="21" t="str">
        <f t="shared" si="1"/>
        <v>#N/A</v>
      </c>
    </row>
    <row r="244" ht="15.75" customHeight="1">
      <c r="A244" s="14">
        <v>315605.0</v>
      </c>
      <c r="B244" s="15">
        <v>44894.5143234143</v>
      </c>
      <c r="C244" s="16">
        <v>4.02659820833333</v>
      </c>
      <c r="D244" s="17" t="s">
        <v>81</v>
      </c>
      <c r="E244" s="18" t="s">
        <v>82</v>
      </c>
      <c r="F244" s="14" t="s">
        <v>83</v>
      </c>
      <c r="G244" s="19">
        <v>8.19519131509528</v>
      </c>
      <c r="H244" s="14" t="s">
        <v>84</v>
      </c>
      <c r="I244" s="16">
        <v>35.0594790754594</v>
      </c>
      <c r="J244" s="14" t="s">
        <v>40</v>
      </c>
      <c r="K244" s="16">
        <v>1.0</v>
      </c>
      <c r="L244" s="14" t="s">
        <v>85</v>
      </c>
      <c r="M244" s="14" t="s">
        <v>43</v>
      </c>
      <c r="N244" s="20">
        <v>0.0</v>
      </c>
      <c r="O244" s="20">
        <v>0.0</v>
      </c>
      <c r="P244" s="14">
        <v>0.0</v>
      </c>
      <c r="Q244" s="16">
        <v>34.453</v>
      </c>
      <c r="R244" s="20">
        <v>13691.1530539864</v>
      </c>
      <c r="S244" s="21">
        <v>44196.2732623204</v>
      </c>
      <c r="T244" s="21">
        <v>23.25</v>
      </c>
      <c r="U244" s="21">
        <v>57.0</v>
      </c>
      <c r="V244" s="21" t="str">
        <f t="shared" si="1"/>
        <v>#N/A</v>
      </c>
    </row>
    <row r="245" ht="15.75" customHeight="1">
      <c r="A245" s="14">
        <v>315606.0</v>
      </c>
      <c r="B245" s="15">
        <v>44894.5143345718</v>
      </c>
      <c r="C245" s="16">
        <v>4.04264617</v>
      </c>
      <c r="D245" s="17" t="s">
        <v>81</v>
      </c>
      <c r="E245" s="18" t="s">
        <v>82</v>
      </c>
      <c r="F245" s="14" t="s">
        <v>83</v>
      </c>
      <c r="G245" s="19">
        <v>8.30168564633166</v>
      </c>
      <c r="H245" s="14" t="s">
        <v>84</v>
      </c>
      <c r="I245" s="16">
        <v>35.0532917340261</v>
      </c>
      <c r="J245" s="14" t="s">
        <v>40</v>
      </c>
      <c r="K245" s="16">
        <v>1.0</v>
      </c>
      <c r="L245" s="14" t="s">
        <v>85</v>
      </c>
      <c r="M245" s="14" t="s">
        <v>43</v>
      </c>
      <c r="N245" s="20">
        <v>0.0</v>
      </c>
      <c r="O245" s="20">
        <v>0.0</v>
      </c>
      <c r="P245" s="14">
        <v>0.0</v>
      </c>
      <c r="Q245" s="16">
        <v>34.301</v>
      </c>
      <c r="R245" s="20">
        <v>13638.0378049356</v>
      </c>
      <c r="S245" s="21">
        <v>44197.2997050839</v>
      </c>
      <c r="T245" s="21">
        <v>23.25</v>
      </c>
      <c r="U245" s="21">
        <v>57.0</v>
      </c>
      <c r="V245" s="21" t="str">
        <f t="shared" si="1"/>
        <v>#N/A</v>
      </c>
    </row>
    <row r="246" ht="15.75" customHeight="1">
      <c r="A246" s="14">
        <v>315607.0</v>
      </c>
      <c r="B246" s="15">
        <v>44894.5143462963</v>
      </c>
      <c r="C246" s="16">
        <v>4.059544245</v>
      </c>
      <c r="D246" s="17" t="s">
        <v>81</v>
      </c>
      <c r="E246" s="18" t="s">
        <v>82</v>
      </c>
      <c r="F246" s="14" t="s">
        <v>83</v>
      </c>
      <c r="G246" s="19">
        <v>8.35709961466594</v>
      </c>
      <c r="H246" s="14" t="s">
        <v>84</v>
      </c>
      <c r="I246" s="16">
        <v>35.0532917340261</v>
      </c>
      <c r="J246" s="14" t="s">
        <v>40</v>
      </c>
      <c r="K246" s="16">
        <v>1.0</v>
      </c>
      <c r="L246" s="14" t="s">
        <v>85</v>
      </c>
      <c r="M246" s="14" t="s">
        <v>43</v>
      </c>
      <c r="N246" s="20">
        <v>0.0</v>
      </c>
      <c r="O246" s="20">
        <v>0.0</v>
      </c>
      <c r="P246" s="14">
        <v>0.0</v>
      </c>
      <c r="Q246" s="16">
        <v>34.222</v>
      </c>
      <c r="R246" s="20">
        <v>13581.4835227799</v>
      </c>
      <c r="S246" s="21">
        <v>44198.629402409</v>
      </c>
      <c r="T246" s="21">
        <v>23.25</v>
      </c>
      <c r="U246" s="21">
        <v>57.0</v>
      </c>
      <c r="V246" s="21" t="str">
        <f t="shared" si="1"/>
        <v>#N/A</v>
      </c>
    </row>
    <row r="247" ht="15.75" customHeight="1">
      <c r="A247" s="14">
        <v>315608.0</v>
      </c>
      <c r="B247" s="15">
        <v>44894.5143579861</v>
      </c>
      <c r="C247" s="16">
        <v>4.07637577</v>
      </c>
      <c r="D247" s="17" t="s">
        <v>81</v>
      </c>
      <c r="E247" s="18" t="s">
        <v>82</v>
      </c>
      <c r="F247" s="14" t="s">
        <v>83</v>
      </c>
      <c r="G247" s="19">
        <v>8.44175063861764</v>
      </c>
      <c r="H247" s="14" t="s">
        <v>84</v>
      </c>
      <c r="I247" s="16">
        <v>35.0594790754594</v>
      </c>
      <c r="J247" s="14" t="s">
        <v>40</v>
      </c>
      <c r="K247" s="16">
        <v>1.0</v>
      </c>
      <c r="L247" s="14" t="s">
        <v>85</v>
      </c>
      <c r="M247" s="14" t="s">
        <v>43</v>
      </c>
      <c r="N247" s="20">
        <v>0.0</v>
      </c>
      <c r="O247" s="20">
        <v>0.0</v>
      </c>
      <c r="P247" s="14">
        <v>0.0</v>
      </c>
      <c r="Q247" s="16">
        <v>34.101</v>
      </c>
      <c r="R247" s="20">
        <v>13529.5862500407</v>
      </c>
      <c r="S247" s="21">
        <v>44196.2344149515</v>
      </c>
      <c r="T247" s="21">
        <v>23.25</v>
      </c>
      <c r="U247" s="21">
        <v>57.0</v>
      </c>
      <c r="V247" s="21" t="str">
        <f t="shared" si="1"/>
        <v>#N/A</v>
      </c>
    </row>
    <row r="248" ht="15.75" customHeight="1">
      <c r="A248" s="14">
        <v>315609.0</v>
      </c>
      <c r="B248" s="15">
        <v>44894.5143696759</v>
      </c>
      <c r="C248" s="16">
        <v>4.09324390666667</v>
      </c>
      <c r="D248" s="17" t="s">
        <v>81</v>
      </c>
      <c r="E248" s="18" t="s">
        <v>82</v>
      </c>
      <c r="F248" s="14" t="s">
        <v>83</v>
      </c>
      <c r="G248" s="19">
        <v>8.52064034321704</v>
      </c>
      <c r="H248" s="14" t="s">
        <v>84</v>
      </c>
      <c r="I248" s="16">
        <v>35.0532917340261</v>
      </c>
      <c r="J248" s="14" t="s">
        <v>40</v>
      </c>
      <c r="K248" s="16">
        <v>1.0</v>
      </c>
      <c r="L248" s="14" t="s">
        <v>85</v>
      </c>
      <c r="M248" s="14" t="s">
        <v>43</v>
      </c>
      <c r="N248" s="20">
        <v>0.0</v>
      </c>
      <c r="O248" s="20">
        <v>0.0</v>
      </c>
      <c r="P248" s="14">
        <v>0.0</v>
      </c>
      <c r="Q248" s="16">
        <v>33.992</v>
      </c>
      <c r="R248" s="20">
        <v>13471.2690567864</v>
      </c>
      <c r="S248" s="21">
        <v>44195.5137016675</v>
      </c>
      <c r="T248" s="21">
        <v>23.25</v>
      </c>
      <c r="U248" s="21">
        <v>57.0</v>
      </c>
      <c r="V248" s="21" t="str">
        <f t="shared" si="1"/>
        <v>#N/A</v>
      </c>
    </row>
    <row r="249" ht="15.75" customHeight="1">
      <c r="A249" s="14">
        <v>315610.0</v>
      </c>
      <c r="B249" s="15">
        <v>44894.5143808218</v>
      </c>
      <c r="C249" s="16">
        <v>4.109275695</v>
      </c>
      <c r="D249" s="17" t="s">
        <v>81</v>
      </c>
      <c r="E249" s="18" t="s">
        <v>82</v>
      </c>
      <c r="F249" s="14" t="s">
        <v>83</v>
      </c>
      <c r="G249" s="19">
        <v>8.59324936855285</v>
      </c>
      <c r="H249" s="14" t="s">
        <v>84</v>
      </c>
      <c r="I249" s="16">
        <v>35.0594790754594</v>
      </c>
      <c r="J249" s="14" t="s">
        <v>40</v>
      </c>
      <c r="K249" s="16">
        <v>1.0</v>
      </c>
      <c r="L249" s="14" t="s">
        <v>85</v>
      </c>
      <c r="M249" s="14" t="s">
        <v>43</v>
      </c>
      <c r="N249" s="20">
        <v>0.0</v>
      </c>
      <c r="O249" s="20">
        <v>0.0</v>
      </c>
      <c r="P249" s="14">
        <v>0.0</v>
      </c>
      <c r="Q249" s="16">
        <v>33.89</v>
      </c>
      <c r="R249" s="20">
        <v>13422.3621822488</v>
      </c>
      <c r="S249" s="21">
        <v>44190.8218537005</v>
      </c>
      <c r="T249" s="21">
        <v>23.25</v>
      </c>
      <c r="U249" s="21">
        <v>57.0</v>
      </c>
      <c r="V249" s="21" t="str">
        <f t="shared" si="1"/>
        <v>#N/A</v>
      </c>
    </row>
    <row r="250" ht="15.75" customHeight="1">
      <c r="A250" s="14">
        <v>315611.0</v>
      </c>
      <c r="B250" s="15">
        <v>44894.5143925579</v>
      </c>
      <c r="C250" s="16">
        <v>4.12617584666667</v>
      </c>
      <c r="D250" s="17" t="s">
        <v>81</v>
      </c>
      <c r="E250" s="18" t="s">
        <v>82</v>
      </c>
      <c r="F250" s="14" t="s">
        <v>83</v>
      </c>
      <c r="G250" s="19">
        <v>8.67216431124215</v>
      </c>
      <c r="H250" s="14" t="s">
        <v>84</v>
      </c>
      <c r="I250" s="16">
        <v>35.0532917340261</v>
      </c>
      <c r="J250" s="14" t="s">
        <v>40</v>
      </c>
      <c r="K250" s="16">
        <v>1.0</v>
      </c>
      <c r="L250" s="14" t="s">
        <v>85</v>
      </c>
      <c r="M250" s="14" t="s">
        <v>43</v>
      </c>
      <c r="N250" s="20">
        <v>0.0</v>
      </c>
      <c r="O250" s="20">
        <v>0.0</v>
      </c>
      <c r="P250" s="14">
        <v>0.0</v>
      </c>
      <c r="Q250" s="16">
        <v>33.783</v>
      </c>
      <c r="R250" s="20">
        <v>13372.8703895913</v>
      </c>
      <c r="S250" s="21">
        <v>44193.0274786618</v>
      </c>
      <c r="T250" s="21">
        <v>23.25</v>
      </c>
      <c r="U250" s="21">
        <v>57.0</v>
      </c>
      <c r="V250" s="21" t="str">
        <f t="shared" si="1"/>
        <v>#N/A</v>
      </c>
    </row>
    <row r="251" ht="15.75" customHeight="1">
      <c r="A251" s="14">
        <v>315612.0</v>
      </c>
      <c r="B251" s="15">
        <v>44894.5144042824</v>
      </c>
      <c r="C251" s="16">
        <v>4.1430345</v>
      </c>
      <c r="D251" s="17" t="s">
        <v>81</v>
      </c>
      <c r="E251" s="18" t="s">
        <v>82</v>
      </c>
      <c r="F251" s="14" t="s">
        <v>83</v>
      </c>
      <c r="G251" s="19">
        <v>8.72917429034426</v>
      </c>
      <c r="H251" s="14" t="s">
        <v>84</v>
      </c>
      <c r="I251" s="16">
        <v>35.0594790754594</v>
      </c>
      <c r="J251" s="14" t="s">
        <v>40</v>
      </c>
      <c r="K251" s="16">
        <v>1.0</v>
      </c>
      <c r="L251" s="14" t="s">
        <v>85</v>
      </c>
      <c r="M251" s="14" t="s">
        <v>43</v>
      </c>
      <c r="N251" s="20">
        <v>0.0</v>
      </c>
      <c r="O251" s="20">
        <v>0.0</v>
      </c>
      <c r="P251" s="14">
        <v>0.0</v>
      </c>
      <c r="Q251" s="16">
        <v>33.704</v>
      </c>
      <c r="R251" s="20">
        <v>13325.5429722262</v>
      </c>
      <c r="S251" s="21">
        <v>44191.0644738019</v>
      </c>
      <c r="T251" s="21">
        <v>23.25</v>
      </c>
      <c r="U251" s="21">
        <v>57.0</v>
      </c>
      <c r="V251" s="21" t="str">
        <f t="shared" si="1"/>
        <v>#N/A</v>
      </c>
    </row>
    <row r="252" ht="15.75" customHeight="1">
      <c r="A252" s="14">
        <v>315613.0</v>
      </c>
      <c r="B252" s="15">
        <v>44894.5144159722</v>
      </c>
      <c r="C252" s="16">
        <v>4.159876655</v>
      </c>
      <c r="D252" s="17" t="s">
        <v>81</v>
      </c>
      <c r="E252" s="18" t="s">
        <v>82</v>
      </c>
      <c r="F252" s="14" t="s">
        <v>83</v>
      </c>
      <c r="G252" s="19">
        <v>8.82675013356323</v>
      </c>
      <c r="H252" s="14" t="s">
        <v>84</v>
      </c>
      <c r="I252" s="16">
        <v>35.0656664283251</v>
      </c>
      <c r="J252" s="14" t="s">
        <v>40</v>
      </c>
      <c r="K252" s="16">
        <v>1.0</v>
      </c>
      <c r="L252" s="14" t="s">
        <v>85</v>
      </c>
      <c r="M252" s="14" t="s">
        <v>43</v>
      </c>
      <c r="N252" s="20">
        <v>0.0</v>
      </c>
      <c r="O252" s="20">
        <v>0.0</v>
      </c>
      <c r="P252" s="14">
        <v>0.0</v>
      </c>
      <c r="Q252" s="16">
        <v>33.571</v>
      </c>
      <c r="R252" s="20">
        <v>13277.1524680874</v>
      </c>
      <c r="S252" s="21">
        <v>44190.7653943989</v>
      </c>
      <c r="T252" s="21">
        <v>23.25</v>
      </c>
      <c r="U252" s="21">
        <v>57.0</v>
      </c>
      <c r="V252" s="21" t="str">
        <f t="shared" si="1"/>
        <v>#N/A</v>
      </c>
    </row>
    <row r="253" ht="15.75" customHeight="1">
      <c r="A253" s="14">
        <v>315614.0</v>
      </c>
      <c r="B253" s="15">
        <v>44894.514427662</v>
      </c>
      <c r="C253" s="16">
        <v>4.17671634833333</v>
      </c>
      <c r="D253" s="17" t="s">
        <v>81</v>
      </c>
      <c r="E253" s="18" t="s">
        <v>82</v>
      </c>
      <c r="F253" s="14" t="s">
        <v>83</v>
      </c>
      <c r="G253" s="19">
        <v>8.90294359485777</v>
      </c>
      <c r="H253" s="14" t="s">
        <v>84</v>
      </c>
      <c r="I253" s="16">
        <v>35.0532917340261</v>
      </c>
      <c r="J253" s="14" t="s">
        <v>40</v>
      </c>
      <c r="K253" s="16">
        <v>1.0</v>
      </c>
      <c r="L253" s="14" t="s">
        <v>85</v>
      </c>
      <c r="M253" s="14" t="s">
        <v>43</v>
      </c>
      <c r="N253" s="20">
        <v>0.0</v>
      </c>
      <c r="O253" s="20">
        <v>0.0</v>
      </c>
      <c r="P253" s="14">
        <v>0.0</v>
      </c>
      <c r="Q253" s="16">
        <v>33.472</v>
      </c>
      <c r="R253" s="20">
        <v>13220.2130351287</v>
      </c>
      <c r="S253" s="21">
        <v>44196.1075568773</v>
      </c>
      <c r="T253" s="21">
        <v>23.25</v>
      </c>
      <c r="U253" s="21">
        <v>57.0</v>
      </c>
      <c r="V253" s="21" t="str">
        <f t="shared" si="1"/>
        <v>#N/A</v>
      </c>
    </row>
    <row r="254" ht="15.75" customHeight="1">
      <c r="A254" s="14">
        <v>315615.0</v>
      </c>
      <c r="B254" s="15">
        <v>44894.5144388079</v>
      </c>
      <c r="C254" s="16">
        <v>4.19277734166667</v>
      </c>
      <c r="D254" s="17" t="s">
        <v>81</v>
      </c>
      <c r="E254" s="18" t="s">
        <v>82</v>
      </c>
      <c r="F254" s="14" t="s">
        <v>83</v>
      </c>
      <c r="G254" s="19">
        <v>8.97343616291806</v>
      </c>
      <c r="H254" s="14" t="s">
        <v>84</v>
      </c>
      <c r="I254" s="16">
        <v>35.0656664283251</v>
      </c>
      <c r="J254" s="14" t="s">
        <v>40</v>
      </c>
      <c r="K254" s="16">
        <v>1.0</v>
      </c>
      <c r="L254" s="14" t="s">
        <v>85</v>
      </c>
      <c r="M254" s="14" t="s">
        <v>43</v>
      </c>
      <c r="N254" s="20">
        <v>0.0</v>
      </c>
      <c r="O254" s="20">
        <v>0.0</v>
      </c>
      <c r="P254" s="14">
        <v>0.0</v>
      </c>
      <c r="Q254" s="16">
        <v>33.376</v>
      </c>
      <c r="R254" s="20">
        <v>13169.5368448524</v>
      </c>
      <c r="S254" s="21">
        <v>44195.2973410196</v>
      </c>
      <c r="T254" s="21">
        <v>23.25</v>
      </c>
      <c r="U254" s="21">
        <v>57.0</v>
      </c>
      <c r="V254" s="21" t="str">
        <f t="shared" si="1"/>
        <v>#N/A</v>
      </c>
    </row>
    <row r="255" ht="15.75" customHeight="1">
      <c r="A255" s="14">
        <v>315616.0</v>
      </c>
      <c r="B255" s="15">
        <v>44894.514450544</v>
      </c>
      <c r="C255" s="16">
        <v>4.20965422833333</v>
      </c>
      <c r="D255" s="17" t="s">
        <v>81</v>
      </c>
      <c r="E255" s="18" t="s">
        <v>82</v>
      </c>
      <c r="F255" s="14" t="s">
        <v>83</v>
      </c>
      <c r="G255" s="19">
        <v>9.05070981623667</v>
      </c>
      <c r="H255" s="14" t="s">
        <v>84</v>
      </c>
      <c r="I255" s="16">
        <v>35.0594790754594</v>
      </c>
      <c r="J255" s="14" t="s">
        <v>40</v>
      </c>
      <c r="K255" s="16">
        <v>1.0</v>
      </c>
      <c r="L255" s="14" t="s">
        <v>85</v>
      </c>
      <c r="M255" s="14" t="s">
        <v>43</v>
      </c>
      <c r="N255" s="20">
        <v>0.0</v>
      </c>
      <c r="O255" s="20">
        <v>0.0</v>
      </c>
      <c r="P255" s="14">
        <v>0.0</v>
      </c>
      <c r="Q255" s="16">
        <v>33.276</v>
      </c>
      <c r="R255" s="20">
        <v>13128.9498660102</v>
      </c>
      <c r="S255" s="21">
        <v>44191.7542549649</v>
      </c>
      <c r="T255" s="21">
        <v>23.25</v>
      </c>
      <c r="U255" s="21">
        <v>57.0</v>
      </c>
      <c r="V255" s="21" t="str">
        <f t="shared" si="1"/>
        <v>#N/A</v>
      </c>
    </row>
    <row r="256" ht="15.75" customHeight="1">
      <c r="A256" s="14">
        <v>315617.0</v>
      </c>
      <c r="B256" s="15">
        <v>44894.5144622338</v>
      </c>
      <c r="C256" s="16">
        <v>4.226526525</v>
      </c>
      <c r="D256" s="17" t="s">
        <v>81</v>
      </c>
      <c r="E256" s="18" t="s">
        <v>82</v>
      </c>
      <c r="F256" s="14" t="s">
        <v>83</v>
      </c>
      <c r="G256" s="19">
        <v>9.10449449069059</v>
      </c>
      <c r="H256" s="14" t="s">
        <v>84</v>
      </c>
      <c r="I256" s="16">
        <v>35.0594790754594</v>
      </c>
      <c r="J256" s="14" t="s">
        <v>40</v>
      </c>
      <c r="K256" s="16">
        <v>1.0</v>
      </c>
      <c r="L256" s="14" t="s">
        <v>85</v>
      </c>
      <c r="M256" s="14" t="s">
        <v>43</v>
      </c>
      <c r="N256" s="20">
        <v>0.0</v>
      </c>
      <c r="O256" s="20">
        <v>0.0</v>
      </c>
      <c r="P256" s="14">
        <v>0.0</v>
      </c>
      <c r="Q256" s="16">
        <v>33.206</v>
      </c>
      <c r="R256" s="20">
        <v>13075.1577028256</v>
      </c>
      <c r="S256" s="21">
        <v>44192.4824078647</v>
      </c>
      <c r="T256" s="21">
        <v>23.25</v>
      </c>
      <c r="U256" s="21">
        <v>57.0</v>
      </c>
      <c r="V256" s="21" t="str">
        <f t="shared" si="1"/>
        <v>#N/A</v>
      </c>
    </row>
    <row r="257" ht="15.75" customHeight="1">
      <c r="A257" s="14">
        <v>315618.0</v>
      </c>
      <c r="B257" s="15">
        <v>44894.5144734143</v>
      </c>
      <c r="C257" s="16">
        <v>4.242587255</v>
      </c>
      <c r="D257" s="17" t="s">
        <v>81</v>
      </c>
      <c r="E257" s="18" t="s">
        <v>82</v>
      </c>
      <c r="F257" s="14" t="s">
        <v>83</v>
      </c>
      <c r="G257" s="19">
        <v>9.20139846029276</v>
      </c>
      <c r="H257" s="14" t="s">
        <v>84</v>
      </c>
      <c r="I257" s="16">
        <v>35.0594790754594</v>
      </c>
      <c r="J257" s="14" t="s">
        <v>40</v>
      </c>
      <c r="K257" s="16">
        <v>1.0</v>
      </c>
      <c r="L257" s="14" t="s">
        <v>85</v>
      </c>
      <c r="M257" s="14" t="s">
        <v>43</v>
      </c>
      <c r="N257" s="20">
        <v>0.0</v>
      </c>
      <c r="O257" s="20">
        <v>0.0</v>
      </c>
      <c r="P257" s="14">
        <v>0.0</v>
      </c>
      <c r="Q257" s="16">
        <v>33.081</v>
      </c>
      <c r="R257" s="20">
        <v>13036.9919408111</v>
      </c>
      <c r="S257" s="21">
        <v>44191.8685806941</v>
      </c>
      <c r="T257" s="21">
        <v>23.25</v>
      </c>
      <c r="U257" s="21">
        <v>57.0</v>
      </c>
      <c r="V257" s="21" t="str">
        <f t="shared" si="1"/>
        <v>#N/A</v>
      </c>
    </row>
    <row r="258" ht="15.75" customHeight="1">
      <c r="A258" s="14">
        <v>315619.0</v>
      </c>
      <c r="B258" s="15">
        <v>44894.5144851505</v>
      </c>
      <c r="C258" s="16">
        <v>4.25946422833333</v>
      </c>
      <c r="D258" s="17" t="s">
        <v>81</v>
      </c>
      <c r="E258" s="18" t="s">
        <v>82</v>
      </c>
      <c r="F258" s="14" t="s">
        <v>83</v>
      </c>
      <c r="G258" s="19">
        <v>9.26871645103654</v>
      </c>
      <c r="H258" s="14" t="s">
        <v>84</v>
      </c>
      <c r="I258" s="16">
        <v>35.0594790754594</v>
      </c>
      <c r="J258" s="14" t="s">
        <v>40</v>
      </c>
      <c r="K258" s="16">
        <v>1.0</v>
      </c>
      <c r="L258" s="14" t="s">
        <v>85</v>
      </c>
      <c r="M258" s="14" t="s">
        <v>43</v>
      </c>
      <c r="N258" s="20">
        <v>0.0</v>
      </c>
      <c r="O258" s="20">
        <v>0.0</v>
      </c>
      <c r="P258" s="14">
        <v>0.0</v>
      </c>
      <c r="Q258" s="16">
        <v>32.995</v>
      </c>
      <c r="R258" s="20">
        <v>12992.564996301</v>
      </c>
      <c r="S258" s="21">
        <v>44191.8822198367</v>
      </c>
      <c r="T258" s="21">
        <v>23.25</v>
      </c>
      <c r="U258" s="21">
        <v>57.0</v>
      </c>
      <c r="V258" s="21" t="str">
        <f t="shared" si="1"/>
        <v>#N/A</v>
      </c>
    </row>
    <row r="259" ht="15.75" customHeight="1">
      <c r="A259" s="14">
        <v>315620.0</v>
      </c>
      <c r="B259" s="15">
        <v>44894.514496875</v>
      </c>
      <c r="C259" s="16">
        <v>4.276370125</v>
      </c>
      <c r="D259" s="17" t="s">
        <v>81</v>
      </c>
      <c r="E259" s="18" t="s">
        <v>82</v>
      </c>
      <c r="F259" s="14" t="s">
        <v>83</v>
      </c>
      <c r="G259" s="19">
        <v>9.3320962442381</v>
      </c>
      <c r="H259" s="14" t="s">
        <v>84</v>
      </c>
      <c r="I259" s="16">
        <v>35.0532917340261</v>
      </c>
      <c r="J259" s="14" t="s">
        <v>40</v>
      </c>
      <c r="K259" s="16">
        <v>1.0</v>
      </c>
      <c r="L259" s="14" t="s">
        <v>85</v>
      </c>
      <c r="M259" s="14" t="s">
        <v>43</v>
      </c>
      <c r="N259" s="20">
        <v>0.0</v>
      </c>
      <c r="O259" s="20">
        <v>0.0</v>
      </c>
      <c r="P259" s="14">
        <v>0.0</v>
      </c>
      <c r="Q259" s="16">
        <v>32.916</v>
      </c>
      <c r="R259" s="20">
        <v>12944.9194604169</v>
      </c>
      <c r="S259" s="21">
        <v>44194.8767015049</v>
      </c>
      <c r="T259" s="21">
        <v>23.25</v>
      </c>
      <c r="U259" s="21">
        <v>57.0</v>
      </c>
      <c r="V259" s="21" t="str">
        <f t="shared" si="1"/>
        <v>#N/A</v>
      </c>
    </row>
    <row r="260" ht="15.75" customHeight="1">
      <c r="A260" s="14">
        <v>315621.0</v>
      </c>
      <c r="B260" s="15">
        <v>44894.5145085995</v>
      </c>
      <c r="C260" s="16">
        <v>4.293259545</v>
      </c>
      <c r="D260" s="17" t="s">
        <v>81</v>
      </c>
      <c r="E260" s="18" t="s">
        <v>82</v>
      </c>
      <c r="F260" s="14" t="s">
        <v>83</v>
      </c>
      <c r="G260" s="19">
        <v>9.4049640758591</v>
      </c>
      <c r="H260" s="14" t="s">
        <v>84</v>
      </c>
      <c r="I260" s="16">
        <v>35.0594790754594</v>
      </c>
      <c r="J260" s="14" t="s">
        <v>40</v>
      </c>
      <c r="K260" s="16">
        <v>1.0</v>
      </c>
      <c r="L260" s="14" t="s">
        <v>85</v>
      </c>
      <c r="M260" s="14" t="s">
        <v>43</v>
      </c>
      <c r="N260" s="20">
        <v>0.0</v>
      </c>
      <c r="O260" s="20">
        <v>0.0</v>
      </c>
      <c r="P260" s="14">
        <v>0.0</v>
      </c>
      <c r="Q260" s="16">
        <v>32.823</v>
      </c>
      <c r="R260" s="20">
        <v>12898.5815726723</v>
      </c>
      <c r="S260" s="21">
        <v>44193.4755893958</v>
      </c>
      <c r="T260" s="21">
        <v>23.25</v>
      </c>
      <c r="U260" s="21">
        <v>57.0</v>
      </c>
      <c r="V260" s="21" t="str">
        <f t="shared" si="1"/>
        <v>#N/A</v>
      </c>
    </row>
    <row r="261" ht="15.75" customHeight="1">
      <c r="A261" s="14">
        <v>315622.0</v>
      </c>
      <c r="B261" s="15">
        <v>44894.5145197569</v>
      </c>
      <c r="C261" s="16">
        <v>4.30931035833333</v>
      </c>
      <c r="D261" s="17" t="s">
        <v>81</v>
      </c>
      <c r="E261" s="18" t="s">
        <v>82</v>
      </c>
      <c r="F261" s="14" t="s">
        <v>83</v>
      </c>
      <c r="G261" s="19">
        <v>9.47390598113553</v>
      </c>
      <c r="H261" s="14" t="s">
        <v>84</v>
      </c>
      <c r="I261" s="16">
        <v>35.0594790754594</v>
      </c>
      <c r="J261" s="14" t="s">
        <v>40</v>
      </c>
      <c r="K261" s="16">
        <v>1.0</v>
      </c>
      <c r="L261" s="14" t="s">
        <v>85</v>
      </c>
      <c r="M261" s="14" t="s">
        <v>43</v>
      </c>
      <c r="N261" s="20">
        <v>0.0</v>
      </c>
      <c r="O261" s="20">
        <v>0.0</v>
      </c>
      <c r="P261" s="14">
        <v>0.0</v>
      </c>
      <c r="Q261" s="16">
        <v>32.737</v>
      </c>
      <c r="R261" s="20">
        <v>12857.8284109789</v>
      </c>
      <c r="S261" s="21">
        <v>44184.6128085153</v>
      </c>
      <c r="T261" s="21">
        <v>23.25</v>
      </c>
      <c r="U261" s="21">
        <v>57.0</v>
      </c>
      <c r="V261" s="21" t="str">
        <f t="shared" si="1"/>
        <v>#N/A</v>
      </c>
    </row>
    <row r="262" ht="15.75" customHeight="1">
      <c r="A262" s="14">
        <v>315623.0</v>
      </c>
      <c r="B262" s="15">
        <v>44894.5145314815</v>
      </c>
      <c r="C262" s="16">
        <v>4.32620091833333</v>
      </c>
      <c r="D262" s="17" t="s">
        <v>81</v>
      </c>
      <c r="E262" s="18" t="s">
        <v>82</v>
      </c>
      <c r="F262" s="14" t="s">
        <v>83</v>
      </c>
      <c r="G262" s="19">
        <v>9.55204896733402</v>
      </c>
      <c r="H262" s="14" t="s">
        <v>84</v>
      </c>
      <c r="I262" s="16">
        <v>35.0656664283251</v>
      </c>
      <c r="J262" s="14" t="s">
        <v>40</v>
      </c>
      <c r="K262" s="16">
        <v>1.0</v>
      </c>
      <c r="L262" s="14" t="s">
        <v>85</v>
      </c>
      <c r="M262" s="14" t="s">
        <v>43</v>
      </c>
      <c r="N262" s="20">
        <v>0.0</v>
      </c>
      <c r="O262" s="20">
        <v>0.0</v>
      </c>
      <c r="P262" s="14">
        <v>0.0</v>
      </c>
      <c r="Q262" s="16">
        <v>32.639</v>
      </c>
      <c r="R262" s="20">
        <v>12810.2262253433</v>
      </c>
      <c r="S262" s="21">
        <v>44194.1437152626</v>
      </c>
      <c r="T262" s="21">
        <v>23.25</v>
      </c>
      <c r="U262" s="21">
        <v>57.0</v>
      </c>
      <c r="V262" s="21" t="str">
        <f t="shared" si="1"/>
        <v>#N/A</v>
      </c>
    </row>
    <row r="263" ht="15.75" customHeight="1">
      <c r="A263" s="14">
        <v>315624.0</v>
      </c>
      <c r="B263" s="15">
        <v>44894.514543206</v>
      </c>
      <c r="C263" s="16">
        <v>4.34309139666667</v>
      </c>
      <c r="D263" s="17" t="s">
        <v>81</v>
      </c>
      <c r="E263" s="18" t="s">
        <v>82</v>
      </c>
      <c r="F263" s="14" t="s">
        <v>83</v>
      </c>
      <c r="G263" s="19">
        <v>9.60173174522528</v>
      </c>
      <c r="H263" s="14" t="s">
        <v>84</v>
      </c>
      <c r="I263" s="16">
        <v>35.0656664283251</v>
      </c>
      <c r="J263" s="14" t="s">
        <v>40</v>
      </c>
      <c r="K263" s="16">
        <v>1.0</v>
      </c>
      <c r="L263" s="14" t="s">
        <v>85</v>
      </c>
      <c r="M263" s="14" t="s">
        <v>43</v>
      </c>
      <c r="N263" s="20">
        <v>0.0</v>
      </c>
      <c r="O263" s="20">
        <v>0.0</v>
      </c>
      <c r="P263" s="14">
        <v>0.0</v>
      </c>
      <c r="Q263" s="16">
        <v>32.578</v>
      </c>
      <c r="R263" s="20">
        <v>12774.0838767866</v>
      </c>
      <c r="S263" s="21">
        <v>44188.3718578853</v>
      </c>
      <c r="T263" s="21">
        <v>23.25</v>
      </c>
      <c r="U263" s="21">
        <v>57.0</v>
      </c>
      <c r="V263" s="21" t="str">
        <f t="shared" si="1"/>
        <v>#N/A</v>
      </c>
    </row>
    <row r="264" ht="15.75" customHeight="1">
      <c r="A264" s="14">
        <v>315625.0</v>
      </c>
      <c r="B264" s="15">
        <v>44894.5145549421</v>
      </c>
      <c r="C264" s="16">
        <v>4.35999320833333</v>
      </c>
      <c r="D264" s="17" t="s">
        <v>81</v>
      </c>
      <c r="E264" s="18" t="s">
        <v>82</v>
      </c>
      <c r="F264" s="14" t="s">
        <v>83</v>
      </c>
      <c r="G264" s="19">
        <v>9.68902794563622</v>
      </c>
      <c r="H264" s="14" t="s">
        <v>84</v>
      </c>
      <c r="I264" s="16">
        <v>35.0594790754594</v>
      </c>
      <c r="J264" s="14" t="s">
        <v>40</v>
      </c>
      <c r="K264" s="16">
        <v>1.0</v>
      </c>
      <c r="L264" s="14" t="s">
        <v>85</v>
      </c>
      <c r="M264" s="14" t="s">
        <v>43</v>
      </c>
      <c r="N264" s="20">
        <v>0.0</v>
      </c>
      <c r="O264" s="20">
        <v>0.0</v>
      </c>
      <c r="P264" s="14">
        <v>0.0</v>
      </c>
      <c r="Q264" s="16">
        <v>32.473</v>
      </c>
      <c r="R264" s="20">
        <v>12727.7218663497</v>
      </c>
      <c r="S264" s="21">
        <v>44198.2406331612</v>
      </c>
      <c r="T264" s="21">
        <v>23.25</v>
      </c>
      <c r="U264" s="21">
        <v>57.0</v>
      </c>
      <c r="V264" s="21" t="str">
        <f t="shared" si="1"/>
        <v>#N/A</v>
      </c>
    </row>
    <row r="265" ht="15.75" customHeight="1">
      <c r="A265" s="14">
        <v>315626.0</v>
      </c>
      <c r="B265" s="15">
        <v>44894.5145660532</v>
      </c>
      <c r="C265" s="16">
        <v>4.37599561333333</v>
      </c>
      <c r="D265" s="17" t="s">
        <v>81</v>
      </c>
      <c r="E265" s="18" t="s">
        <v>82</v>
      </c>
      <c r="F265" s="14" t="s">
        <v>83</v>
      </c>
      <c r="G265" s="19">
        <v>9.74336049532326</v>
      </c>
      <c r="H265" s="14" t="s">
        <v>84</v>
      </c>
      <c r="I265" s="16">
        <v>35.0656664283251</v>
      </c>
      <c r="J265" s="14" t="s">
        <v>40</v>
      </c>
      <c r="K265" s="16">
        <v>1.0</v>
      </c>
      <c r="L265" s="14" t="s">
        <v>85</v>
      </c>
      <c r="M265" s="14" t="s">
        <v>43</v>
      </c>
      <c r="N265" s="20">
        <v>0.0</v>
      </c>
      <c r="O265" s="20">
        <v>0.0</v>
      </c>
      <c r="P265" s="14">
        <v>0.0</v>
      </c>
      <c r="Q265" s="16">
        <v>32.406</v>
      </c>
      <c r="R265" s="20">
        <v>12692.2518809512</v>
      </c>
      <c r="S265" s="21">
        <v>44189.2907025673</v>
      </c>
      <c r="T265" s="21">
        <v>23.25</v>
      </c>
      <c r="U265" s="21">
        <v>57.0</v>
      </c>
      <c r="V265" s="21" t="str">
        <f t="shared" si="1"/>
        <v>#N/A</v>
      </c>
    </row>
    <row r="266" ht="15.75" customHeight="1">
      <c r="A266" s="14">
        <v>315627.0</v>
      </c>
      <c r="B266" s="15">
        <v>44894.5145777778</v>
      </c>
      <c r="C266" s="16">
        <v>4.39291093</v>
      </c>
      <c r="D266" s="17" t="s">
        <v>81</v>
      </c>
      <c r="E266" s="18" t="s">
        <v>82</v>
      </c>
      <c r="F266" s="14" t="s">
        <v>83</v>
      </c>
      <c r="G266" s="19">
        <v>9.82424977031589</v>
      </c>
      <c r="H266" s="14" t="s">
        <v>84</v>
      </c>
      <c r="I266" s="16">
        <v>35.0656664283251</v>
      </c>
      <c r="J266" s="14" t="s">
        <v>40</v>
      </c>
      <c r="K266" s="16">
        <v>1.0</v>
      </c>
      <c r="L266" s="14" t="s">
        <v>85</v>
      </c>
      <c r="M266" s="14" t="s">
        <v>43</v>
      </c>
      <c r="N266" s="20">
        <v>0.0</v>
      </c>
      <c r="O266" s="20">
        <v>0.0</v>
      </c>
      <c r="P266" s="14">
        <v>0.0</v>
      </c>
      <c r="Q266" s="16">
        <v>32.309</v>
      </c>
      <c r="R266" s="20">
        <v>12650.9022786362</v>
      </c>
      <c r="S266" s="21">
        <v>44187.1064489947</v>
      </c>
      <c r="T266" s="21">
        <v>23.25</v>
      </c>
      <c r="U266" s="21">
        <v>57.0</v>
      </c>
      <c r="V266" s="21" t="str">
        <f t="shared" si="1"/>
        <v>#N/A</v>
      </c>
    </row>
    <row r="267" ht="15.75" customHeight="1">
      <c r="A267" s="14">
        <v>315628.0</v>
      </c>
      <c r="B267" s="15">
        <v>44894.5145895486</v>
      </c>
      <c r="C267" s="16">
        <v>4.40980147166667</v>
      </c>
      <c r="D267" s="17" t="s">
        <v>81</v>
      </c>
      <c r="E267" s="18" t="s">
        <v>82</v>
      </c>
      <c r="F267" s="14" t="s">
        <v>83</v>
      </c>
      <c r="G267" s="19">
        <v>9.88532915377048</v>
      </c>
      <c r="H267" s="14" t="s">
        <v>84</v>
      </c>
      <c r="I267" s="16">
        <v>35.0718537926236</v>
      </c>
      <c r="J267" s="14" t="s">
        <v>40</v>
      </c>
      <c r="K267" s="16">
        <v>1.0</v>
      </c>
      <c r="L267" s="14" t="s">
        <v>85</v>
      </c>
      <c r="M267" s="14" t="s">
        <v>43</v>
      </c>
      <c r="N267" s="20">
        <v>0.0</v>
      </c>
      <c r="O267" s="20">
        <v>0.0</v>
      </c>
      <c r="P267" s="14">
        <v>0.0</v>
      </c>
      <c r="Q267" s="16">
        <v>32.235</v>
      </c>
      <c r="R267" s="20">
        <v>12609.0344011401</v>
      </c>
      <c r="S267" s="21">
        <v>44190.9246776763</v>
      </c>
      <c r="T267" s="21">
        <v>23.25</v>
      </c>
      <c r="U267" s="21">
        <v>57.0</v>
      </c>
      <c r="V267" s="21" t="str">
        <f t="shared" si="1"/>
        <v>#N/A</v>
      </c>
    </row>
    <row r="268" ht="15.75" customHeight="1">
      <c r="A268" s="14">
        <v>315629.0</v>
      </c>
      <c r="B268" s="15">
        <v>44894.5146012731</v>
      </c>
      <c r="C268" s="16">
        <v>4.426702025</v>
      </c>
      <c r="D268" s="17" t="s">
        <v>81</v>
      </c>
      <c r="E268" s="18" t="s">
        <v>82</v>
      </c>
      <c r="F268" s="14" t="s">
        <v>83</v>
      </c>
      <c r="G268" s="19">
        <v>9.96016004594942</v>
      </c>
      <c r="H268" s="14" t="s">
        <v>84</v>
      </c>
      <c r="I268" s="16">
        <v>35.0656664283251</v>
      </c>
      <c r="J268" s="14" t="s">
        <v>40</v>
      </c>
      <c r="K268" s="16">
        <v>1.0</v>
      </c>
      <c r="L268" s="14" t="s">
        <v>85</v>
      </c>
      <c r="M268" s="14" t="s">
        <v>43</v>
      </c>
      <c r="N268" s="20">
        <v>0.0</v>
      </c>
      <c r="O268" s="20">
        <v>0.0</v>
      </c>
      <c r="P268" s="14">
        <v>0.0</v>
      </c>
      <c r="Q268" s="16">
        <v>32.148</v>
      </c>
      <c r="R268" s="20">
        <v>12569.3824034372</v>
      </c>
      <c r="S268" s="21">
        <v>44195.9248475378</v>
      </c>
      <c r="T268" s="21">
        <v>23.25</v>
      </c>
      <c r="U268" s="21">
        <v>57.0</v>
      </c>
      <c r="V268" s="21" t="str">
        <f t="shared" si="1"/>
        <v>#N/A</v>
      </c>
    </row>
    <row r="269" ht="15.75" customHeight="1">
      <c r="A269" s="14">
        <v>315630.0</v>
      </c>
      <c r="B269" s="15">
        <v>44894.5146123843</v>
      </c>
      <c r="C269" s="16">
        <v>4.44270873</v>
      </c>
      <c r="D269" s="17" t="s">
        <v>81</v>
      </c>
      <c r="E269" s="18" t="s">
        <v>82</v>
      </c>
      <c r="F269" s="14" t="s">
        <v>83</v>
      </c>
      <c r="G269" s="19">
        <v>10.0082120660747</v>
      </c>
      <c r="H269" s="14" t="s">
        <v>84</v>
      </c>
      <c r="I269" s="16">
        <v>35.0594790754594</v>
      </c>
      <c r="J269" s="14" t="s">
        <v>40</v>
      </c>
      <c r="K269" s="16">
        <v>1.0</v>
      </c>
      <c r="L269" s="14" t="s">
        <v>85</v>
      </c>
      <c r="M269" s="14" t="s">
        <v>43</v>
      </c>
      <c r="N269" s="20">
        <v>0.0</v>
      </c>
      <c r="O269" s="20">
        <v>0.0</v>
      </c>
      <c r="P269" s="14">
        <v>0.0</v>
      </c>
      <c r="Q269" s="16">
        <v>32.093</v>
      </c>
      <c r="R269" s="20">
        <v>12532.5936406368</v>
      </c>
      <c r="S269" s="21">
        <v>44188.2194473986</v>
      </c>
      <c r="T269" s="21">
        <v>23.25</v>
      </c>
      <c r="U269" s="21">
        <v>57.0</v>
      </c>
      <c r="V269" s="21" t="str">
        <f t="shared" si="1"/>
        <v>#N/A</v>
      </c>
    </row>
    <row r="270" ht="15.75" customHeight="1">
      <c r="A270" s="14">
        <v>315631.0</v>
      </c>
      <c r="B270" s="15">
        <v>44894.5146241088</v>
      </c>
      <c r="C270" s="16">
        <v>4.45961263666667</v>
      </c>
      <c r="D270" s="17" t="s">
        <v>81</v>
      </c>
      <c r="E270" s="18" t="s">
        <v>82</v>
      </c>
      <c r="F270" s="14" t="s">
        <v>83</v>
      </c>
      <c r="G270" s="19">
        <v>10.080909856476</v>
      </c>
      <c r="H270" s="14" t="s">
        <v>84</v>
      </c>
      <c r="I270" s="16">
        <v>35.0656664283251</v>
      </c>
      <c r="J270" s="14" t="s">
        <v>40</v>
      </c>
      <c r="K270" s="16">
        <v>1.0</v>
      </c>
      <c r="L270" s="14" t="s">
        <v>85</v>
      </c>
      <c r="M270" s="14" t="s">
        <v>43</v>
      </c>
      <c r="N270" s="20">
        <v>0.0</v>
      </c>
      <c r="O270" s="20">
        <v>0.0</v>
      </c>
      <c r="P270" s="14">
        <v>0.0</v>
      </c>
      <c r="Q270" s="16">
        <v>32.007</v>
      </c>
      <c r="R270" s="20">
        <v>12495.0574783424</v>
      </c>
      <c r="S270" s="21">
        <v>44188.9247061991</v>
      </c>
      <c r="T270" s="21">
        <v>23.25</v>
      </c>
      <c r="U270" s="21">
        <v>57.0</v>
      </c>
      <c r="V270" s="21" t="str">
        <f t="shared" si="1"/>
        <v>#N/A</v>
      </c>
    </row>
    <row r="271" ht="15.75" customHeight="1">
      <c r="A271" s="14">
        <v>315632.0</v>
      </c>
      <c r="B271" s="15">
        <v>44894.5146357986</v>
      </c>
      <c r="C271" s="16">
        <v>4.47644952333333</v>
      </c>
      <c r="D271" s="17" t="s">
        <v>81</v>
      </c>
      <c r="E271" s="18" t="s">
        <v>82</v>
      </c>
      <c r="F271" s="14" t="s">
        <v>83</v>
      </c>
      <c r="G271" s="19">
        <v>10.1362578948859</v>
      </c>
      <c r="H271" s="14" t="s">
        <v>84</v>
      </c>
      <c r="I271" s="16">
        <v>35.0656664283251</v>
      </c>
      <c r="J271" s="14" t="s">
        <v>40</v>
      </c>
      <c r="K271" s="16">
        <v>1.0</v>
      </c>
      <c r="L271" s="14" t="s">
        <v>85</v>
      </c>
      <c r="M271" s="14" t="s">
        <v>43</v>
      </c>
      <c r="N271" s="20">
        <v>0.0</v>
      </c>
      <c r="O271" s="20">
        <v>0.0</v>
      </c>
      <c r="P271" s="14">
        <v>0.0</v>
      </c>
      <c r="Q271" s="16">
        <v>31.943</v>
      </c>
      <c r="R271" s="20">
        <v>12455.3283373023</v>
      </c>
      <c r="S271" s="21">
        <v>44188.8420088948</v>
      </c>
      <c r="T271" s="21">
        <v>23.25</v>
      </c>
      <c r="U271" s="21">
        <v>57.0</v>
      </c>
      <c r="V271" s="21" t="str">
        <f t="shared" si="1"/>
        <v>#N/A</v>
      </c>
    </row>
    <row r="272" ht="15.75" customHeight="1">
      <c r="A272" s="14">
        <v>315633.0</v>
      </c>
      <c r="B272" s="15">
        <v>44894.5146475347</v>
      </c>
      <c r="C272" s="16">
        <v>4.49332827166667</v>
      </c>
      <c r="D272" s="17" t="s">
        <v>81</v>
      </c>
      <c r="E272" s="18" t="s">
        <v>82</v>
      </c>
      <c r="F272" s="14" t="s">
        <v>83</v>
      </c>
      <c r="G272" s="19">
        <v>10.2380322557805</v>
      </c>
      <c r="H272" s="14" t="s">
        <v>84</v>
      </c>
      <c r="I272" s="16">
        <v>35.0718537926236</v>
      </c>
      <c r="J272" s="14" t="s">
        <v>40</v>
      </c>
      <c r="K272" s="16">
        <v>1.0</v>
      </c>
      <c r="L272" s="14" t="s">
        <v>85</v>
      </c>
      <c r="M272" s="14" t="s">
        <v>43</v>
      </c>
      <c r="N272" s="20">
        <v>0.0</v>
      </c>
      <c r="O272" s="20">
        <v>0.0</v>
      </c>
      <c r="P272" s="14">
        <v>0.0</v>
      </c>
      <c r="Q272" s="16">
        <v>31.825</v>
      </c>
      <c r="R272" s="20">
        <v>12416.1228450612</v>
      </c>
      <c r="S272" s="21">
        <v>44187.5959997672</v>
      </c>
      <c r="T272" s="21">
        <v>23.25</v>
      </c>
      <c r="U272" s="21">
        <v>57.0</v>
      </c>
      <c r="V272" s="21" t="str">
        <f t="shared" si="1"/>
        <v>#N/A</v>
      </c>
    </row>
    <row r="273" ht="15.75" customHeight="1">
      <c r="A273" s="14">
        <v>315634.0</v>
      </c>
      <c r="B273" s="15">
        <v>44894.5146586806</v>
      </c>
      <c r="C273" s="16">
        <v>4.50938997666667</v>
      </c>
      <c r="D273" s="17" t="s">
        <v>81</v>
      </c>
      <c r="E273" s="18" t="s">
        <v>82</v>
      </c>
      <c r="F273" s="14" t="s">
        <v>83</v>
      </c>
      <c r="G273" s="19">
        <v>10.2770075324245</v>
      </c>
      <c r="H273" s="14" t="s">
        <v>84</v>
      </c>
      <c r="I273" s="16">
        <v>35.0656664283251</v>
      </c>
      <c r="J273" s="14" t="s">
        <v>40</v>
      </c>
      <c r="K273" s="16">
        <v>1.0</v>
      </c>
      <c r="L273" s="14" t="s">
        <v>85</v>
      </c>
      <c r="M273" s="14" t="s">
        <v>43</v>
      </c>
      <c r="N273" s="20">
        <v>0.0</v>
      </c>
      <c r="O273" s="20">
        <v>0.0</v>
      </c>
      <c r="P273" s="14">
        <v>0.0</v>
      </c>
      <c r="Q273" s="16">
        <v>31.782</v>
      </c>
      <c r="R273" s="20">
        <v>12387.3185662581</v>
      </c>
      <c r="S273" s="21">
        <v>44183.3381715335</v>
      </c>
      <c r="T273" s="21">
        <v>23.25</v>
      </c>
      <c r="U273" s="21">
        <v>57.0</v>
      </c>
      <c r="V273" s="21" t="str">
        <f t="shared" si="1"/>
        <v>#N/A</v>
      </c>
    </row>
    <row r="274" ht="15.75" customHeight="1">
      <c r="A274" s="14">
        <v>315635.0</v>
      </c>
      <c r="B274" s="15">
        <v>44894.5146704514</v>
      </c>
      <c r="C274" s="16">
        <v>4.52630637666667</v>
      </c>
      <c r="D274" s="17" t="s">
        <v>81</v>
      </c>
      <c r="E274" s="18" t="s">
        <v>82</v>
      </c>
      <c r="F274" s="14" t="s">
        <v>83</v>
      </c>
      <c r="G274" s="19">
        <v>10.3332739210777</v>
      </c>
      <c r="H274" s="14" t="s">
        <v>84</v>
      </c>
      <c r="I274" s="16">
        <v>35.0718537926236</v>
      </c>
      <c r="J274" s="14" t="s">
        <v>40</v>
      </c>
      <c r="K274" s="16">
        <v>1.0</v>
      </c>
      <c r="L274" s="14" t="s">
        <v>85</v>
      </c>
      <c r="M274" s="14" t="s">
        <v>43</v>
      </c>
      <c r="N274" s="20">
        <v>0.0</v>
      </c>
      <c r="O274" s="20">
        <v>0.0</v>
      </c>
      <c r="P274" s="14">
        <v>0.0</v>
      </c>
      <c r="Q274" s="16">
        <v>31.717</v>
      </c>
      <c r="R274" s="20">
        <v>12350.2594553033</v>
      </c>
      <c r="S274" s="21">
        <v>44189.2133471573</v>
      </c>
      <c r="T274" s="21">
        <v>23.25</v>
      </c>
      <c r="U274" s="21">
        <v>57.0</v>
      </c>
      <c r="V274" s="21" t="str">
        <f t="shared" si="1"/>
        <v>#N/A</v>
      </c>
    </row>
    <row r="275" ht="15.75" customHeight="1">
      <c r="A275" s="14">
        <v>315636.0</v>
      </c>
      <c r="B275" s="15">
        <v>44894.5146821412</v>
      </c>
      <c r="C275" s="16">
        <v>4.54316703166667</v>
      </c>
      <c r="D275" s="17" t="s">
        <v>81</v>
      </c>
      <c r="E275" s="18" t="s">
        <v>82</v>
      </c>
      <c r="F275" s="14" t="s">
        <v>83</v>
      </c>
      <c r="G275" s="19">
        <v>10.3982165024463</v>
      </c>
      <c r="H275" s="14" t="s">
        <v>84</v>
      </c>
      <c r="I275" s="16">
        <v>35.0718537926236</v>
      </c>
      <c r="J275" s="14" t="s">
        <v>40</v>
      </c>
      <c r="K275" s="16">
        <v>1.0</v>
      </c>
      <c r="L275" s="14" t="s">
        <v>85</v>
      </c>
      <c r="M275" s="14" t="s">
        <v>43</v>
      </c>
      <c r="N275" s="20">
        <v>0.0</v>
      </c>
      <c r="O275" s="20">
        <v>0.0</v>
      </c>
      <c r="P275" s="14">
        <v>0.0</v>
      </c>
      <c r="Q275" s="16">
        <v>31.644</v>
      </c>
      <c r="R275" s="20">
        <v>12312.4011422254</v>
      </c>
      <c r="S275" s="21">
        <v>44192.0763156813</v>
      </c>
      <c r="T275" s="21">
        <v>23.25</v>
      </c>
      <c r="U275" s="21">
        <v>57.0</v>
      </c>
      <c r="V275" s="21" t="str">
        <f t="shared" si="1"/>
        <v>#N/A</v>
      </c>
    </row>
    <row r="276" ht="15.75" customHeight="1">
      <c r="A276" s="14">
        <v>315637.0</v>
      </c>
      <c r="B276" s="15">
        <v>44894.5146938657</v>
      </c>
      <c r="C276" s="16">
        <v>4.56003629666667</v>
      </c>
      <c r="D276" s="17" t="s">
        <v>81</v>
      </c>
      <c r="E276" s="18" t="s">
        <v>82</v>
      </c>
      <c r="F276" s="14" t="s">
        <v>83</v>
      </c>
      <c r="G276" s="19">
        <v>10.4849298508509</v>
      </c>
      <c r="H276" s="14" t="s">
        <v>84</v>
      </c>
      <c r="I276" s="16">
        <v>35.0780411683531</v>
      </c>
      <c r="J276" s="14" t="s">
        <v>40</v>
      </c>
      <c r="K276" s="16">
        <v>1.0</v>
      </c>
      <c r="L276" s="14" t="s">
        <v>85</v>
      </c>
      <c r="M276" s="14" t="s">
        <v>43</v>
      </c>
      <c r="N276" s="20">
        <v>0.0</v>
      </c>
      <c r="O276" s="20">
        <v>0.0</v>
      </c>
      <c r="P276" s="14">
        <v>0.0</v>
      </c>
      <c r="Q276" s="16">
        <v>31.546</v>
      </c>
      <c r="R276" s="20">
        <v>12282.6341233473</v>
      </c>
      <c r="S276" s="21">
        <v>44191.9503071529</v>
      </c>
      <c r="T276" s="21">
        <v>23.25</v>
      </c>
      <c r="U276" s="21">
        <v>57.0</v>
      </c>
      <c r="V276" s="21" t="str">
        <f t="shared" si="1"/>
        <v>#N/A</v>
      </c>
    </row>
    <row r="277" ht="15.75" customHeight="1">
      <c r="A277" s="14">
        <v>315638.0</v>
      </c>
      <c r="B277" s="15">
        <v>44894.5147049421</v>
      </c>
      <c r="C277" s="16">
        <v>4.57601648166667</v>
      </c>
      <c r="D277" s="17" t="s">
        <v>81</v>
      </c>
      <c r="E277" s="18" t="s">
        <v>82</v>
      </c>
      <c r="F277" s="14" t="s">
        <v>83</v>
      </c>
      <c r="G277" s="19">
        <v>10.522250845055</v>
      </c>
      <c r="H277" s="14" t="s">
        <v>84</v>
      </c>
      <c r="I277" s="16">
        <v>35.0718537926236</v>
      </c>
      <c r="J277" s="14" t="s">
        <v>40</v>
      </c>
      <c r="K277" s="16">
        <v>1.0</v>
      </c>
      <c r="L277" s="14" t="s">
        <v>85</v>
      </c>
      <c r="M277" s="14" t="s">
        <v>43</v>
      </c>
      <c r="N277" s="20">
        <v>0.0</v>
      </c>
      <c r="O277" s="20">
        <v>0.0</v>
      </c>
      <c r="P277" s="14">
        <v>0.0</v>
      </c>
      <c r="Q277" s="16">
        <v>31.506</v>
      </c>
      <c r="R277" s="20">
        <v>12246.0406817955</v>
      </c>
      <c r="S277" s="21">
        <v>44190.2415064581</v>
      </c>
      <c r="T277" s="21">
        <v>23.25</v>
      </c>
      <c r="U277" s="21">
        <v>57.0</v>
      </c>
      <c r="V277" s="21" t="str">
        <f t="shared" si="1"/>
        <v>#N/A</v>
      </c>
    </row>
    <row r="278" ht="15.75" customHeight="1">
      <c r="A278" s="14">
        <v>315639.0</v>
      </c>
      <c r="B278" s="15">
        <v>44894.5147166667</v>
      </c>
      <c r="C278" s="16">
        <v>4.59287260666667</v>
      </c>
      <c r="D278" s="17" t="s">
        <v>81</v>
      </c>
      <c r="E278" s="18" t="s">
        <v>82</v>
      </c>
      <c r="F278" s="14" t="s">
        <v>83</v>
      </c>
      <c r="G278" s="19">
        <v>10.5803432846113</v>
      </c>
      <c r="H278" s="14" t="s">
        <v>84</v>
      </c>
      <c r="I278" s="16">
        <v>35.0718537926236</v>
      </c>
      <c r="J278" s="14" t="s">
        <v>40</v>
      </c>
      <c r="K278" s="16">
        <v>1.0</v>
      </c>
      <c r="L278" s="14" t="s">
        <v>85</v>
      </c>
      <c r="M278" s="14" t="s">
        <v>43</v>
      </c>
      <c r="N278" s="20">
        <v>0.0</v>
      </c>
      <c r="O278" s="20">
        <v>0.0</v>
      </c>
      <c r="P278" s="14">
        <v>0.0</v>
      </c>
      <c r="Q278" s="16">
        <v>31.442</v>
      </c>
      <c r="R278" s="20">
        <v>12210.1163258791</v>
      </c>
      <c r="S278" s="21">
        <v>44189.2121528728</v>
      </c>
      <c r="T278" s="21">
        <v>23.25</v>
      </c>
      <c r="U278" s="21">
        <v>57.0</v>
      </c>
      <c r="V278" s="21" t="str">
        <f t="shared" si="1"/>
        <v>#N/A</v>
      </c>
    </row>
    <row r="279" ht="15.75" customHeight="1">
      <c r="A279" s="14">
        <v>315640.0</v>
      </c>
      <c r="B279" s="15">
        <v>44894.5147283565</v>
      </c>
      <c r="C279" s="16">
        <v>4.60973704333333</v>
      </c>
      <c r="D279" s="17" t="s">
        <v>81</v>
      </c>
      <c r="E279" s="18" t="s">
        <v>82</v>
      </c>
      <c r="F279" s="14" t="s">
        <v>83</v>
      </c>
      <c r="G279" s="19">
        <v>10.6501005804642</v>
      </c>
      <c r="H279" s="14" t="s">
        <v>84</v>
      </c>
      <c r="I279" s="16">
        <v>35.0656664283251</v>
      </c>
      <c r="J279" s="14" t="s">
        <v>40</v>
      </c>
      <c r="K279" s="16">
        <v>1.0</v>
      </c>
      <c r="L279" s="14" t="s">
        <v>85</v>
      </c>
      <c r="M279" s="14" t="s">
        <v>43</v>
      </c>
      <c r="N279" s="20">
        <v>0.0</v>
      </c>
      <c r="O279" s="20">
        <v>0.0</v>
      </c>
      <c r="P279" s="14">
        <v>0.0</v>
      </c>
      <c r="Q279" s="16">
        <v>31.367</v>
      </c>
      <c r="R279" s="20">
        <v>12179.4701967997</v>
      </c>
      <c r="S279" s="21">
        <v>44188.5260539087</v>
      </c>
      <c r="T279" s="21">
        <v>23.25</v>
      </c>
      <c r="U279" s="21">
        <v>57.0</v>
      </c>
      <c r="V279" s="21" t="str">
        <f t="shared" si="1"/>
        <v>#N/A</v>
      </c>
    </row>
    <row r="280" ht="15.75" customHeight="1">
      <c r="A280" s="14">
        <v>315641.0</v>
      </c>
      <c r="B280" s="15">
        <v>44894.514740081</v>
      </c>
      <c r="C280" s="16">
        <v>4.62662382833333</v>
      </c>
      <c r="D280" s="17" t="s">
        <v>81</v>
      </c>
      <c r="E280" s="18" t="s">
        <v>82</v>
      </c>
      <c r="F280" s="14" t="s">
        <v>83</v>
      </c>
      <c r="G280" s="19">
        <v>10.6902533062569</v>
      </c>
      <c r="H280" s="14" t="s">
        <v>84</v>
      </c>
      <c r="I280" s="16">
        <v>35.0718537926236</v>
      </c>
      <c r="J280" s="14" t="s">
        <v>40</v>
      </c>
      <c r="K280" s="16">
        <v>1.0</v>
      </c>
      <c r="L280" s="14" t="s">
        <v>85</v>
      </c>
      <c r="M280" s="14" t="s">
        <v>43</v>
      </c>
      <c r="N280" s="20">
        <v>0.0</v>
      </c>
      <c r="O280" s="20">
        <v>0.0</v>
      </c>
      <c r="P280" s="14">
        <v>0.0</v>
      </c>
      <c r="Q280" s="16">
        <v>31.322</v>
      </c>
      <c r="R280" s="20">
        <v>12141.0749832526</v>
      </c>
      <c r="S280" s="21">
        <v>44188.1537089414</v>
      </c>
      <c r="T280" s="21">
        <v>23.25</v>
      </c>
      <c r="U280" s="21">
        <v>57.0</v>
      </c>
      <c r="V280" s="21" t="str">
        <f t="shared" si="1"/>
        <v>#N/A</v>
      </c>
    </row>
    <row r="281" ht="15.75" customHeight="1">
      <c r="A281" s="14">
        <v>315642.0</v>
      </c>
      <c r="B281" s="15">
        <v>44894.5147512384</v>
      </c>
      <c r="C281" s="16">
        <v>4.64263761833333</v>
      </c>
      <c r="D281" s="17" t="s">
        <v>81</v>
      </c>
      <c r="E281" s="18" t="s">
        <v>82</v>
      </c>
      <c r="F281" s="14" t="s">
        <v>83</v>
      </c>
      <c r="G281" s="19">
        <v>10.7472508613728</v>
      </c>
      <c r="H281" s="14" t="s">
        <v>84</v>
      </c>
      <c r="I281" s="16">
        <v>35.0780411683531</v>
      </c>
      <c r="J281" s="14" t="s">
        <v>40</v>
      </c>
      <c r="K281" s="16">
        <v>1.0</v>
      </c>
      <c r="L281" s="14" t="s">
        <v>85</v>
      </c>
      <c r="M281" s="14" t="s">
        <v>43</v>
      </c>
      <c r="N281" s="20">
        <v>0.0</v>
      </c>
      <c r="O281" s="20">
        <v>0.0</v>
      </c>
      <c r="P281" s="14">
        <v>0.0</v>
      </c>
      <c r="Q281" s="16">
        <v>31.259</v>
      </c>
      <c r="R281" s="20">
        <v>12113.8827464841</v>
      </c>
      <c r="S281" s="21">
        <v>44181.2014860053</v>
      </c>
      <c r="T281" s="21">
        <v>23.25</v>
      </c>
      <c r="U281" s="21">
        <v>57.0</v>
      </c>
      <c r="V281" s="21" t="str">
        <f t="shared" si="1"/>
        <v>#N/A</v>
      </c>
    </row>
    <row r="282" ht="15.75" customHeight="1">
      <c r="A282" s="14">
        <v>315643.0</v>
      </c>
      <c r="B282" s="15">
        <v>44894.5147629282</v>
      </c>
      <c r="C282" s="16">
        <v>4.65950081666667</v>
      </c>
      <c r="D282" s="17" t="s">
        <v>81</v>
      </c>
      <c r="E282" s="18" t="s">
        <v>82</v>
      </c>
      <c r="F282" s="14" t="s">
        <v>83</v>
      </c>
      <c r="G282" s="19">
        <v>10.8089297078797</v>
      </c>
      <c r="H282" s="14" t="s">
        <v>84</v>
      </c>
      <c r="I282" s="16">
        <v>35.0718537926236</v>
      </c>
      <c r="J282" s="14" t="s">
        <v>40</v>
      </c>
      <c r="K282" s="16">
        <v>1.0</v>
      </c>
      <c r="L282" s="14" t="s">
        <v>85</v>
      </c>
      <c r="M282" s="14" t="s">
        <v>43</v>
      </c>
      <c r="N282" s="20">
        <v>0.0</v>
      </c>
      <c r="O282" s="20">
        <v>0.0</v>
      </c>
      <c r="P282" s="14">
        <v>0.0</v>
      </c>
      <c r="Q282" s="16">
        <v>31.194</v>
      </c>
      <c r="R282" s="20">
        <v>12086.8529439619</v>
      </c>
      <c r="S282" s="21">
        <v>44184.9741026733</v>
      </c>
      <c r="T282" s="21">
        <v>23.25</v>
      </c>
      <c r="U282" s="21">
        <v>57.0</v>
      </c>
      <c r="V282" s="21" t="str">
        <f t="shared" si="1"/>
        <v>#N/A</v>
      </c>
    </row>
    <row r="283" ht="15.75" customHeight="1">
      <c r="A283" s="14">
        <v>315644.0</v>
      </c>
      <c r="B283" s="15">
        <v>44894.5147746181</v>
      </c>
      <c r="C283" s="16">
        <v>4.67635925</v>
      </c>
      <c r="D283" s="17" t="s">
        <v>81</v>
      </c>
      <c r="E283" s="18" t="s">
        <v>82</v>
      </c>
      <c r="F283" s="14" t="s">
        <v>83</v>
      </c>
      <c r="G283" s="19">
        <v>10.8747691918218</v>
      </c>
      <c r="H283" s="14" t="s">
        <v>84</v>
      </c>
      <c r="I283" s="16">
        <v>35.0656664283251</v>
      </c>
      <c r="J283" s="14" t="s">
        <v>40</v>
      </c>
      <c r="K283" s="16">
        <v>1.0</v>
      </c>
      <c r="L283" s="14" t="s">
        <v>85</v>
      </c>
      <c r="M283" s="14" t="s">
        <v>43</v>
      </c>
      <c r="N283" s="20">
        <v>0.0</v>
      </c>
      <c r="O283" s="20">
        <v>0.0</v>
      </c>
      <c r="P283" s="14">
        <v>0.0</v>
      </c>
      <c r="Q283" s="16">
        <v>31.125</v>
      </c>
      <c r="R283" s="20">
        <v>12058.5390568191</v>
      </c>
      <c r="S283" s="21">
        <v>44181.6733329259</v>
      </c>
      <c r="T283" s="21">
        <v>23.25</v>
      </c>
      <c r="U283" s="21">
        <v>57.0</v>
      </c>
      <c r="V283" s="21" t="str">
        <f t="shared" si="1"/>
        <v>#N/A</v>
      </c>
    </row>
    <row r="284" ht="15.75" customHeight="1">
      <c r="A284" s="14">
        <v>315645.0</v>
      </c>
      <c r="B284" s="15">
        <v>44894.5147863773</v>
      </c>
      <c r="C284" s="16">
        <v>4.69325407</v>
      </c>
      <c r="D284" s="17" t="s">
        <v>81</v>
      </c>
      <c r="E284" s="18" t="s">
        <v>82</v>
      </c>
      <c r="F284" s="14" t="s">
        <v>83</v>
      </c>
      <c r="G284" s="19">
        <v>10.9228065554268</v>
      </c>
      <c r="H284" s="14" t="s">
        <v>84</v>
      </c>
      <c r="I284" s="16">
        <v>35.0656664283251</v>
      </c>
      <c r="J284" s="14" t="s">
        <v>40</v>
      </c>
      <c r="K284" s="16">
        <v>1.0</v>
      </c>
      <c r="L284" s="14" t="s">
        <v>85</v>
      </c>
      <c r="M284" s="14" t="s">
        <v>43</v>
      </c>
      <c r="N284" s="20">
        <v>0.0</v>
      </c>
      <c r="O284" s="20">
        <v>0.0</v>
      </c>
      <c r="P284" s="14">
        <v>0.0</v>
      </c>
      <c r="Q284" s="16">
        <v>31.074</v>
      </c>
      <c r="R284" s="20">
        <v>12023.9087286801</v>
      </c>
      <c r="S284" s="21">
        <v>44187.008290174</v>
      </c>
      <c r="T284" s="21">
        <v>23.25</v>
      </c>
      <c r="U284" s="21">
        <v>57.0</v>
      </c>
      <c r="V284" s="21" t="str">
        <f t="shared" si="1"/>
        <v>#N/A</v>
      </c>
    </row>
    <row r="285" ht="15.75" customHeight="1">
      <c r="A285" s="14">
        <v>315646.0</v>
      </c>
      <c r="B285" s="15">
        <v>44894.5147974884</v>
      </c>
      <c r="C285" s="16">
        <v>4.70928027666667</v>
      </c>
      <c r="D285" s="17" t="s">
        <v>81</v>
      </c>
      <c r="E285" s="18" t="s">
        <v>82</v>
      </c>
      <c r="F285" s="14" t="s">
        <v>83</v>
      </c>
      <c r="G285" s="19">
        <v>10.9834341539801</v>
      </c>
      <c r="H285" s="14" t="s">
        <v>84</v>
      </c>
      <c r="I285" s="16">
        <v>35.0656664283251</v>
      </c>
      <c r="J285" s="14" t="s">
        <v>40</v>
      </c>
      <c r="K285" s="16">
        <v>1.0</v>
      </c>
      <c r="L285" s="14" t="s">
        <v>85</v>
      </c>
      <c r="M285" s="14" t="s">
        <v>43</v>
      </c>
      <c r="N285" s="20">
        <v>0.0</v>
      </c>
      <c r="O285" s="20">
        <v>0.0</v>
      </c>
      <c r="P285" s="14">
        <v>0.0</v>
      </c>
      <c r="Q285" s="16">
        <v>31.01</v>
      </c>
      <c r="R285" s="20">
        <v>12000.4369849979</v>
      </c>
      <c r="S285" s="21">
        <v>44180.9924293814</v>
      </c>
      <c r="T285" s="21">
        <v>23.25</v>
      </c>
      <c r="U285" s="21">
        <v>57.0</v>
      </c>
      <c r="V285" s="21" t="str">
        <f t="shared" si="1"/>
        <v>#N/A</v>
      </c>
    </row>
    <row r="286" ht="15.75" customHeight="1">
      <c r="A286" s="14">
        <v>315647.0</v>
      </c>
      <c r="B286" s="15">
        <v>44894.5148091782</v>
      </c>
      <c r="C286" s="16">
        <v>4.72612443166667</v>
      </c>
      <c r="D286" s="17" t="s">
        <v>81</v>
      </c>
      <c r="E286" s="18" t="s">
        <v>82</v>
      </c>
      <c r="F286" s="14" t="s">
        <v>83</v>
      </c>
      <c r="G286" s="19">
        <v>11.0177073183371</v>
      </c>
      <c r="H286" s="14" t="s">
        <v>84</v>
      </c>
      <c r="I286" s="16">
        <v>35.0656664283251</v>
      </c>
      <c r="J286" s="14" t="s">
        <v>40</v>
      </c>
      <c r="K286" s="16">
        <v>1.0</v>
      </c>
      <c r="L286" s="14" t="s">
        <v>85</v>
      </c>
      <c r="M286" s="14" t="s">
        <v>43</v>
      </c>
      <c r="N286" s="20">
        <v>0.0</v>
      </c>
      <c r="O286" s="20">
        <v>0.0</v>
      </c>
      <c r="P286" s="14">
        <v>0.0</v>
      </c>
      <c r="Q286" s="16">
        <v>30.974</v>
      </c>
      <c r="R286" s="20">
        <v>11968.8029275807</v>
      </c>
      <c r="S286" s="21">
        <v>44182.8507958478</v>
      </c>
      <c r="T286" s="21">
        <v>23.25</v>
      </c>
      <c r="U286" s="21">
        <v>57.0</v>
      </c>
      <c r="V286" s="21" t="str">
        <f t="shared" si="1"/>
        <v>#N/A</v>
      </c>
    </row>
    <row r="287" ht="15.75" customHeight="1">
      <c r="A287" s="14">
        <v>315648.0</v>
      </c>
      <c r="B287" s="15">
        <v>44894.5148209144</v>
      </c>
      <c r="C287" s="16">
        <v>4.74302905166667</v>
      </c>
      <c r="D287" s="17" t="s">
        <v>81</v>
      </c>
      <c r="E287" s="18" t="s">
        <v>82</v>
      </c>
      <c r="F287" s="14" t="s">
        <v>83</v>
      </c>
      <c r="G287" s="19">
        <v>11.0959318813245</v>
      </c>
      <c r="H287" s="14" t="s">
        <v>84</v>
      </c>
      <c r="I287" s="16">
        <v>35.0718537926236</v>
      </c>
      <c r="J287" s="14" t="s">
        <v>40</v>
      </c>
      <c r="K287" s="16">
        <v>1.0</v>
      </c>
      <c r="L287" s="14" t="s">
        <v>85</v>
      </c>
      <c r="M287" s="14" t="s">
        <v>43</v>
      </c>
      <c r="N287" s="20">
        <v>0.0</v>
      </c>
      <c r="O287" s="20">
        <v>0.0</v>
      </c>
      <c r="P287" s="14">
        <v>0.0</v>
      </c>
      <c r="Q287" s="16">
        <v>30.891</v>
      </c>
      <c r="R287" s="20">
        <v>11929.6930777773</v>
      </c>
      <c r="S287" s="21">
        <v>44182.7583926369</v>
      </c>
      <c r="T287" s="21">
        <v>23.25</v>
      </c>
      <c r="U287" s="21">
        <v>57.0</v>
      </c>
      <c r="V287" s="21" t="str">
        <f t="shared" si="1"/>
        <v>#N/A</v>
      </c>
    </row>
    <row r="288" ht="15.75" customHeight="1">
      <c r="A288" s="14">
        <v>315649.0</v>
      </c>
      <c r="B288" s="15">
        <v>44894.5148326736</v>
      </c>
      <c r="C288" s="16">
        <v>4.759923355</v>
      </c>
      <c r="D288" s="17" t="s">
        <v>81</v>
      </c>
      <c r="E288" s="18" t="s">
        <v>82</v>
      </c>
      <c r="F288" s="14" t="s">
        <v>83</v>
      </c>
      <c r="G288" s="19">
        <v>11.1470308653725</v>
      </c>
      <c r="H288" s="14" t="s">
        <v>84</v>
      </c>
      <c r="I288" s="16">
        <v>35.0718537926236</v>
      </c>
      <c r="J288" s="14" t="s">
        <v>40</v>
      </c>
      <c r="K288" s="16">
        <v>1.0</v>
      </c>
      <c r="L288" s="14" t="s">
        <v>85</v>
      </c>
      <c r="M288" s="14" t="s">
        <v>43</v>
      </c>
      <c r="N288" s="20">
        <v>0.0</v>
      </c>
      <c r="O288" s="20">
        <v>0.0</v>
      </c>
      <c r="P288" s="14">
        <v>0.0</v>
      </c>
      <c r="Q288" s="16">
        <v>30.838</v>
      </c>
      <c r="R288" s="20">
        <v>11904.1403073278</v>
      </c>
      <c r="S288" s="21">
        <v>44178.838340245</v>
      </c>
      <c r="T288" s="21">
        <v>23.25</v>
      </c>
      <c r="U288" s="21">
        <v>57.0</v>
      </c>
      <c r="V288" s="21" t="str">
        <f t="shared" si="1"/>
        <v>#N/A</v>
      </c>
    </row>
    <row r="289" ht="15.75" customHeight="1">
      <c r="A289" s="14">
        <v>315650.0</v>
      </c>
      <c r="B289" s="15">
        <v>44894.5148437847</v>
      </c>
      <c r="C289" s="16">
        <v>4.77592725833333</v>
      </c>
      <c r="D289" s="17" t="s">
        <v>81</v>
      </c>
      <c r="E289" s="18" t="s">
        <v>82</v>
      </c>
      <c r="F289" s="14" t="s">
        <v>83</v>
      </c>
      <c r="G289" s="19">
        <v>11.1912972243681</v>
      </c>
      <c r="H289" s="14" t="s">
        <v>84</v>
      </c>
      <c r="I289" s="16">
        <v>35.0780411683531</v>
      </c>
      <c r="J289" s="14" t="s">
        <v>40</v>
      </c>
      <c r="K289" s="16">
        <v>1.0</v>
      </c>
      <c r="L289" s="14" t="s">
        <v>85</v>
      </c>
      <c r="M289" s="14" t="s">
        <v>43</v>
      </c>
      <c r="N289" s="20">
        <v>0.0</v>
      </c>
      <c r="O289" s="20">
        <v>0.0</v>
      </c>
      <c r="P289" s="14">
        <v>0.0</v>
      </c>
      <c r="Q289" s="16">
        <v>30.791</v>
      </c>
      <c r="R289" s="20">
        <v>11879.3372424323</v>
      </c>
      <c r="S289" s="21">
        <v>44178.138725744</v>
      </c>
      <c r="T289" s="21">
        <v>23.25</v>
      </c>
      <c r="U289" s="21">
        <v>57.0</v>
      </c>
      <c r="V289" s="21" t="str">
        <f t="shared" si="1"/>
        <v>#N/A</v>
      </c>
    </row>
    <row r="290" ht="15.75" customHeight="1">
      <c r="A290" s="14">
        <v>315651.0</v>
      </c>
      <c r="B290" s="15">
        <v>44894.5148554745</v>
      </c>
      <c r="C290" s="16">
        <v>4.79278843666667</v>
      </c>
      <c r="D290" s="17" t="s">
        <v>81</v>
      </c>
      <c r="E290" s="18" t="s">
        <v>82</v>
      </c>
      <c r="F290" s="14" t="s">
        <v>83</v>
      </c>
      <c r="G290" s="19">
        <v>11.2659981224001</v>
      </c>
      <c r="H290" s="14" t="s">
        <v>84</v>
      </c>
      <c r="I290" s="16">
        <v>35.0656664283251</v>
      </c>
      <c r="J290" s="14" t="s">
        <v>40</v>
      </c>
      <c r="K290" s="16">
        <v>1.0</v>
      </c>
      <c r="L290" s="14" t="s">
        <v>85</v>
      </c>
      <c r="M290" s="14" t="s">
        <v>43</v>
      </c>
      <c r="N290" s="20">
        <v>0.0</v>
      </c>
      <c r="O290" s="20">
        <v>0.0</v>
      </c>
      <c r="P290" s="14">
        <v>0.0</v>
      </c>
      <c r="Q290" s="16">
        <v>30.717</v>
      </c>
      <c r="R290" s="20">
        <v>11851.2881188265</v>
      </c>
      <c r="S290" s="21">
        <v>44186.0128291384</v>
      </c>
      <c r="T290" s="21">
        <v>23.25</v>
      </c>
      <c r="U290" s="21">
        <v>57.0</v>
      </c>
      <c r="V290" s="21" t="str">
        <f t="shared" si="1"/>
        <v>#N/A</v>
      </c>
    </row>
    <row r="291" ht="15.75" customHeight="1">
      <c r="A291" s="14">
        <v>315652.0</v>
      </c>
      <c r="B291" s="15">
        <v>44894.5148672106</v>
      </c>
      <c r="C291" s="16">
        <v>4.80967669333333</v>
      </c>
      <c r="D291" s="17" t="s">
        <v>81</v>
      </c>
      <c r="E291" s="18" t="s">
        <v>82</v>
      </c>
      <c r="F291" s="14" t="s">
        <v>83</v>
      </c>
      <c r="G291" s="19">
        <v>11.3036288859182</v>
      </c>
      <c r="H291" s="14" t="s">
        <v>84</v>
      </c>
      <c r="I291" s="16">
        <v>35.0780411683531</v>
      </c>
      <c r="J291" s="14" t="s">
        <v>40</v>
      </c>
      <c r="K291" s="16">
        <v>1.0</v>
      </c>
      <c r="L291" s="14" t="s">
        <v>85</v>
      </c>
      <c r="M291" s="14" t="s">
        <v>43</v>
      </c>
      <c r="N291" s="20">
        <v>0.0</v>
      </c>
      <c r="O291" s="20">
        <v>0.0</v>
      </c>
      <c r="P291" s="14">
        <v>0.0</v>
      </c>
      <c r="Q291" s="16">
        <v>30.676</v>
      </c>
      <c r="R291" s="20">
        <v>11824.861527037</v>
      </c>
      <c r="S291" s="21">
        <v>44184.6064217322</v>
      </c>
      <c r="T291" s="21">
        <v>23.25</v>
      </c>
      <c r="U291" s="21">
        <v>57.0</v>
      </c>
      <c r="V291" s="21" t="str">
        <f t="shared" si="1"/>
        <v>#N/A</v>
      </c>
    </row>
    <row r="292" ht="15.75" customHeight="1">
      <c r="A292" s="14">
        <v>315653.0</v>
      </c>
      <c r="B292" s="15">
        <v>44894.5148789005</v>
      </c>
      <c r="C292" s="16">
        <v>4.826494575</v>
      </c>
      <c r="D292" s="17" t="s">
        <v>81</v>
      </c>
      <c r="E292" s="18" t="s">
        <v>82</v>
      </c>
      <c r="F292" s="14" t="s">
        <v>83</v>
      </c>
      <c r="G292" s="19">
        <v>11.3600971113371</v>
      </c>
      <c r="H292" s="14" t="s">
        <v>84</v>
      </c>
      <c r="I292" s="16">
        <v>35.0718537926236</v>
      </c>
      <c r="J292" s="14" t="s">
        <v>40</v>
      </c>
      <c r="K292" s="16">
        <v>1.0</v>
      </c>
      <c r="L292" s="14" t="s">
        <v>85</v>
      </c>
      <c r="M292" s="14" t="s">
        <v>43</v>
      </c>
      <c r="N292" s="20">
        <v>0.0</v>
      </c>
      <c r="O292" s="20">
        <v>0.0</v>
      </c>
      <c r="P292" s="14">
        <v>0.0</v>
      </c>
      <c r="Q292" s="16">
        <v>30.62</v>
      </c>
      <c r="R292" s="20">
        <v>11796.4853055428</v>
      </c>
      <c r="S292" s="21">
        <v>44183.6231842491</v>
      </c>
      <c r="T292" s="21">
        <v>23.25</v>
      </c>
      <c r="U292" s="21">
        <v>57.0</v>
      </c>
      <c r="V292" s="21" t="str">
        <f t="shared" si="1"/>
        <v>#N/A</v>
      </c>
    </row>
    <row r="293" ht="15.75" customHeight="1">
      <c r="A293" s="14">
        <v>315654.0</v>
      </c>
      <c r="B293" s="15">
        <v>44894.5148905903</v>
      </c>
      <c r="C293" s="16">
        <v>4.84335834666667</v>
      </c>
      <c r="D293" s="17" t="s">
        <v>81</v>
      </c>
      <c r="E293" s="18" t="s">
        <v>82</v>
      </c>
      <c r="F293" s="14" t="s">
        <v>83</v>
      </c>
      <c r="G293" s="19">
        <v>11.4046653306932</v>
      </c>
      <c r="H293" s="14" t="s">
        <v>84</v>
      </c>
      <c r="I293" s="16">
        <v>35.0718537926236</v>
      </c>
      <c r="J293" s="14" t="s">
        <v>40</v>
      </c>
      <c r="K293" s="16">
        <v>1.0</v>
      </c>
      <c r="L293" s="14" t="s">
        <v>85</v>
      </c>
      <c r="M293" s="14" t="s">
        <v>43</v>
      </c>
      <c r="N293" s="20">
        <v>0.0</v>
      </c>
      <c r="O293" s="20">
        <v>0.0</v>
      </c>
      <c r="P293" s="14">
        <v>0.0</v>
      </c>
      <c r="Q293" s="16">
        <v>30.575</v>
      </c>
      <c r="R293" s="20">
        <v>11765.0659389823</v>
      </c>
      <c r="S293" s="21">
        <v>44187.4163063715</v>
      </c>
      <c r="T293" s="21">
        <v>23.25</v>
      </c>
      <c r="U293" s="21">
        <v>57.0</v>
      </c>
      <c r="V293" s="21" t="str">
        <f t="shared" si="1"/>
        <v>#N/A</v>
      </c>
    </row>
    <row r="294" ht="15.75" customHeight="1">
      <c r="A294" s="14">
        <v>315655.0</v>
      </c>
      <c r="B294" s="15">
        <v>44894.5149017361</v>
      </c>
      <c r="C294" s="16">
        <v>4.85936883833333</v>
      </c>
      <c r="D294" s="17" t="s">
        <v>81</v>
      </c>
      <c r="E294" s="18" t="s">
        <v>82</v>
      </c>
      <c r="F294" s="14" t="s">
        <v>83</v>
      </c>
      <c r="G294" s="19">
        <v>11.475398763118</v>
      </c>
      <c r="H294" s="14" t="s">
        <v>84</v>
      </c>
      <c r="I294" s="16">
        <v>35.0718537926236</v>
      </c>
      <c r="J294" s="14" t="s">
        <v>40</v>
      </c>
      <c r="K294" s="16">
        <v>1.0</v>
      </c>
      <c r="L294" s="14" t="s">
        <v>85</v>
      </c>
      <c r="M294" s="14" t="s">
        <v>43</v>
      </c>
      <c r="N294" s="20">
        <v>0.0</v>
      </c>
      <c r="O294" s="20">
        <v>0.0</v>
      </c>
      <c r="P294" s="14">
        <v>0.0</v>
      </c>
      <c r="Q294" s="16">
        <v>30.504</v>
      </c>
      <c r="R294" s="20">
        <v>11739.64529022</v>
      </c>
      <c r="S294" s="21">
        <v>44183.7868417188</v>
      </c>
      <c r="T294" s="21">
        <v>23.25</v>
      </c>
      <c r="U294" s="21">
        <v>57.0</v>
      </c>
      <c r="V294" s="21" t="str">
        <f t="shared" si="1"/>
        <v>#N/A</v>
      </c>
    </row>
    <row r="295" ht="15.75" customHeight="1">
      <c r="A295" s="14">
        <v>315656.0</v>
      </c>
      <c r="B295" s="15">
        <v>44894.5149134606</v>
      </c>
      <c r="C295" s="16">
        <v>4.87625736</v>
      </c>
      <c r="D295" s="17" t="s">
        <v>81</v>
      </c>
      <c r="E295" s="18" t="s">
        <v>82</v>
      </c>
      <c r="F295" s="14" t="s">
        <v>83</v>
      </c>
      <c r="G295" s="19">
        <v>11.5114589425594</v>
      </c>
      <c r="H295" s="14" t="s">
        <v>84</v>
      </c>
      <c r="I295" s="16">
        <v>35.0718537926236</v>
      </c>
      <c r="J295" s="14" t="s">
        <v>40</v>
      </c>
      <c r="K295" s="16">
        <v>1.0</v>
      </c>
      <c r="L295" s="14" t="s">
        <v>85</v>
      </c>
      <c r="M295" s="14" t="s">
        <v>43</v>
      </c>
      <c r="N295" s="20">
        <v>0.0</v>
      </c>
      <c r="O295" s="20">
        <v>0.0</v>
      </c>
      <c r="P295" s="14">
        <v>0.0</v>
      </c>
      <c r="Q295" s="16">
        <v>30.468</v>
      </c>
      <c r="R295" s="20">
        <v>11708.1209635994</v>
      </c>
      <c r="S295" s="21">
        <v>44176.0565060912</v>
      </c>
      <c r="T295" s="21">
        <v>23.25</v>
      </c>
      <c r="U295" s="21">
        <v>57.0</v>
      </c>
      <c r="V295" s="21" t="str">
        <f t="shared" si="1"/>
        <v>#N/A</v>
      </c>
    </row>
    <row r="296" ht="15.75" customHeight="1">
      <c r="A296" s="14">
        <v>315657.0</v>
      </c>
      <c r="B296" s="15">
        <v>44894.5149251968</v>
      </c>
      <c r="C296" s="16">
        <v>4.893146095</v>
      </c>
      <c r="D296" s="17" t="s">
        <v>81</v>
      </c>
      <c r="E296" s="18" t="s">
        <v>82</v>
      </c>
      <c r="F296" s="14" t="s">
        <v>83</v>
      </c>
      <c r="G296" s="19">
        <v>11.6021898189178</v>
      </c>
      <c r="H296" s="14" t="s">
        <v>84</v>
      </c>
      <c r="I296" s="16">
        <v>35.0718537926236</v>
      </c>
      <c r="J296" s="14" t="s">
        <v>40</v>
      </c>
      <c r="K296" s="16">
        <v>1.0</v>
      </c>
      <c r="L296" s="14" t="s">
        <v>85</v>
      </c>
      <c r="M296" s="14" t="s">
        <v>43</v>
      </c>
      <c r="N296" s="20">
        <v>0.0</v>
      </c>
      <c r="O296" s="20">
        <v>0.0</v>
      </c>
      <c r="P296" s="14">
        <v>0.0</v>
      </c>
      <c r="Q296" s="16">
        <v>30.378</v>
      </c>
      <c r="R296" s="20">
        <v>11684.5812692509</v>
      </c>
      <c r="S296" s="21">
        <v>44176.4332756855</v>
      </c>
      <c r="T296" s="21">
        <v>23.25</v>
      </c>
      <c r="U296" s="21">
        <v>57.0</v>
      </c>
      <c r="V296" s="21" t="str">
        <f t="shared" si="1"/>
        <v>#N/A</v>
      </c>
    </row>
    <row r="297" ht="15.75" customHeight="1">
      <c r="A297" s="14">
        <v>315658.0</v>
      </c>
      <c r="B297" s="15">
        <v>44894.514936956</v>
      </c>
      <c r="C297" s="16">
        <v>4.91009380166667</v>
      </c>
      <c r="D297" s="17" t="s">
        <v>81</v>
      </c>
      <c r="E297" s="18" t="s">
        <v>82</v>
      </c>
      <c r="F297" s="14" t="s">
        <v>83</v>
      </c>
      <c r="G297" s="19">
        <v>11.6376996857457</v>
      </c>
      <c r="H297" s="14" t="s">
        <v>84</v>
      </c>
      <c r="I297" s="16">
        <v>35.0718537926236</v>
      </c>
      <c r="J297" s="14" t="s">
        <v>40</v>
      </c>
      <c r="K297" s="16">
        <v>1.0</v>
      </c>
      <c r="L297" s="14" t="s">
        <v>85</v>
      </c>
      <c r="M297" s="14" t="s">
        <v>43</v>
      </c>
      <c r="N297" s="20">
        <v>0.0</v>
      </c>
      <c r="O297" s="20">
        <v>0.0</v>
      </c>
      <c r="P297" s="14">
        <v>0.0</v>
      </c>
      <c r="Q297" s="16">
        <v>30.343</v>
      </c>
      <c r="R297" s="20">
        <v>11656.2575187368</v>
      </c>
      <c r="S297" s="21">
        <v>44183.079126599</v>
      </c>
      <c r="T297" s="21">
        <v>23.25</v>
      </c>
      <c r="U297" s="21">
        <v>57.0</v>
      </c>
      <c r="V297" s="21" t="str">
        <f t="shared" si="1"/>
        <v>#N/A</v>
      </c>
    </row>
    <row r="298" ht="15.75" customHeight="1">
      <c r="A298" s="14">
        <v>315659.0</v>
      </c>
      <c r="B298" s="15">
        <v>44894.5149481134</v>
      </c>
      <c r="C298" s="16">
        <v>4.92614567166667</v>
      </c>
      <c r="D298" s="17" t="s">
        <v>81</v>
      </c>
      <c r="E298" s="18" t="s">
        <v>82</v>
      </c>
      <c r="F298" s="14" t="s">
        <v>83</v>
      </c>
      <c r="G298" s="19">
        <v>11.6822122358484</v>
      </c>
      <c r="H298" s="14" t="s">
        <v>84</v>
      </c>
      <c r="I298" s="16">
        <v>35.0780411683531</v>
      </c>
      <c r="J298" s="14" t="s">
        <v>40</v>
      </c>
      <c r="K298" s="16">
        <v>1.0</v>
      </c>
      <c r="L298" s="14" t="s">
        <v>85</v>
      </c>
      <c r="M298" s="14" t="s">
        <v>43</v>
      </c>
      <c r="N298" s="20">
        <v>0.0</v>
      </c>
      <c r="O298" s="20">
        <v>0.0</v>
      </c>
      <c r="P298" s="14">
        <v>0.0</v>
      </c>
      <c r="Q298" s="16">
        <v>30.298</v>
      </c>
      <c r="R298" s="20">
        <v>11632.8220533832</v>
      </c>
      <c r="S298" s="21">
        <v>44184.0091729746</v>
      </c>
      <c r="T298" s="21">
        <v>23.25</v>
      </c>
      <c r="U298" s="21">
        <v>57.0</v>
      </c>
      <c r="V298" s="21" t="str">
        <f t="shared" si="1"/>
        <v>#N/A</v>
      </c>
    </row>
    <row r="299" ht="15.75" customHeight="1">
      <c r="A299" s="14">
        <v>315660.0</v>
      </c>
      <c r="B299" s="15">
        <v>44894.514959838</v>
      </c>
      <c r="C299" s="16">
        <v>4.94303995</v>
      </c>
      <c r="D299" s="17" t="s">
        <v>81</v>
      </c>
      <c r="E299" s="18" t="s">
        <v>82</v>
      </c>
      <c r="F299" s="14" t="s">
        <v>83</v>
      </c>
      <c r="G299" s="19">
        <v>11.7590795403041</v>
      </c>
      <c r="H299" s="14" t="s">
        <v>84</v>
      </c>
      <c r="I299" s="16">
        <v>35.0780411683531</v>
      </c>
      <c r="J299" s="14" t="s">
        <v>40</v>
      </c>
      <c r="K299" s="16">
        <v>1.0</v>
      </c>
      <c r="L299" s="14" t="s">
        <v>85</v>
      </c>
      <c r="M299" s="14" t="s">
        <v>43</v>
      </c>
      <c r="N299" s="20">
        <v>0.0</v>
      </c>
      <c r="O299" s="20">
        <v>0.0</v>
      </c>
      <c r="P299" s="14">
        <v>0.0</v>
      </c>
      <c r="Q299" s="16">
        <v>30.223</v>
      </c>
      <c r="R299" s="20">
        <v>11603.1880168237</v>
      </c>
      <c r="S299" s="21">
        <v>44179.3581455664</v>
      </c>
      <c r="T299" s="21">
        <v>23.25</v>
      </c>
      <c r="U299" s="21">
        <v>57.0</v>
      </c>
      <c r="V299" s="21" t="str">
        <f t="shared" si="1"/>
        <v>#N/A</v>
      </c>
    </row>
    <row r="300" ht="15.75" customHeight="1">
      <c r="A300" s="14">
        <v>315661.0</v>
      </c>
      <c r="B300" s="15">
        <v>44894.5149715625</v>
      </c>
      <c r="C300" s="16">
        <v>4.95994444333333</v>
      </c>
      <c r="D300" s="17" t="s">
        <v>81</v>
      </c>
      <c r="E300" s="18" t="s">
        <v>82</v>
      </c>
      <c r="F300" s="14" t="s">
        <v>83</v>
      </c>
      <c r="G300" s="19">
        <v>11.8106543468893</v>
      </c>
      <c r="H300" s="14" t="s">
        <v>84</v>
      </c>
      <c r="I300" s="16">
        <v>35.0780411683531</v>
      </c>
      <c r="J300" s="14" t="s">
        <v>40</v>
      </c>
      <c r="K300" s="16">
        <v>1.0</v>
      </c>
      <c r="L300" s="14" t="s">
        <v>85</v>
      </c>
      <c r="M300" s="14" t="s">
        <v>43</v>
      </c>
      <c r="N300" s="20">
        <v>0.0</v>
      </c>
      <c r="O300" s="20">
        <v>0.0</v>
      </c>
      <c r="P300" s="14">
        <v>0.0</v>
      </c>
      <c r="Q300" s="16">
        <v>30.173</v>
      </c>
      <c r="R300" s="20">
        <v>11584.6501319122</v>
      </c>
      <c r="S300" s="21">
        <v>44178.0727380892</v>
      </c>
      <c r="T300" s="21">
        <v>23.25</v>
      </c>
      <c r="U300" s="21">
        <v>57.0</v>
      </c>
      <c r="V300" s="21" t="str">
        <f t="shared" si="1"/>
        <v>#N/A</v>
      </c>
    </row>
    <row r="301" ht="15.75" customHeight="1">
      <c r="A301" s="14">
        <v>315662.0</v>
      </c>
      <c r="B301" s="15">
        <v>44894.5149827199</v>
      </c>
      <c r="C301" s="16">
        <v>4.97597134166667</v>
      </c>
      <c r="D301" s="17" t="s">
        <v>81</v>
      </c>
      <c r="E301" s="18" t="s">
        <v>82</v>
      </c>
      <c r="F301" s="14" t="s">
        <v>83</v>
      </c>
      <c r="G301" s="19">
        <v>11.8389257651319</v>
      </c>
      <c r="H301" s="14" t="s">
        <v>84</v>
      </c>
      <c r="I301" s="16">
        <v>35.0718537926236</v>
      </c>
      <c r="J301" s="14" t="s">
        <v>40</v>
      </c>
      <c r="K301" s="16">
        <v>1.0</v>
      </c>
      <c r="L301" s="14" t="s">
        <v>85</v>
      </c>
      <c r="M301" s="14" t="s">
        <v>43</v>
      </c>
      <c r="N301" s="20">
        <v>0.0</v>
      </c>
      <c r="O301" s="20">
        <v>0.0</v>
      </c>
      <c r="P301" s="14">
        <v>0.0</v>
      </c>
      <c r="Q301" s="16">
        <v>30.147</v>
      </c>
      <c r="R301" s="20">
        <v>11553.6220996612</v>
      </c>
      <c r="S301" s="21">
        <v>44178.1777677826</v>
      </c>
      <c r="T301" s="21">
        <v>23.25</v>
      </c>
      <c r="U301" s="21">
        <v>57.0</v>
      </c>
      <c r="V301" s="21" t="str">
        <f t="shared" si="1"/>
        <v>#N/A</v>
      </c>
    </row>
    <row r="302" ht="15.75" customHeight="1">
      <c r="A302" s="14">
        <v>315663.0</v>
      </c>
      <c r="B302" s="15">
        <v>44894.5149944444</v>
      </c>
      <c r="C302" s="16">
        <v>4.9928725</v>
      </c>
      <c r="D302" s="17" t="s">
        <v>81</v>
      </c>
      <c r="E302" s="18" t="s">
        <v>82</v>
      </c>
      <c r="F302" s="14" t="s">
        <v>83</v>
      </c>
      <c r="G302" s="19">
        <v>11.902695556041</v>
      </c>
      <c r="H302" s="14" t="s">
        <v>84</v>
      </c>
      <c r="I302" s="16">
        <v>35.0656664283251</v>
      </c>
      <c r="J302" s="14" t="s">
        <v>40</v>
      </c>
      <c r="K302" s="16">
        <v>1.0</v>
      </c>
      <c r="L302" s="14" t="s">
        <v>85</v>
      </c>
      <c r="M302" s="14" t="s">
        <v>43</v>
      </c>
      <c r="N302" s="20">
        <v>0.0</v>
      </c>
      <c r="O302" s="20">
        <v>0.0</v>
      </c>
      <c r="P302" s="14">
        <v>0.0</v>
      </c>
      <c r="Q302" s="16">
        <v>30.087</v>
      </c>
      <c r="R302" s="20">
        <v>11533.3856552414</v>
      </c>
      <c r="S302" s="21">
        <v>44179.4946453698</v>
      </c>
      <c r="T302" s="21">
        <v>23.25</v>
      </c>
      <c r="U302" s="21">
        <v>57.0</v>
      </c>
      <c r="V302" s="21" t="str">
        <f t="shared" si="1"/>
        <v>#N/A</v>
      </c>
    </row>
    <row r="303" ht="15.75" customHeight="1">
      <c r="A303" s="14">
        <v>315664.0</v>
      </c>
      <c r="B303" s="15">
        <v>44894.515006169</v>
      </c>
      <c r="C303" s="16">
        <v>5.009759435</v>
      </c>
      <c r="D303" s="17" t="s">
        <v>81</v>
      </c>
      <c r="E303" s="18" t="s">
        <v>82</v>
      </c>
      <c r="F303" s="14" t="s">
        <v>83</v>
      </c>
      <c r="G303" s="19">
        <v>11.9599453747242</v>
      </c>
      <c r="H303" s="14" t="s">
        <v>84</v>
      </c>
      <c r="I303" s="16">
        <v>35.0718537926236</v>
      </c>
      <c r="J303" s="14" t="s">
        <v>40</v>
      </c>
      <c r="K303" s="16">
        <v>1.0</v>
      </c>
      <c r="L303" s="14" t="s">
        <v>85</v>
      </c>
      <c r="M303" s="14" t="s">
        <v>43</v>
      </c>
      <c r="N303" s="20">
        <v>0.0</v>
      </c>
      <c r="O303" s="20">
        <v>0.0</v>
      </c>
      <c r="P303" s="14">
        <v>0.0</v>
      </c>
      <c r="Q303" s="16">
        <v>30.031</v>
      </c>
      <c r="R303" s="20">
        <v>11505.5668695053</v>
      </c>
      <c r="S303" s="21">
        <v>44179.0065206343</v>
      </c>
      <c r="T303" s="21">
        <v>23.25</v>
      </c>
      <c r="U303" s="21">
        <v>57.0</v>
      </c>
      <c r="V303" s="21" t="str">
        <f t="shared" si="1"/>
        <v>#N/A</v>
      </c>
    </row>
    <row r="304" ht="15.75" customHeight="1">
      <c r="A304" s="14">
        <v>315665.0</v>
      </c>
      <c r="B304" s="15">
        <v>44894.5150179051</v>
      </c>
      <c r="C304" s="16">
        <v>5.02664009</v>
      </c>
      <c r="D304" s="17" t="s">
        <v>81</v>
      </c>
      <c r="E304" s="18" t="s">
        <v>82</v>
      </c>
      <c r="F304" s="14" t="s">
        <v>83</v>
      </c>
      <c r="G304" s="19">
        <v>11.9967459215966</v>
      </c>
      <c r="H304" s="14" t="s">
        <v>84</v>
      </c>
      <c r="I304" s="16">
        <v>35.0718537926236</v>
      </c>
      <c r="J304" s="14" t="s">
        <v>40</v>
      </c>
      <c r="K304" s="16">
        <v>1.0</v>
      </c>
      <c r="L304" s="14" t="s">
        <v>85</v>
      </c>
      <c r="M304" s="14" t="s">
        <v>43</v>
      </c>
      <c r="N304" s="20">
        <v>0.0</v>
      </c>
      <c r="O304" s="20">
        <v>0.0</v>
      </c>
      <c r="P304" s="14">
        <v>0.0</v>
      </c>
      <c r="Q304" s="16">
        <v>29.996</v>
      </c>
      <c r="R304" s="20">
        <v>11484.2759108282</v>
      </c>
      <c r="S304" s="21">
        <v>44178.7265284775</v>
      </c>
      <c r="T304" s="21">
        <v>23.25</v>
      </c>
      <c r="U304" s="21">
        <v>57.0</v>
      </c>
      <c r="V304" s="21" t="str">
        <f t="shared" si="1"/>
        <v>#N/A</v>
      </c>
    </row>
    <row r="305" ht="15.75" customHeight="1">
      <c r="A305" s="14">
        <v>315666.0</v>
      </c>
      <c r="B305" s="15">
        <v>44894.5150290509</v>
      </c>
      <c r="C305" s="16">
        <v>5.04271378333333</v>
      </c>
      <c r="D305" s="17" t="s">
        <v>81</v>
      </c>
      <c r="E305" s="18" t="s">
        <v>82</v>
      </c>
      <c r="F305" s="14" t="s">
        <v>83</v>
      </c>
      <c r="G305" s="19">
        <v>12.0537865479921</v>
      </c>
      <c r="H305" s="14" t="s">
        <v>84</v>
      </c>
      <c r="I305" s="16">
        <v>35.0718537926236</v>
      </c>
      <c r="J305" s="14" t="s">
        <v>40</v>
      </c>
      <c r="K305" s="16">
        <v>1.0</v>
      </c>
      <c r="L305" s="14" t="s">
        <v>85</v>
      </c>
      <c r="M305" s="14" t="s">
        <v>43</v>
      </c>
      <c r="N305" s="20">
        <v>0.0</v>
      </c>
      <c r="O305" s="20">
        <v>0.0</v>
      </c>
      <c r="P305" s="14">
        <v>0.0</v>
      </c>
      <c r="Q305" s="16">
        <v>29.942</v>
      </c>
      <c r="R305" s="20">
        <v>11461.2864016872</v>
      </c>
      <c r="S305" s="21">
        <v>44166.8332865973</v>
      </c>
      <c r="T305" s="21">
        <v>23.25</v>
      </c>
      <c r="U305" s="21">
        <v>57.0</v>
      </c>
      <c r="V305" s="21" t="str">
        <f t="shared" si="1"/>
        <v>#N/A</v>
      </c>
    </row>
    <row r="306" ht="15.75" customHeight="1">
      <c r="A306" s="14">
        <v>315667.0</v>
      </c>
      <c r="B306" s="15">
        <v>44894.5150407407</v>
      </c>
      <c r="C306" s="16">
        <v>5.05957557666667</v>
      </c>
      <c r="D306" s="17" t="s">
        <v>81</v>
      </c>
      <c r="E306" s="18" t="s">
        <v>82</v>
      </c>
      <c r="F306" s="14" t="s">
        <v>83</v>
      </c>
      <c r="G306" s="19">
        <v>12.0930550514915</v>
      </c>
      <c r="H306" s="14" t="s">
        <v>84</v>
      </c>
      <c r="I306" s="16">
        <v>35.0718537926236</v>
      </c>
      <c r="J306" s="14" t="s">
        <v>40</v>
      </c>
      <c r="K306" s="16">
        <v>1.0</v>
      </c>
      <c r="L306" s="14" t="s">
        <v>85</v>
      </c>
      <c r="M306" s="14" t="s">
        <v>43</v>
      </c>
      <c r="N306" s="20">
        <v>0.0</v>
      </c>
      <c r="O306" s="20">
        <v>0.0</v>
      </c>
      <c r="P306" s="14">
        <v>0.0</v>
      </c>
      <c r="Q306" s="16">
        <v>29.905</v>
      </c>
      <c r="R306" s="20">
        <v>11439.980176252</v>
      </c>
      <c r="S306" s="21">
        <v>44173.2538378709</v>
      </c>
      <c r="T306" s="21">
        <v>23.25</v>
      </c>
      <c r="U306" s="21">
        <v>57.0</v>
      </c>
      <c r="V306" s="21" t="str">
        <f t="shared" si="1"/>
        <v>#N/A</v>
      </c>
    </row>
    <row r="307" ht="15.75" customHeight="1">
      <c r="A307" s="14">
        <v>315668.0</v>
      </c>
      <c r="B307" s="15">
        <v>44894.5150525116</v>
      </c>
      <c r="C307" s="16">
        <v>5.07651208833333</v>
      </c>
      <c r="D307" s="17" t="s">
        <v>81</v>
      </c>
      <c r="E307" s="18" t="s">
        <v>82</v>
      </c>
      <c r="F307" s="14" t="s">
        <v>83</v>
      </c>
      <c r="G307" s="19">
        <v>12.1143442779509</v>
      </c>
      <c r="H307" s="14" t="s">
        <v>84</v>
      </c>
      <c r="I307" s="16">
        <v>35.0718537926236</v>
      </c>
      <c r="J307" s="14" t="s">
        <v>40</v>
      </c>
      <c r="K307" s="16">
        <v>1.0</v>
      </c>
      <c r="L307" s="14" t="s">
        <v>85</v>
      </c>
      <c r="M307" s="14" t="s">
        <v>43</v>
      </c>
      <c r="N307" s="20">
        <v>0.0</v>
      </c>
      <c r="O307" s="20">
        <v>0.0</v>
      </c>
      <c r="P307" s="14">
        <v>0.0</v>
      </c>
      <c r="Q307" s="16">
        <v>29.885</v>
      </c>
      <c r="R307" s="20">
        <v>11409.3975035411</v>
      </c>
      <c r="S307" s="21">
        <v>44174.2557628913</v>
      </c>
      <c r="T307" s="21">
        <v>23.25</v>
      </c>
      <c r="U307" s="21">
        <v>57.0</v>
      </c>
      <c r="V307" s="21" t="str">
        <f t="shared" si="1"/>
        <v>#N/A</v>
      </c>
    </row>
    <row r="308" ht="15.75" customHeight="1">
      <c r="A308" s="14">
        <v>315669.0</v>
      </c>
      <c r="B308" s="15">
        <v>44894.5150642361</v>
      </c>
      <c r="C308" s="16">
        <v>5.09340146666667</v>
      </c>
      <c r="D308" s="17" t="s">
        <v>81</v>
      </c>
      <c r="E308" s="18" t="s">
        <v>82</v>
      </c>
      <c r="F308" s="14" t="s">
        <v>83</v>
      </c>
      <c r="G308" s="19">
        <v>12.196723272421</v>
      </c>
      <c r="H308" s="14" t="s">
        <v>84</v>
      </c>
      <c r="I308" s="16">
        <v>35.0718537926236</v>
      </c>
      <c r="J308" s="14" t="s">
        <v>40</v>
      </c>
      <c r="K308" s="16">
        <v>1.0</v>
      </c>
      <c r="L308" s="14" t="s">
        <v>85</v>
      </c>
      <c r="M308" s="14" t="s">
        <v>43</v>
      </c>
      <c r="N308" s="20">
        <v>0.0</v>
      </c>
      <c r="O308" s="20">
        <v>0.0</v>
      </c>
      <c r="P308" s="14">
        <v>0.0</v>
      </c>
      <c r="Q308" s="16">
        <v>29.808</v>
      </c>
      <c r="R308" s="20">
        <v>11392.706462965</v>
      </c>
      <c r="S308" s="21">
        <v>44167.8509916598</v>
      </c>
      <c r="T308" s="21">
        <v>23.25</v>
      </c>
      <c r="U308" s="21">
        <v>57.0</v>
      </c>
      <c r="V308" s="21" t="str">
        <f t="shared" si="1"/>
        <v>#N/A</v>
      </c>
    </row>
    <row r="309" ht="15.75" customHeight="1">
      <c r="A309" s="14">
        <v>315670.0</v>
      </c>
      <c r="B309" s="15">
        <v>44894.5150754282</v>
      </c>
      <c r="C309" s="16">
        <v>5.10949405166667</v>
      </c>
      <c r="D309" s="17" t="s">
        <v>81</v>
      </c>
      <c r="E309" s="18" t="s">
        <v>82</v>
      </c>
      <c r="F309" s="14" t="s">
        <v>83</v>
      </c>
      <c r="G309" s="19">
        <v>12.2354658616433</v>
      </c>
      <c r="H309" s="14" t="s">
        <v>84</v>
      </c>
      <c r="I309" s="16">
        <v>35.0718537926236</v>
      </c>
      <c r="J309" s="14" t="s">
        <v>40</v>
      </c>
      <c r="K309" s="16">
        <v>1.0</v>
      </c>
      <c r="L309" s="14" t="s">
        <v>85</v>
      </c>
      <c r="M309" s="14" t="s">
        <v>43</v>
      </c>
      <c r="N309" s="20">
        <v>0.0</v>
      </c>
      <c r="O309" s="20">
        <v>0.0</v>
      </c>
      <c r="P309" s="14">
        <v>0.0</v>
      </c>
      <c r="Q309" s="16">
        <v>29.772</v>
      </c>
      <c r="R309" s="20">
        <v>11365.7299099614</v>
      </c>
      <c r="S309" s="21">
        <v>44170.3945744801</v>
      </c>
      <c r="T309" s="21">
        <v>23.25</v>
      </c>
      <c r="U309" s="21">
        <v>57.0</v>
      </c>
      <c r="V309" s="21" t="str">
        <f t="shared" si="1"/>
        <v>#N/A</v>
      </c>
    </row>
    <row r="310" ht="15.75" customHeight="1">
      <c r="A310" s="14">
        <v>315671.0</v>
      </c>
      <c r="B310" s="15">
        <v>44894.5150871528</v>
      </c>
      <c r="C310" s="16">
        <v>5.12637814166667</v>
      </c>
      <c r="D310" s="17" t="s">
        <v>81</v>
      </c>
      <c r="E310" s="18" t="s">
        <v>82</v>
      </c>
      <c r="F310" s="14" t="s">
        <v>83</v>
      </c>
      <c r="G310" s="19">
        <v>12.2721902642849</v>
      </c>
      <c r="H310" s="14" t="s">
        <v>84</v>
      </c>
      <c r="I310" s="16">
        <v>35.0718537926236</v>
      </c>
      <c r="J310" s="14" t="s">
        <v>40</v>
      </c>
      <c r="K310" s="16">
        <v>1.0</v>
      </c>
      <c r="L310" s="14" t="s">
        <v>85</v>
      </c>
      <c r="M310" s="14" t="s">
        <v>43</v>
      </c>
      <c r="N310" s="20">
        <v>0.0</v>
      </c>
      <c r="O310" s="20">
        <v>0.0</v>
      </c>
      <c r="P310" s="14">
        <v>0.0</v>
      </c>
      <c r="Q310" s="16">
        <v>29.738</v>
      </c>
      <c r="R310" s="20">
        <v>11342.1586572213</v>
      </c>
      <c r="S310" s="21">
        <v>44175.4539341844</v>
      </c>
      <c r="T310" s="21">
        <v>23.25</v>
      </c>
      <c r="U310" s="21">
        <v>57.0</v>
      </c>
      <c r="V310" s="21" t="str">
        <f t="shared" si="1"/>
        <v>#N/A</v>
      </c>
    </row>
    <row r="311" ht="15.75" customHeight="1">
      <c r="A311" s="14">
        <v>315672.0</v>
      </c>
      <c r="B311" s="15">
        <v>44894.5150988773</v>
      </c>
      <c r="C311" s="16">
        <v>5.14325959</v>
      </c>
      <c r="D311" s="17" t="s">
        <v>81</v>
      </c>
      <c r="E311" s="18" t="s">
        <v>82</v>
      </c>
      <c r="F311" s="14" t="s">
        <v>83</v>
      </c>
      <c r="G311" s="19">
        <v>12.3286106020248</v>
      </c>
      <c r="H311" s="14" t="s">
        <v>84</v>
      </c>
      <c r="I311" s="16">
        <v>35.0718537926236</v>
      </c>
      <c r="J311" s="14" t="s">
        <v>40</v>
      </c>
      <c r="K311" s="16">
        <v>1.0</v>
      </c>
      <c r="L311" s="14" t="s">
        <v>85</v>
      </c>
      <c r="M311" s="14" t="s">
        <v>43</v>
      </c>
      <c r="N311" s="20">
        <v>0.0</v>
      </c>
      <c r="O311" s="20">
        <v>0.0</v>
      </c>
      <c r="P311" s="14">
        <v>0.0</v>
      </c>
      <c r="Q311" s="16">
        <v>29.686</v>
      </c>
      <c r="R311" s="20">
        <v>11318.4843203305</v>
      </c>
      <c r="S311" s="21">
        <v>44167.8830072468</v>
      </c>
      <c r="T311" s="21">
        <v>23.25</v>
      </c>
      <c r="U311" s="21">
        <v>57.0</v>
      </c>
      <c r="V311" s="21" t="str">
        <f t="shared" si="1"/>
        <v>#N/A</v>
      </c>
    </row>
    <row r="312" ht="15.75" customHeight="1">
      <c r="A312" s="14">
        <v>315673.0</v>
      </c>
      <c r="B312" s="15">
        <v>44894.5151100347</v>
      </c>
      <c r="C312" s="16">
        <v>5.15930405166667</v>
      </c>
      <c r="D312" s="17" t="s">
        <v>81</v>
      </c>
      <c r="E312" s="18" t="s">
        <v>82</v>
      </c>
      <c r="F312" s="14" t="s">
        <v>83</v>
      </c>
      <c r="G312" s="19">
        <v>12.3809648788601</v>
      </c>
      <c r="H312" s="14" t="s">
        <v>84</v>
      </c>
      <c r="I312" s="16">
        <v>35.0718537926236</v>
      </c>
      <c r="J312" s="14" t="s">
        <v>40</v>
      </c>
      <c r="K312" s="16">
        <v>1.0</v>
      </c>
      <c r="L312" s="14" t="s">
        <v>85</v>
      </c>
      <c r="M312" s="14" t="s">
        <v>43</v>
      </c>
      <c r="N312" s="20">
        <v>0.0</v>
      </c>
      <c r="O312" s="20">
        <v>0.0</v>
      </c>
      <c r="P312" s="14">
        <v>0.0</v>
      </c>
      <c r="Q312" s="16">
        <v>29.638</v>
      </c>
      <c r="R312" s="20">
        <v>11297.2569878638</v>
      </c>
      <c r="S312" s="21">
        <v>44168.642320931</v>
      </c>
      <c r="T312" s="21">
        <v>23.25</v>
      </c>
      <c r="U312" s="21">
        <v>57.0</v>
      </c>
      <c r="V312" s="21" t="str">
        <f t="shared" si="1"/>
        <v>#N/A</v>
      </c>
    </row>
    <row r="313" ht="15.75" customHeight="1">
      <c r="A313" s="14">
        <v>315674.0</v>
      </c>
      <c r="B313" s="15">
        <v>44894.5151217245</v>
      </c>
      <c r="C313" s="16">
        <v>5.17615207833333</v>
      </c>
      <c r="D313" s="17" t="s">
        <v>81</v>
      </c>
      <c r="E313" s="18" t="s">
        <v>82</v>
      </c>
      <c r="F313" s="14" t="s">
        <v>83</v>
      </c>
      <c r="G313" s="19">
        <v>12.4434797752763</v>
      </c>
      <c r="H313" s="14" t="s">
        <v>84</v>
      </c>
      <c r="I313" s="16">
        <v>35.0718537926236</v>
      </c>
      <c r="J313" s="14" t="s">
        <v>40</v>
      </c>
      <c r="K313" s="16">
        <v>1.0</v>
      </c>
      <c r="L313" s="14" t="s">
        <v>85</v>
      </c>
      <c r="M313" s="14" t="s">
        <v>43</v>
      </c>
      <c r="N313" s="20">
        <v>0.0</v>
      </c>
      <c r="O313" s="20">
        <v>0.0</v>
      </c>
      <c r="P313" s="14">
        <v>0.0</v>
      </c>
      <c r="Q313" s="16">
        <v>29.581</v>
      </c>
      <c r="R313" s="20">
        <v>11278.1843716276</v>
      </c>
      <c r="S313" s="21">
        <v>44176.6601555666</v>
      </c>
      <c r="T313" s="21">
        <v>23.25</v>
      </c>
      <c r="U313" s="21">
        <v>57.0</v>
      </c>
      <c r="V313" s="21" t="str">
        <f t="shared" si="1"/>
        <v>#N/A</v>
      </c>
    </row>
    <row r="314" ht="15.75" customHeight="1">
      <c r="A314" s="14">
        <v>315675.0</v>
      </c>
      <c r="B314" s="15">
        <v>44894.5151334144</v>
      </c>
      <c r="C314" s="16">
        <v>5.19302732</v>
      </c>
      <c r="D314" s="17" t="s">
        <v>81</v>
      </c>
      <c r="E314" s="18" t="s">
        <v>82</v>
      </c>
      <c r="F314" s="14" t="s">
        <v>83</v>
      </c>
      <c r="G314" s="19">
        <v>12.4886793349335</v>
      </c>
      <c r="H314" s="14" t="s">
        <v>84</v>
      </c>
      <c r="I314" s="16">
        <v>35.0718537926236</v>
      </c>
      <c r="J314" s="14" t="s">
        <v>40</v>
      </c>
      <c r="K314" s="16">
        <v>1.0</v>
      </c>
      <c r="L314" s="14" t="s">
        <v>85</v>
      </c>
      <c r="M314" s="14" t="s">
        <v>43</v>
      </c>
      <c r="N314" s="20">
        <v>0.0</v>
      </c>
      <c r="O314" s="20">
        <v>0.0</v>
      </c>
      <c r="P314" s="14">
        <v>0.0</v>
      </c>
      <c r="Q314" s="16">
        <v>29.54</v>
      </c>
      <c r="R314" s="20">
        <v>11250.8871671877</v>
      </c>
      <c r="S314" s="21">
        <v>44175.730453606</v>
      </c>
      <c r="T314" s="21">
        <v>23.25</v>
      </c>
      <c r="U314" s="21">
        <v>57.0</v>
      </c>
      <c r="V314" s="21" t="str">
        <f t="shared" si="1"/>
        <v>#N/A</v>
      </c>
    </row>
    <row r="315" ht="15.75" customHeight="1">
      <c r="A315" s="14">
        <v>315676.0</v>
      </c>
      <c r="B315" s="15">
        <v>44894.5151451389</v>
      </c>
      <c r="C315" s="16">
        <v>5.209886145</v>
      </c>
      <c r="D315" s="17" t="s">
        <v>81</v>
      </c>
      <c r="E315" s="18" t="s">
        <v>82</v>
      </c>
      <c r="F315" s="14" t="s">
        <v>83</v>
      </c>
      <c r="G315" s="19">
        <v>12.506056032525</v>
      </c>
      <c r="H315" s="14" t="s">
        <v>84</v>
      </c>
      <c r="I315" s="16">
        <v>35.0780411683531</v>
      </c>
      <c r="J315" s="14" t="s">
        <v>40</v>
      </c>
      <c r="K315" s="16">
        <v>1.0</v>
      </c>
      <c r="L315" s="14" t="s">
        <v>85</v>
      </c>
      <c r="M315" s="14" t="s">
        <v>43</v>
      </c>
      <c r="N315" s="20">
        <v>0.0</v>
      </c>
      <c r="O315" s="20">
        <v>0.0</v>
      </c>
      <c r="P315" s="14">
        <v>0.0</v>
      </c>
      <c r="Q315" s="16">
        <v>29.523</v>
      </c>
      <c r="R315" s="20">
        <v>11232.1972204513</v>
      </c>
      <c r="S315" s="21">
        <v>44171.9365724785</v>
      </c>
      <c r="T315" s="21">
        <v>23.25</v>
      </c>
      <c r="U315" s="21">
        <v>57.0</v>
      </c>
      <c r="V315" s="21" t="str">
        <f t="shared" si="1"/>
        <v>#N/A</v>
      </c>
    </row>
    <row r="316" ht="15.75" customHeight="1">
      <c r="A316" s="14">
        <v>315677.0</v>
      </c>
      <c r="B316" s="15">
        <v>44894.5151562847</v>
      </c>
      <c r="C316" s="16">
        <v>5.22593201</v>
      </c>
      <c r="D316" s="17" t="s">
        <v>81</v>
      </c>
      <c r="E316" s="18" t="s">
        <v>82</v>
      </c>
      <c r="F316" s="14" t="s">
        <v>83</v>
      </c>
      <c r="G316" s="19">
        <v>12.5726675562602</v>
      </c>
      <c r="H316" s="14" t="s">
        <v>84</v>
      </c>
      <c r="I316" s="16">
        <v>35.0780411683531</v>
      </c>
      <c r="J316" s="14" t="s">
        <v>40</v>
      </c>
      <c r="K316" s="16">
        <v>1.0</v>
      </c>
      <c r="L316" s="14" t="s">
        <v>85</v>
      </c>
      <c r="M316" s="14" t="s">
        <v>43</v>
      </c>
      <c r="N316" s="20">
        <v>0.0</v>
      </c>
      <c r="O316" s="20">
        <v>0.0</v>
      </c>
      <c r="P316" s="14">
        <v>0.0</v>
      </c>
      <c r="Q316" s="16">
        <v>29.463</v>
      </c>
      <c r="R316" s="20">
        <v>11212.10879504</v>
      </c>
      <c r="S316" s="21">
        <v>44161.0240460352</v>
      </c>
      <c r="T316" s="21">
        <v>23.25</v>
      </c>
      <c r="U316" s="21">
        <v>57.0</v>
      </c>
      <c r="V316" s="21" t="str">
        <f t="shared" si="1"/>
        <v>#N/A</v>
      </c>
    </row>
    <row r="317" ht="15.75" customHeight="1">
      <c r="A317" s="14">
        <v>315678.0</v>
      </c>
      <c r="B317" s="15">
        <v>44894.5151680208</v>
      </c>
      <c r="C317" s="16">
        <v>5.242811495</v>
      </c>
      <c r="D317" s="17" t="s">
        <v>81</v>
      </c>
      <c r="E317" s="18" t="s">
        <v>82</v>
      </c>
      <c r="F317" s="14" t="s">
        <v>83</v>
      </c>
      <c r="G317" s="19">
        <v>12.6217855701354</v>
      </c>
      <c r="H317" s="14" t="s">
        <v>84</v>
      </c>
      <c r="I317" s="16">
        <v>35.0780411683531</v>
      </c>
      <c r="J317" s="14" t="s">
        <v>40</v>
      </c>
      <c r="K317" s="16">
        <v>1.0</v>
      </c>
      <c r="L317" s="14" t="s">
        <v>85</v>
      </c>
      <c r="M317" s="14" t="s">
        <v>43</v>
      </c>
      <c r="N317" s="20">
        <v>0.0</v>
      </c>
      <c r="O317" s="20">
        <v>0.0</v>
      </c>
      <c r="P317" s="14">
        <v>0.0</v>
      </c>
      <c r="Q317" s="16">
        <v>29.419</v>
      </c>
      <c r="R317" s="20">
        <v>11193.6564094318</v>
      </c>
      <c r="S317" s="21">
        <v>44169.4497108096</v>
      </c>
      <c r="T317" s="21">
        <v>23.25</v>
      </c>
      <c r="U317" s="21">
        <v>57.0</v>
      </c>
      <c r="V317" s="21" t="str">
        <f t="shared" si="1"/>
        <v>#N/A</v>
      </c>
    </row>
    <row r="318" ht="15.75" customHeight="1">
      <c r="A318" s="14">
        <v>315679.0</v>
      </c>
      <c r="B318" s="15">
        <v>44894.5151797106</v>
      </c>
      <c r="C318" s="16">
        <v>5.25968489333333</v>
      </c>
      <c r="D318" s="17" t="s">
        <v>81</v>
      </c>
      <c r="E318" s="18" t="s">
        <v>82</v>
      </c>
      <c r="F318" s="14" t="s">
        <v>83</v>
      </c>
      <c r="G318" s="19">
        <v>12.6489900393759</v>
      </c>
      <c r="H318" s="14" t="s">
        <v>84</v>
      </c>
      <c r="I318" s="16">
        <v>35.0718537926236</v>
      </c>
      <c r="J318" s="14" t="s">
        <v>40</v>
      </c>
      <c r="K318" s="16">
        <v>1.0</v>
      </c>
      <c r="L318" s="14" t="s">
        <v>85</v>
      </c>
      <c r="M318" s="14" t="s">
        <v>43</v>
      </c>
      <c r="N318" s="20">
        <v>0.0</v>
      </c>
      <c r="O318" s="20">
        <v>0.0</v>
      </c>
      <c r="P318" s="14">
        <v>0.0</v>
      </c>
      <c r="Q318" s="16">
        <v>29.396</v>
      </c>
      <c r="R318" s="20">
        <v>11168.7639246276</v>
      </c>
      <c r="S318" s="21">
        <v>44171.0962404576</v>
      </c>
      <c r="T318" s="21">
        <v>23.25</v>
      </c>
      <c r="U318" s="21">
        <v>57.0</v>
      </c>
      <c r="V318" s="21" t="str">
        <f t="shared" si="1"/>
        <v>#N/A</v>
      </c>
    </row>
    <row r="319" ht="15.75" customHeight="1">
      <c r="A319" s="14">
        <v>315680.0</v>
      </c>
      <c r="B319" s="15">
        <v>44894.5151914352</v>
      </c>
      <c r="C319" s="16">
        <v>5.27656194833333</v>
      </c>
      <c r="D319" s="17" t="s">
        <v>81</v>
      </c>
      <c r="E319" s="18" t="s">
        <v>82</v>
      </c>
      <c r="F319" s="14" t="s">
        <v>83</v>
      </c>
      <c r="G319" s="19">
        <v>12.713125621509</v>
      </c>
      <c r="H319" s="14" t="s">
        <v>84</v>
      </c>
      <c r="I319" s="16">
        <v>35.0718537926236</v>
      </c>
      <c r="J319" s="14" t="s">
        <v>40</v>
      </c>
      <c r="K319" s="16">
        <v>1.0</v>
      </c>
      <c r="L319" s="14" t="s">
        <v>85</v>
      </c>
      <c r="M319" s="14" t="s">
        <v>43</v>
      </c>
      <c r="N319" s="20">
        <v>0.0</v>
      </c>
      <c r="O319" s="20">
        <v>0.0</v>
      </c>
      <c r="P319" s="14">
        <v>0.0</v>
      </c>
      <c r="Q319" s="16">
        <v>29.339</v>
      </c>
      <c r="R319" s="20">
        <v>11150.7129601495</v>
      </c>
      <c r="S319" s="21">
        <v>44168.9236157088</v>
      </c>
      <c r="T319" s="21">
        <v>23.25</v>
      </c>
      <c r="U319" s="21">
        <v>57.0</v>
      </c>
      <c r="V319" s="21" t="str">
        <f t="shared" si="1"/>
        <v>#N/A</v>
      </c>
    </row>
    <row r="320" ht="15.75" customHeight="1">
      <c r="A320" s="14">
        <v>315681.0</v>
      </c>
      <c r="B320" s="15">
        <v>44894.515203125</v>
      </c>
      <c r="C320" s="16">
        <v>5.293410125</v>
      </c>
      <c r="D320" s="17" t="s">
        <v>81</v>
      </c>
      <c r="E320" s="18" t="s">
        <v>82</v>
      </c>
      <c r="F320" s="14" t="s">
        <v>83</v>
      </c>
      <c r="G320" s="19">
        <v>12.7368526833605</v>
      </c>
      <c r="H320" s="14" t="s">
        <v>84</v>
      </c>
      <c r="I320" s="16">
        <v>35.0718537926236</v>
      </c>
      <c r="J320" s="14" t="s">
        <v>40</v>
      </c>
      <c r="K320" s="16">
        <v>1.0</v>
      </c>
      <c r="L320" s="14" t="s">
        <v>85</v>
      </c>
      <c r="M320" s="14" t="s">
        <v>43</v>
      </c>
      <c r="N320" s="20">
        <v>0.0</v>
      </c>
      <c r="O320" s="20">
        <v>0.0</v>
      </c>
      <c r="P320" s="14">
        <v>0.0</v>
      </c>
      <c r="Q320" s="16">
        <v>29.318</v>
      </c>
      <c r="R320" s="20">
        <v>11132.1849778075</v>
      </c>
      <c r="S320" s="21">
        <v>44165.420818635</v>
      </c>
      <c r="T320" s="21">
        <v>23.25</v>
      </c>
      <c r="U320" s="21">
        <v>57.0</v>
      </c>
      <c r="V320" s="21" t="str">
        <f t="shared" si="1"/>
        <v>#N/A</v>
      </c>
    </row>
    <row r="321" ht="15.75" customHeight="1">
      <c r="A321" s="14">
        <v>315682.0</v>
      </c>
      <c r="B321" s="15">
        <v>44894.5152142708</v>
      </c>
      <c r="C321" s="16">
        <v>5.30945809833333</v>
      </c>
      <c r="D321" s="17" t="s">
        <v>81</v>
      </c>
      <c r="E321" s="18" t="s">
        <v>82</v>
      </c>
      <c r="F321" s="14" t="s">
        <v>83</v>
      </c>
      <c r="G321" s="19">
        <v>12.784149495645</v>
      </c>
      <c r="H321" s="14" t="s">
        <v>84</v>
      </c>
      <c r="I321" s="16">
        <v>35.0780411683531</v>
      </c>
      <c r="J321" s="14" t="s">
        <v>40</v>
      </c>
      <c r="K321" s="16">
        <v>1.0</v>
      </c>
      <c r="L321" s="14" t="s">
        <v>85</v>
      </c>
      <c r="M321" s="14" t="s">
        <v>43</v>
      </c>
      <c r="N321" s="20">
        <v>0.0</v>
      </c>
      <c r="O321" s="20">
        <v>0.0</v>
      </c>
      <c r="P321" s="14">
        <v>0.0</v>
      </c>
      <c r="Q321" s="16">
        <v>29.275</v>
      </c>
      <c r="R321" s="20">
        <v>11112.6654172916</v>
      </c>
      <c r="S321" s="21">
        <v>44172.3828806694</v>
      </c>
      <c r="T321" s="21">
        <v>23.25</v>
      </c>
      <c r="U321" s="21">
        <v>57.0</v>
      </c>
      <c r="V321" s="21" t="str">
        <f t="shared" si="1"/>
        <v>#N/A</v>
      </c>
    </row>
    <row r="322" ht="15.75" customHeight="1">
      <c r="A322" s="14">
        <v>315683.0</v>
      </c>
      <c r="B322" s="15">
        <v>44894.5152260069</v>
      </c>
      <c r="C322" s="16">
        <v>5.32635998</v>
      </c>
      <c r="D322" s="17" t="s">
        <v>81</v>
      </c>
      <c r="E322" s="18" t="s">
        <v>82</v>
      </c>
      <c r="F322" s="14" t="s">
        <v>83</v>
      </c>
      <c r="G322" s="19">
        <v>12.8319766314725</v>
      </c>
      <c r="H322" s="14" t="s">
        <v>84</v>
      </c>
      <c r="I322" s="16">
        <v>35.0780411683531</v>
      </c>
      <c r="J322" s="14" t="s">
        <v>40</v>
      </c>
      <c r="K322" s="16">
        <v>1.0</v>
      </c>
      <c r="L322" s="14" t="s">
        <v>85</v>
      </c>
      <c r="M322" s="14" t="s">
        <v>43</v>
      </c>
      <c r="N322" s="20">
        <v>0.0</v>
      </c>
      <c r="O322" s="20">
        <v>0.0</v>
      </c>
      <c r="P322" s="14">
        <v>0.0</v>
      </c>
      <c r="Q322" s="16">
        <v>29.233</v>
      </c>
      <c r="R322" s="20">
        <v>11089.9496127218</v>
      </c>
      <c r="S322" s="21">
        <v>44167.7602916328</v>
      </c>
      <c r="T322" s="21">
        <v>23.25</v>
      </c>
      <c r="U322" s="21">
        <v>57.0</v>
      </c>
      <c r="V322" s="21" t="str">
        <f t="shared" si="1"/>
        <v>#N/A</v>
      </c>
    </row>
    <row r="323" ht="15.75" customHeight="1">
      <c r="A323" s="14">
        <v>315684.0</v>
      </c>
      <c r="B323" s="15">
        <v>44894.5152377662</v>
      </c>
      <c r="C323" s="16">
        <v>5.34326485666667</v>
      </c>
      <c r="D323" s="17" t="s">
        <v>81</v>
      </c>
      <c r="E323" s="18" t="s">
        <v>82</v>
      </c>
      <c r="F323" s="14" t="s">
        <v>83</v>
      </c>
      <c r="G323" s="19">
        <v>12.8777262214885</v>
      </c>
      <c r="H323" s="14" t="s">
        <v>84</v>
      </c>
      <c r="I323" s="16">
        <v>35.0780411683531</v>
      </c>
      <c r="J323" s="14" t="s">
        <v>40</v>
      </c>
      <c r="K323" s="16">
        <v>1.0</v>
      </c>
      <c r="L323" s="14" t="s">
        <v>85</v>
      </c>
      <c r="M323" s="14" t="s">
        <v>43</v>
      </c>
      <c r="N323" s="20">
        <v>0.0</v>
      </c>
      <c r="O323" s="20">
        <v>0.0</v>
      </c>
      <c r="P323" s="14">
        <v>0.0</v>
      </c>
      <c r="Q323" s="16">
        <v>29.193</v>
      </c>
      <c r="R323" s="20">
        <v>11075.2281801183</v>
      </c>
      <c r="S323" s="21">
        <v>44170.0191741289</v>
      </c>
      <c r="T323" s="21">
        <v>23.25</v>
      </c>
      <c r="U323" s="21">
        <v>57.0</v>
      </c>
      <c r="V323" s="21" t="str">
        <f t="shared" si="1"/>
        <v>#N/A</v>
      </c>
    </row>
    <row r="324" ht="15.75" customHeight="1">
      <c r="A324" s="14">
        <v>315685.0</v>
      </c>
      <c r="B324" s="15">
        <v>44894.5152488773</v>
      </c>
      <c r="C324" s="16">
        <v>5.35927981833333</v>
      </c>
      <c r="D324" s="17" t="s">
        <v>81</v>
      </c>
      <c r="E324" s="18" t="s">
        <v>82</v>
      </c>
      <c r="F324" s="14" t="s">
        <v>83</v>
      </c>
      <c r="G324" s="19">
        <v>12.9447295570877</v>
      </c>
      <c r="H324" s="14" t="s">
        <v>84</v>
      </c>
      <c r="I324" s="16">
        <v>35.0718537926236</v>
      </c>
      <c r="J324" s="14" t="s">
        <v>40</v>
      </c>
      <c r="K324" s="16">
        <v>1.0</v>
      </c>
      <c r="L324" s="14" t="s">
        <v>85</v>
      </c>
      <c r="M324" s="14" t="s">
        <v>43</v>
      </c>
      <c r="N324" s="20">
        <v>0.0</v>
      </c>
      <c r="O324" s="20">
        <v>0.0</v>
      </c>
      <c r="P324" s="14">
        <v>0.0</v>
      </c>
      <c r="Q324" s="16">
        <v>29.136</v>
      </c>
      <c r="R324" s="20">
        <v>11052.0612275779</v>
      </c>
      <c r="S324" s="21">
        <v>44162.5615542714</v>
      </c>
      <c r="T324" s="21">
        <v>23.25</v>
      </c>
      <c r="U324" s="21">
        <v>57.0</v>
      </c>
      <c r="V324" s="21" t="str">
        <f t="shared" si="1"/>
        <v>#N/A</v>
      </c>
    </row>
    <row r="325" ht="15.75" customHeight="1">
      <c r="A325" s="14">
        <v>315686.0</v>
      </c>
      <c r="B325" s="15">
        <v>44894.5152606134</v>
      </c>
      <c r="C325" s="16">
        <v>5.37616178833333</v>
      </c>
      <c r="D325" s="17" t="s">
        <v>81</v>
      </c>
      <c r="E325" s="18" t="s">
        <v>82</v>
      </c>
      <c r="F325" s="14" t="s">
        <v>83</v>
      </c>
      <c r="G325" s="19">
        <v>12.9767537976917</v>
      </c>
      <c r="H325" s="14" t="s">
        <v>84</v>
      </c>
      <c r="I325" s="16">
        <v>35.0780411683531</v>
      </c>
      <c r="J325" s="14" t="s">
        <v>40</v>
      </c>
      <c r="K325" s="16">
        <v>1.0</v>
      </c>
      <c r="L325" s="14" t="s">
        <v>85</v>
      </c>
      <c r="M325" s="14" t="s">
        <v>43</v>
      </c>
      <c r="N325" s="20">
        <v>0.0</v>
      </c>
      <c r="O325" s="20">
        <v>0.0</v>
      </c>
      <c r="P325" s="14">
        <v>0.0</v>
      </c>
      <c r="Q325" s="16">
        <v>29.107</v>
      </c>
      <c r="R325" s="20">
        <v>11031.8412249862</v>
      </c>
      <c r="S325" s="21">
        <v>44162.522416708</v>
      </c>
      <c r="T325" s="21">
        <v>23.25</v>
      </c>
      <c r="U325" s="21">
        <v>57.0</v>
      </c>
      <c r="V325" s="21" t="str">
        <f t="shared" si="1"/>
        <v>#N/A</v>
      </c>
    </row>
    <row r="326" ht="15.75" customHeight="1">
      <c r="A326" s="14">
        <v>315687.0</v>
      </c>
      <c r="B326" s="15">
        <v>44894.515272338</v>
      </c>
      <c r="C326" s="16">
        <v>5.39305893</v>
      </c>
      <c r="D326" s="17" t="s">
        <v>81</v>
      </c>
      <c r="E326" s="18" t="s">
        <v>82</v>
      </c>
      <c r="F326" s="14" t="s">
        <v>83</v>
      </c>
      <c r="G326" s="19">
        <v>13.0153138708944</v>
      </c>
      <c r="H326" s="14" t="s">
        <v>84</v>
      </c>
      <c r="I326" s="16">
        <v>35.0718537926236</v>
      </c>
      <c r="J326" s="14" t="s">
        <v>40</v>
      </c>
      <c r="K326" s="16">
        <v>1.0</v>
      </c>
      <c r="L326" s="14" t="s">
        <v>85</v>
      </c>
      <c r="M326" s="14" t="s">
        <v>43</v>
      </c>
      <c r="N326" s="20">
        <v>0.0</v>
      </c>
      <c r="O326" s="20">
        <v>0.0</v>
      </c>
      <c r="P326" s="14">
        <v>0.0</v>
      </c>
      <c r="Q326" s="16">
        <v>29.075</v>
      </c>
      <c r="R326" s="20">
        <v>11015.626832578</v>
      </c>
      <c r="S326" s="21">
        <v>44166.9996452215</v>
      </c>
      <c r="T326" s="21">
        <v>23.25</v>
      </c>
      <c r="U326" s="21">
        <v>57.0</v>
      </c>
      <c r="V326" s="21" t="str">
        <f t="shared" si="1"/>
        <v>#N/A</v>
      </c>
    </row>
    <row r="327" ht="15.75" customHeight="1">
      <c r="A327" s="14">
        <v>315688.0</v>
      </c>
      <c r="B327" s="15">
        <v>44894.5152840625</v>
      </c>
      <c r="C327" s="16">
        <v>5.409958155</v>
      </c>
      <c r="D327" s="17" t="s">
        <v>81</v>
      </c>
      <c r="E327" s="18" t="s">
        <v>82</v>
      </c>
      <c r="F327" s="14" t="s">
        <v>83</v>
      </c>
      <c r="G327" s="19">
        <v>13.0731978407039</v>
      </c>
      <c r="H327" s="14" t="s">
        <v>84</v>
      </c>
      <c r="I327" s="16">
        <v>35.0780411683531</v>
      </c>
      <c r="J327" s="14" t="s">
        <v>40</v>
      </c>
      <c r="K327" s="16">
        <v>1.0</v>
      </c>
      <c r="L327" s="14" t="s">
        <v>85</v>
      </c>
      <c r="M327" s="14" t="s">
        <v>43</v>
      </c>
      <c r="N327" s="20">
        <v>0.0</v>
      </c>
      <c r="O327" s="20">
        <v>0.0</v>
      </c>
      <c r="P327" s="14">
        <v>0.0</v>
      </c>
      <c r="Q327" s="16">
        <v>29.024</v>
      </c>
      <c r="R327" s="20">
        <v>10996.9284090639</v>
      </c>
      <c r="S327" s="21">
        <v>44162.45563531</v>
      </c>
      <c r="T327" s="21">
        <v>23.25</v>
      </c>
      <c r="U327" s="21">
        <v>57.0</v>
      </c>
      <c r="V327" s="21" t="str">
        <f t="shared" si="1"/>
        <v>#N/A</v>
      </c>
    </row>
    <row r="328" ht="15.75" customHeight="1">
      <c r="A328" s="14">
        <v>315689.0</v>
      </c>
      <c r="B328" s="15">
        <v>44894.5152952199</v>
      </c>
      <c r="C328" s="16">
        <v>5.42598256166667</v>
      </c>
      <c r="D328" s="17" t="s">
        <v>81</v>
      </c>
      <c r="E328" s="18" t="s">
        <v>82</v>
      </c>
      <c r="F328" s="14" t="s">
        <v>83</v>
      </c>
      <c r="G328" s="19">
        <v>13.0872129674852</v>
      </c>
      <c r="H328" s="14" t="s">
        <v>84</v>
      </c>
      <c r="I328" s="16">
        <v>35.0780411683531</v>
      </c>
      <c r="J328" s="14" t="s">
        <v>40</v>
      </c>
      <c r="K328" s="16">
        <v>1.0</v>
      </c>
      <c r="L328" s="14" t="s">
        <v>85</v>
      </c>
      <c r="M328" s="14" t="s">
        <v>43</v>
      </c>
      <c r="N328" s="20">
        <v>0.0</v>
      </c>
      <c r="O328" s="20">
        <v>0.0</v>
      </c>
      <c r="P328" s="14">
        <v>0.0</v>
      </c>
      <c r="Q328" s="16">
        <v>29.012</v>
      </c>
      <c r="R328" s="20">
        <v>10977.9755196447</v>
      </c>
      <c r="S328" s="21">
        <v>44161.53925086</v>
      </c>
      <c r="T328" s="21">
        <v>23.25</v>
      </c>
      <c r="U328" s="21">
        <v>57.0</v>
      </c>
      <c r="V328" s="21" t="str">
        <f t="shared" si="1"/>
        <v>#N/A</v>
      </c>
    </row>
    <row r="329" ht="15.75" customHeight="1">
      <c r="A329" s="14">
        <v>315690.0</v>
      </c>
      <c r="B329" s="15">
        <v>44894.5153069097</v>
      </c>
      <c r="C329" s="16">
        <v>5.4428078</v>
      </c>
      <c r="D329" s="17" t="s">
        <v>81</v>
      </c>
      <c r="E329" s="18" t="s">
        <v>82</v>
      </c>
      <c r="F329" s="14" t="s">
        <v>83</v>
      </c>
      <c r="G329" s="19">
        <v>13.1599140665377</v>
      </c>
      <c r="H329" s="14" t="s">
        <v>84</v>
      </c>
      <c r="I329" s="16">
        <v>35.0780411683531</v>
      </c>
      <c r="J329" s="14" t="s">
        <v>40</v>
      </c>
      <c r="K329" s="16">
        <v>1.0</v>
      </c>
      <c r="L329" s="14" t="s">
        <v>85</v>
      </c>
      <c r="M329" s="14" t="s">
        <v>43</v>
      </c>
      <c r="N329" s="20">
        <v>0.0</v>
      </c>
      <c r="O329" s="20">
        <v>0.0</v>
      </c>
      <c r="P329" s="14">
        <v>0.0</v>
      </c>
      <c r="Q329" s="16">
        <v>28.95</v>
      </c>
      <c r="R329" s="20">
        <v>10960.9184784298</v>
      </c>
      <c r="S329" s="21">
        <v>44160.4303497582</v>
      </c>
      <c r="T329" s="21">
        <v>23.25</v>
      </c>
      <c r="U329" s="21">
        <v>57.0</v>
      </c>
      <c r="V329" s="21" t="str">
        <f t="shared" si="1"/>
        <v>#N/A</v>
      </c>
    </row>
    <row r="330" ht="15.75" customHeight="1">
      <c r="A330" s="14">
        <v>315691.0</v>
      </c>
      <c r="B330" s="15">
        <v>44894.5153186343</v>
      </c>
      <c r="C330" s="16">
        <v>5.45972311166667</v>
      </c>
      <c r="D330" s="17" t="s">
        <v>81</v>
      </c>
      <c r="E330" s="18" t="s">
        <v>82</v>
      </c>
      <c r="F330" s="14" t="s">
        <v>83</v>
      </c>
      <c r="G330" s="19">
        <v>13.1834700348528</v>
      </c>
      <c r="H330" s="14" t="s">
        <v>84</v>
      </c>
      <c r="I330" s="16">
        <v>35.0780411683531</v>
      </c>
      <c r="J330" s="14" t="s">
        <v>40</v>
      </c>
      <c r="K330" s="16">
        <v>1.0</v>
      </c>
      <c r="L330" s="14" t="s">
        <v>85</v>
      </c>
      <c r="M330" s="14" t="s">
        <v>43</v>
      </c>
      <c r="N330" s="20">
        <v>0.0</v>
      </c>
      <c r="O330" s="20">
        <v>0.0</v>
      </c>
      <c r="P330" s="14">
        <v>0.0</v>
      </c>
      <c r="Q330" s="16">
        <v>28.93</v>
      </c>
      <c r="R330" s="20">
        <v>10940.8233038216</v>
      </c>
      <c r="S330" s="21">
        <v>44161.2797303608</v>
      </c>
      <c r="T330" s="21">
        <v>23.25</v>
      </c>
      <c r="U330" s="21">
        <v>57.0</v>
      </c>
      <c r="V330" s="21" t="str">
        <f t="shared" si="1"/>
        <v>#N/A</v>
      </c>
    </row>
    <row r="331" ht="15.75" customHeight="1">
      <c r="A331" s="14">
        <v>315692.0</v>
      </c>
      <c r="B331" s="15">
        <v>44894.5153303588</v>
      </c>
      <c r="C331" s="16">
        <v>5.47662876833333</v>
      </c>
      <c r="D331" s="17" t="s">
        <v>81</v>
      </c>
      <c r="E331" s="18" t="s">
        <v>82</v>
      </c>
      <c r="F331" s="14" t="s">
        <v>83</v>
      </c>
      <c r="G331" s="19">
        <v>13.223313504765</v>
      </c>
      <c r="H331" s="14" t="s">
        <v>84</v>
      </c>
      <c r="I331" s="16">
        <v>35.0842285555154</v>
      </c>
      <c r="J331" s="14" t="s">
        <v>40</v>
      </c>
      <c r="K331" s="16">
        <v>1.0</v>
      </c>
      <c r="L331" s="14" t="s">
        <v>85</v>
      </c>
      <c r="M331" s="14" t="s">
        <v>43</v>
      </c>
      <c r="N331" s="20">
        <v>0.0</v>
      </c>
      <c r="O331" s="20">
        <v>0.0</v>
      </c>
      <c r="P331" s="14">
        <v>0.0</v>
      </c>
      <c r="Q331" s="16">
        <v>28.895</v>
      </c>
      <c r="R331" s="20">
        <v>10921.0180464267</v>
      </c>
      <c r="S331" s="21">
        <v>44164.2919728947</v>
      </c>
      <c r="T331" s="21">
        <v>23.25</v>
      </c>
      <c r="U331" s="21">
        <v>57.0</v>
      </c>
      <c r="V331" s="21" t="str">
        <f t="shared" si="1"/>
        <v>#N/A</v>
      </c>
    </row>
    <row r="332" ht="15.75" customHeight="1">
      <c r="A332" s="14">
        <v>315693.0</v>
      </c>
      <c r="B332" s="15">
        <v>44894.5153415162</v>
      </c>
      <c r="C332" s="16">
        <v>5.49265477333333</v>
      </c>
      <c r="D332" s="17" t="s">
        <v>81</v>
      </c>
      <c r="E332" s="18" t="s">
        <v>82</v>
      </c>
      <c r="F332" s="14" t="s">
        <v>83</v>
      </c>
      <c r="G332" s="19">
        <v>13.2580053015407</v>
      </c>
      <c r="H332" s="14" t="s">
        <v>84</v>
      </c>
      <c r="I332" s="16">
        <v>35.0780411683531</v>
      </c>
      <c r="J332" s="14" t="s">
        <v>40</v>
      </c>
      <c r="K332" s="16">
        <v>1.0</v>
      </c>
      <c r="L332" s="14" t="s">
        <v>85</v>
      </c>
      <c r="M332" s="14" t="s">
        <v>43</v>
      </c>
      <c r="N332" s="20">
        <v>0.0</v>
      </c>
      <c r="O332" s="20">
        <v>0.0</v>
      </c>
      <c r="P332" s="14">
        <v>0.0</v>
      </c>
      <c r="Q332" s="16">
        <v>28.867</v>
      </c>
      <c r="R332" s="20">
        <v>10906.5889054469</v>
      </c>
      <c r="S332" s="21">
        <v>44160.6524405084</v>
      </c>
      <c r="T332" s="21">
        <v>23.25</v>
      </c>
      <c r="U332" s="21">
        <v>57.0</v>
      </c>
      <c r="V332" s="21" t="str">
        <f t="shared" si="1"/>
        <v>#N/A</v>
      </c>
    </row>
    <row r="333" ht="15.75" customHeight="1">
      <c r="A333" s="14">
        <v>315694.0</v>
      </c>
      <c r="B333" s="15">
        <v>44894.5153532407</v>
      </c>
      <c r="C333" s="16">
        <v>5.509542105</v>
      </c>
      <c r="D333" s="17" t="s">
        <v>81</v>
      </c>
      <c r="E333" s="18" t="s">
        <v>82</v>
      </c>
      <c r="F333" s="14" t="s">
        <v>83</v>
      </c>
      <c r="G333" s="19">
        <v>13.3005068029301</v>
      </c>
      <c r="H333" s="14" t="s">
        <v>84</v>
      </c>
      <c r="I333" s="16">
        <v>35.0842285555154</v>
      </c>
      <c r="J333" s="14" t="s">
        <v>40</v>
      </c>
      <c r="K333" s="16">
        <v>1.0</v>
      </c>
      <c r="L333" s="14" t="s">
        <v>85</v>
      </c>
      <c r="M333" s="14" t="s">
        <v>43</v>
      </c>
      <c r="N333" s="20">
        <v>0.0</v>
      </c>
      <c r="O333" s="20">
        <v>0.0</v>
      </c>
      <c r="P333" s="14">
        <v>0.0</v>
      </c>
      <c r="Q333" s="16">
        <v>28.83</v>
      </c>
      <c r="R333" s="20">
        <v>10889.8221454795</v>
      </c>
      <c r="S333" s="21">
        <v>44163.9322811121</v>
      </c>
      <c r="T333" s="21">
        <v>23.25</v>
      </c>
      <c r="U333" s="21">
        <v>57.0</v>
      </c>
      <c r="V333" s="21" t="str">
        <f t="shared" si="1"/>
        <v>#N/A</v>
      </c>
    </row>
    <row r="334" ht="15.75" customHeight="1">
      <c r="A334" s="14">
        <v>315695.0</v>
      </c>
      <c r="B334" s="15">
        <v>44894.5153649306</v>
      </c>
      <c r="C334" s="16">
        <v>5.52638811</v>
      </c>
      <c r="D334" s="17" t="s">
        <v>81</v>
      </c>
      <c r="E334" s="18" t="s">
        <v>82</v>
      </c>
      <c r="F334" s="14" t="s">
        <v>83</v>
      </c>
      <c r="G334" s="19">
        <v>13.3509950673222</v>
      </c>
      <c r="H334" s="14" t="s">
        <v>84</v>
      </c>
      <c r="I334" s="16">
        <v>35.0780411683531</v>
      </c>
      <c r="J334" s="14" t="s">
        <v>40</v>
      </c>
      <c r="K334" s="16">
        <v>1.0</v>
      </c>
      <c r="L334" s="14" t="s">
        <v>85</v>
      </c>
      <c r="M334" s="14" t="s">
        <v>43</v>
      </c>
      <c r="N334" s="20">
        <v>0.0</v>
      </c>
      <c r="O334" s="20">
        <v>0.0</v>
      </c>
      <c r="P334" s="14">
        <v>0.0</v>
      </c>
      <c r="Q334" s="16">
        <v>28.789</v>
      </c>
      <c r="R334" s="20">
        <v>10871.9361469612</v>
      </c>
      <c r="S334" s="21">
        <v>44159.5523253007</v>
      </c>
      <c r="T334" s="21">
        <v>23.25</v>
      </c>
      <c r="U334" s="21">
        <v>57.0</v>
      </c>
      <c r="V334" s="21" t="str">
        <f t="shared" si="1"/>
        <v>#N/A</v>
      </c>
    </row>
    <row r="335" ht="15.75" customHeight="1">
      <c r="A335" s="14">
        <v>315696.0</v>
      </c>
      <c r="B335" s="15">
        <v>44894.5153766204</v>
      </c>
      <c r="C335" s="16">
        <v>5.54324487666667</v>
      </c>
      <c r="D335" s="17" t="s">
        <v>81</v>
      </c>
      <c r="E335" s="18" t="s">
        <v>82</v>
      </c>
      <c r="F335" s="14" t="s">
        <v>83</v>
      </c>
      <c r="G335" s="19">
        <v>13.3509950673222</v>
      </c>
      <c r="H335" s="14" t="s">
        <v>84</v>
      </c>
      <c r="I335" s="16">
        <v>35.0780411683531</v>
      </c>
      <c r="J335" s="14" t="s">
        <v>40</v>
      </c>
      <c r="K335" s="16">
        <v>1.0</v>
      </c>
      <c r="L335" s="14" t="s">
        <v>85</v>
      </c>
      <c r="M335" s="14" t="s">
        <v>43</v>
      </c>
      <c r="N335" s="20">
        <v>0.0</v>
      </c>
      <c r="O335" s="20">
        <v>0.0</v>
      </c>
      <c r="P335" s="14">
        <v>0.0</v>
      </c>
      <c r="Q335" s="16">
        <v>28.789</v>
      </c>
      <c r="R335" s="20">
        <v>10852.3799462476</v>
      </c>
      <c r="S335" s="21">
        <v>44162.8951344156</v>
      </c>
      <c r="T335" s="21">
        <v>23.25</v>
      </c>
      <c r="U335" s="21">
        <v>57.0</v>
      </c>
      <c r="V335" s="21" t="str">
        <f t="shared" si="1"/>
        <v>#N/A</v>
      </c>
    </row>
    <row r="336" ht="15.75" customHeight="1">
      <c r="A336" s="14">
        <v>315697.0</v>
      </c>
      <c r="B336" s="15">
        <v>44894.5153878125</v>
      </c>
      <c r="C336" s="16">
        <v>5.55931037666667</v>
      </c>
      <c r="D336" s="17" t="s">
        <v>81</v>
      </c>
      <c r="E336" s="18" t="s">
        <v>82</v>
      </c>
      <c r="F336" s="14" t="s">
        <v>83</v>
      </c>
      <c r="G336" s="19">
        <v>13.4287715664899</v>
      </c>
      <c r="H336" s="14" t="s">
        <v>84</v>
      </c>
      <c r="I336" s="16">
        <v>35.0842285555154</v>
      </c>
      <c r="J336" s="14" t="s">
        <v>40</v>
      </c>
      <c r="K336" s="16">
        <v>1.0</v>
      </c>
      <c r="L336" s="14" t="s">
        <v>85</v>
      </c>
      <c r="M336" s="14" t="s">
        <v>43</v>
      </c>
      <c r="N336" s="20">
        <v>0.0</v>
      </c>
      <c r="O336" s="20">
        <v>0.0</v>
      </c>
      <c r="P336" s="14">
        <v>0.0</v>
      </c>
      <c r="Q336" s="16">
        <v>28.723</v>
      </c>
      <c r="R336" s="20">
        <v>10839.0458380772</v>
      </c>
      <c r="S336" s="21">
        <v>44163.7792093967</v>
      </c>
      <c r="T336" s="21">
        <v>23.25</v>
      </c>
      <c r="U336" s="21">
        <v>57.0</v>
      </c>
      <c r="V336" s="21" t="str">
        <f t="shared" si="1"/>
        <v>#N/A</v>
      </c>
    </row>
    <row r="337" ht="15.75" customHeight="1">
      <c r="A337" s="14">
        <v>315698.0</v>
      </c>
      <c r="B337" s="15">
        <v>44894.5153995023</v>
      </c>
      <c r="C337" s="16">
        <v>5.57615652</v>
      </c>
      <c r="D337" s="17" t="s">
        <v>81</v>
      </c>
      <c r="E337" s="18" t="s">
        <v>82</v>
      </c>
      <c r="F337" s="14" t="s">
        <v>83</v>
      </c>
      <c r="G337" s="19">
        <v>13.4565381418357</v>
      </c>
      <c r="H337" s="14" t="s">
        <v>84</v>
      </c>
      <c r="I337" s="16">
        <v>35.0842285555154</v>
      </c>
      <c r="J337" s="14" t="s">
        <v>40</v>
      </c>
      <c r="K337" s="16">
        <v>1.0</v>
      </c>
      <c r="L337" s="14" t="s">
        <v>85</v>
      </c>
      <c r="M337" s="14" t="s">
        <v>43</v>
      </c>
      <c r="N337" s="20">
        <v>0.0</v>
      </c>
      <c r="O337" s="20">
        <v>0.0</v>
      </c>
      <c r="P337" s="14">
        <v>0.0</v>
      </c>
      <c r="Q337" s="16">
        <v>28.7</v>
      </c>
      <c r="R337" s="20">
        <v>10816.5252088368</v>
      </c>
      <c r="S337" s="21">
        <v>44161.5875518442</v>
      </c>
      <c r="T337" s="21">
        <v>23.25</v>
      </c>
      <c r="U337" s="21">
        <v>57.0</v>
      </c>
      <c r="V337" s="21" t="str">
        <f t="shared" si="1"/>
        <v>#N/A</v>
      </c>
    </row>
    <row r="338" ht="15.75" customHeight="1">
      <c r="A338" s="14">
        <v>315699.0</v>
      </c>
      <c r="B338" s="15">
        <v>44894.5154111921</v>
      </c>
      <c r="C338" s="16">
        <v>5.59301633833333</v>
      </c>
      <c r="D338" s="17" t="s">
        <v>81</v>
      </c>
      <c r="E338" s="18" t="s">
        <v>82</v>
      </c>
      <c r="F338" s="14" t="s">
        <v>83</v>
      </c>
      <c r="G338" s="19">
        <v>13.4859059393867</v>
      </c>
      <c r="H338" s="14" t="s">
        <v>84</v>
      </c>
      <c r="I338" s="16">
        <v>35.0780411683531</v>
      </c>
      <c r="J338" s="14" t="s">
        <v>40</v>
      </c>
      <c r="K338" s="16">
        <v>1.0</v>
      </c>
      <c r="L338" s="14" t="s">
        <v>85</v>
      </c>
      <c r="M338" s="14" t="s">
        <v>43</v>
      </c>
      <c r="N338" s="20">
        <v>0.0</v>
      </c>
      <c r="O338" s="20">
        <v>0.0</v>
      </c>
      <c r="P338" s="14">
        <v>0.0</v>
      </c>
      <c r="Q338" s="16">
        <v>28.677</v>
      </c>
      <c r="R338" s="20">
        <v>10802.6836292229</v>
      </c>
      <c r="S338" s="21">
        <v>44158.313169812</v>
      </c>
      <c r="T338" s="21">
        <v>23.25</v>
      </c>
      <c r="U338" s="21">
        <v>57.0</v>
      </c>
      <c r="V338" s="21" t="str">
        <f t="shared" si="1"/>
        <v>#N/A</v>
      </c>
    </row>
    <row r="339" ht="15.75" customHeight="1">
      <c r="A339" s="14">
        <v>315700.0</v>
      </c>
      <c r="B339" s="15">
        <v>44894.5154228819</v>
      </c>
      <c r="C339" s="16">
        <v>5.60984778166667</v>
      </c>
      <c r="D339" s="17" t="s">
        <v>81</v>
      </c>
      <c r="E339" s="18" t="s">
        <v>82</v>
      </c>
      <c r="F339" s="14" t="s">
        <v>83</v>
      </c>
      <c r="G339" s="19">
        <v>13.5649618591284</v>
      </c>
      <c r="H339" s="14" t="s">
        <v>84</v>
      </c>
      <c r="I339" s="16">
        <v>35.0780411683531</v>
      </c>
      <c r="J339" s="14" t="s">
        <v>40</v>
      </c>
      <c r="K339" s="16">
        <v>1.0</v>
      </c>
      <c r="L339" s="14" t="s">
        <v>85</v>
      </c>
      <c r="M339" s="14" t="s">
        <v>43</v>
      </c>
      <c r="N339" s="20">
        <v>0.0</v>
      </c>
      <c r="O339" s="20">
        <v>0.0</v>
      </c>
      <c r="P339" s="14">
        <v>0.0</v>
      </c>
      <c r="Q339" s="16">
        <v>28.612</v>
      </c>
      <c r="R339" s="20">
        <v>10782.5727459856</v>
      </c>
      <c r="S339" s="21">
        <v>44156.8663454771</v>
      </c>
      <c r="T339" s="21">
        <v>23.25</v>
      </c>
      <c r="U339" s="21">
        <v>57.0</v>
      </c>
      <c r="V339" s="21" t="str">
        <f t="shared" si="1"/>
        <v>#N/A</v>
      </c>
    </row>
    <row r="340" ht="15.75" customHeight="1">
      <c r="A340" s="14">
        <v>315701.0</v>
      </c>
      <c r="B340" s="15">
        <v>44894.5154346065</v>
      </c>
      <c r="C340" s="16">
        <v>5.62670351</v>
      </c>
      <c r="D340" s="17" t="s">
        <v>81</v>
      </c>
      <c r="E340" s="18" t="s">
        <v>82</v>
      </c>
      <c r="F340" s="14" t="s">
        <v>83</v>
      </c>
      <c r="G340" s="19">
        <v>13.6040887138372</v>
      </c>
      <c r="H340" s="14" t="s">
        <v>84</v>
      </c>
      <c r="I340" s="16">
        <v>35.0780411683531</v>
      </c>
      <c r="J340" s="14" t="s">
        <v>40</v>
      </c>
      <c r="K340" s="16">
        <v>1.0</v>
      </c>
      <c r="L340" s="14" t="s">
        <v>85</v>
      </c>
      <c r="M340" s="14" t="s">
        <v>43</v>
      </c>
      <c r="N340" s="20">
        <v>0.0</v>
      </c>
      <c r="O340" s="20">
        <v>0.0</v>
      </c>
      <c r="P340" s="14">
        <v>0.0</v>
      </c>
      <c r="Q340" s="16">
        <v>28.58</v>
      </c>
      <c r="R340" s="20">
        <v>10764.1408063711</v>
      </c>
      <c r="S340" s="21">
        <v>44163.467935968</v>
      </c>
      <c r="T340" s="21">
        <v>23.25</v>
      </c>
      <c r="U340" s="21">
        <v>57.0</v>
      </c>
      <c r="V340" s="21" t="str">
        <f t="shared" si="1"/>
        <v>#N/A</v>
      </c>
    </row>
    <row r="341" ht="15.75" customHeight="1">
      <c r="A341" s="14">
        <v>315702.0</v>
      </c>
      <c r="B341" s="15">
        <v>44894.5154457176</v>
      </c>
      <c r="C341" s="16">
        <v>5.642713625</v>
      </c>
      <c r="D341" s="17" t="s">
        <v>81</v>
      </c>
      <c r="E341" s="18" t="s">
        <v>82</v>
      </c>
      <c r="F341" s="14" t="s">
        <v>83</v>
      </c>
      <c r="G341" s="19">
        <v>13.6184767413944</v>
      </c>
      <c r="H341" s="14" t="s">
        <v>84</v>
      </c>
      <c r="I341" s="16">
        <v>35.0842285555154</v>
      </c>
      <c r="J341" s="14" t="s">
        <v>40</v>
      </c>
      <c r="K341" s="16">
        <v>1.0</v>
      </c>
      <c r="L341" s="14" t="s">
        <v>85</v>
      </c>
      <c r="M341" s="14" t="s">
        <v>43</v>
      </c>
      <c r="N341" s="20">
        <v>0.0</v>
      </c>
      <c r="O341" s="20">
        <v>0.0</v>
      </c>
      <c r="P341" s="14">
        <v>0.0</v>
      </c>
      <c r="Q341" s="16">
        <v>28.567</v>
      </c>
      <c r="R341" s="20">
        <v>10746.5746246602</v>
      </c>
      <c r="S341" s="21">
        <v>44153.9671251287</v>
      </c>
      <c r="T341" s="21">
        <v>23.25</v>
      </c>
      <c r="U341" s="21">
        <v>57.0</v>
      </c>
      <c r="V341" s="21" t="str">
        <f t="shared" si="1"/>
        <v>#N/A</v>
      </c>
    </row>
    <row r="342" ht="15.75" customHeight="1">
      <c r="A342" s="14">
        <v>315703.0</v>
      </c>
      <c r="B342" s="15">
        <v>44894.5154574074</v>
      </c>
      <c r="C342" s="16">
        <v>5.65955082666667</v>
      </c>
      <c r="D342" s="17" t="s">
        <v>81</v>
      </c>
      <c r="E342" s="18" t="s">
        <v>82</v>
      </c>
      <c r="F342" s="14" t="s">
        <v>83</v>
      </c>
      <c r="G342" s="19">
        <v>13.6734841570044</v>
      </c>
      <c r="H342" s="14" t="s">
        <v>84</v>
      </c>
      <c r="I342" s="16">
        <v>35.0904159541105</v>
      </c>
      <c r="J342" s="14" t="s">
        <v>40</v>
      </c>
      <c r="K342" s="16">
        <v>1.0</v>
      </c>
      <c r="L342" s="14" t="s">
        <v>85</v>
      </c>
      <c r="M342" s="14" t="s">
        <v>43</v>
      </c>
      <c r="N342" s="20">
        <v>0.0</v>
      </c>
      <c r="O342" s="20">
        <v>0.0</v>
      </c>
      <c r="P342" s="14">
        <v>0.0</v>
      </c>
      <c r="Q342" s="16">
        <v>28.521</v>
      </c>
      <c r="R342" s="20">
        <v>10733.6806491478</v>
      </c>
      <c r="S342" s="21">
        <v>44160.203683778</v>
      </c>
      <c r="T342" s="21">
        <v>23.25</v>
      </c>
      <c r="U342" s="21">
        <v>57.0</v>
      </c>
      <c r="V342" s="21" t="str">
        <f t="shared" si="1"/>
        <v>#N/A</v>
      </c>
    </row>
    <row r="343" ht="15.75" customHeight="1">
      <c r="A343" s="14">
        <v>315704.0</v>
      </c>
      <c r="B343" s="15">
        <v>44894.5154691782</v>
      </c>
      <c r="C343" s="16">
        <v>5.67646574166667</v>
      </c>
      <c r="D343" s="17" t="s">
        <v>81</v>
      </c>
      <c r="E343" s="18" t="s">
        <v>82</v>
      </c>
      <c r="F343" s="14" t="s">
        <v>83</v>
      </c>
      <c r="G343" s="19">
        <v>13.6963320761572</v>
      </c>
      <c r="H343" s="14" t="s">
        <v>84</v>
      </c>
      <c r="I343" s="16">
        <v>35.0780411683531</v>
      </c>
      <c r="J343" s="14" t="s">
        <v>40</v>
      </c>
      <c r="K343" s="16">
        <v>1.0</v>
      </c>
      <c r="L343" s="14" t="s">
        <v>85</v>
      </c>
      <c r="M343" s="14" t="s">
        <v>43</v>
      </c>
      <c r="N343" s="20">
        <v>0.0</v>
      </c>
      <c r="O343" s="20">
        <v>0.0</v>
      </c>
      <c r="P343" s="14">
        <v>0.0</v>
      </c>
      <c r="Q343" s="16">
        <v>28.505</v>
      </c>
      <c r="R343" s="20">
        <v>10718.62732349</v>
      </c>
      <c r="S343" s="21">
        <v>44160.5920510465</v>
      </c>
      <c r="T343" s="21">
        <v>23.25</v>
      </c>
      <c r="U343" s="21">
        <v>57.0</v>
      </c>
      <c r="V343" s="21" t="str">
        <f t="shared" si="1"/>
        <v>#N/A</v>
      </c>
    </row>
    <row r="344" ht="15.75" customHeight="1">
      <c r="A344" s="14">
        <v>315705.0</v>
      </c>
      <c r="B344" s="15">
        <v>44894.5154809028</v>
      </c>
      <c r="C344" s="16">
        <v>5.69337081833333</v>
      </c>
      <c r="D344" s="17" t="s">
        <v>81</v>
      </c>
      <c r="E344" s="18" t="s">
        <v>82</v>
      </c>
      <c r="F344" s="14" t="s">
        <v>83</v>
      </c>
      <c r="G344" s="19">
        <v>13.766627005556</v>
      </c>
      <c r="H344" s="14" t="s">
        <v>84</v>
      </c>
      <c r="I344" s="16">
        <v>35.0842285555154</v>
      </c>
      <c r="J344" s="14" t="s">
        <v>40</v>
      </c>
      <c r="K344" s="16">
        <v>1.0</v>
      </c>
      <c r="L344" s="14" t="s">
        <v>85</v>
      </c>
      <c r="M344" s="14" t="s">
        <v>43</v>
      </c>
      <c r="N344" s="20">
        <v>0.0</v>
      </c>
      <c r="O344" s="20">
        <v>0.0</v>
      </c>
      <c r="P344" s="14">
        <v>0.0</v>
      </c>
      <c r="Q344" s="16">
        <v>28.447</v>
      </c>
      <c r="R344" s="20">
        <v>10704.9929941976</v>
      </c>
      <c r="S344" s="21">
        <v>44157.4302992091</v>
      </c>
      <c r="T344" s="21">
        <v>23.25</v>
      </c>
      <c r="U344" s="21">
        <v>57.0</v>
      </c>
      <c r="V344" s="21" t="str">
        <f t="shared" si="1"/>
        <v>#N/A</v>
      </c>
    </row>
    <row r="345" ht="15.75" customHeight="1">
      <c r="A345" s="14">
        <v>315706.0</v>
      </c>
      <c r="B345" s="15">
        <v>44894.5154920139</v>
      </c>
      <c r="C345" s="16">
        <v>5.70938601833333</v>
      </c>
      <c r="D345" s="17" t="s">
        <v>81</v>
      </c>
      <c r="E345" s="18" t="s">
        <v>82</v>
      </c>
      <c r="F345" s="14" t="s">
        <v>83</v>
      </c>
      <c r="G345" s="19">
        <v>13.7700355605896</v>
      </c>
      <c r="H345" s="14" t="s">
        <v>84</v>
      </c>
      <c r="I345" s="16">
        <v>35.0904159541105</v>
      </c>
      <c r="J345" s="14" t="s">
        <v>40</v>
      </c>
      <c r="K345" s="16">
        <v>1.0</v>
      </c>
      <c r="L345" s="14" t="s">
        <v>85</v>
      </c>
      <c r="M345" s="14" t="s">
        <v>43</v>
      </c>
      <c r="N345" s="20">
        <v>0.0</v>
      </c>
      <c r="O345" s="20">
        <v>0.0</v>
      </c>
      <c r="P345" s="14">
        <v>0.0</v>
      </c>
      <c r="Q345" s="16">
        <v>28.443</v>
      </c>
      <c r="R345" s="20">
        <v>10685.7467844596</v>
      </c>
      <c r="S345" s="21">
        <v>44155.5413843783</v>
      </c>
      <c r="T345" s="21">
        <v>23.25</v>
      </c>
      <c r="U345" s="21">
        <v>57.0</v>
      </c>
      <c r="V345" s="21" t="str">
        <f t="shared" si="1"/>
        <v>#N/A</v>
      </c>
    </row>
    <row r="346" ht="15.75" customHeight="1">
      <c r="A346" s="14">
        <v>315707.0</v>
      </c>
      <c r="B346" s="15">
        <v>44894.5155037384</v>
      </c>
      <c r="C346" s="16">
        <v>5.72624980833333</v>
      </c>
      <c r="D346" s="17" t="s">
        <v>81</v>
      </c>
      <c r="E346" s="18" t="s">
        <v>82</v>
      </c>
      <c r="F346" s="14" t="s">
        <v>83</v>
      </c>
      <c r="G346" s="19">
        <v>13.8301858326955</v>
      </c>
      <c r="H346" s="14" t="s">
        <v>84</v>
      </c>
      <c r="I346" s="16">
        <v>35.0842285555154</v>
      </c>
      <c r="J346" s="14" t="s">
        <v>40</v>
      </c>
      <c r="K346" s="16">
        <v>1.0</v>
      </c>
      <c r="L346" s="14" t="s">
        <v>85</v>
      </c>
      <c r="M346" s="14" t="s">
        <v>43</v>
      </c>
      <c r="N346" s="20">
        <v>0.0</v>
      </c>
      <c r="O346" s="20">
        <v>0.0</v>
      </c>
      <c r="P346" s="14">
        <v>0.0</v>
      </c>
      <c r="Q346" s="16">
        <v>28.396</v>
      </c>
      <c r="R346" s="20">
        <v>10671.8048737323</v>
      </c>
      <c r="S346" s="21">
        <v>44151.6427446362</v>
      </c>
      <c r="T346" s="21">
        <v>23.25</v>
      </c>
      <c r="U346" s="21">
        <v>57.0</v>
      </c>
      <c r="V346" s="21" t="str">
        <f t="shared" si="1"/>
        <v>#N/A</v>
      </c>
    </row>
    <row r="347" ht="15.75" customHeight="1">
      <c r="A347" s="14">
        <v>315708.0</v>
      </c>
      <c r="B347" s="15">
        <v>44894.5155154745</v>
      </c>
      <c r="C347" s="16">
        <v>5.74315010333333</v>
      </c>
      <c r="D347" s="17" t="s">
        <v>81</v>
      </c>
      <c r="E347" s="18" t="s">
        <v>82</v>
      </c>
      <c r="F347" s="14" t="s">
        <v>83</v>
      </c>
      <c r="G347" s="19">
        <v>13.8802868380141</v>
      </c>
      <c r="H347" s="14" t="s">
        <v>84</v>
      </c>
      <c r="I347" s="16">
        <v>35.0842285555154</v>
      </c>
      <c r="J347" s="14" t="s">
        <v>40</v>
      </c>
      <c r="K347" s="16">
        <v>1.0</v>
      </c>
      <c r="L347" s="14" t="s">
        <v>85</v>
      </c>
      <c r="M347" s="14" t="s">
        <v>43</v>
      </c>
      <c r="N347" s="20">
        <v>0.0</v>
      </c>
      <c r="O347" s="20">
        <v>0.0</v>
      </c>
      <c r="P347" s="14">
        <v>0.0</v>
      </c>
      <c r="Q347" s="16">
        <v>28.356</v>
      </c>
      <c r="R347" s="20">
        <v>10657.7375658551</v>
      </c>
      <c r="S347" s="21">
        <v>44156.3390490026</v>
      </c>
      <c r="T347" s="21">
        <v>23.25</v>
      </c>
      <c r="U347" s="21">
        <v>57.0</v>
      </c>
      <c r="V347" s="21" t="str">
        <f t="shared" si="1"/>
        <v>#N/A</v>
      </c>
    </row>
    <row r="348" ht="15.75" customHeight="1">
      <c r="A348" s="14">
        <v>315709.0</v>
      </c>
      <c r="B348" s="15">
        <v>44894.5155271644</v>
      </c>
      <c r="C348" s="16">
        <v>5.75998921166667</v>
      </c>
      <c r="D348" s="17" t="s">
        <v>81</v>
      </c>
      <c r="E348" s="18" t="s">
        <v>82</v>
      </c>
      <c r="F348" s="14" t="s">
        <v>83</v>
      </c>
      <c r="G348" s="19">
        <v>13.8893977678022</v>
      </c>
      <c r="H348" s="14" t="s">
        <v>84</v>
      </c>
      <c r="I348" s="16">
        <v>35.0780411683531</v>
      </c>
      <c r="J348" s="14" t="s">
        <v>40</v>
      </c>
      <c r="K348" s="16">
        <v>1.0</v>
      </c>
      <c r="L348" s="14" t="s">
        <v>85</v>
      </c>
      <c r="M348" s="14" t="s">
        <v>43</v>
      </c>
      <c r="N348" s="20">
        <v>0.0</v>
      </c>
      <c r="O348" s="20">
        <v>0.0</v>
      </c>
      <c r="P348" s="14">
        <v>0.0</v>
      </c>
      <c r="Q348" s="16">
        <v>28.35</v>
      </c>
      <c r="R348" s="20">
        <v>10642.4653628521</v>
      </c>
      <c r="S348" s="21">
        <v>44155.3836152149</v>
      </c>
      <c r="T348" s="21">
        <v>23.25</v>
      </c>
      <c r="U348" s="21">
        <v>57.0</v>
      </c>
      <c r="V348" s="21" t="str">
        <f t="shared" si="1"/>
        <v>#N/A</v>
      </c>
    </row>
    <row r="349" ht="15.75" customHeight="1">
      <c r="A349" s="14">
        <v>315710.0</v>
      </c>
      <c r="B349" s="15">
        <v>44894.5155383102</v>
      </c>
      <c r="C349" s="16">
        <v>5.776041685</v>
      </c>
      <c r="D349" s="17" t="s">
        <v>81</v>
      </c>
      <c r="E349" s="18" t="s">
        <v>82</v>
      </c>
      <c r="F349" s="14" t="s">
        <v>83</v>
      </c>
      <c r="G349" s="19">
        <v>13.9422838587209</v>
      </c>
      <c r="H349" s="14" t="s">
        <v>84</v>
      </c>
      <c r="I349" s="16">
        <v>35.0780411683531</v>
      </c>
      <c r="J349" s="14" t="s">
        <v>40</v>
      </c>
      <c r="K349" s="16">
        <v>1.0</v>
      </c>
      <c r="L349" s="14" t="s">
        <v>85</v>
      </c>
      <c r="M349" s="14" t="s">
        <v>43</v>
      </c>
      <c r="N349" s="20">
        <v>0.0</v>
      </c>
      <c r="O349" s="20">
        <v>0.0</v>
      </c>
      <c r="P349" s="14">
        <v>0.0</v>
      </c>
      <c r="Q349" s="16">
        <v>28.308</v>
      </c>
      <c r="R349" s="20">
        <v>10626.0272495477</v>
      </c>
      <c r="S349" s="21">
        <v>44154.8789515223</v>
      </c>
      <c r="T349" s="21">
        <v>23.25</v>
      </c>
      <c r="U349" s="21">
        <v>57.0</v>
      </c>
      <c r="V349" s="21" t="str">
        <f t="shared" si="1"/>
        <v>#N/A</v>
      </c>
    </row>
    <row r="350" ht="15.75" customHeight="1">
      <c r="A350" s="14">
        <v>315711.0</v>
      </c>
      <c r="B350" s="15">
        <v>44894.5155500347</v>
      </c>
      <c r="C350" s="16">
        <v>5.79293380666667</v>
      </c>
      <c r="D350" s="17" t="s">
        <v>81</v>
      </c>
      <c r="E350" s="18" t="s">
        <v>82</v>
      </c>
      <c r="F350" s="14" t="s">
        <v>83</v>
      </c>
      <c r="G350" s="19">
        <v>13.9722945321288</v>
      </c>
      <c r="H350" s="14" t="s">
        <v>84</v>
      </c>
      <c r="I350" s="16">
        <v>35.0842285555154</v>
      </c>
      <c r="J350" s="14" t="s">
        <v>40</v>
      </c>
      <c r="K350" s="16">
        <v>1.0</v>
      </c>
      <c r="L350" s="14" t="s">
        <v>85</v>
      </c>
      <c r="M350" s="14" t="s">
        <v>43</v>
      </c>
      <c r="N350" s="20">
        <v>0.0</v>
      </c>
      <c r="O350" s="20">
        <v>0.0</v>
      </c>
      <c r="P350" s="14">
        <v>0.0</v>
      </c>
      <c r="Q350" s="16">
        <v>28.283</v>
      </c>
      <c r="R350" s="20">
        <v>10613.7019979342</v>
      </c>
      <c r="S350" s="21">
        <v>44157.3430496467</v>
      </c>
      <c r="T350" s="21">
        <v>23.25</v>
      </c>
      <c r="U350" s="21">
        <v>57.0</v>
      </c>
      <c r="V350" s="21" t="str">
        <f t="shared" si="1"/>
        <v>#N/A</v>
      </c>
    </row>
    <row r="351" ht="15.75" customHeight="1">
      <c r="A351" s="14">
        <v>315712.0</v>
      </c>
      <c r="B351" s="15">
        <v>44894.5155617245</v>
      </c>
      <c r="C351" s="16">
        <v>5.80978151666667</v>
      </c>
      <c r="D351" s="17" t="s">
        <v>81</v>
      </c>
      <c r="E351" s="18" t="s">
        <v>82</v>
      </c>
      <c r="F351" s="14" t="s">
        <v>83</v>
      </c>
      <c r="G351" s="19">
        <v>14.023346912115</v>
      </c>
      <c r="H351" s="14" t="s">
        <v>84</v>
      </c>
      <c r="I351" s="16">
        <v>35.0780411683531</v>
      </c>
      <c r="J351" s="14" t="s">
        <v>40</v>
      </c>
      <c r="K351" s="16">
        <v>1.0</v>
      </c>
      <c r="L351" s="14" t="s">
        <v>85</v>
      </c>
      <c r="M351" s="14" t="s">
        <v>43</v>
      </c>
      <c r="N351" s="20">
        <v>0.0</v>
      </c>
      <c r="O351" s="20">
        <v>0.0</v>
      </c>
      <c r="P351" s="14">
        <v>0.0</v>
      </c>
      <c r="Q351" s="16">
        <v>28.244</v>
      </c>
      <c r="R351" s="20">
        <v>10595.5132798003</v>
      </c>
      <c r="S351" s="21">
        <v>44157.9913760914</v>
      </c>
      <c r="T351" s="21">
        <v>23.25</v>
      </c>
      <c r="U351" s="21">
        <v>57.0</v>
      </c>
      <c r="V351" s="21" t="str">
        <f t="shared" si="1"/>
        <v>#N/A</v>
      </c>
    </row>
    <row r="352" ht="15.75" customHeight="1">
      <c r="A352" s="14">
        <v>315713.0</v>
      </c>
      <c r="B352" s="15">
        <v>44894.5155734606</v>
      </c>
      <c r="C352" s="16">
        <v>5.82662956166667</v>
      </c>
      <c r="D352" s="17" t="s">
        <v>81</v>
      </c>
      <c r="E352" s="18" t="s">
        <v>82</v>
      </c>
      <c r="F352" s="14" t="s">
        <v>83</v>
      </c>
      <c r="G352" s="19">
        <v>14.0561229447837</v>
      </c>
      <c r="H352" s="14" t="s">
        <v>84</v>
      </c>
      <c r="I352" s="16">
        <v>35.0842285555154</v>
      </c>
      <c r="J352" s="14" t="s">
        <v>40</v>
      </c>
      <c r="K352" s="16">
        <v>1.0</v>
      </c>
      <c r="L352" s="14" t="s">
        <v>85</v>
      </c>
      <c r="M352" s="14" t="s">
        <v>43</v>
      </c>
      <c r="N352" s="20">
        <v>0.0</v>
      </c>
      <c r="O352" s="20">
        <v>0.0</v>
      </c>
      <c r="P352" s="14">
        <v>0.0</v>
      </c>
      <c r="Q352" s="16">
        <v>28.217</v>
      </c>
      <c r="R352" s="20">
        <v>10581.1227042492</v>
      </c>
      <c r="S352" s="21">
        <v>44151.0578264373</v>
      </c>
      <c r="T352" s="21">
        <v>23.25</v>
      </c>
      <c r="U352" s="21">
        <v>57.0</v>
      </c>
      <c r="V352" s="21" t="str">
        <f t="shared" si="1"/>
        <v>#N/A</v>
      </c>
    </row>
    <row r="353" ht="15.75" customHeight="1">
      <c r="A353" s="14">
        <v>315714.0</v>
      </c>
      <c r="B353" s="15">
        <v>44894.5155845718</v>
      </c>
      <c r="C353" s="16">
        <v>5.84266690666667</v>
      </c>
      <c r="D353" s="17" t="s">
        <v>81</v>
      </c>
      <c r="E353" s="18" t="s">
        <v>82</v>
      </c>
      <c r="F353" s="14" t="s">
        <v>83</v>
      </c>
      <c r="G353" s="19">
        <v>14.0739838771461</v>
      </c>
      <c r="H353" s="14" t="s">
        <v>84</v>
      </c>
      <c r="I353" s="16">
        <v>35.0842285555154</v>
      </c>
      <c r="J353" s="14" t="s">
        <v>40</v>
      </c>
      <c r="K353" s="16">
        <v>1.0</v>
      </c>
      <c r="L353" s="14" t="s">
        <v>85</v>
      </c>
      <c r="M353" s="14" t="s">
        <v>43</v>
      </c>
      <c r="N353" s="20">
        <v>0.0</v>
      </c>
      <c r="O353" s="20">
        <v>0.0</v>
      </c>
      <c r="P353" s="14">
        <v>0.0</v>
      </c>
      <c r="Q353" s="16">
        <v>28.203</v>
      </c>
      <c r="R353" s="20">
        <v>10567.6456273361</v>
      </c>
      <c r="S353" s="21">
        <v>44157.9394375942</v>
      </c>
      <c r="T353" s="21">
        <v>23.25</v>
      </c>
      <c r="U353" s="21">
        <v>57.0</v>
      </c>
      <c r="V353" s="21" t="str">
        <f t="shared" si="1"/>
        <v>#N/A</v>
      </c>
    </row>
    <row r="354" ht="15.75" customHeight="1">
      <c r="A354" s="14">
        <v>315715.0</v>
      </c>
      <c r="B354" s="15">
        <v>44894.5155962963</v>
      </c>
      <c r="C354" s="16">
        <v>5.859559435</v>
      </c>
      <c r="D354" s="17" t="s">
        <v>81</v>
      </c>
      <c r="E354" s="18" t="s">
        <v>82</v>
      </c>
      <c r="F354" s="14" t="s">
        <v>83</v>
      </c>
      <c r="G354" s="19">
        <v>14.1136322144523</v>
      </c>
      <c r="H354" s="14" t="s">
        <v>84</v>
      </c>
      <c r="I354" s="16">
        <v>35.0842285555154</v>
      </c>
      <c r="J354" s="14" t="s">
        <v>40</v>
      </c>
      <c r="K354" s="16">
        <v>1.0</v>
      </c>
      <c r="L354" s="14" t="s">
        <v>85</v>
      </c>
      <c r="M354" s="14" t="s">
        <v>43</v>
      </c>
      <c r="N354" s="20">
        <v>0.0</v>
      </c>
      <c r="O354" s="20">
        <v>0.0</v>
      </c>
      <c r="P354" s="14">
        <v>0.0</v>
      </c>
      <c r="Q354" s="16">
        <v>28.172</v>
      </c>
      <c r="R354" s="20">
        <v>10550.5451558955</v>
      </c>
      <c r="S354" s="21">
        <v>44154.6088732761</v>
      </c>
      <c r="T354" s="21">
        <v>23.25</v>
      </c>
      <c r="U354" s="21">
        <v>57.0</v>
      </c>
      <c r="V354" s="21" t="str">
        <f t="shared" si="1"/>
        <v>#N/A</v>
      </c>
    </row>
    <row r="355" ht="15.75" customHeight="1">
      <c r="A355" s="14">
        <v>315716.0</v>
      </c>
      <c r="B355" s="15">
        <v>44894.5156080208</v>
      </c>
      <c r="C355" s="16">
        <v>5.876448045</v>
      </c>
      <c r="D355" s="17" t="s">
        <v>81</v>
      </c>
      <c r="E355" s="18" t="s">
        <v>82</v>
      </c>
      <c r="F355" s="14" t="s">
        <v>83</v>
      </c>
      <c r="G355" s="19">
        <v>14.1392845051878</v>
      </c>
      <c r="H355" s="14" t="s">
        <v>84</v>
      </c>
      <c r="I355" s="16">
        <v>35.0842285555154</v>
      </c>
      <c r="J355" s="14" t="s">
        <v>40</v>
      </c>
      <c r="K355" s="16">
        <v>1.0</v>
      </c>
      <c r="L355" s="14" t="s">
        <v>85</v>
      </c>
      <c r="M355" s="14" t="s">
        <v>43</v>
      </c>
      <c r="N355" s="20">
        <v>0.0</v>
      </c>
      <c r="O355" s="20">
        <v>0.0</v>
      </c>
      <c r="P355" s="14">
        <v>0.0</v>
      </c>
      <c r="Q355" s="16">
        <v>28.152</v>
      </c>
      <c r="R355" s="20">
        <v>10539.154204213</v>
      </c>
      <c r="S355" s="21">
        <v>44153.9410633864</v>
      </c>
      <c r="T355" s="21">
        <v>23.25</v>
      </c>
      <c r="U355" s="21">
        <v>57.0</v>
      </c>
      <c r="V355" s="21" t="str">
        <f t="shared" si="1"/>
        <v>#N/A</v>
      </c>
    </row>
    <row r="356" ht="15.75" customHeight="1">
      <c r="A356" s="14">
        <v>315717.0</v>
      </c>
      <c r="B356" s="15">
        <v>44894.5156197917</v>
      </c>
      <c r="C356" s="16">
        <v>5.89339743833333</v>
      </c>
      <c r="D356" s="17" t="s">
        <v>81</v>
      </c>
      <c r="E356" s="18" t="s">
        <v>82</v>
      </c>
      <c r="F356" s="14" t="s">
        <v>83</v>
      </c>
      <c r="G356" s="19">
        <v>14.1611339481664</v>
      </c>
      <c r="H356" s="14" t="s">
        <v>84</v>
      </c>
      <c r="I356" s="16">
        <v>35.0842285555154</v>
      </c>
      <c r="J356" s="14" t="s">
        <v>40</v>
      </c>
      <c r="K356" s="16">
        <v>1.0</v>
      </c>
      <c r="L356" s="14" t="s">
        <v>85</v>
      </c>
      <c r="M356" s="14" t="s">
        <v>43</v>
      </c>
      <c r="N356" s="20">
        <v>0.0</v>
      </c>
      <c r="O356" s="20">
        <v>0.0</v>
      </c>
      <c r="P356" s="14">
        <v>0.0</v>
      </c>
      <c r="Q356" s="16">
        <v>28.135</v>
      </c>
      <c r="R356" s="20">
        <v>10523.0329841567</v>
      </c>
      <c r="S356" s="21">
        <v>44157.9892796004</v>
      </c>
      <c r="T356" s="21">
        <v>23.25</v>
      </c>
      <c r="U356" s="21">
        <v>57.0</v>
      </c>
      <c r="V356" s="21" t="str">
        <f t="shared" si="1"/>
        <v>#N/A</v>
      </c>
    </row>
    <row r="357" ht="15.75" customHeight="1">
      <c r="A357" s="14">
        <v>315718.0</v>
      </c>
      <c r="B357" s="15">
        <v>44894.5156309028</v>
      </c>
      <c r="C357" s="16">
        <v>5.909409945</v>
      </c>
      <c r="D357" s="17" t="s">
        <v>81</v>
      </c>
      <c r="E357" s="18" t="s">
        <v>82</v>
      </c>
      <c r="F357" s="14" t="s">
        <v>83</v>
      </c>
      <c r="G357" s="19">
        <v>14.1827040449234</v>
      </c>
      <c r="H357" s="14" t="s">
        <v>84</v>
      </c>
      <c r="I357" s="16">
        <v>35.0904159541105</v>
      </c>
      <c r="J357" s="14" t="s">
        <v>40</v>
      </c>
      <c r="K357" s="16">
        <v>1.0</v>
      </c>
      <c r="L357" s="14" t="s">
        <v>85</v>
      </c>
      <c r="M357" s="14" t="s">
        <v>43</v>
      </c>
      <c r="N357" s="20">
        <v>0.0</v>
      </c>
      <c r="O357" s="20">
        <v>0.0</v>
      </c>
      <c r="P357" s="14">
        <v>0.0</v>
      </c>
      <c r="Q357" s="16">
        <v>28.117</v>
      </c>
      <c r="R357" s="20">
        <v>10511.9041021307</v>
      </c>
      <c r="S357" s="21">
        <v>44145.620713924</v>
      </c>
      <c r="T357" s="21">
        <v>23.25</v>
      </c>
      <c r="U357" s="21">
        <v>57.0</v>
      </c>
      <c r="V357" s="21" t="str">
        <f t="shared" si="1"/>
        <v>#N/A</v>
      </c>
    </row>
    <row r="358" ht="15.75" customHeight="1">
      <c r="A358" s="14">
        <v>315719.0</v>
      </c>
      <c r="B358" s="15">
        <v>44894.5156426736</v>
      </c>
      <c r="C358" s="16">
        <v>5.92630426833333</v>
      </c>
      <c r="D358" s="17" t="s">
        <v>81</v>
      </c>
      <c r="E358" s="18" t="s">
        <v>82</v>
      </c>
      <c r="F358" s="14" t="s">
        <v>83</v>
      </c>
      <c r="G358" s="19">
        <v>14.2839999719001</v>
      </c>
      <c r="H358" s="14" t="s">
        <v>84</v>
      </c>
      <c r="I358" s="16">
        <v>35.0842285555154</v>
      </c>
      <c r="J358" s="14" t="s">
        <v>40</v>
      </c>
      <c r="K358" s="16">
        <v>1.0</v>
      </c>
      <c r="L358" s="14" t="s">
        <v>85</v>
      </c>
      <c r="M358" s="14" t="s">
        <v>43</v>
      </c>
      <c r="N358" s="20">
        <v>0.0</v>
      </c>
      <c r="O358" s="20">
        <v>0.0</v>
      </c>
      <c r="P358" s="14">
        <v>0.0</v>
      </c>
      <c r="Q358" s="16">
        <v>28.04</v>
      </c>
      <c r="R358" s="20">
        <v>10501.131893113</v>
      </c>
      <c r="S358" s="21">
        <v>44149.0444384132</v>
      </c>
      <c r="T358" s="21">
        <v>23.25</v>
      </c>
      <c r="U358" s="21">
        <v>57.0</v>
      </c>
      <c r="V358" s="21" t="str">
        <f t="shared" si="1"/>
        <v>#N/A</v>
      </c>
    </row>
    <row r="359" ht="15.75" customHeight="1">
      <c r="A359" s="14">
        <v>315720.0</v>
      </c>
      <c r="B359" s="15">
        <v>44894.5156543634</v>
      </c>
      <c r="C359" s="16">
        <v>5.943165465</v>
      </c>
      <c r="D359" s="17" t="s">
        <v>81</v>
      </c>
      <c r="E359" s="18" t="s">
        <v>82</v>
      </c>
      <c r="F359" s="14" t="s">
        <v>83</v>
      </c>
      <c r="G359" s="19">
        <v>14.3035194476904</v>
      </c>
      <c r="H359" s="14" t="s">
        <v>84</v>
      </c>
      <c r="I359" s="16">
        <v>35.0842285555154</v>
      </c>
      <c r="J359" s="14" t="s">
        <v>40</v>
      </c>
      <c r="K359" s="16">
        <v>1.0</v>
      </c>
      <c r="L359" s="14" t="s">
        <v>85</v>
      </c>
      <c r="M359" s="14" t="s">
        <v>43</v>
      </c>
      <c r="N359" s="20">
        <v>0.0</v>
      </c>
      <c r="O359" s="20">
        <v>0.0</v>
      </c>
      <c r="P359" s="14">
        <v>0.0</v>
      </c>
      <c r="Q359" s="16">
        <v>28.025</v>
      </c>
      <c r="R359" s="20">
        <v>10486.0241574895</v>
      </c>
      <c r="S359" s="21">
        <v>44149.0746534797</v>
      </c>
      <c r="T359" s="21">
        <v>23.25</v>
      </c>
      <c r="U359" s="21">
        <v>57.0</v>
      </c>
      <c r="V359" s="21" t="str">
        <f t="shared" si="1"/>
        <v>#N/A</v>
      </c>
    </row>
    <row r="360" ht="15.75" customHeight="1">
      <c r="A360" s="14">
        <v>315721.0</v>
      </c>
      <c r="B360" s="15">
        <v>44894.515666088</v>
      </c>
      <c r="C360" s="16">
        <v>5.96005034166667</v>
      </c>
      <c r="D360" s="17" t="s">
        <v>81</v>
      </c>
      <c r="E360" s="18" t="s">
        <v>82</v>
      </c>
      <c r="F360" s="14" t="s">
        <v>83</v>
      </c>
      <c r="G360" s="19">
        <v>14.3570403408955</v>
      </c>
      <c r="H360" s="14" t="s">
        <v>84</v>
      </c>
      <c r="I360" s="16">
        <v>35.0842285555154</v>
      </c>
      <c r="J360" s="14" t="s">
        <v>40</v>
      </c>
      <c r="K360" s="16">
        <v>1.0</v>
      </c>
      <c r="L360" s="14" t="s">
        <v>85</v>
      </c>
      <c r="M360" s="14" t="s">
        <v>43</v>
      </c>
      <c r="N360" s="20">
        <v>0.0</v>
      </c>
      <c r="O360" s="20">
        <v>0.0</v>
      </c>
      <c r="P360" s="14">
        <v>0.0</v>
      </c>
      <c r="Q360" s="16">
        <v>27.984</v>
      </c>
      <c r="R360" s="20">
        <v>10468.7269575984</v>
      </c>
      <c r="S360" s="21">
        <v>44154.3740216244</v>
      </c>
      <c r="T360" s="21">
        <v>23.25</v>
      </c>
      <c r="U360" s="21">
        <v>57.0</v>
      </c>
      <c r="V360" s="21" t="str">
        <f t="shared" si="1"/>
        <v>#N/A</v>
      </c>
    </row>
    <row r="361" ht="15.75" customHeight="1">
      <c r="A361" s="14">
        <v>315722.0</v>
      </c>
      <c r="B361" s="15">
        <v>44894.5156772338</v>
      </c>
      <c r="C361" s="16">
        <v>5.97609002833333</v>
      </c>
      <c r="D361" s="17" t="s">
        <v>81</v>
      </c>
      <c r="E361" s="18" t="s">
        <v>82</v>
      </c>
      <c r="F361" s="14" t="s">
        <v>83</v>
      </c>
      <c r="G361" s="19">
        <v>14.3691425961222</v>
      </c>
      <c r="H361" s="14" t="s">
        <v>84</v>
      </c>
      <c r="I361" s="16">
        <v>35.0780411683531</v>
      </c>
      <c r="J361" s="14" t="s">
        <v>40</v>
      </c>
      <c r="K361" s="16">
        <v>1.0</v>
      </c>
      <c r="L361" s="14" t="s">
        <v>85</v>
      </c>
      <c r="M361" s="14" t="s">
        <v>43</v>
      </c>
      <c r="N361" s="20">
        <v>0.0</v>
      </c>
      <c r="O361" s="20">
        <v>0.0</v>
      </c>
      <c r="P361" s="14">
        <v>0.0</v>
      </c>
      <c r="Q361" s="16">
        <v>27.976</v>
      </c>
      <c r="R361" s="20">
        <v>10459.1749909832</v>
      </c>
      <c r="S361" s="21">
        <v>44146.5113464121</v>
      </c>
      <c r="T361" s="21">
        <v>23.25</v>
      </c>
      <c r="U361" s="21">
        <v>57.0</v>
      </c>
      <c r="V361" s="21" t="str">
        <f t="shared" si="1"/>
        <v>#N/A</v>
      </c>
    </row>
    <row r="362" ht="15.75" customHeight="1">
      <c r="A362" s="14">
        <v>315723.0</v>
      </c>
      <c r="B362" s="15">
        <v>44894.5156890393</v>
      </c>
      <c r="C362" s="16">
        <v>5.99310181666667</v>
      </c>
      <c r="D362" s="17" t="s">
        <v>81</v>
      </c>
      <c r="E362" s="18" t="s">
        <v>82</v>
      </c>
      <c r="F362" s="14" t="s">
        <v>83</v>
      </c>
      <c r="G362" s="19">
        <v>14.3884840182847</v>
      </c>
      <c r="H362" s="14" t="s">
        <v>84</v>
      </c>
      <c r="I362" s="16">
        <v>35.0842285555154</v>
      </c>
      <c r="J362" s="14" t="s">
        <v>40</v>
      </c>
      <c r="K362" s="16">
        <v>1.0</v>
      </c>
      <c r="L362" s="14" t="s">
        <v>85</v>
      </c>
      <c r="M362" s="14" t="s">
        <v>43</v>
      </c>
      <c r="N362" s="20">
        <v>0.0</v>
      </c>
      <c r="O362" s="20">
        <v>0.0</v>
      </c>
      <c r="P362" s="14">
        <v>0.0</v>
      </c>
      <c r="Q362" s="16">
        <v>27.96</v>
      </c>
      <c r="R362" s="20">
        <v>10444.1997515271</v>
      </c>
      <c r="S362" s="21">
        <v>44146.9473952227</v>
      </c>
      <c r="T362" s="21">
        <v>23.25</v>
      </c>
      <c r="U362" s="21">
        <v>57.0</v>
      </c>
      <c r="V362" s="21" t="str">
        <f t="shared" si="1"/>
        <v>#N/A</v>
      </c>
    </row>
    <row r="363" ht="15.75" customHeight="1">
      <c r="A363" s="14">
        <v>315724.0</v>
      </c>
      <c r="B363" s="15">
        <v>44894.5157007755</v>
      </c>
      <c r="C363" s="16">
        <v>6.01001848666667</v>
      </c>
      <c r="D363" s="17" t="s">
        <v>81</v>
      </c>
      <c r="E363" s="18" t="s">
        <v>82</v>
      </c>
      <c r="F363" s="14" t="s">
        <v>83</v>
      </c>
      <c r="G363" s="19">
        <v>14.4108079360092</v>
      </c>
      <c r="H363" s="14" t="s">
        <v>84</v>
      </c>
      <c r="I363" s="16">
        <v>35.0842285555154</v>
      </c>
      <c r="J363" s="14" t="s">
        <v>40</v>
      </c>
      <c r="K363" s="16">
        <v>1.0</v>
      </c>
      <c r="L363" s="14" t="s">
        <v>85</v>
      </c>
      <c r="M363" s="14" t="s">
        <v>43</v>
      </c>
      <c r="N363" s="20">
        <v>0.0</v>
      </c>
      <c r="O363" s="20">
        <v>0.0</v>
      </c>
      <c r="P363" s="14">
        <v>0.0</v>
      </c>
      <c r="Q363" s="16">
        <v>27.943</v>
      </c>
      <c r="R363" s="20">
        <v>10433.21596111</v>
      </c>
      <c r="S363" s="21">
        <v>44152.1769414842</v>
      </c>
      <c r="T363" s="21">
        <v>23.25</v>
      </c>
      <c r="U363" s="21">
        <v>57.0</v>
      </c>
      <c r="V363" s="21" t="str">
        <f t="shared" si="1"/>
        <v>#N/A</v>
      </c>
    </row>
    <row r="364" ht="15.75" customHeight="1">
      <c r="A364" s="14">
        <v>315725.0</v>
      </c>
      <c r="B364" s="15">
        <v>44894.5157118866</v>
      </c>
      <c r="C364" s="16">
        <v>6.026008445</v>
      </c>
      <c r="D364" s="17" t="s">
        <v>81</v>
      </c>
      <c r="E364" s="18" t="s">
        <v>82</v>
      </c>
      <c r="F364" s="14" t="s">
        <v>83</v>
      </c>
      <c r="G364" s="19">
        <v>14.4701069497389</v>
      </c>
      <c r="H364" s="14" t="s">
        <v>84</v>
      </c>
      <c r="I364" s="16">
        <v>35.0842285555154</v>
      </c>
      <c r="J364" s="14" t="s">
        <v>40</v>
      </c>
      <c r="K364" s="16">
        <v>1.0</v>
      </c>
      <c r="L364" s="14" t="s">
        <v>85</v>
      </c>
      <c r="M364" s="14" t="s">
        <v>43</v>
      </c>
      <c r="N364" s="20">
        <v>0.0</v>
      </c>
      <c r="O364" s="20">
        <v>0.0</v>
      </c>
      <c r="P364" s="14">
        <v>0.0</v>
      </c>
      <c r="Q364" s="16">
        <v>27.898</v>
      </c>
      <c r="R364" s="20">
        <v>10416.6712962604</v>
      </c>
      <c r="S364" s="21">
        <v>44147.6082396958</v>
      </c>
      <c r="T364" s="21">
        <v>23.25</v>
      </c>
      <c r="U364" s="21">
        <v>57.0</v>
      </c>
      <c r="V364" s="21" t="str">
        <f t="shared" si="1"/>
        <v>#N/A</v>
      </c>
    </row>
    <row r="365" ht="15.75" customHeight="1">
      <c r="A365" s="14">
        <v>315726.0</v>
      </c>
      <c r="B365" s="15">
        <v>44894.5157236111</v>
      </c>
      <c r="C365" s="16">
        <v>6.04286579166667</v>
      </c>
      <c r="D365" s="17" t="s">
        <v>81</v>
      </c>
      <c r="E365" s="18" t="s">
        <v>82</v>
      </c>
      <c r="F365" s="14" t="s">
        <v>83</v>
      </c>
      <c r="G365" s="19">
        <v>14.5005314717262</v>
      </c>
      <c r="H365" s="14" t="s">
        <v>84</v>
      </c>
      <c r="I365" s="16">
        <v>35.0842285555154</v>
      </c>
      <c r="J365" s="14" t="s">
        <v>40</v>
      </c>
      <c r="K365" s="16">
        <v>1.0</v>
      </c>
      <c r="L365" s="14" t="s">
        <v>85</v>
      </c>
      <c r="M365" s="14" t="s">
        <v>43</v>
      </c>
      <c r="N365" s="20">
        <v>0.0</v>
      </c>
      <c r="O365" s="20">
        <v>0.0</v>
      </c>
      <c r="P365" s="14">
        <v>0.0</v>
      </c>
      <c r="Q365" s="16">
        <v>27.875</v>
      </c>
      <c r="R365" s="20">
        <v>10407.6809365295</v>
      </c>
      <c r="S365" s="21">
        <v>44147.8951394266</v>
      </c>
      <c r="T365" s="21">
        <v>23.25</v>
      </c>
      <c r="U365" s="21">
        <v>57.0</v>
      </c>
      <c r="V365" s="21" t="str">
        <f t="shared" si="1"/>
        <v>#N/A</v>
      </c>
    </row>
    <row r="366" ht="15.75" customHeight="1">
      <c r="A366" s="14">
        <v>315727.0</v>
      </c>
      <c r="B366" s="15">
        <v>44894.5157353356</v>
      </c>
      <c r="C366" s="16">
        <v>6.05975664666667</v>
      </c>
      <c r="D366" s="17" t="s">
        <v>81</v>
      </c>
      <c r="E366" s="18" t="s">
        <v>82</v>
      </c>
      <c r="F366" s="14" t="s">
        <v>83</v>
      </c>
      <c r="G366" s="19">
        <v>14.5204160548959</v>
      </c>
      <c r="H366" s="14" t="s">
        <v>84</v>
      </c>
      <c r="I366" s="16">
        <v>35.0842285555154</v>
      </c>
      <c r="J366" s="14" t="s">
        <v>40</v>
      </c>
      <c r="K366" s="16">
        <v>1.0</v>
      </c>
      <c r="L366" s="14" t="s">
        <v>85</v>
      </c>
      <c r="M366" s="14" t="s">
        <v>43</v>
      </c>
      <c r="N366" s="20">
        <v>0.0</v>
      </c>
      <c r="O366" s="20">
        <v>0.0</v>
      </c>
      <c r="P366" s="14">
        <v>0.0</v>
      </c>
      <c r="Q366" s="16">
        <v>27.86</v>
      </c>
      <c r="R366" s="20">
        <v>10390.2216191086</v>
      </c>
      <c r="S366" s="21">
        <v>44149.6629742989</v>
      </c>
      <c r="T366" s="21">
        <v>23.25</v>
      </c>
      <c r="U366" s="21">
        <v>57.0</v>
      </c>
      <c r="V366" s="21" t="str">
        <f t="shared" si="1"/>
        <v>#N/A</v>
      </c>
    </row>
    <row r="367" ht="15.75" customHeight="1">
      <c r="A367" s="14">
        <v>315728.0</v>
      </c>
      <c r="B367" s="15">
        <v>44894.5157470255</v>
      </c>
      <c r="C367" s="16">
        <v>6.07661549666667</v>
      </c>
      <c r="D367" s="17" t="s">
        <v>81</v>
      </c>
      <c r="E367" s="18" t="s">
        <v>82</v>
      </c>
      <c r="F367" s="14" t="s">
        <v>83</v>
      </c>
      <c r="G367" s="19">
        <v>14.5536318319429</v>
      </c>
      <c r="H367" s="14" t="s">
        <v>84</v>
      </c>
      <c r="I367" s="16">
        <v>35.0842285555154</v>
      </c>
      <c r="J367" s="14" t="s">
        <v>40</v>
      </c>
      <c r="K367" s="16">
        <v>1.0</v>
      </c>
      <c r="L367" s="14" t="s">
        <v>85</v>
      </c>
      <c r="M367" s="14" t="s">
        <v>43</v>
      </c>
      <c r="N367" s="20">
        <v>0.0</v>
      </c>
      <c r="O367" s="20">
        <v>0.0</v>
      </c>
      <c r="P367" s="14">
        <v>0.0</v>
      </c>
      <c r="Q367" s="16">
        <v>27.835</v>
      </c>
      <c r="R367" s="20">
        <v>10376.7631421686</v>
      </c>
      <c r="S367" s="21">
        <v>44146.9573386047</v>
      </c>
      <c r="T367" s="21">
        <v>23.25</v>
      </c>
      <c r="U367" s="21">
        <v>57.0</v>
      </c>
      <c r="V367" s="21" t="str">
        <f t="shared" si="1"/>
        <v>#N/A</v>
      </c>
    </row>
    <row r="368" ht="15.75" customHeight="1">
      <c r="A368" s="14">
        <v>315729.0</v>
      </c>
      <c r="B368" s="15">
        <v>44894.5157581829</v>
      </c>
      <c r="C368" s="16">
        <v>6.09264437</v>
      </c>
      <c r="D368" s="17" t="s">
        <v>81</v>
      </c>
      <c r="E368" s="18" t="s">
        <v>82</v>
      </c>
      <c r="F368" s="14" t="s">
        <v>83</v>
      </c>
      <c r="G368" s="19">
        <v>14.591958925169</v>
      </c>
      <c r="H368" s="14" t="s">
        <v>84</v>
      </c>
      <c r="I368" s="16">
        <v>35.0904159541105</v>
      </c>
      <c r="J368" s="14" t="s">
        <v>40</v>
      </c>
      <c r="K368" s="16">
        <v>1.0</v>
      </c>
      <c r="L368" s="14" t="s">
        <v>85</v>
      </c>
      <c r="M368" s="14" t="s">
        <v>43</v>
      </c>
      <c r="N368" s="20">
        <v>0.0</v>
      </c>
      <c r="O368" s="20">
        <v>0.0</v>
      </c>
      <c r="P368" s="14">
        <v>0.0</v>
      </c>
      <c r="Q368" s="16">
        <v>27.805</v>
      </c>
      <c r="R368" s="20">
        <v>10363.551714838</v>
      </c>
      <c r="S368" s="21">
        <v>44145.7561929214</v>
      </c>
      <c r="T368" s="21">
        <v>23.25</v>
      </c>
      <c r="U368" s="21">
        <v>57.0</v>
      </c>
      <c r="V368" s="21" t="str">
        <f t="shared" si="1"/>
        <v>#N/A</v>
      </c>
    </row>
    <row r="369" ht="15.75" customHeight="1">
      <c r="A369" s="14">
        <v>315730.0</v>
      </c>
      <c r="B369" s="15">
        <v>44894.5157707176</v>
      </c>
      <c r="C369" s="16">
        <v>6.11074331166667</v>
      </c>
      <c r="D369" s="17" t="s">
        <v>81</v>
      </c>
      <c r="E369" s="18" t="s">
        <v>82</v>
      </c>
      <c r="F369" s="14" t="s">
        <v>83</v>
      </c>
      <c r="G369" s="19">
        <v>14.6146734944978</v>
      </c>
      <c r="H369" s="14" t="s">
        <v>84</v>
      </c>
      <c r="I369" s="16">
        <v>35.0904159541105</v>
      </c>
      <c r="J369" s="14" t="s">
        <v>40</v>
      </c>
      <c r="K369" s="16">
        <v>1.0</v>
      </c>
      <c r="L369" s="14" t="s">
        <v>85</v>
      </c>
      <c r="M369" s="14" t="s">
        <v>43</v>
      </c>
      <c r="N369" s="20">
        <v>0.0</v>
      </c>
      <c r="O369" s="20">
        <v>0.0</v>
      </c>
      <c r="P369" s="14">
        <v>0.0</v>
      </c>
      <c r="Q369" s="16">
        <v>27.788</v>
      </c>
      <c r="R369" s="20">
        <v>10347.2080771545</v>
      </c>
      <c r="S369" s="21">
        <v>44158.4278178415</v>
      </c>
      <c r="T369" s="21">
        <v>23.25</v>
      </c>
      <c r="U369" s="21">
        <v>57.0</v>
      </c>
      <c r="V369" s="21" t="str">
        <f t="shared" si="1"/>
        <v>#N/A</v>
      </c>
    </row>
    <row r="370" ht="15.75" customHeight="1">
      <c r="A370" s="14">
        <v>315731.0</v>
      </c>
      <c r="B370" s="15">
        <v>44894.515781713</v>
      </c>
      <c r="C370" s="16">
        <v>6.12655205</v>
      </c>
      <c r="D370" s="17" t="s">
        <v>81</v>
      </c>
      <c r="E370" s="18" t="s">
        <v>82</v>
      </c>
      <c r="F370" s="14" t="s">
        <v>83</v>
      </c>
      <c r="G370" s="19">
        <v>14.6672693336857</v>
      </c>
      <c r="H370" s="14" t="s">
        <v>84</v>
      </c>
      <c r="I370" s="16">
        <v>35.0842285555154</v>
      </c>
      <c r="J370" s="14" t="s">
        <v>40</v>
      </c>
      <c r="K370" s="16">
        <v>1.0</v>
      </c>
      <c r="L370" s="14" t="s">
        <v>85</v>
      </c>
      <c r="M370" s="14" t="s">
        <v>43</v>
      </c>
      <c r="N370" s="20">
        <v>0.0</v>
      </c>
      <c r="O370" s="20">
        <v>0.0</v>
      </c>
      <c r="P370" s="14">
        <v>0.0</v>
      </c>
      <c r="Q370" s="16">
        <v>27.75</v>
      </c>
      <c r="R370" s="20">
        <v>10338.8077016569</v>
      </c>
      <c r="S370" s="21">
        <v>44151.6077548951</v>
      </c>
      <c r="T370" s="21">
        <v>23.25</v>
      </c>
      <c r="U370" s="21">
        <v>57.0</v>
      </c>
      <c r="V370" s="21" t="str">
        <f t="shared" si="1"/>
        <v>#N/A</v>
      </c>
    </row>
    <row r="371" ht="15.75" customHeight="1">
      <c r="A371" s="14">
        <v>315732.0</v>
      </c>
      <c r="B371" s="15">
        <v>44894.5157929398</v>
      </c>
      <c r="C371" s="16">
        <v>6.14271173166667</v>
      </c>
      <c r="D371" s="17" t="s">
        <v>81</v>
      </c>
      <c r="E371" s="18" t="s">
        <v>82</v>
      </c>
      <c r="F371" s="14" t="s">
        <v>83</v>
      </c>
      <c r="G371" s="19">
        <v>14.7262034422056</v>
      </c>
      <c r="H371" s="14" t="s">
        <v>84</v>
      </c>
      <c r="I371" s="16">
        <v>35.0904159541105</v>
      </c>
      <c r="J371" s="14" t="s">
        <v>40</v>
      </c>
      <c r="K371" s="16">
        <v>1.0</v>
      </c>
      <c r="L371" s="14" t="s">
        <v>85</v>
      </c>
      <c r="M371" s="14" t="s">
        <v>43</v>
      </c>
      <c r="N371" s="20">
        <v>0.0</v>
      </c>
      <c r="O371" s="20">
        <v>0.0</v>
      </c>
      <c r="P371" s="14">
        <v>0.0</v>
      </c>
      <c r="Q371" s="16">
        <v>27.705</v>
      </c>
      <c r="R371" s="20">
        <v>10331.618327596</v>
      </c>
      <c r="S371" s="21">
        <v>44141.7134667611</v>
      </c>
      <c r="T371" s="21">
        <v>23.25</v>
      </c>
      <c r="U371" s="21">
        <v>57.0</v>
      </c>
      <c r="V371" s="21" t="str">
        <f t="shared" si="1"/>
        <v>#N/A</v>
      </c>
    </row>
    <row r="372" ht="15.75" customHeight="1">
      <c r="A372" s="14">
        <v>315733.0</v>
      </c>
      <c r="B372" s="15">
        <v>44894.5158047801</v>
      </c>
      <c r="C372" s="16">
        <v>6.159757055</v>
      </c>
      <c r="D372" s="17" t="s">
        <v>81</v>
      </c>
      <c r="E372" s="18" t="s">
        <v>82</v>
      </c>
      <c r="F372" s="14" t="s">
        <v>83</v>
      </c>
      <c r="G372" s="19">
        <v>14.7498177650568</v>
      </c>
      <c r="H372" s="14" t="s">
        <v>84</v>
      </c>
      <c r="I372" s="16">
        <v>35.0780411683531</v>
      </c>
      <c r="J372" s="14" t="s">
        <v>40</v>
      </c>
      <c r="K372" s="16">
        <v>1.0</v>
      </c>
      <c r="L372" s="14" t="s">
        <v>85</v>
      </c>
      <c r="M372" s="14" t="s">
        <v>43</v>
      </c>
      <c r="N372" s="20">
        <v>0.0</v>
      </c>
      <c r="O372" s="20">
        <v>0.0</v>
      </c>
      <c r="P372" s="14">
        <v>0.0</v>
      </c>
      <c r="Q372" s="16">
        <v>27.69</v>
      </c>
      <c r="R372" s="20">
        <v>10317.8801626961</v>
      </c>
      <c r="S372" s="21">
        <v>44141.1274351683</v>
      </c>
      <c r="T372" s="21">
        <v>23.25</v>
      </c>
      <c r="U372" s="21">
        <v>57.0</v>
      </c>
      <c r="V372" s="21" t="str">
        <f t="shared" si="1"/>
        <v>#N/A</v>
      </c>
    </row>
    <row r="373" ht="15.75" customHeight="1">
      <c r="A373" s="14">
        <v>315734.0</v>
      </c>
      <c r="B373" s="15">
        <v>44894.515816088</v>
      </c>
      <c r="C373" s="16">
        <v>6.17605043833333</v>
      </c>
      <c r="D373" s="17" t="s">
        <v>81</v>
      </c>
      <c r="E373" s="18" t="s">
        <v>82</v>
      </c>
      <c r="F373" s="14" t="s">
        <v>83</v>
      </c>
      <c r="G373" s="19">
        <v>14.7332762833624</v>
      </c>
      <c r="H373" s="14" t="s">
        <v>84</v>
      </c>
      <c r="I373" s="16">
        <v>35.0842285555154</v>
      </c>
      <c r="J373" s="14" t="s">
        <v>40</v>
      </c>
      <c r="K373" s="16">
        <v>1.0</v>
      </c>
      <c r="L373" s="14" t="s">
        <v>85</v>
      </c>
      <c r="M373" s="14" t="s">
        <v>43</v>
      </c>
      <c r="N373" s="20">
        <v>0.0</v>
      </c>
      <c r="O373" s="20">
        <v>0.0</v>
      </c>
      <c r="P373" s="14">
        <v>0.0</v>
      </c>
      <c r="Q373" s="16">
        <v>27.701</v>
      </c>
      <c r="R373" s="20">
        <v>10307.6883693737</v>
      </c>
      <c r="S373" s="21">
        <v>44142.7768588286</v>
      </c>
      <c r="T373" s="21">
        <v>23.25</v>
      </c>
      <c r="U373" s="21">
        <v>57.0</v>
      </c>
      <c r="V373" s="21" t="str">
        <f t="shared" si="1"/>
        <v>#N/A</v>
      </c>
    </row>
    <row r="374" ht="15.75" customHeight="1">
      <c r="A374" s="14">
        <v>315735.0</v>
      </c>
      <c r="B374" s="15">
        <v>44894.5158278588</v>
      </c>
      <c r="C374" s="16">
        <v>6.19296619</v>
      </c>
      <c r="D374" s="17" t="s">
        <v>81</v>
      </c>
      <c r="E374" s="18" t="s">
        <v>82</v>
      </c>
      <c r="F374" s="14" t="s">
        <v>83</v>
      </c>
      <c r="G374" s="19">
        <v>14.7860751589684</v>
      </c>
      <c r="H374" s="14" t="s">
        <v>84</v>
      </c>
      <c r="I374" s="16">
        <v>35.0842285555154</v>
      </c>
      <c r="J374" s="14" t="s">
        <v>40</v>
      </c>
      <c r="K374" s="16">
        <v>1.0</v>
      </c>
      <c r="L374" s="14" t="s">
        <v>85</v>
      </c>
      <c r="M374" s="14" t="s">
        <v>43</v>
      </c>
      <c r="N374" s="20">
        <v>0.0</v>
      </c>
      <c r="O374" s="20">
        <v>0.0</v>
      </c>
      <c r="P374" s="14">
        <v>0.0</v>
      </c>
      <c r="Q374" s="16">
        <v>27.662</v>
      </c>
      <c r="R374" s="20">
        <v>10294.5102841284</v>
      </c>
      <c r="S374" s="21">
        <v>44146.2831325243</v>
      </c>
      <c r="T374" s="21">
        <v>23.25</v>
      </c>
      <c r="U374" s="21">
        <v>57.0</v>
      </c>
      <c r="V374" s="21" t="str">
        <f t="shared" si="1"/>
        <v>#N/A</v>
      </c>
    </row>
    <row r="375" ht="15.75" customHeight="1">
      <c r="A375" s="14">
        <v>315736.0</v>
      </c>
      <c r="B375" s="15">
        <v>44894.5158405093</v>
      </c>
      <c r="C375" s="16">
        <v>6.21122260666667</v>
      </c>
      <c r="D375" s="17" t="s">
        <v>81</v>
      </c>
      <c r="E375" s="18" t="s">
        <v>82</v>
      </c>
      <c r="F375" s="14" t="s">
        <v>83</v>
      </c>
      <c r="G375" s="19">
        <v>14.8309341403649</v>
      </c>
      <c r="H375" s="14" t="s">
        <v>84</v>
      </c>
      <c r="I375" s="16">
        <v>35.0842285555154</v>
      </c>
      <c r="J375" s="14" t="s">
        <v>40</v>
      </c>
      <c r="K375" s="16">
        <v>1.0</v>
      </c>
      <c r="L375" s="14" t="s">
        <v>85</v>
      </c>
      <c r="M375" s="14" t="s">
        <v>43</v>
      </c>
      <c r="N375" s="20">
        <v>0.0</v>
      </c>
      <c r="O375" s="20">
        <v>0.0</v>
      </c>
      <c r="P375" s="14">
        <v>0.0</v>
      </c>
      <c r="Q375" s="16">
        <v>27.629</v>
      </c>
      <c r="R375" s="20">
        <v>10280.9618238639</v>
      </c>
      <c r="S375" s="21">
        <v>44150.5939917357</v>
      </c>
      <c r="T375" s="21">
        <v>23.25</v>
      </c>
      <c r="U375" s="21">
        <v>57.0</v>
      </c>
      <c r="V375" s="21" t="str">
        <f t="shared" si="1"/>
        <v>#N/A</v>
      </c>
    </row>
    <row r="376" ht="15.75" customHeight="1">
      <c r="A376" s="14">
        <v>315737.0</v>
      </c>
      <c r="B376" s="15">
        <v>44894.5158508449</v>
      </c>
      <c r="C376" s="16">
        <v>6.22609989</v>
      </c>
      <c r="D376" s="17" t="s">
        <v>81</v>
      </c>
      <c r="E376" s="18" t="s">
        <v>82</v>
      </c>
      <c r="F376" s="14" t="s">
        <v>83</v>
      </c>
      <c r="G376" s="19">
        <v>14.8360625482329</v>
      </c>
      <c r="H376" s="14" t="s">
        <v>84</v>
      </c>
      <c r="I376" s="16">
        <v>35.0904159541105</v>
      </c>
      <c r="J376" s="14" t="s">
        <v>40</v>
      </c>
      <c r="K376" s="16">
        <v>1.0</v>
      </c>
      <c r="L376" s="14" t="s">
        <v>85</v>
      </c>
      <c r="M376" s="14" t="s">
        <v>43</v>
      </c>
      <c r="N376" s="20">
        <v>0.0</v>
      </c>
      <c r="O376" s="20">
        <v>0.0</v>
      </c>
      <c r="P376" s="14">
        <v>0.0</v>
      </c>
      <c r="Q376" s="16">
        <v>27.624</v>
      </c>
      <c r="R376" s="20">
        <v>10271.6685102637</v>
      </c>
      <c r="S376" s="21">
        <v>44143.9090409842</v>
      </c>
      <c r="T376" s="21">
        <v>23.25</v>
      </c>
      <c r="U376" s="21">
        <v>57.0</v>
      </c>
      <c r="V376" s="21" t="str">
        <f t="shared" si="1"/>
        <v>#N/A</v>
      </c>
    </row>
    <row r="377" ht="15.75" customHeight="1">
      <c r="A377" s="14">
        <v>315738.0</v>
      </c>
      <c r="B377" s="15">
        <v>44894.5158625</v>
      </c>
      <c r="C377" s="16">
        <v>6.24288200166667</v>
      </c>
      <c r="D377" s="17" t="s">
        <v>81</v>
      </c>
      <c r="E377" s="18" t="s">
        <v>82</v>
      </c>
      <c r="F377" s="14" t="s">
        <v>83</v>
      </c>
      <c r="G377" s="19">
        <v>14.8770084677306</v>
      </c>
      <c r="H377" s="14" t="s">
        <v>84</v>
      </c>
      <c r="I377" s="16">
        <v>35.0904159541105</v>
      </c>
      <c r="J377" s="14" t="s">
        <v>40</v>
      </c>
      <c r="K377" s="16">
        <v>1.0</v>
      </c>
      <c r="L377" s="14" t="s">
        <v>85</v>
      </c>
      <c r="M377" s="14" t="s">
        <v>43</v>
      </c>
      <c r="N377" s="20">
        <v>0.0</v>
      </c>
      <c r="O377" s="20">
        <v>0.0</v>
      </c>
      <c r="P377" s="14">
        <v>0.0</v>
      </c>
      <c r="Q377" s="16">
        <v>27.594</v>
      </c>
      <c r="R377" s="20">
        <v>10258.7502407432</v>
      </c>
      <c r="S377" s="21">
        <v>44148.7211031496</v>
      </c>
      <c r="T377" s="21">
        <v>23.25</v>
      </c>
      <c r="U377" s="21">
        <v>57.0</v>
      </c>
      <c r="V377" s="21" t="str">
        <f t="shared" si="1"/>
        <v>#N/A</v>
      </c>
    </row>
    <row r="378" ht="15.75" customHeight="1">
      <c r="A378" s="14">
        <v>315739.0</v>
      </c>
      <c r="B378" s="15">
        <v>44894.515874456</v>
      </c>
      <c r="C378" s="16">
        <v>6.26009446833333</v>
      </c>
      <c r="D378" s="17" t="s">
        <v>81</v>
      </c>
      <c r="E378" s="18" t="s">
        <v>82</v>
      </c>
      <c r="F378" s="14" t="s">
        <v>83</v>
      </c>
      <c r="G378" s="19">
        <v>14.9101864230469</v>
      </c>
      <c r="H378" s="14" t="s">
        <v>84</v>
      </c>
      <c r="I378" s="16">
        <v>35.0842285555154</v>
      </c>
      <c r="J378" s="14" t="s">
        <v>40</v>
      </c>
      <c r="K378" s="16">
        <v>1.0</v>
      </c>
      <c r="L378" s="14" t="s">
        <v>85</v>
      </c>
      <c r="M378" s="14" t="s">
        <v>43</v>
      </c>
      <c r="N378" s="20">
        <v>0.0</v>
      </c>
      <c r="O378" s="20">
        <v>0.0</v>
      </c>
      <c r="P378" s="14">
        <v>0.0</v>
      </c>
      <c r="Q378" s="16">
        <v>27.571</v>
      </c>
      <c r="R378" s="20">
        <v>10245.7040472698</v>
      </c>
      <c r="S378" s="21">
        <v>44148.7146883802</v>
      </c>
      <c r="T378" s="21">
        <v>23.25</v>
      </c>
      <c r="U378" s="21">
        <v>57.0</v>
      </c>
      <c r="V378" s="21" t="str">
        <f t="shared" si="1"/>
        <v>#N/A</v>
      </c>
    </row>
    <row r="379" ht="15.75" customHeight="1">
      <c r="A379" s="14">
        <v>315740.0</v>
      </c>
      <c r="B379" s="15">
        <v>44894.5158855671</v>
      </c>
      <c r="C379" s="16">
        <v>6.27612043666667</v>
      </c>
      <c r="D379" s="17" t="s">
        <v>81</v>
      </c>
      <c r="E379" s="18" t="s">
        <v>82</v>
      </c>
      <c r="F379" s="14" t="s">
        <v>83</v>
      </c>
      <c r="G379" s="19">
        <v>14.928754131998</v>
      </c>
      <c r="H379" s="14" t="s">
        <v>84</v>
      </c>
      <c r="I379" s="16">
        <v>35.0966033641384</v>
      </c>
      <c r="J379" s="14" t="s">
        <v>40</v>
      </c>
      <c r="K379" s="16">
        <v>1.0</v>
      </c>
      <c r="L379" s="14" t="s">
        <v>85</v>
      </c>
      <c r="M379" s="14" t="s">
        <v>43</v>
      </c>
      <c r="N379" s="20">
        <v>0.0</v>
      </c>
      <c r="O379" s="20">
        <v>0.0</v>
      </c>
      <c r="P379" s="14">
        <v>0.0</v>
      </c>
      <c r="Q379" s="16">
        <v>27.555</v>
      </c>
      <c r="R379" s="20">
        <v>10236.4150376548</v>
      </c>
      <c r="S379" s="21">
        <v>44139.1947964936</v>
      </c>
      <c r="T379" s="21">
        <v>23.25</v>
      </c>
      <c r="U379" s="21">
        <v>57.0</v>
      </c>
      <c r="V379" s="21" t="str">
        <f t="shared" si="1"/>
        <v>#N/A</v>
      </c>
    </row>
    <row r="380" ht="15.75" customHeight="1">
      <c r="A380" s="14">
        <v>315741.0</v>
      </c>
      <c r="B380" s="15">
        <v>44894.5158972569</v>
      </c>
      <c r="C380" s="16">
        <v>6.292938695</v>
      </c>
      <c r="D380" s="17" t="s">
        <v>81</v>
      </c>
      <c r="E380" s="18" t="s">
        <v>82</v>
      </c>
      <c r="F380" s="14" t="s">
        <v>83</v>
      </c>
      <c r="G380" s="19">
        <v>14.9792492398605</v>
      </c>
      <c r="H380" s="14" t="s">
        <v>84</v>
      </c>
      <c r="I380" s="16">
        <v>35.0780411683531</v>
      </c>
      <c r="J380" s="14" t="s">
        <v>40</v>
      </c>
      <c r="K380" s="16">
        <v>1.0</v>
      </c>
      <c r="L380" s="14" t="s">
        <v>85</v>
      </c>
      <c r="M380" s="14" t="s">
        <v>43</v>
      </c>
      <c r="N380" s="20">
        <v>0.0</v>
      </c>
      <c r="O380" s="20">
        <v>0.0</v>
      </c>
      <c r="P380" s="14">
        <v>0.0</v>
      </c>
      <c r="Q380" s="16">
        <v>27.522</v>
      </c>
      <c r="R380" s="20">
        <v>10228.8627571405</v>
      </c>
      <c r="S380" s="21">
        <v>44145.8838464007</v>
      </c>
      <c r="T380" s="21">
        <v>23.25</v>
      </c>
      <c r="U380" s="21">
        <v>57.0</v>
      </c>
      <c r="V380" s="21" t="str">
        <f t="shared" si="1"/>
        <v>#N/A</v>
      </c>
    </row>
    <row r="381" ht="15.75" customHeight="1">
      <c r="A381" s="14">
        <v>315742.0</v>
      </c>
      <c r="B381" s="15">
        <v>44894.515908912</v>
      </c>
      <c r="C381" s="16">
        <v>6.30972946</v>
      </c>
      <c r="D381" s="17" t="s">
        <v>81</v>
      </c>
      <c r="E381" s="18" t="s">
        <v>82</v>
      </c>
      <c r="F381" s="14" t="s">
        <v>83</v>
      </c>
      <c r="G381" s="19">
        <v>14.975851557791</v>
      </c>
      <c r="H381" s="14" t="s">
        <v>84</v>
      </c>
      <c r="I381" s="16">
        <v>35.0904159541105</v>
      </c>
      <c r="J381" s="14" t="s">
        <v>40</v>
      </c>
      <c r="K381" s="16">
        <v>1.0</v>
      </c>
      <c r="L381" s="14" t="s">
        <v>85</v>
      </c>
      <c r="M381" s="14" t="s">
        <v>43</v>
      </c>
      <c r="N381" s="20">
        <v>0.0</v>
      </c>
      <c r="O381" s="20">
        <v>0.0</v>
      </c>
      <c r="P381" s="14">
        <v>0.0</v>
      </c>
      <c r="Q381" s="16">
        <v>27.522</v>
      </c>
      <c r="R381" s="20">
        <v>10220.027131</v>
      </c>
      <c r="S381" s="21">
        <v>44143.9710399422</v>
      </c>
      <c r="T381" s="21">
        <v>23.25</v>
      </c>
      <c r="U381" s="21">
        <v>57.0</v>
      </c>
      <c r="V381" s="21" t="str">
        <f t="shared" si="1"/>
        <v>#N/A</v>
      </c>
    </row>
    <row r="382" ht="15.75" customHeight="1">
      <c r="A382" s="14">
        <v>315743.0</v>
      </c>
      <c r="B382" s="15">
        <v>44894.5159206019</v>
      </c>
      <c r="C382" s="16">
        <v>6.32656534666667</v>
      </c>
      <c r="D382" s="17" t="s">
        <v>81</v>
      </c>
      <c r="E382" s="18" t="s">
        <v>82</v>
      </c>
      <c r="F382" s="14" t="s">
        <v>83</v>
      </c>
      <c r="G382" s="19">
        <v>15.0131276007551</v>
      </c>
      <c r="H382" s="14" t="s">
        <v>84</v>
      </c>
      <c r="I382" s="16">
        <v>35.0904159541105</v>
      </c>
      <c r="J382" s="14" t="s">
        <v>40</v>
      </c>
      <c r="K382" s="16">
        <v>1.0</v>
      </c>
      <c r="L382" s="14" t="s">
        <v>85</v>
      </c>
      <c r="M382" s="14" t="s">
        <v>43</v>
      </c>
      <c r="N382" s="20">
        <v>0.0</v>
      </c>
      <c r="O382" s="20">
        <v>0.0</v>
      </c>
      <c r="P382" s="14">
        <v>0.0</v>
      </c>
      <c r="Q382" s="16">
        <v>27.495</v>
      </c>
      <c r="R382" s="20">
        <v>10209.6125361662</v>
      </c>
      <c r="S382" s="21">
        <v>44141.7552904672</v>
      </c>
      <c r="T382" s="21">
        <v>23.25</v>
      </c>
      <c r="U382" s="21">
        <v>57.0</v>
      </c>
      <c r="V382" s="21" t="str">
        <f t="shared" si="1"/>
        <v>#N/A</v>
      </c>
    </row>
    <row r="383" ht="15.75" customHeight="1">
      <c r="A383" s="14">
        <v>315744.0</v>
      </c>
      <c r="B383" s="15">
        <v>44894.515931794</v>
      </c>
      <c r="C383" s="16">
        <v>6.34263041333333</v>
      </c>
      <c r="D383" s="17" t="s">
        <v>81</v>
      </c>
      <c r="E383" s="18" t="s">
        <v>82</v>
      </c>
      <c r="F383" s="14" t="s">
        <v>83</v>
      </c>
      <c r="G383" s="19">
        <v>15.0245146123444</v>
      </c>
      <c r="H383" s="14" t="s">
        <v>84</v>
      </c>
      <c r="I383" s="16">
        <v>35.0842285555154</v>
      </c>
      <c r="J383" s="14" t="s">
        <v>40</v>
      </c>
      <c r="K383" s="16">
        <v>1.0</v>
      </c>
      <c r="L383" s="14" t="s">
        <v>85</v>
      </c>
      <c r="M383" s="14" t="s">
        <v>43</v>
      </c>
      <c r="N383" s="20">
        <v>0.0</v>
      </c>
      <c r="O383" s="20">
        <v>0.0</v>
      </c>
      <c r="P383" s="14">
        <v>0.0</v>
      </c>
      <c r="Q383" s="16">
        <v>27.488</v>
      </c>
      <c r="R383" s="20">
        <v>10191.5639202475</v>
      </c>
      <c r="S383" s="21">
        <v>44145.3252298134</v>
      </c>
      <c r="T383" s="21">
        <v>23.25</v>
      </c>
      <c r="U383" s="21">
        <v>57.0</v>
      </c>
      <c r="V383" s="21" t="str">
        <f t="shared" si="1"/>
        <v>#N/A</v>
      </c>
    </row>
    <row r="384" ht="15.75" customHeight="1">
      <c r="A384" s="14">
        <v>315745.0</v>
      </c>
      <c r="B384" s="15">
        <v>44894.5159434028</v>
      </c>
      <c r="C384" s="16">
        <v>6.35939705</v>
      </c>
      <c r="D384" s="17" t="s">
        <v>81</v>
      </c>
      <c r="E384" s="18" t="s">
        <v>82</v>
      </c>
      <c r="F384" s="14" t="s">
        <v>83</v>
      </c>
      <c r="G384" s="19">
        <v>15.096696450989</v>
      </c>
      <c r="H384" s="14" t="s">
        <v>84</v>
      </c>
      <c r="I384" s="16">
        <v>35.0842285555154</v>
      </c>
      <c r="J384" s="14" t="s">
        <v>40</v>
      </c>
      <c r="K384" s="16">
        <v>1.0</v>
      </c>
      <c r="L384" s="14" t="s">
        <v>85</v>
      </c>
      <c r="M384" s="14" t="s">
        <v>43</v>
      </c>
      <c r="N384" s="20">
        <v>0.0</v>
      </c>
      <c r="O384" s="20">
        <v>0.0</v>
      </c>
      <c r="P384" s="14">
        <v>0.0</v>
      </c>
      <c r="Q384" s="16">
        <v>27.436</v>
      </c>
      <c r="R384" s="20">
        <v>10177.1847295699</v>
      </c>
      <c r="S384" s="21">
        <v>44139.6136453508</v>
      </c>
      <c r="T384" s="21">
        <v>23.25</v>
      </c>
      <c r="U384" s="21">
        <v>57.0</v>
      </c>
      <c r="V384" s="21" t="str">
        <f t="shared" si="1"/>
        <v>#N/A</v>
      </c>
    </row>
    <row r="385" ht="15.75" customHeight="1">
      <c r="A385" s="14">
        <v>315746.0</v>
      </c>
      <c r="B385" s="15">
        <v>44894.5159550579</v>
      </c>
      <c r="C385" s="16">
        <v>6.37617803666667</v>
      </c>
      <c r="D385" s="17" t="s">
        <v>81</v>
      </c>
      <c r="E385" s="18" t="s">
        <v>82</v>
      </c>
      <c r="F385" s="14" t="s">
        <v>83</v>
      </c>
      <c r="G385" s="19">
        <v>15.118672912416</v>
      </c>
      <c r="H385" s="14" t="s">
        <v>84</v>
      </c>
      <c r="I385" s="16">
        <v>35.0904159541105</v>
      </c>
      <c r="J385" s="14" t="s">
        <v>40</v>
      </c>
      <c r="K385" s="16">
        <v>1.0</v>
      </c>
      <c r="L385" s="14" t="s">
        <v>85</v>
      </c>
      <c r="M385" s="14" t="s">
        <v>43</v>
      </c>
      <c r="N385" s="20">
        <v>0.0</v>
      </c>
      <c r="O385" s="20">
        <v>0.0</v>
      </c>
      <c r="P385" s="14">
        <v>0.0</v>
      </c>
      <c r="Q385" s="16">
        <v>27.419</v>
      </c>
      <c r="R385" s="20">
        <v>10170.7383551219</v>
      </c>
      <c r="S385" s="21">
        <v>44147.0805781983</v>
      </c>
      <c r="T385" s="21">
        <v>23.25</v>
      </c>
      <c r="U385" s="21">
        <v>57.0</v>
      </c>
      <c r="V385" s="21" t="str">
        <f t="shared" si="1"/>
        <v>#N/A</v>
      </c>
    </row>
    <row r="386" ht="15.75" customHeight="1">
      <c r="A386" s="14">
        <v>315747.0</v>
      </c>
      <c r="B386" s="15">
        <v>44894.5159667824</v>
      </c>
      <c r="C386" s="16">
        <v>6.39304960333333</v>
      </c>
      <c r="D386" s="17" t="s">
        <v>81</v>
      </c>
      <c r="E386" s="18" t="s">
        <v>82</v>
      </c>
      <c r="F386" s="14" t="s">
        <v>83</v>
      </c>
      <c r="G386" s="19">
        <v>15.1103069496181</v>
      </c>
      <c r="H386" s="14" t="s">
        <v>84</v>
      </c>
      <c r="I386" s="16">
        <v>35.0904159541105</v>
      </c>
      <c r="J386" s="14" t="s">
        <v>40</v>
      </c>
      <c r="K386" s="16">
        <v>1.0</v>
      </c>
      <c r="L386" s="14" t="s">
        <v>85</v>
      </c>
      <c r="M386" s="14" t="s">
        <v>43</v>
      </c>
      <c r="N386" s="20">
        <v>0.0</v>
      </c>
      <c r="O386" s="20">
        <v>0.0</v>
      </c>
      <c r="P386" s="14">
        <v>0.0</v>
      </c>
      <c r="Q386" s="16">
        <v>27.425</v>
      </c>
      <c r="R386" s="20">
        <v>10158.5658903538</v>
      </c>
      <c r="S386" s="21">
        <v>44142.8036310627</v>
      </c>
      <c r="T386" s="21">
        <v>23.25</v>
      </c>
      <c r="U386" s="21">
        <v>57.0</v>
      </c>
      <c r="V386" s="21" t="str">
        <f t="shared" si="1"/>
        <v>#N/A</v>
      </c>
    </row>
    <row r="387" ht="15.75" customHeight="1">
      <c r="A387" s="14">
        <v>315748.0</v>
      </c>
      <c r="B387" s="15">
        <v>44894.5159785069</v>
      </c>
      <c r="C387" s="16">
        <v>6.409923475</v>
      </c>
      <c r="D387" s="17" t="s">
        <v>81</v>
      </c>
      <c r="E387" s="18" t="s">
        <v>82</v>
      </c>
      <c r="F387" s="14" t="s">
        <v>83</v>
      </c>
      <c r="G387" s="19">
        <v>15.1917393775788</v>
      </c>
      <c r="H387" s="14" t="s">
        <v>84</v>
      </c>
      <c r="I387" s="16">
        <v>35.0842285555154</v>
      </c>
      <c r="J387" s="14" t="s">
        <v>40</v>
      </c>
      <c r="K387" s="16">
        <v>1.0</v>
      </c>
      <c r="L387" s="14" t="s">
        <v>85</v>
      </c>
      <c r="M387" s="14" t="s">
        <v>43</v>
      </c>
      <c r="N387" s="20">
        <v>0.0</v>
      </c>
      <c r="O387" s="20">
        <v>0.0</v>
      </c>
      <c r="P387" s="14">
        <v>0.0</v>
      </c>
      <c r="Q387" s="16">
        <v>27.368</v>
      </c>
      <c r="R387" s="20">
        <v>10149.7844545023</v>
      </c>
      <c r="S387" s="21">
        <v>44144.365091657</v>
      </c>
      <c r="T387" s="21">
        <v>23.25</v>
      </c>
      <c r="U387" s="21">
        <v>57.0</v>
      </c>
      <c r="V387" s="21" t="str">
        <f t="shared" si="1"/>
        <v>#N/A</v>
      </c>
    </row>
    <row r="388" ht="15.75" customHeight="1">
      <c r="A388" s="14">
        <v>315749.0</v>
      </c>
      <c r="B388" s="15">
        <v>44894.5159896644</v>
      </c>
      <c r="C388" s="16">
        <v>6.42596355666667</v>
      </c>
      <c r="D388" s="17" t="s">
        <v>81</v>
      </c>
      <c r="E388" s="18" t="s">
        <v>82</v>
      </c>
      <c r="F388" s="14" t="s">
        <v>83</v>
      </c>
      <c r="G388" s="19">
        <v>15.2099939659484</v>
      </c>
      <c r="H388" s="14" t="s">
        <v>84</v>
      </c>
      <c r="I388" s="16">
        <v>35.0842285555154</v>
      </c>
      <c r="J388" s="14" t="s">
        <v>40</v>
      </c>
      <c r="K388" s="16">
        <v>1.0</v>
      </c>
      <c r="L388" s="14" t="s">
        <v>85</v>
      </c>
      <c r="M388" s="14" t="s">
        <v>43</v>
      </c>
      <c r="N388" s="20">
        <v>0.0</v>
      </c>
      <c r="O388" s="20">
        <v>0.0</v>
      </c>
      <c r="P388" s="14">
        <v>0.0</v>
      </c>
      <c r="Q388" s="16">
        <v>27.355</v>
      </c>
      <c r="R388" s="20">
        <v>10138.6496476477</v>
      </c>
      <c r="S388" s="21">
        <v>44139.7486810931</v>
      </c>
      <c r="T388" s="21">
        <v>23.25</v>
      </c>
      <c r="U388" s="21">
        <v>57.0</v>
      </c>
      <c r="V388" s="21" t="str">
        <f t="shared" si="1"/>
        <v>#N/A</v>
      </c>
    </row>
    <row r="389" ht="15.75" customHeight="1">
      <c r="A389" s="14">
        <v>315750.0</v>
      </c>
      <c r="B389" s="15">
        <v>44894.5160013079</v>
      </c>
      <c r="C389" s="16">
        <v>6.44277627333333</v>
      </c>
      <c r="D389" s="17" t="s">
        <v>81</v>
      </c>
      <c r="E389" s="18" t="s">
        <v>82</v>
      </c>
      <c r="F389" s="14" t="s">
        <v>83</v>
      </c>
      <c r="G389" s="19">
        <v>15.2113992947823</v>
      </c>
      <c r="H389" s="14" t="s">
        <v>84</v>
      </c>
      <c r="I389" s="16">
        <v>35.0842285555154</v>
      </c>
      <c r="J389" s="14" t="s">
        <v>40</v>
      </c>
      <c r="K389" s="16">
        <v>1.0</v>
      </c>
      <c r="L389" s="14" t="s">
        <v>85</v>
      </c>
      <c r="M389" s="14" t="s">
        <v>43</v>
      </c>
      <c r="N389" s="20">
        <v>0.0</v>
      </c>
      <c r="O389" s="20">
        <v>0.0</v>
      </c>
      <c r="P389" s="14">
        <v>0.0</v>
      </c>
      <c r="Q389" s="16">
        <v>27.354</v>
      </c>
      <c r="R389" s="20">
        <v>10126.3117639468</v>
      </c>
      <c r="S389" s="21">
        <v>44147.4626034728</v>
      </c>
      <c r="T389" s="21">
        <v>23.25</v>
      </c>
      <c r="U389" s="21">
        <v>57.0</v>
      </c>
      <c r="V389" s="21" t="str">
        <f t="shared" si="1"/>
        <v>#N/A</v>
      </c>
    </row>
    <row r="390" ht="15.75" customHeight="1">
      <c r="A390" s="14">
        <v>315751.0</v>
      </c>
      <c r="B390" s="15">
        <v>44894.5160129977</v>
      </c>
      <c r="C390" s="16">
        <v>6.45961546833333</v>
      </c>
      <c r="D390" s="17" t="s">
        <v>81</v>
      </c>
      <c r="E390" s="18" t="s">
        <v>82</v>
      </c>
      <c r="F390" s="14" t="s">
        <v>83</v>
      </c>
      <c r="G390" s="19">
        <v>15.2279561776464</v>
      </c>
      <c r="H390" s="14" t="s">
        <v>84</v>
      </c>
      <c r="I390" s="16">
        <v>35.0904159541105</v>
      </c>
      <c r="J390" s="14" t="s">
        <v>40</v>
      </c>
      <c r="K390" s="16">
        <v>1.0</v>
      </c>
      <c r="L390" s="14" t="s">
        <v>85</v>
      </c>
      <c r="M390" s="14" t="s">
        <v>43</v>
      </c>
      <c r="N390" s="20">
        <v>0.0</v>
      </c>
      <c r="O390" s="20">
        <v>0.0</v>
      </c>
      <c r="P390" s="14">
        <v>0.0</v>
      </c>
      <c r="Q390" s="16">
        <v>27.341</v>
      </c>
      <c r="R390" s="20">
        <v>10118.3144156071</v>
      </c>
      <c r="S390" s="21">
        <v>44141.358492994</v>
      </c>
      <c r="T390" s="21">
        <v>23.25</v>
      </c>
      <c r="U390" s="21">
        <v>57.0</v>
      </c>
      <c r="V390" s="21" t="str">
        <f t="shared" si="1"/>
        <v>#N/A</v>
      </c>
    </row>
    <row r="391" ht="15.75" customHeight="1">
      <c r="A391" s="14">
        <v>315752.0</v>
      </c>
      <c r="B391" s="15">
        <v>44894.5160247338</v>
      </c>
      <c r="C391" s="16">
        <v>6.47650200166667</v>
      </c>
      <c r="D391" s="17" t="s">
        <v>81</v>
      </c>
      <c r="E391" s="18" t="s">
        <v>82</v>
      </c>
      <c r="F391" s="14" t="s">
        <v>83</v>
      </c>
      <c r="G391" s="19">
        <v>15.2832857803261</v>
      </c>
      <c r="H391" s="14" t="s">
        <v>84</v>
      </c>
      <c r="I391" s="16">
        <v>35.0842285555154</v>
      </c>
      <c r="J391" s="14" t="s">
        <v>40</v>
      </c>
      <c r="K391" s="16">
        <v>1.0</v>
      </c>
      <c r="L391" s="14" t="s">
        <v>85</v>
      </c>
      <c r="M391" s="14" t="s">
        <v>43</v>
      </c>
      <c r="N391" s="20">
        <v>0.0</v>
      </c>
      <c r="O391" s="20">
        <v>0.0</v>
      </c>
      <c r="P391" s="14">
        <v>0.0</v>
      </c>
      <c r="Q391" s="16">
        <v>27.303</v>
      </c>
      <c r="R391" s="20">
        <v>10104.4426926103</v>
      </c>
      <c r="S391" s="21">
        <v>44141.6825414375</v>
      </c>
      <c r="T391" s="21">
        <v>23.25</v>
      </c>
      <c r="U391" s="21">
        <v>57.0</v>
      </c>
      <c r="V391" s="21" t="str">
        <f t="shared" si="1"/>
        <v>#N/A</v>
      </c>
    </row>
    <row r="392" ht="15.75" customHeight="1">
      <c r="A392" s="14">
        <v>315753.0</v>
      </c>
      <c r="B392" s="15">
        <v>44894.5160364236</v>
      </c>
      <c r="C392" s="16">
        <v>6.49334760333333</v>
      </c>
      <c r="D392" s="17" t="s">
        <v>81</v>
      </c>
      <c r="E392" s="18" t="s">
        <v>82</v>
      </c>
      <c r="F392" s="14" t="s">
        <v>83</v>
      </c>
      <c r="G392" s="19">
        <v>15.3155240831836</v>
      </c>
      <c r="H392" s="14" t="s">
        <v>84</v>
      </c>
      <c r="I392" s="16">
        <v>35.0904159541105</v>
      </c>
      <c r="J392" s="14" t="s">
        <v>40</v>
      </c>
      <c r="K392" s="16">
        <v>1.0</v>
      </c>
      <c r="L392" s="14" t="s">
        <v>85</v>
      </c>
      <c r="M392" s="14" t="s">
        <v>43</v>
      </c>
      <c r="N392" s="20">
        <v>0.0</v>
      </c>
      <c r="O392" s="20">
        <v>0.0</v>
      </c>
      <c r="P392" s="14">
        <v>0.0</v>
      </c>
      <c r="Q392" s="16">
        <v>27.279</v>
      </c>
      <c r="R392" s="20">
        <v>10095.16972332</v>
      </c>
      <c r="S392" s="21">
        <v>44137.1288417828</v>
      </c>
      <c r="T392" s="21">
        <v>23.25</v>
      </c>
      <c r="U392" s="21">
        <v>57.0</v>
      </c>
      <c r="V392" s="21" t="str">
        <f t="shared" si="1"/>
        <v>#N/A</v>
      </c>
    </row>
    <row r="393" ht="15.75" customHeight="1">
      <c r="A393" s="14">
        <v>315754.0</v>
      </c>
      <c r="B393" s="15">
        <v>44894.5160475694</v>
      </c>
      <c r="C393" s="16">
        <v>6.50938292833333</v>
      </c>
      <c r="D393" s="17" t="s">
        <v>81</v>
      </c>
      <c r="E393" s="18" t="s">
        <v>82</v>
      </c>
      <c r="F393" s="14" t="s">
        <v>83</v>
      </c>
      <c r="G393" s="19">
        <v>15.3243510240888</v>
      </c>
      <c r="H393" s="14" t="s">
        <v>84</v>
      </c>
      <c r="I393" s="16">
        <v>35.0842285555154</v>
      </c>
      <c r="J393" s="14" t="s">
        <v>40</v>
      </c>
      <c r="K393" s="16">
        <v>1.0</v>
      </c>
      <c r="L393" s="14" t="s">
        <v>85</v>
      </c>
      <c r="M393" s="14" t="s">
        <v>43</v>
      </c>
      <c r="N393" s="20">
        <v>0.0</v>
      </c>
      <c r="O393" s="20">
        <v>0.0</v>
      </c>
      <c r="P393" s="14">
        <v>0.0</v>
      </c>
      <c r="Q393" s="16">
        <v>27.274</v>
      </c>
      <c r="R393" s="20">
        <v>10092.9547269709</v>
      </c>
      <c r="S393" s="21">
        <v>44135.0695299308</v>
      </c>
      <c r="T393" s="21">
        <v>23.25</v>
      </c>
      <c r="U393" s="21">
        <v>57.0</v>
      </c>
      <c r="V393" s="21" t="str">
        <f t="shared" si="1"/>
        <v>#N/A</v>
      </c>
    </row>
    <row r="394" ht="15.75" customHeight="1">
      <c r="A394" s="14">
        <v>315755.0</v>
      </c>
      <c r="B394" s="15">
        <v>44894.516059294</v>
      </c>
      <c r="C394" s="16">
        <v>6.52627991333333</v>
      </c>
      <c r="D394" s="17" t="s">
        <v>81</v>
      </c>
      <c r="E394" s="18" t="s">
        <v>82</v>
      </c>
      <c r="F394" s="14" t="s">
        <v>83</v>
      </c>
      <c r="G394" s="19">
        <v>15.3794743918474</v>
      </c>
      <c r="H394" s="14" t="s">
        <v>84</v>
      </c>
      <c r="I394" s="16">
        <v>35.0904159541105</v>
      </c>
      <c r="J394" s="14" t="s">
        <v>40</v>
      </c>
      <c r="K394" s="16">
        <v>1.0</v>
      </c>
      <c r="L394" s="14" t="s">
        <v>85</v>
      </c>
      <c r="M394" s="14" t="s">
        <v>43</v>
      </c>
      <c r="N394" s="20">
        <v>0.0</v>
      </c>
      <c r="O394" s="20">
        <v>0.0</v>
      </c>
      <c r="P394" s="14">
        <v>0.0</v>
      </c>
      <c r="Q394" s="16">
        <v>27.234</v>
      </c>
      <c r="R394" s="20">
        <v>10082.4982408255</v>
      </c>
      <c r="S394" s="21">
        <v>44140.2521327848</v>
      </c>
      <c r="T394" s="21">
        <v>23.25</v>
      </c>
      <c r="U394" s="21">
        <v>57.0</v>
      </c>
      <c r="V394" s="21" t="str">
        <f t="shared" si="1"/>
        <v>#N/A</v>
      </c>
    </row>
    <row r="395" ht="15.75" customHeight="1">
      <c r="A395" s="14">
        <v>315756.0</v>
      </c>
      <c r="B395" s="15">
        <v>44894.5160710648</v>
      </c>
      <c r="C395" s="16">
        <v>6.54320028333333</v>
      </c>
      <c r="D395" s="17" t="s">
        <v>81</v>
      </c>
      <c r="E395" s="18" t="s">
        <v>82</v>
      </c>
      <c r="F395" s="14" t="s">
        <v>83</v>
      </c>
      <c r="G395" s="19">
        <v>15.3923043526189</v>
      </c>
      <c r="H395" s="14" t="s">
        <v>84</v>
      </c>
      <c r="I395" s="16">
        <v>35.0904159541105</v>
      </c>
      <c r="J395" s="14" t="s">
        <v>40</v>
      </c>
      <c r="K395" s="16">
        <v>1.0</v>
      </c>
      <c r="L395" s="14" t="s">
        <v>85</v>
      </c>
      <c r="M395" s="14" t="s">
        <v>43</v>
      </c>
      <c r="N395" s="20">
        <v>0.0</v>
      </c>
      <c r="O395" s="20">
        <v>0.0</v>
      </c>
      <c r="P395" s="14">
        <v>0.0</v>
      </c>
      <c r="Q395" s="16">
        <v>27.225</v>
      </c>
      <c r="R395" s="20">
        <v>10072.0783360669</v>
      </c>
      <c r="S395" s="21">
        <v>44131.8971146561</v>
      </c>
      <c r="T395" s="21">
        <v>23.25</v>
      </c>
      <c r="U395" s="21">
        <v>57.0</v>
      </c>
      <c r="V395" s="21" t="str">
        <f t="shared" si="1"/>
        <v>#N/A</v>
      </c>
    </row>
    <row r="396" ht="15.75" customHeight="1">
      <c r="A396" s="14">
        <v>315757.0</v>
      </c>
      <c r="B396" s="15">
        <v>44894.5160827546</v>
      </c>
      <c r="C396" s="16">
        <v>6.560073355</v>
      </c>
      <c r="D396" s="17" t="s">
        <v>81</v>
      </c>
      <c r="E396" s="18" t="s">
        <v>82</v>
      </c>
      <c r="F396" s="14" t="s">
        <v>83</v>
      </c>
      <c r="G396" s="19">
        <v>15.4151461283838</v>
      </c>
      <c r="H396" s="14" t="s">
        <v>84</v>
      </c>
      <c r="I396" s="16">
        <v>35.0904159541105</v>
      </c>
      <c r="J396" s="14" t="s">
        <v>40</v>
      </c>
      <c r="K396" s="16">
        <v>1.0</v>
      </c>
      <c r="L396" s="14" t="s">
        <v>85</v>
      </c>
      <c r="M396" s="14" t="s">
        <v>43</v>
      </c>
      <c r="N396" s="20">
        <v>0.0</v>
      </c>
      <c r="O396" s="20">
        <v>0.0</v>
      </c>
      <c r="P396" s="14">
        <v>0.0</v>
      </c>
      <c r="Q396" s="16">
        <v>27.209</v>
      </c>
      <c r="R396" s="20">
        <v>10060.5634422029</v>
      </c>
      <c r="S396" s="21">
        <v>44139.6329524073</v>
      </c>
      <c r="T396" s="21">
        <v>23.25</v>
      </c>
      <c r="U396" s="21">
        <v>57.0</v>
      </c>
      <c r="V396" s="21" t="str">
        <f t="shared" si="1"/>
        <v>#N/A</v>
      </c>
    </row>
    <row r="397" ht="15.75" customHeight="1">
      <c r="A397" s="14">
        <v>315758.0</v>
      </c>
      <c r="B397" s="15">
        <v>44894.5160939005</v>
      </c>
      <c r="C397" s="16">
        <v>6.57609254</v>
      </c>
      <c r="D397" s="17" t="s">
        <v>81</v>
      </c>
      <c r="E397" s="18" t="s">
        <v>82</v>
      </c>
      <c r="F397" s="14" t="s">
        <v>83</v>
      </c>
      <c r="G397" s="19">
        <v>15.4498070870473</v>
      </c>
      <c r="H397" s="14" t="s">
        <v>84</v>
      </c>
      <c r="I397" s="16">
        <v>35.0842285555154</v>
      </c>
      <c r="J397" s="14" t="s">
        <v>40</v>
      </c>
      <c r="K397" s="16">
        <v>1.0</v>
      </c>
      <c r="L397" s="14" t="s">
        <v>85</v>
      </c>
      <c r="M397" s="14" t="s">
        <v>43</v>
      </c>
      <c r="N397" s="20">
        <v>0.0</v>
      </c>
      <c r="O397" s="20">
        <v>0.0</v>
      </c>
      <c r="P397" s="14">
        <v>0.0</v>
      </c>
      <c r="Q397" s="16">
        <v>27.186</v>
      </c>
      <c r="R397" s="20">
        <v>10049.0550485666</v>
      </c>
      <c r="S397" s="21">
        <v>44134.0907794117</v>
      </c>
      <c r="T397" s="21">
        <v>23.25</v>
      </c>
      <c r="U397" s="21">
        <v>57.0</v>
      </c>
      <c r="V397" s="21" t="str">
        <f t="shared" si="1"/>
        <v>#N/A</v>
      </c>
    </row>
    <row r="398" ht="15.75" customHeight="1">
      <c r="A398" s="14">
        <v>315759.0</v>
      </c>
      <c r="B398" s="15">
        <v>44894.5161055903</v>
      </c>
      <c r="C398" s="16">
        <v>6.59293157833333</v>
      </c>
      <c r="D398" s="17" t="s">
        <v>81</v>
      </c>
      <c r="E398" s="18" t="s">
        <v>82</v>
      </c>
      <c r="F398" s="14" t="s">
        <v>83</v>
      </c>
      <c r="G398" s="19">
        <v>15.483126430758</v>
      </c>
      <c r="H398" s="14" t="s">
        <v>84</v>
      </c>
      <c r="I398" s="16">
        <v>35.0780411683531</v>
      </c>
      <c r="J398" s="14" t="s">
        <v>40</v>
      </c>
      <c r="K398" s="16">
        <v>1.0</v>
      </c>
      <c r="L398" s="14" t="s">
        <v>85</v>
      </c>
      <c r="M398" s="14" t="s">
        <v>43</v>
      </c>
      <c r="N398" s="20">
        <v>0.0</v>
      </c>
      <c r="O398" s="20">
        <v>0.0</v>
      </c>
      <c r="P398" s="14">
        <v>0.0</v>
      </c>
      <c r="Q398" s="16">
        <v>27.164</v>
      </c>
      <c r="R398" s="20">
        <v>10038.5547301761</v>
      </c>
      <c r="S398" s="21">
        <v>44135.5118227887</v>
      </c>
      <c r="T398" s="21">
        <v>23.25</v>
      </c>
      <c r="U398" s="21">
        <v>57.0</v>
      </c>
      <c r="V398" s="21" t="str">
        <f t="shared" si="1"/>
        <v>#N/A</v>
      </c>
    </row>
    <row r="399" ht="15.75" customHeight="1">
      <c r="A399" s="14">
        <v>315760.0</v>
      </c>
      <c r="B399" s="15">
        <v>44894.5161172801</v>
      </c>
      <c r="C399" s="16">
        <v>6.609777785</v>
      </c>
      <c r="D399" s="17" t="s">
        <v>81</v>
      </c>
      <c r="E399" s="18" t="s">
        <v>82</v>
      </c>
      <c r="F399" s="14" t="s">
        <v>83</v>
      </c>
      <c r="G399" s="19">
        <v>15.4784981993288</v>
      </c>
      <c r="H399" s="14" t="s">
        <v>84</v>
      </c>
      <c r="I399" s="16">
        <v>35.0842285555154</v>
      </c>
      <c r="J399" s="14" t="s">
        <v>40</v>
      </c>
      <c r="K399" s="16">
        <v>1.0</v>
      </c>
      <c r="L399" s="14" t="s">
        <v>85</v>
      </c>
      <c r="M399" s="14" t="s">
        <v>43</v>
      </c>
      <c r="N399" s="20">
        <v>0.0</v>
      </c>
      <c r="O399" s="20">
        <v>0.0</v>
      </c>
      <c r="P399" s="14">
        <v>0.0</v>
      </c>
      <c r="Q399" s="16">
        <v>27.166</v>
      </c>
      <c r="R399" s="20">
        <v>10032.3675843476</v>
      </c>
      <c r="S399" s="21">
        <v>44134.0353770302</v>
      </c>
      <c r="T399" s="21">
        <v>23.25</v>
      </c>
      <c r="U399" s="21">
        <v>57.0</v>
      </c>
      <c r="V399" s="21" t="str">
        <f t="shared" si="1"/>
        <v>#N/A</v>
      </c>
    </row>
    <row r="400" ht="15.75" customHeight="1">
      <c r="A400" s="14">
        <v>315761.0</v>
      </c>
      <c r="B400" s="15">
        <v>44894.5161290162</v>
      </c>
      <c r="C400" s="16">
        <v>6.626648465</v>
      </c>
      <c r="D400" s="17" t="s">
        <v>81</v>
      </c>
      <c r="E400" s="18" t="s">
        <v>82</v>
      </c>
      <c r="F400" s="14" t="s">
        <v>83</v>
      </c>
      <c r="G400" s="19">
        <v>15.5501987084801</v>
      </c>
      <c r="H400" s="14" t="s">
        <v>84</v>
      </c>
      <c r="I400" s="16">
        <v>35.0904159541105</v>
      </c>
      <c r="J400" s="14" t="s">
        <v>40</v>
      </c>
      <c r="K400" s="16">
        <v>1.0</v>
      </c>
      <c r="L400" s="14" t="s">
        <v>85</v>
      </c>
      <c r="M400" s="14" t="s">
        <v>43</v>
      </c>
      <c r="N400" s="20">
        <v>0.0</v>
      </c>
      <c r="O400" s="20">
        <v>0.0</v>
      </c>
      <c r="P400" s="14">
        <v>0.0</v>
      </c>
      <c r="Q400" s="16">
        <v>27.115</v>
      </c>
      <c r="R400" s="20">
        <v>10016.9668086628</v>
      </c>
      <c r="S400" s="21">
        <v>44135.1980527532</v>
      </c>
      <c r="T400" s="21">
        <v>23.25</v>
      </c>
      <c r="U400" s="21">
        <v>57.0</v>
      </c>
      <c r="V400" s="21" t="str">
        <f t="shared" si="1"/>
        <v>#N/A</v>
      </c>
    </row>
    <row r="401" ht="15.75" customHeight="1">
      <c r="A401" s="14">
        <v>315762.0</v>
      </c>
      <c r="B401" s="15">
        <v>44894.516140162</v>
      </c>
      <c r="C401" s="16">
        <v>6.642702625</v>
      </c>
      <c r="D401" s="17" t="s">
        <v>81</v>
      </c>
      <c r="E401" s="18" t="s">
        <v>82</v>
      </c>
      <c r="F401" s="14" t="s">
        <v>83</v>
      </c>
      <c r="G401" s="19">
        <v>15.5184587563451</v>
      </c>
      <c r="H401" s="14" t="s">
        <v>84</v>
      </c>
      <c r="I401" s="16">
        <v>35.0904159541105</v>
      </c>
      <c r="J401" s="14" t="s">
        <v>40</v>
      </c>
      <c r="K401" s="16">
        <v>1.0</v>
      </c>
      <c r="L401" s="14" t="s">
        <v>85</v>
      </c>
      <c r="M401" s="14" t="s">
        <v>43</v>
      </c>
      <c r="N401" s="20">
        <v>0.0</v>
      </c>
      <c r="O401" s="20">
        <v>0.0</v>
      </c>
      <c r="P401" s="14">
        <v>0.0</v>
      </c>
      <c r="Q401" s="16">
        <v>27.137</v>
      </c>
      <c r="R401" s="20">
        <v>10012.870873593</v>
      </c>
      <c r="S401" s="21">
        <v>44133.8291183161</v>
      </c>
      <c r="T401" s="21">
        <v>23.25</v>
      </c>
      <c r="U401" s="21">
        <v>57.0</v>
      </c>
      <c r="V401" s="21" t="str">
        <f t="shared" si="1"/>
        <v>#N/A</v>
      </c>
    </row>
    <row r="402" ht="15.75" customHeight="1">
      <c r="A402" s="14">
        <v>315763.0</v>
      </c>
      <c r="B402" s="15">
        <v>44894.5161518519</v>
      </c>
      <c r="C402" s="16">
        <v>6.65957710666667</v>
      </c>
      <c r="D402" s="17" t="s">
        <v>81</v>
      </c>
      <c r="E402" s="18" t="s">
        <v>82</v>
      </c>
      <c r="F402" s="14" t="s">
        <v>83</v>
      </c>
      <c r="G402" s="19">
        <v>15.5892631398783</v>
      </c>
      <c r="H402" s="14" t="s">
        <v>84</v>
      </c>
      <c r="I402" s="16">
        <v>35.0904159541105</v>
      </c>
      <c r="J402" s="14" t="s">
        <v>40</v>
      </c>
      <c r="K402" s="16">
        <v>1.0</v>
      </c>
      <c r="L402" s="14" t="s">
        <v>85</v>
      </c>
      <c r="M402" s="14" t="s">
        <v>43</v>
      </c>
      <c r="N402" s="20">
        <v>0.0</v>
      </c>
      <c r="O402" s="20">
        <v>0.0</v>
      </c>
      <c r="P402" s="14">
        <v>0.0</v>
      </c>
      <c r="Q402" s="16">
        <v>27.088</v>
      </c>
      <c r="R402" s="20">
        <v>10001.9127025808</v>
      </c>
      <c r="S402" s="21">
        <v>44137.1063298096</v>
      </c>
      <c r="T402" s="21">
        <v>23.25</v>
      </c>
      <c r="U402" s="21">
        <v>57.0</v>
      </c>
      <c r="V402" s="21" t="str">
        <f t="shared" si="1"/>
        <v>#N/A</v>
      </c>
    </row>
    <row r="403" ht="15.75" customHeight="1">
      <c r="A403" s="14">
        <v>315764.0</v>
      </c>
      <c r="B403" s="15">
        <v>44894.5161635764</v>
      </c>
      <c r="C403" s="16">
        <v>6.67641505666667</v>
      </c>
      <c r="D403" s="17" t="s">
        <v>81</v>
      </c>
      <c r="E403" s="18" t="s">
        <v>82</v>
      </c>
      <c r="F403" s="14" t="s">
        <v>83</v>
      </c>
      <c r="G403" s="19">
        <v>15.6110185631243</v>
      </c>
      <c r="H403" s="14" t="s">
        <v>84</v>
      </c>
      <c r="I403" s="16">
        <v>35.0904159541105</v>
      </c>
      <c r="J403" s="14" t="s">
        <v>40</v>
      </c>
      <c r="K403" s="16">
        <v>1.0</v>
      </c>
      <c r="L403" s="14" t="s">
        <v>85</v>
      </c>
      <c r="M403" s="14" t="s">
        <v>43</v>
      </c>
      <c r="N403" s="20">
        <v>0.0</v>
      </c>
      <c r="O403" s="20">
        <v>0.0</v>
      </c>
      <c r="P403" s="14">
        <v>0.0</v>
      </c>
      <c r="Q403" s="16">
        <v>27.073</v>
      </c>
      <c r="R403" s="20">
        <v>9997.60786654271</v>
      </c>
      <c r="S403" s="21">
        <v>44135.8046603698</v>
      </c>
      <c r="T403" s="21">
        <v>23.25</v>
      </c>
      <c r="U403" s="21">
        <v>57.0</v>
      </c>
      <c r="V403" s="21" t="str">
        <f t="shared" si="1"/>
        <v>#N/A</v>
      </c>
    </row>
    <row r="404" ht="15.75" customHeight="1">
      <c r="A404" s="14">
        <v>315765.0</v>
      </c>
      <c r="B404" s="15">
        <v>44894.5161753472</v>
      </c>
      <c r="C404" s="16">
        <v>6.69339060333333</v>
      </c>
      <c r="D404" s="17" t="s">
        <v>81</v>
      </c>
      <c r="E404" s="18" t="s">
        <v>82</v>
      </c>
      <c r="F404" s="14" t="s">
        <v>83</v>
      </c>
      <c r="G404" s="19">
        <v>15.6066644460419</v>
      </c>
      <c r="H404" s="14" t="s">
        <v>84</v>
      </c>
      <c r="I404" s="16">
        <v>35.0904159541105</v>
      </c>
      <c r="J404" s="14" t="s">
        <v>40</v>
      </c>
      <c r="K404" s="16">
        <v>1.0</v>
      </c>
      <c r="L404" s="14" t="s">
        <v>85</v>
      </c>
      <c r="M404" s="14" t="s">
        <v>43</v>
      </c>
      <c r="N404" s="20">
        <v>0.0</v>
      </c>
      <c r="O404" s="20">
        <v>0.0</v>
      </c>
      <c r="P404" s="14">
        <v>0.0</v>
      </c>
      <c r="Q404" s="16">
        <v>27.076</v>
      </c>
      <c r="R404" s="20">
        <v>9985.50803931757</v>
      </c>
      <c r="S404" s="21">
        <v>44134.240412654</v>
      </c>
      <c r="T404" s="21">
        <v>23.25</v>
      </c>
      <c r="U404" s="21">
        <v>57.0</v>
      </c>
      <c r="V404" s="21" t="str">
        <f t="shared" si="1"/>
        <v>#N/A</v>
      </c>
    </row>
    <row r="405" ht="15.75" customHeight="1">
      <c r="A405" s="14">
        <v>315766.0</v>
      </c>
      <c r="B405" s="15">
        <v>44894.5161864931</v>
      </c>
      <c r="C405" s="16">
        <v>6.70942689833333</v>
      </c>
      <c r="D405" s="17" t="s">
        <v>81</v>
      </c>
      <c r="E405" s="18" t="s">
        <v>82</v>
      </c>
      <c r="F405" s="14" t="s">
        <v>83</v>
      </c>
      <c r="G405" s="19">
        <v>15.6896528657663</v>
      </c>
      <c r="H405" s="14" t="s">
        <v>84</v>
      </c>
      <c r="I405" s="16">
        <v>35.0904159541105</v>
      </c>
      <c r="J405" s="14" t="s">
        <v>40</v>
      </c>
      <c r="K405" s="16">
        <v>1.0</v>
      </c>
      <c r="L405" s="14" t="s">
        <v>85</v>
      </c>
      <c r="M405" s="14" t="s">
        <v>43</v>
      </c>
      <c r="N405" s="20">
        <v>0.0</v>
      </c>
      <c r="O405" s="20">
        <v>0.0</v>
      </c>
      <c r="P405" s="14">
        <v>0.0</v>
      </c>
      <c r="Q405" s="16">
        <v>27.019</v>
      </c>
      <c r="R405" s="20">
        <v>9983.57083872603</v>
      </c>
      <c r="S405" s="21">
        <v>44134.3807107697</v>
      </c>
      <c r="T405" s="21">
        <v>23.25</v>
      </c>
      <c r="U405" s="21">
        <v>57.0</v>
      </c>
      <c r="V405" s="21" t="str">
        <f t="shared" si="1"/>
        <v>#N/A</v>
      </c>
    </row>
    <row r="406" ht="15.75" customHeight="1">
      <c r="A406" s="14">
        <v>315767.0</v>
      </c>
      <c r="B406" s="15">
        <v>44894.5161982292</v>
      </c>
      <c r="C406" s="16">
        <v>6.72630761666667</v>
      </c>
      <c r="D406" s="17" t="s">
        <v>81</v>
      </c>
      <c r="E406" s="18" t="s">
        <v>82</v>
      </c>
      <c r="F406" s="14" t="s">
        <v>83</v>
      </c>
      <c r="G406" s="19">
        <v>15.6765128278251</v>
      </c>
      <c r="H406" s="14" t="s">
        <v>84</v>
      </c>
      <c r="I406" s="16">
        <v>35.0904159541105</v>
      </c>
      <c r="J406" s="14" t="s">
        <v>40</v>
      </c>
      <c r="K406" s="16">
        <v>1.0</v>
      </c>
      <c r="L406" s="14" t="s">
        <v>85</v>
      </c>
      <c r="M406" s="14" t="s">
        <v>43</v>
      </c>
      <c r="N406" s="20">
        <v>0.0</v>
      </c>
      <c r="O406" s="20">
        <v>0.0</v>
      </c>
      <c r="P406" s="14">
        <v>0.0</v>
      </c>
      <c r="Q406" s="16">
        <v>27.028</v>
      </c>
      <c r="R406" s="20">
        <v>9974.38732451058</v>
      </c>
      <c r="S406" s="21">
        <v>44137.0277139878</v>
      </c>
      <c r="T406" s="21">
        <v>23.25</v>
      </c>
      <c r="U406" s="21">
        <v>57.0</v>
      </c>
      <c r="V406" s="21" t="str">
        <f t="shared" si="1"/>
        <v>#N/A</v>
      </c>
    </row>
    <row r="407" ht="15.75" customHeight="1">
      <c r="A407" s="14">
        <v>315768.0</v>
      </c>
      <c r="B407" s="15">
        <v>44894.516209919</v>
      </c>
      <c r="C407" s="16">
        <v>6.74317953</v>
      </c>
      <c r="D407" s="17" t="s">
        <v>81</v>
      </c>
      <c r="E407" s="18" t="s">
        <v>82</v>
      </c>
      <c r="F407" s="14" t="s">
        <v>83</v>
      </c>
      <c r="G407" s="19">
        <v>15.673594687862</v>
      </c>
      <c r="H407" s="14" t="s">
        <v>84</v>
      </c>
      <c r="I407" s="16">
        <v>35.0904159541105</v>
      </c>
      <c r="J407" s="14" t="s">
        <v>40</v>
      </c>
      <c r="K407" s="16">
        <v>1.0</v>
      </c>
      <c r="L407" s="14" t="s">
        <v>85</v>
      </c>
      <c r="M407" s="14" t="s">
        <v>43</v>
      </c>
      <c r="N407" s="20">
        <v>0.0</v>
      </c>
      <c r="O407" s="20">
        <v>0.0</v>
      </c>
      <c r="P407" s="14">
        <v>0.0</v>
      </c>
      <c r="Q407" s="16">
        <v>27.03</v>
      </c>
      <c r="R407" s="20">
        <v>9960.55445539524</v>
      </c>
      <c r="S407" s="21">
        <v>44136.8390316842</v>
      </c>
      <c r="T407" s="21">
        <v>23.25</v>
      </c>
      <c r="U407" s="21">
        <v>57.0</v>
      </c>
      <c r="V407" s="21" t="str">
        <f t="shared" si="1"/>
        <v>#N/A</v>
      </c>
    </row>
    <row r="408" ht="15.75" customHeight="1">
      <c r="A408" s="14">
        <v>315769.0</v>
      </c>
      <c r="B408" s="15">
        <v>44894.5162216435</v>
      </c>
      <c r="C408" s="16">
        <v>6.76004656666667</v>
      </c>
      <c r="D408" s="17" t="s">
        <v>81</v>
      </c>
      <c r="E408" s="18" t="s">
        <v>82</v>
      </c>
      <c r="F408" s="14" t="s">
        <v>83</v>
      </c>
      <c r="G408" s="19">
        <v>15.7394174654274</v>
      </c>
      <c r="H408" s="14" t="s">
        <v>84</v>
      </c>
      <c r="I408" s="16">
        <v>35.0904159541105</v>
      </c>
      <c r="J408" s="14" t="s">
        <v>40</v>
      </c>
      <c r="K408" s="16">
        <v>1.0</v>
      </c>
      <c r="L408" s="14" t="s">
        <v>85</v>
      </c>
      <c r="M408" s="14" t="s">
        <v>43</v>
      </c>
      <c r="N408" s="20">
        <v>0.0</v>
      </c>
      <c r="O408" s="20">
        <v>0.0</v>
      </c>
      <c r="P408" s="14">
        <v>0.0</v>
      </c>
      <c r="Q408" s="16">
        <v>26.985</v>
      </c>
      <c r="R408" s="20">
        <v>9954.24612812948</v>
      </c>
      <c r="S408" s="21">
        <v>44132.0494624943</v>
      </c>
      <c r="T408" s="21">
        <v>23.25</v>
      </c>
      <c r="U408" s="21">
        <v>57.0</v>
      </c>
      <c r="V408" s="21" t="str">
        <f t="shared" si="1"/>
        <v>#N/A</v>
      </c>
    </row>
    <row r="409" ht="15.75" customHeight="1">
      <c r="A409" s="14">
        <v>315770.0</v>
      </c>
      <c r="B409" s="15">
        <v>44894.5162328356</v>
      </c>
      <c r="C409" s="16">
        <v>6.77615192666667</v>
      </c>
      <c r="D409" s="17" t="s">
        <v>81</v>
      </c>
      <c r="E409" s="18" t="s">
        <v>82</v>
      </c>
      <c r="F409" s="14" t="s">
        <v>83</v>
      </c>
      <c r="G409" s="19">
        <v>15.7570285654228</v>
      </c>
      <c r="H409" s="14" t="s">
        <v>84</v>
      </c>
      <c r="I409" s="16">
        <v>35.0904159541105</v>
      </c>
      <c r="J409" s="14" t="s">
        <v>40</v>
      </c>
      <c r="K409" s="16">
        <v>1.0</v>
      </c>
      <c r="L409" s="14" t="s">
        <v>85</v>
      </c>
      <c r="M409" s="14" t="s">
        <v>43</v>
      </c>
      <c r="N409" s="20">
        <v>0.0</v>
      </c>
      <c r="O409" s="20">
        <v>0.0</v>
      </c>
      <c r="P409" s="14">
        <v>0.0</v>
      </c>
      <c r="Q409" s="16">
        <v>26.973</v>
      </c>
      <c r="R409" s="20">
        <v>9943.3402903356</v>
      </c>
      <c r="S409" s="21">
        <v>44138.508605613</v>
      </c>
      <c r="T409" s="21">
        <v>23.25</v>
      </c>
      <c r="U409" s="21">
        <v>57.0</v>
      </c>
      <c r="V409" s="21" t="str">
        <f t="shared" si="1"/>
        <v>#N/A</v>
      </c>
    </row>
    <row r="410" ht="15.75" customHeight="1">
      <c r="A410" s="14">
        <v>315771.0</v>
      </c>
      <c r="B410" s="15">
        <v>44894.5162445255</v>
      </c>
      <c r="C410" s="16">
        <v>6.79302470166667</v>
      </c>
      <c r="D410" s="17" t="s">
        <v>81</v>
      </c>
      <c r="E410" s="18" t="s">
        <v>82</v>
      </c>
      <c r="F410" s="14" t="s">
        <v>83</v>
      </c>
      <c r="G410" s="19">
        <v>15.76878299582</v>
      </c>
      <c r="H410" s="14" t="s">
        <v>84</v>
      </c>
      <c r="I410" s="16">
        <v>35.0904159541105</v>
      </c>
      <c r="J410" s="14" t="s">
        <v>40</v>
      </c>
      <c r="K410" s="16">
        <v>1.0</v>
      </c>
      <c r="L410" s="14" t="s">
        <v>85</v>
      </c>
      <c r="M410" s="14" t="s">
        <v>43</v>
      </c>
      <c r="N410" s="20">
        <v>0.0</v>
      </c>
      <c r="O410" s="20">
        <v>0.0</v>
      </c>
      <c r="P410" s="14">
        <v>0.0</v>
      </c>
      <c r="Q410" s="16">
        <v>26.965</v>
      </c>
      <c r="R410" s="20">
        <v>9942.28443880435</v>
      </c>
      <c r="S410" s="21">
        <v>44127.9747194474</v>
      </c>
      <c r="T410" s="21">
        <v>23.25</v>
      </c>
      <c r="U410" s="21">
        <v>57.0</v>
      </c>
      <c r="V410" s="21" t="str">
        <f t="shared" si="1"/>
        <v>#N/A</v>
      </c>
    </row>
    <row r="411" ht="15.75" customHeight="1">
      <c r="A411" s="14">
        <v>315772.0</v>
      </c>
      <c r="B411" s="15">
        <v>44894.51625625</v>
      </c>
      <c r="C411" s="16">
        <v>6.80988143166667</v>
      </c>
      <c r="D411" s="17" t="s">
        <v>81</v>
      </c>
      <c r="E411" s="18" t="s">
        <v>82</v>
      </c>
      <c r="F411" s="14" t="s">
        <v>83</v>
      </c>
      <c r="G411" s="19">
        <v>15.751155461038</v>
      </c>
      <c r="H411" s="14" t="s">
        <v>84</v>
      </c>
      <c r="I411" s="16">
        <v>35.0904159541105</v>
      </c>
      <c r="J411" s="14" t="s">
        <v>40</v>
      </c>
      <c r="K411" s="16">
        <v>1.0</v>
      </c>
      <c r="L411" s="14" t="s">
        <v>85</v>
      </c>
      <c r="M411" s="14" t="s">
        <v>43</v>
      </c>
      <c r="N411" s="20">
        <v>0.0</v>
      </c>
      <c r="O411" s="20">
        <v>0.0</v>
      </c>
      <c r="P411" s="14">
        <v>0.0</v>
      </c>
      <c r="Q411" s="16">
        <v>26.977</v>
      </c>
      <c r="R411" s="20">
        <v>9933.72203724314</v>
      </c>
      <c r="S411" s="21">
        <v>44133.1011694568</v>
      </c>
      <c r="T411" s="21">
        <v>23.25</v>
      </c>
      <c r="U411" s="21">
        <v>57.0</v>
      </c>
      <c r="V411" s="21" t="str">
        <f t="shared" si="1"/>
        <v>#N/A</v>
      </c>
    </row>
    <row r="412" ht="15.75" customHeight="1">
      <c r="A412" s="14">
        <v>315773.0</v>
      </c>
      <c r="B412" s="15">
        <v>44894.5162675116</v>
      </c>
      <c r="C412" s="16">
        <v>6.82609002833333</v>
      </c>
      <c r="D412" s="17" t="s">
        <v>81</v>
      </c>
      <c r="E412" s="18" t="s">
        <v>82</v>
      </c>
      <c r="F412" s="14" t="s">
        <v>83</v>
      </c>
      <c r="G412" s="19">
        <v>15.8191794748499</v>
      </c>
      <c r="H412" s="14" t="s">
        <v>84</v>
      </c>
      <c r="I412" s="16">
        <v>35.0842285555154</v>
      </c>
      <c r="J412" s="14" t="s">
        <v>40</v>
      </c>
      <c r="K412" s="16">
        <v>1.0</v>
      </c>
      <c r="L412" s="14" t="s">
        <v>85</v>
      </c>
      <c r="M412" s="14" t="s">
        <v>43</v>
      </c>
      <c r="N412" s="20">
        <v>0.0</v>
      </c>
      <c r="O412" s="20">
        <v>0.0</v>
      </c>
      <c r="P412" s="14">
        <v>0.0</v>
      </c>
      <c r="Q412" s="16">
        <v>26.932</v>
      </c>
      <c r="R412" s="20">
        <v>9917.48144557429</v>
      </c>
      <c r="S412" s="21">
        <v>44131.6541277377</v>
      </c>
      <c r="T412" s="21">
        <v>23.25</v>
      </c>
      <c r="U412" s="21">
        <v>57.0</v>
      </c>
      <c r="V412" s="21" t="str">
        <f t="shared" si="1"/>
        <v>#N/A</v>
      </c>
    </row>
    <row r="413" ht="15.75" customHeight="1">
      <c r="A413" s="14">
        <v>315774.0</v>
      </c>
      <c r="B413" s="15">
        <v>44894.5162792014</v>
      </c>
      <c r="C413" s="16">
        <v>6.842933195</v>
      </c>
      <c r="D413" s="17" t="s">
        <v>81</v>
      </c>
      <c r="E413" s="18" t="s">
        <v>82</v>
      </c>
      <c r="F413" s="14" t="s">
        <v>83</v>
      </c>
      <c r="G413" s="19">
        <v>15.8454548799089</v>
      </c>
      <c r="H413" s="14" t="s">
        <v>84</v>
      </c>
      <c r="I413" s="16">
        <v>35.0904159541105</v>
      </c>
      <c r="J413" s="14" t="s">
        <v>40</v>
      </c>
      <c r="K413" s="16">
        <v>1.0</v>
      </c>
      <c r="L413" s="14" t="s">
        <v>85</v>
      </c>
      <c r="M413" s="14" t="s">
        <v>43</v>
      </c>
      <c r="N413" s="20">
        <v>0.0</v>
      </c>
      <c r="O413" s="20">
        <v>0.0</v>
      </c>
      <c r="P413" s="14">
        <v>0.0</v>
      </c>
      <c r="Q413" s="16">
        <v>26.913</v>
      </c>
      <c r="R413" s="20">
        <v>9912.49220648776</v>
      </c>
      <c r="S413" s="21">
        <v>44132.5444429415</v>
      </c>
      <c r="T413" s="21">
        <v>23.25</v>
      </c>
      <c r="U413" s="21">
        <v>57.0</v>
      </c>
      <c r="V413" s="21" t="str">
        <f t="shared" si="1"/>
        <v>#N/A</v>
      </c>
    </row>
    <row r="414" ht="15.75" customHeight="1">
      <c r="A414" s="14">
        <v>315775.0</v>
      </c>
      <c r="B414" s="15">
        <v>44894.5162909375</v>
      </c>
      <c r="C414" s="16">
        <v>6.85981809833333</v>
      </c>
      <c r="D414" s="17" t="s">
        <v>81</v>
      </c>
      <c r="E414" s="18" t="s">
        <v>82</v>
      </c>
      <c r="F414" s="14" t="s">
        <v>83</v>
      </c>
      <c r="G414" s="19">
        <v>15.8721038496696</v>
      </c>
      <c r="H414" s="14" t="s">
        <v>84</v>
      </c>
      <c r="I414" s="16">
        <v>35.0904159541105</v>
      </c>
      <c r="J414" s="14" t="s">
        <v>40</v>
      </c>
      <c r="K414" s="16">
        <v>1.0</v>
      </c>
      <c r="L414" s="14" t="s">
        <v>85</v>
      </c>
      <c r="M414" s="14" t="s">
        <v>43</v>
      </c>
      <c r="N414" s="20">
        <v>0.0</v>
      </c>
      <c r="O414" s="20">
        <v>0.0</v>
      </c>
      <c r="P414" s="14">
        <v>0.0</v>
      </c>
      <c r="Q414" s="16">
        <v>26.895</v>
      </c>
      <c r="R414" s="20">
        <v>9902.93844600143</v>
      </c>
      <c r="S414" s="21">
        <v>44133.604447429</v>
      </c>
      <c r="T414" s="21">
        <v>23.25</v>
      </c>
      <c r="U414" s="21">
        <v>57.0</v>
      </c>
      <c r="V414" s="21" t="str">
        <f t="shared" si="1"/>
        <v>#N/A</v>
      </c>
    </row>
    <row r="415" ht="15.75" customHeight="1">
      <c r="A415" s="14">
        <v>315776.0</v>
      </c>
      <c r="B415" s="15">
        <v>44894.5163026273</v>
      </c>
      <c r="C415" s="16">
        <v>6.87668903</v>
      </c>
      <c r="D415" s="17" t="s">
        <v>81</v>
      </c>
      <c r="E415" s="18" t="s">
        <v>82</v>
      </c>
      <c r="F415" s="14" t="s">
        <v>83</v>
      </c>
      <c r="G415" s="19">
        <v>15.8827997701534</v>
      </c>
      <c r="H415" s="14" t="s">
        <v>84</v>
      </c>
      <c r="I415" s="16">
        <v>35.0842285555154</v>
      </c>
      <c r="J415" s="14" t="s">
        <v>40</v>
      </c>
      <c r="K415" s="16">
        <v>1.0</v>
      </c>
      <c r="L415" s="14" t="s">
        <v>85</v>
      </c>
      <c r="M415" s="14" t="s">
        <v>43</v>
      </c>
      <c r="N415" s="20">
        <v>0.0</v>
      </c>
      <c r="O415" s="20">
        <v>0.0</v>
      </c>
      <c r="P415" s="14">
        <v>0.0</v>
      </c>
      <c r="Q415" s="16">
        <v>26.889</v>
      </c>
      <c r="R415" s="20">
        <v>9895.75790793536</v>
      </c>
      <c r="S415" s="21">
        <v>44129.6474481723</v>
      </c>
      <c r="T415" s="21">
        <v>23.25</v>
      </c>
      <c r="U415" s="21">
        <v>57.0</v>
      </c>
      <c r="V415" s="21" t="str">
        <f t="shared" si="1"/>
        <v>#N/A</v>
      </c>
    </row>
    <row r="416" ht="15.75" customHeight="1">
      <c r="A416" s="14">
        <v>315777.0</v>
      </c>
      <c r="B416" s="15">
        <v>44894.5163137731</v>
      </c>
      <c r="C416" s="16">
        <v>6.89271025166667</v>
      </c>
      <c r="D416" s="17" t="s">
        <v>81</v>
      </c>
      <c r="E416" s="18" t="s">
        <v>82</v>
      </c>
      <c r="F416" s="14" t="s">
        <v>83</v>
      </c>
      <c r="G416" s="19">
        <v>15.8991261765799</v>
      </c>
      <c r="H416" s="14" t="s">
        <v>84</v>
      </c>
      <c r="I416" s="16">
        <v>35.0842285555154</v>
      </c>
      <c r="J416" s="14" t="s">
        <v>40</v>
      </c>
      <c r="K416" s="16">
        <v>1.0</v>
      </c>
      <c r="L416" s="14" t="s">
        <v>85</v>
      </c>
      <c r="M416" s="14" t="s">
        <v>43</v>
      </c>
      <c r="N416" s="20">
        <v>0.0</v>
      </c>
      <c r="O416" s="20">
        <v>0.0</v>
      </c>
      <c r="P416" s="14">
        <v>0.0</v>
      </c>
      <c r="Q416" s="16">
        <v>26.878</v>
      </c>
      <c r="R416" s="20">
        <v>9888.27245169112</v>
      </c>
      <c r="S416" s="21">
        <v>44131.3221189283</v>
      </c>
      <c r="T416" s="21">
        <v>23.25</v>
      </c>
      <c r="U416" s="21">
        <v>57.0</v>
      </c>
      <c r="V416" s="21" t="str">
        <f t="shared" si="1"/>
        <v>#N/A</v>
      </c>
    </row>
    <row r="417" ht="15.75" customHeight="1">
      <c r="A417" s="14">
        <v>315778.0</v>
      </c>
      <c r="B417" s="15">
        <v>44894.516325463</v>
      </c>
      <c r="C417" s="16">
        <v>6.90957927166667</v>
      </c>
      <c r="D417" s="17" t="s">
        <v>81</v>
      </c>
      <c r="E417" s="18" t="s">
        <v>82</v>
      </c>
      <c r="F417" s="14" t="s">
        <v>83</v>
      </c>
      <c r="G417" s="19">
        <v>15.9240821940555</v>
      </c>
      <c r="H417" s="14" t="s">
        <v>84</v>
      </c>
      <c r="I417" s="16">
        <v>35.0904159541105</v>
      </c>
      <c r="J417" s="14" t="s">
        <v>40</v>
      </c>
      <c r="K417" s="16">
        <v>1.0</v>
      </c>
      <c r="L417" s="14" t="s">
        <v>85</v>
      </c>
      <c r="M417" s="14" t="s">
        <v>43</v>
      </c>
      <c r="N417" s="20">
        <v>0.0</v>
      </c>
      <c r="O417" s="20">
        <v>0.0</v>
      </c>
      <c r="P417" s="14">
        <v>0.0</v>
      </c>
      <c r="Q417" s="16">
        <v>26.86</v>
      </c>
      <c r="R417" s="20">
        <v>9879.06640524085</v>
      </c>
      <c r="S417" s="21">
        <v>44131.1204604609</v>
      </c>
      <c r="T417" s="21">
        <v>23.25</v>
      </c>
      <c r="U417" s="21">
        <v>57.0</v>
      </c>
      <c r="V417" s="21" t="str">
        <f t="shared" si="1"/>
        <v>#N/A</v>
      </c>
    </row>
    <row r="418" ht="15.75" customHeight="1">
      <c r="A418" s="14">
        <v>315779.0</v>
      </c>
      <c r="B418" s="15">
        <v>44894.5163372338</v>
      </c>
      <c r="C418" s="16">
        <v>6.926464445</v>
      </c>
      <c r="D418" s="17" t="s">
        <v>81</v>
      </c>
      <c r="E418" s="18" t="s">
        <v>82</v>
      </c>
      <c r="F418" s="14" t="s">
        <v>83</v>
      </c>
      <c r="G418" s="19">
        <v>15.9777683638917</v>
      </c>
      <c r="H418" s="14" t="s">
        <v>84</v>
      </c>
      <c r="I418" s="16">
        <v>35.0904159541105</v>
      </c>
      <c r="J418" s="14" t="s">
        <v>40</v>
      </c>
      <c r="K418" s="16">
        <v>1.0</v>
      </c>
      <c r="L418" s="14" t="s">
        <v>85</v>
      </c>
      <c r="M418" s="14" t="s">
        <v>43</v>
      </c>
      <c r="N418" s="20">
        <v>0.0</v>
      </c>
      <c r="O418" s="20">
        <v>0.0</v>
      </c>
      <c r="P418" s="14">
        <v>0.0</v>
      </c>
      <c r="Q418" s="16">
        <v>26.824</v>
      </c>
      <c r="R418" s="20">
        <v>9865.10225303029</v>
      </c>
      <c r="S418" s="21">
        <v>44126.2635633228</v>
      </c>
      <c r="T418" s="21">
        <v>23.25</v>
      </c>
      <c r="U418" s="21">
        <v>57.0</v>
      </c>
      <c r="V418" s="21" t="str">
        <f t="shared" si="1"/>
        <v>#N/A</v>
      </c>
    </row>
    <row r="419" ht="15.75" customHeight="1">
      <c r="A419" s="14">
        <v>315780.0</v>
      </c>
      <c r="B419" s="15">
        <v>44894.5163489236</v>
      </c>
      <c r="C419" s="16">
        <v>6.94331573</v>
      </c>
      <c r="D419" s="17" t="s">
        <v>81</v>
      </c>
      <c r="E419" s="18" t="s">
        <v>82</v>
      </c>
      <c r="F419" s="14" t="s">
        <v>83</v>
      </c>
      <c r="G419" s="19">
        <v>15.9568634907091</v>
      </c>
      <c r="H419" s="14" t="s">
        <v>84</v>
      </c>
      <c r="I419" s="16">
        <v>35.0904159541105</v>
      </c>
      <c r="J419" s="14" t="s">
        <v>40</v>
      </c>
      <c r="K419" s="16">
        <v>1.0</v>
      </c>
      <c r="L419" s="14" t="s">
        <v>85</v>
      </c>
      <c r="M419" s="14" t="s">
        <v>43</v>
      </c>
      <c r="N419" s="20">
        <v>0.0</v>
      </c>
      <c r="O419" s="20">
        <v>0.0</v>
      </c>
      <c r="P419" s="14">
        <v>0.0</v>
      </c>
      <c r="Q419" s="16">
        <v>26.838</v>
      </c>
      <c r="R419" s="20">
        <v>9861.49340158639</v>
      </c>
      <c r="S419" s="21">
        <v>44132.7530631516</v>
      </c>
      <c r="T419" s="21">
        <v>23.25</v>
      </c>
      <c r="U419" s="21">
        <v>57.0</v>
      </c>
      <c r="V419" s="21" t="str">
        <f t="shared" si="1"/>
        <v>#N/A</v>
      </c>
    </row>
    <row r="420" ht="15.75" customHeight="1">
      <c r="A420" s="14">
        <v>315781.0</v>
      </c>
      <c r="B420" s="15">
        <v>44894.5163600694</v>
      </c>
      <c r="C420" s="16">
        <v>6.95941221666667</v>
      </c>
      <c r="D420" s="17" t="s">
        <v>81</v>
      </c>
      <c r="E420" s="18" t="s">
        <v>82</v>
      </c>
      <c r="F420" s="14" t="s">
        <v>83</v>
      </c>
      <c r="G420" s="19">
        <v>15.9852427103472</v>
      </c>
      <c r="H420" s="14" t="s">
        <v>84</v>
      </c>
      <c r="I420" s="16">
        <v>35.0904159541105</v>
      </c>
      <c r="J420" s="14" t="s">
        <v>40</v>
      </c>
      <c r="K420" s="16">
        <v>1.0</v>
      </c>
      <c r="L420" s="14" t="s">
        <v>85</v>
      </c>
      <c r="M420" s="14" t="s">
        <v>43</v>
      </c>
      <c r="N420" s="20">
        <v>0.0</v>
      </c>
      <c r="O420" s="20">
        <v>0.0</v>
      </c>
      <c r="P420" s="14">
        <v>0.0</v>
      </c>
      <c r="Q420" s="16">
        <v>26.819</v>
      </c>
      <c r="R420" s="20">
        <v>9856.52950672359</v>
      </c>
      <c r="S420" s="21">
        <v>44132.598788818</v>
      </c>
      <c r="T420" s="21">
        <v>23.25</v>
      </c>
      <c r="U420" s="21">
        <v>57.0</v>
      </c>
      <c r="V420" s="21" t="str">
        <f t="shared" si="1"/>
        <v>#N/A</v>
      </c>
    </row>
    <row r="421" ht="15.75" customHeight="1">
      <c r="A421" s="14">
        <v>315782.0</v>
      </c>
      <c r="B421" s="15">
        <v>44894.516371794</v>
      </c>
      <c r="C421" s="16">
        <v>6.97626250166667</v>
      </c>
      <c r="D421" s="17" t="s">
        <v>81</v>
      </c>
      <c r="E421" s="18" t="s">
        <v>82</v>
      </c>
      <c r="F421" s="14" t="s">
        <v>83</v>
      </c>
      <c r="G421" s="19">
        <v>16.0463815131855</v>
      </c>
      <c r="H421" s="14" t="s">
        <v>84</v>
      </c>
      <c r="I421" s="16">
        <v>35.0966033641384</v>
      </c>
      <c r="J421" s="14" t="s">
        <v>40</v>
      </c>
      <c r="K421" s="16">
        <v>1.0</v>
      </c>
      <c r="L421" s="14" t="s">
        <v>85</v>
      </c>
      <c r="M421" s="14" t="s">
        <v>43</v>
      </c>
      <c r="N421" s="20">
        <v>0.0</v>
      </c>
      <c r="O421" s="20">
        <v>0.0</v>
      </c>
      <c r="P421" s="14">
        <v>0.0</v>
      </c>
      <c r="Q421" s="16">
        <v>26.777</v>
      </c>
      <c r="R421" s="20">
        <v>9844.69856909053</v>
      </c>
      <c r="S421" s="21">
        <v>44130.4493158042</v>
      </c>
      <c r="T421" s="21">
        <v>23.25</v>
      </c>
      <c r="U421" s="21">
        <v>57.0</v>
      </c>
      <c r="V421" s="21" t="str">
        <f t="shared" si="1"/>
        <v>#N/A</v>
      </c>
    </row>
    <row r="422" ht="15.75" customHeight="1">
      <c r="A422" s="14">
        <v>315783.0</v>
      </c>
      <c r="B422" s="15">
        <v>44894.5163835301</v>
      </c>
      <c r="C422" s="16">
        <v>6.99316085166667</v>
      </c>
      <c r="D422" s="17" t="s">
        <v>81</v>
      </c>
      <c r="E422" s="18" t="s">
        <v>82</v>
      </c>
      <c r="F422" s="14" t="s">
        <v>83</v>
      </c>
      <c r="G422" s="19">
        <v>16.0719500321919</v>
      </c>
      <c r="H422" s="14" t="s">
        <v>84</v>
      </c>
      <c r="I422" s="16">
        <v>35.0966033641384</v>
      </c>
      <c r="J422" s="14" t="s">
        <v>40</v>
      </c>
      <c r="K422" s="16">
        <v>1.0</v>
      </c>
      <c r="L422" s="14" t="s">
        <v>85</v>
      </c>
      <c r="M422" s="14" t="s">
        <v>43</v>
      </c>
      <c r="N422" s="20">
        <v>0.0</v>
      </c>
      <c r="O422" s="20">
        <v>0.0</v>
      </c>
      <c r="P422" s="14">
        <v>0.0</v>
      </c>
      <c r="Q422" s="16">
        <v>26.76</v>
      </c>
      <c r="R422" s="20">
        <v>9842.848722156</v>
      </c>
      <c r="S422" s="21">
        <v>44133.305155582</v>
      </c>
      <c r="T422" s="21">
        <v>23.25</v>
      </c>
      <c r="U422" s="21">
        <v>57.0</v>
      </c>
      <c r="V422" s="21" t="str">
        <f t="shared" si="1"/>
        <v>#N/A</v>
      </c>
    </row>
    <row r="423" ht="15.75" customHeight="1">
      <c r="A423" s="14">
        <v>315784.0</v>
      </c>
      <c r="B423" s="15">
        <v>44894.5163952546</v>
      </c>
      <c r="C423" s="16">
        <v>7.01004846666667</v>
      </c>
      <c r="D423" s="17" t="s">
        <v>81</v>
      </c>
      <c r="E423" s="18" t="s">
        <v>82</v>
      </c>
      <c r="F423" s="14" t="s">
        <v>83</v>
      </c>
      <c r="G423" s="19">
        <v>16.0674342279544</v>
      </c>
      <c r="H423" s="14" t="s">
        <v>84</v>
      </c>
      <c r="I423" s="16">
        <v>35.0966033641384</v>
      </c>
      <c r="J423" s="14" t="s">
        <v>40</v>
      </c>
      <c r="K423" s="16">
        <v>1.0</v>
      </c>
      <c r="L423" s="14" t="s">
        <v>85</v>
      </c>
      <c r="M423" s="14" t="s">
        <v>43</v>
      </c>
      <c r="N423" s="20">
        <v>0.0</v>
      </c>
      <c r="O423" s="20">
        <v>0.0</v>
      </c>
      <c r="P423" s="14">
        <v>0.0</v>
      </c>
      <c r="Q423" s="16">
        <v>26.763</v>
      </c>
      <c r="R423" s="20">
        <v>9832.42677975482</v>
      </c>
      <c r="S423" s="21">
        <v>44131.2744848919</v>
      </c>
      <c r="T423" s="21">
        <v>23.25</v>
      </c>
      <c r="U423" s="21">
        <v>57.0</v>
      </c>
      <c r="V423" s="21" t="str">
        <f t="shared" si="1"/>
        <v>#N/A</v>
      </c>
    </row>
    <row r="424" ht="15.75" customHeight="1">
      <c r="A424" s="14">
        <v>315785.0</v>
      </c>
      <c r="B424" s="15">
        <v>44894.5164064005</v>
      </c>
      <c r="C424" s="16">
        <v>7.026082155</v>
      </c>
      <c r="D424" s="17" t="s">
        <v>81</v>
      </c>
      <c r="E424" s="18" t="s">
        <v>82</v>
      </c>
      <c r="F424" s="14" t="s">
        <v>83</v>
      </c>
      <c r="G424" s="19">
        <v>16.11782807276</v>
      </c>
      <c r="H424" s="14" t="s">
        <v>84</v>
      </c>
      <c r="I424" s="16">
        <v>35.0842285555154</v>
      </c>
      <c r="J424" s="14" t="s">
        <v>40</v>
      </c>
      <c r="K424" s="16">
        <v>1.0</v>
      </c>
      <c r="L424" s="14" t="s">
        <v>85</v>
      </c>
      <c r="M424" s="14" t="s">
        <v>43</v>
      </c>
      <c r="N424" s="20">
        <v>0.0</v>
      </c>
      <c r="O424" s="20">
        <v>0.0</v>
      </c>
      <c r="P424" s="14">
        <v>0.0</v>
      </c>
      <c r="Q424" s="16">
        <v>26.732</v>
      </c>
      <c r="R424" s="20">
        <v>9821.14341291974</v>
      </c>
      <c r="S424" s="21">
        <v>44128.2037357062</v>
      </c>
      <c r="T424" s="21">
        <v>23.25</v>
      </c>
      <c r="U424" s="21">
        <v>57.0</v>
      </c>
      <c r="V424" s="21" t="str">
        <f t="shared" si="1"/>
        <v>#N/A</v>
      </c>
    </row>
    <row r="425" ht="15.75" customHeight="1">
      <c r="A425" s="14">
        <v>315786.0</v>
      </c>
      <c r="B425" s="15">
        <v>44894.5164181366</v>
      </c>
      <c r="C425" s="16">
        <v>7.04296296833333</v>
      </c>
      <c r="D425" s="17" t="s">
        <v>81</v>
      </c>
      <c r="E425" s="18" t="s">
        <v>82</v>
      </c>
      <c r="F425" s="14" t="s">
        <v>83</v>
      </c>
      <c r="G425" s="19">
        <v>16.1644337945105</v>
      </c>
      <c r="H425" s="14" t="s">
        <v>84</v>
      </c>
      <c r="I425" s="16">
        <v>35.0904159541105</v>
      </c>
      <c r="J425" s="14" t="s">
        <v>40</v>
      </c>
      <c r="K425" s="16">
        <v>1.0</v>
      </c>
      <c r="L425" s="14" t="s">
        <v>85</v>
      </c>
      <c r="M425" s="14" t="s">
        <v>43</v>
      </c>
      <c r="N425" s="20">
        <v>0.0</v>
      </c>
      <c r="O425" s="20">
        <v>0.0</v>
      </c>
      <c r="P425" s="14">
        <v>0.0</v>
      </c>
      <c r="Q425" s="16">
        <v>26.7</v>
      </c>
      <c r="R425" s="20">
        <v>9815.53140275891</v>
      </c>
      <c r="S425" s="21">
        <v>44127.5191061065</v>
      </c>
      <c r="T425" s="21">
        <v>23.25</v>
      </c>
      <c r="U425" s="21">
        <v>57.0</v>
      </c>
      <c r="V425" s="21" t="str">
        <f t="shared" si="1"/>
        <v>#N/A</v>
      </c>
    </row>
    <row r="426" ht="15.75" customHeight="1">
      <c r="A426" s="14">
        <v>315787.0</v>
      </c>
      <c r="B426" s="15">
        <v>44894.5164298264</v>
      </c>
      <c r="C426" s="16">
        <v>7.05980952</v>
      </c>
      <c r="D426" s="17" t="s">
        <v>81</v>
      </c>
      <c r="E426" s="18" t="s">
        <v>82</v>
      </c>
      <c r="F426" s="14" t="s">
        <v>83</v>
      </c>
      <c r="G426" s="19">
        <v>16.1371680111916</v>
      </c>
      <c r="H426" s="14" t="s">
        <v>84</v>
      </c>
      <c r="I426" s="16">
        <v>35.0904159541105</v>
      </c>
      <c r="J426" s="14" t="s">
        <v>40</v>
      </c>
      <c r="K426" s="16">
        <v>1.0</v>
      </c>
      <c r="L426" s="14" t="s">
        <v>85</v>
      </c>
      <c r="M426" s="14" t="s">
        <v>43</v>
      </c>
      <c r="N426" s="20">
        <v>0.0</v>
      </c>
      <c r="O426" s="20">
        <v>0.0</v>
      </c>
      <c r="P426" s="14">
        <v>0.0</v>
      </c>
      <c r="Q426" s="16">
        <v>26.718</v>
      </c>
      <c r="R426" s="20">
        <v>9802.99550549433</v>
      </c>
      <c r="S426" s="21">
        <v>44126.4348474134</v>
      </c>
      <c r="T426" s="21">
        <v>23.25</v>
      </c>
      <c r="U426" s="21">
        <v>57.0</v>
      </c>
      <c r="V426" s="21" t="str">
        <f t="shared" si="1"/>
        <v>#N/A</v>
      </c>
    </row>
    <row r="427" ht="15.75" customHeight="1">
      <c r="A427" s="14">
        <v>315788.0</v>
      </c>
      <c r="B427" s="15">
        <v>44894.5164415856</v>
      </c>
      <c r="C427" s="16">
        <v>7.07675978333333</v>
      </c>
      <c r="D427" s="17" t="s">
        <v>81</v>
      </c>
      <c r="E427" s="18" t="s">
        <v>82</v>
      </c>
      <c r="F427" s="14" t="s">
        <v>83</v>
      </c>
      <c r="G427" s="19">
        <v>16.1371680111916</v>
      </c>
      <c r="H427" s="14" t="s">
        <v>84</v>
      </c>
      <c r="I427" s="16">
        <v>35.0904159541105</v>
      </c>
      <c r="J427" s="14" t="s">
        <v>40</v>
      </c>
      <c r="K427" s="16">
        <v>1.0</v>
      </c>
      <c r="L427" s="14" t="s">
        <v>85</v>
      </c>
      <c r="M427" s="14" t="s">
        <v>43</v>
      </c>
      <c r="N427" s="20">
        <v>0.0</v>
      </c>
      <c r="O427" s="20">
        <v>0.0</v>
      </c>
      <c r="P427" s="14">
        <v>0.0</v>
      </c>
      <c r="Q427" s="16">
        <v>26.718</v>
      </c>
      <c r="R427" s="20">
        <v>9796.53402466699</v>
      </c>
      <c r="S427" s="21">
        <v>44129.8068078223</v>
      </c>
      <c r="T427" s="21">
        <v>23.25</v>
      </c>
      <c r="U427" s="21">
        <v>57.0</v>
      </c>
      <c r="V427" s="21" t="str">
        <f t="shared" si="1"/>
        <v>#N/A</v>
      </c>
    </row>
    <row r="428" ht="15.75" customHeight="1">
      <c r="A428" s="14">
        <v>315789.0</v>
      </c>
      <c r="B428" s="15">
        <v>44894.5164526968</v>
      </c>
      <c r="C428" s="16">
        <v>7.09275999333333</v>
      </c>
      <c r="D428" s="17" t="s">
        <v>81</v>
      </c>
      <c r="E428" s="18" t="s">
        <v>82</v>
      </c>
      <c r="F428" s="14" t="s">
        <v>83</v>
      </c>
      <c r="G428" s="19">
        <v>16.1656343521768</v>
      </c>
      <c r="H428" s="14" t="s">
        <v>84</v>
      </c>
      <c r="I428" s="16">
        <v>35.0966033641384</v>
      </c>
      <c r="J428" s="14" t="s">
        <v>40</v>
      </c>
      <c r="K428" s="16">
        <v>1.0</v>
      </c>
      <c r="L428" s="14" t="s">
        <v>85</v>
      </c>
      <c r="M428" s="14" t="s">
        <v>43</v>
      </c>
      <c r="N428" s="20">
        <v>0.0</v>
      </c>
      <c r="O428" s="20">
        <v>0.0</v>
      </c>
      <c r="P428" s="14">
        <v>0.0</v>
      </c>
      <c r="Q428" s="16">
        <v>26.698</v>
      </c>
      <c r="R428" s="20">
        <v>9790.66893037924</v>
      </c>
      <c r="S428" s="21">
        <v>44121.8801088602</v>
      </c>
      <c r="T428" s="21">
        <v>23.25</v>
      </c>
      <c r="U428" s="21">
        <v>57.0</v>
      </c>
      <c r="V428" s="21" t="str">
        <f t="shared" si="1"/>
        <v>#N/A</v>
      </c>
    </row>
    <row r="429" ht="15.75" customHeight="1">
      <c r="A429" s="14">
        <v>315790.0</v>
      </c>
      <c r="B429" s="15">
        <v>44894.5164644329</v>
      </c>
      <c r="C429" s="16">
        <v>7.10967856333333</v>
      </c>
      <c r="D429" s="17" t="s">
        <v>81</v>
      </c>
      <c r="E429" s="18" t="s">
        <v>82</v>
      </c>
      <c r="F429" s="14" t="s">
        <v>83</v>
      </c>
      <c r="G429" s="19">
        <v>16.2652200967669</v>
      </c>
      <c r="H429" s="14" t="s">
        <v>84</v>
      </c>
      <c r="I429" s="16">
        <v>35.0842285555154</v>
      </c>
      <c r="J429" s="14" t="s">
        <v>40</v>
      </c>
      <c r="K429" s="16">
        <v>1.0</v>
      </c>
      <c r="L429" s="14" t="s">
        <v>85</v>
      </c>
      <c r="M429" s="14" t="s">
        <v>43</v>
      </c>
      <c r="N429" s="20">
        <v>0.0</v>
      </c>
      <c r="O429" s="20">
        <v>0.0</v>
      </c>
      <c r="P429" s="14">
        <v>0.0</v>
      </c>
      <c r="Q429" s="16">
        <v>26.635</v>
      </c>
      <c r="R429" s="20">
        <v>9784.54787337423</v>
      </c>
      <c r="S429" s="21">
        <v>44125.3761631013</v>
      </c>
      <c r="T429" s="21">
        <v>23.25</v>
      </c>
      <c r="U429" s="21">
        <v>57.0</v>
      </c>
      <c r="V429" s="21" t="str">
        <f t="shared" si="1"/>
        <v>#N/A</v>
      </c>
    </row>
    <row r="430" ht="15.75" customHeight="1">
      <c r="A430" s="14">
        <v>315791.0</v>
      </c>
      <c r="B430" s="15">
        <v>44894.5164761574</v>
      </c>
      <c r="C430" s="16">
        <v>7.12656064</v>
      </c>
      <c r="D430" s="17" t="s">
        <v>81</v>
      </c>
      <c r="E430" s="18" t="s">
        <v>82</v>
      </c>
      <c r="F430" s="14" t="s">
        <v>83</v>
      </c>
      <c r="G430" s="19">
        <v>16.2279637820767</v>
      </c>
      <c r="H430" s="14" t="s">
        <v>84</v>
      </c>
      <c r="I430" s="16">
        <v>35.0966033641384</v>
      </c>
      <c r="J430" s="14" t="s">
        <v>40</v>
      </c>
      <c r="K430" s="16">
        <v>1.0</v>
      </c>
      <c r="L430" s="14" t="s">
        <v>85</v>
      </c>
      <c r="M430" s="14" t="s">
        <v>43</v>
      </c>
      <c r="N430" s="20">
        <v>0.0</v>
      </c>
      <c r="O430" s="20">
        <v>0.0</v>
      </c>
      <c r="P430" s="14">
        <v>0.0</v>
      </c>
      <c r="Q430" s="16">
        <v>26.657</v>
      </c>
      <c r="R430" s="20">
        <v>9776.67590943312</v>
      </c>
      <c r="S430" s="21">
        <v>44122.0754785081</v>
      </c>
      <c r="T430" s="21">
        <v>23.25</v>
      </c>
      <c r="U430" s="21">
        <v>57.0</v>
      </c>
      <c r="V430" s="21" t="str">
        <f t="shared" si="1"/>
        <v>#N/A</v>
      </c>
    </row>
    <row r="431" ht="15.75" customHeight="1">
      <c r="A431" s="14">
        <v>315792.0</v>
      </c>
      <c r="B431" s="15">
        <v>44894.5164873032</v>
      </c>
      <c r="C431" s="16">
        <v>7.14261179166667</v>
      </c>
      <c r="D431" s="17" t="s">
        <v>81</v>
      </c>
      <c r="E431" s="18" t="s">
        <v>82</v>
      </c>
      <c r="F431" s="14" t="s">
        <v>83</v>
      </c>
      <c r="G431" s="19">
        <v>16.2191391759573</v>
      </c>
      <c r="H431" s="14" t="s">
        <v>84</v>
      </c>
      <c r="I431" s="16">
        <v>35.0904159541105</v>
      </c>
      <c r="J431" s="14" t="s">
        <v>40</v>
      </c>
      <c r="K431" s="16">
        <v>1.0</v>
      </c>
      <c r="L431" s="14" t="s">
        <v>85</v>
      </c>
      <c r="M431" s="14" t="s">
        <v>43</v>
      </c>
      <c r="N431" s="20">
        <v>0.0</v>
      </c>
      <c r="O431" s="20">
        <v>0.0</v>
      </c>
      <c r="P431" s="14">
        <v>0.0</v>
      </c>
      <c r="Q431" s="16">
        <v>26.664</v>
      </c>
      <c r="R431" s="20">
        <v>9770.34352388312</v>
      </c>
      <c r="S431" s="21">
        <v>44131.7110562256</v>
      </c>
      <c r="T431" s="21">
        <v>23.25</v>
      </c>
      <c r="U431" s="21">
        <v>57.0</v>
      </c>
      <c r="V431" s="21" t="str">
        <f t="shared" si="1"/>
        <v>#N/A</v>
      </c>
    </row>
    <row r="432" ht="15.75" customHeight="1">
      <c r="A432" s="14">
        <v>315793.0</v>
      </c>
      <c r="B432" s="15">
        <v>44894.5164989931</v>
      </c>
      <c r="C432" s="16">
        <v>7.15943051666667</v>
      </c>
      <c r="D432" s="17" t="s">
        <v>81</v>
      </c>
      <c r="E432" s="18" t="s">
        <v>82</v>
      </c>
      <c r="F432" s="14" t="s">
        <v>83</v>
      </c>
      <c r="G432" s="19">
        <v>16.3200380516565</v>
      </c>
      <c r="H432" s="14" t="s">
        <v>84</v>
      </c>
      <c r="I432" s="16">
        <v>35.0904159541105</v>
      </c>
      <c r="J432" s="14" t="s">
        <v>40</v>
      </c>
      <c r="K432" s="16">
        <v>1.0</v>
      </c>
      <c r="L432" s="14" t="s">
        <v>85</v>
      </c>
      <c r="M432" s="14" t="s">
        <v>43</v>
      </c>
      <c r="N432" s="20">
        <v>0.0</v>
      </c>
      <c r="O432" s="20">
        <v>0.0</v>
      </c>
      <c r="P432" s="14">
        <v>0.0</v>
      </c>
      <c r="Q432" s="16">
        <v>26.598</v>
      </c>
      <c r="R432" s="20">
        <v>9761.8057068434</v>
      </c>
      <c r="S432" s="21">
        <v>44122.0997744274</v>
      </c>
      <c r="T432" s="21">
        <v>23.25</v>
      </c>
      <c r="U432" s="21">
        <v>57.0</v>
      </c>
      <c r="V432" s="21" t="str">
        <f t="shared" si="1"/>
        <v>#N/A</v>
      </c>
    </row>
    <row r="433" ht="15.75" customHeight="1">
      <c r="A433" s="14">
        <v>315794.0</v>
      </c>
      <c r="B433" s="15">
        <v>44894.5165107292</v>
      </c>
      <c r="C433" s="16">
        <v>7.176297635</v>
      </c>
      <c r="D433" s="17" t="s">
        <v>81</v>
      </c>
      <c r="E433" s="18" t="s">
        <v>82</v>
      </c>
      <c r="F433" s="14" t="s">
        <v>83</v>
      </c>
      <c r="G433" s="19">
        <v>16.3001017545873</v>
      </c>
      <c r="H433" s="14" t="s">
        <v>84</v>
      </c>
      <c r="I433" s="16">
        <v>35.0904159541105</v>
      </c>
      <c r="J433" s="14" t="s">
        <v>40</v>
      </c>
      <c r="K433" s="16">
        <v>1.0</v>
      </c>
      <c r="L433" s="14" t="s">
        <v>85</v>
      </c>
      <c r="M433" s="14" t="s">
        <v>43</v>
      </c>
      <c r="N433" s="20">
        <v>0.0</v>
      </c>
      <c r="O433" s="20">
        <v>0.0</v>
      </c>
      <c r="P433" s="14">
        <v>0.0</v>
      </c>
      <c r="Q433" s="16">
        <v>26.611</v>
      </c>
      <c r="R433" s="20">
        <v>9757.78536112951</v>
      </c>
      <c r="S433" s="21">
        <v>44125.1491977313</v>
      </c>
      <c r="T433" s="21">
        <v>23.25</v>
      </c>
      <c r="U433" s="21">
        <v>57.0</v>
      </c>
      <c r="V433" s="21" t="str">
        <f t="shared" si="1"/>
        <v>#N/A</v>
      </c>
    </row>
    <row r="434" ht="15.75" customHeight="1">
      <c r="A434" s="14">
        <v>315795.0</v>
      </c>
      <c r="B434" s="15">
        <v>44894.5165224537</v>
      </c>
      <c r="C434" s="16">
        <v>7.19320555833333</v>
      </c>
      <c r="D434" s="17" t="s">
        <v>81</v>
      </c>
      <c r="E434" s="18" t="s">
        <v>82</v>
      </c>
      <c r="F434" s="14" t="s">
        <v>83</v>
      </c>
      <c r="G434" s="19">
        <v>16.3001017545873</v>
      </c>
      <c r="H434" s="14" t="s">
        <v>84</v>
      </c>
      <c r="I434" s="16">
        <v>35.0904159541105</v>
      </c>
      <c r="J434" s="14" t="s">
        <v>40</v>
      </c>
      <c r="K434" s="16">
        <v>1.0</v>
      </c>
      <c r="L434" s="14" t="s">
        <v>85</v>
      </c>
      <c r="M434" s="14" t="s">
        <v>43</v>
      </c>
      <c r="N434" s="20">
        <v>0.0</v>
      </c>
      <c r="O434" s="20">
        <v>0.0</v>
      </c>
      <c r="P434" s="14">
        <v>0.0</v>
      </c>
      <c r="Q434" s="16">
        <v>26.611</v>
      </c>
      <c r="R434" s="20">
        <v>9748.01238178193</v>
      </c>
      <c r="S434" s="21">
        <v>44128.5062753666</v>
      </c>
      <c r="T434" s="21">
        <v>23.25</v>
      </c>
      <c r="U434" s="21">
        <v>57.0</v>
      </c>
      <c r="V434" s="21" t="str">
        <f t="shared" si="1"/>
        <v>#N/A</v>
      </c>
    </row>
    <row r="435" ht="15.75" customHeight="1">
      <c r="A435" s="14">
        <v>315796.0</v>
      </c>
      <c r="B435" s="15">
        <v>44894.5165335648</v>
      </c>
      <c r="C435" s="16">
        <v>7.20924229166667</v>
      </c>
      <c r="D435" s="17" t="s">
        <v>81</v>
      </c>
      <c r="E435" s="18" t="s">
        <v>82</v>
      </c>
      <c r="F435" s="14" t="s">
        <v>83</v>
      </c>
      <c r="G435" s="19">
        <v>16.301319088773</v>
      </c>
      <c r="H435" s="14" t="s">
        <v>84</v>
      </c>
      <c r="I435" s="16">
        <v>35.0966033641384</v>
      </c>
      <c r="J435" s="14" t="s">
        <v>40</v>
      </c>
      <c r="K435" s="16">
        <v>1.0</v>
      </c>
      <c r="L435" s="14" t="s">
        <v>85</v>
      </c>
      <c r="M435" s="14" t="s">
        <v>43</v>
      </c>
      <c r="N435" s="20">
        <v>0.0</v>
      </c>
      <c r="O435" s="20">
        <v>0.0</v>
      </c>
      <c r="P435" s="14">
        <v>0.0</v>
      </c>
      <c r="Q435" s="16">
        <v>26.609</v>
      </c>
      <c r="R435" s="20">
        <v>9740.15461557633</v>
      </c>
      <c r="S435" s="21">
        <v>44126.4434469136</v>
      </c>
      <c r="T435" s="21">
        <v>23.25</v>
      </c>
      <c r="U435" s="21">
        <v>57.0</v>
      </c>
      <c r="V435" s="21" t="str">
        <f t="shared" si="1"/>
        <v>#N/A</v>
      </c>
    </row>
    <row r="436" ht="15.75" customHeight="1">
      <c r="A436" s="14">
        <v>315797.0</v>
      </c>
      <c r="B436" s="15">
        <v>44894.5165452893</v>
      </c>
      <c r="C436" s="16">
        <v>7.2261207</v>
      </c>
      <c r="D436" s="17" t="s">
        <v>81</v>
      </c>
      <c r="E436" s="18" t="s">
        <v>82</v>
      </c>
      <c r="F436" s="14" t="s">
        <v>83</v>
      </c>
      <c r="G436" s="19">
        <v>16.3519928267634</v>
      </c>
      <c r="H436" s="14" t="s">
        <v>84</v>
      </c>
      <c r="I436" s="16">
        <v>35.0966033641384</v>
      </c>
      <c r="J436" s="14" t="s">
        <v>40</v>
      </c>
      <c r="K436" s="16">
        <v>1.0</v>
      </c>
      <c r="L436" s="14" t="s">
        <v>85</v>
      </c>
      <c r="M436" s="14" t="s">
        <v>43</v>
      </c>
      <c r="N436" s="20">
        <v>0.0</v>
      </c>
      <c r="O436" s="20">
        <v>0.0</v>
      </c>
      <c r="P436" s="14">
        <v>0.0</v>
      </c>
      <c r="Q436" s="16">
        <v>26.576</v>
      </c>
      <c r="R436" s="20">
        <v>9733.95215094269</v>
      </c>
      <c r="S436" s="21">
        <v>44121.4281033347</v>
      </c>
      <c r="T436" s="21">
        <v>23.25</v>
      </c>
      <c r="U436" s="21">
        <v>57.0</v>
      </c>
      <c r="V436" s="21" t="str">
        <f t="shared" si="1"/>
        <v>#N/A</v>
      </c>
    </row>
    <row r="437" ht="15.75" customHeight="1">
      <c r="A437" s="14">
        <v>315798.0</v>
      </c>
      <c r="B437" s="15">
        <v>44894.5165569792</v>
      </c>
      <c r="C437" s="16">
        <v>7.24295873833333</v>
      </c>
      <c r="D437" s="17" t="s">
        <v>81</v>
      </c>
      <c r="E437" s="18" t="s">
        <v>82</v>
      </c>
      <c r="F437" s="14" t="s">
        <v>83</v>
      </c>
      <c r="G437" s="19">
        <v>16.3862000742503</v>
      </c>
      <c r="H437" s="14" t="s">
        <v>84</v>
      </c>
      <c r="I437" s="16">
        <v>35.0904159541105</v>
      </c>
      <c r="J437" s="14" t="s">
        <v>40</v>
      </c>
      <c r="K437" s="16">
        <v>1.0</v>
      </c>
      <c r="L437" s="14" t="s">
        <v>85</v>
      </c>
      <c r="M437" s="14" t="s">
        <v>43</v>
      </c>
      <c r="N437" s="20">
        <v>0.0</v>
      </c>
      <c r="O437" s="20">
        <v>0.0</v>
      </c>
      <c r="P437" s="14">
        <v>0.0</v>
      </c>
      <c r="Q437" s="16">
        <v>26.555</v>
      </c>
      <c r="R437" s="20">
        <v>9725.98069287545</v>
      </c>
      <c r="S437" s="21">
        <v>44124.4169506428</v>
      </c>
      <c r="T437" s="21">
        <v>23.25</v>
      </c>
      <c r="U437" s="21">
        <v>57.0</v>
      </c>
      <c r="V437" s="21" t="str">
        <f t="shared" si="1"/>
        <v>#N/A</v>
      </c>
    </row>
    <row r="438" ht="15.75" customHeight="1">
      <c r="A438" s="14">
        <v>315799.0</v>
      </c>
      <c r="B438" s="15">
        <v>44894.5165683218</v>
      </c>
      <c r="C438" s="16">
        <v>7.25928663333333</v>
      </c>
      <c r="D438" s="17" t="s">
        <v>81</v>
      </c>
      <c r="E438" s="18" t="s">
        <v>82</v>
      </c>
      <c r="F438" s="14" t="s">
        <v>83</v>
      </c>
      <c r="G438" s="19">
        <v>16.4170880950504</v>
      </c>
      <c r="H438" s="14" t="s">
        <v>84</v>
      </c>
      <c r="I438" s="16">
        <v>35.0904159541105</v>
      </c>
      <c r="J438" s="14" t="s">
        <v>40</v>
      </c>
      <c r="K438" s="16">
        <v>1.0</v>
      </c>
      <c r="L438" s="14" t="s">
        <v>85</v>
      </c>
      <c r="M438" s="14" t="s">
        <v>43</v>
      </c>
      <c r="N438" s="20">
        <v>0.0</v>
      </c>
      <c r="O438" s="20">
        <v>0.0</v>
      </c>
      <c r="P438" s="14">
        <v>0.0</v>
      </c>
      <c r="Q438" s="16">
        <v>26.535</v>
      </c>
      <c r="R438" s="20">
        <v>9717.058708482</v>
      </c>
      <c r="S438" s="21">
        <v>44116.4088214882</v>
      </c>
      <c r="T438" s="21">
        <v>23.25</v>
      </c>
      <c r="U438" s="21">
        <v>57.0</v>
      </c>
      <c r="V438" s="21" t="str">
        <f t="shared" si="1"/>
        <v>#N/A</v>
      </c>
    </row>
    <row r="439" ht="15.75" customHeight="1">
      <c r="A439" s="14">
        <v>315800.0</v>
      </c>
      <c r="B439" s="15">
        <v>44894.5165802083</v>
      </c>
      <c r="C439" s="16">
        <v>7.276409575</v>
      </c>
      <c r="D439" s="17" t="s">
        <v>81</v>
      </c>
      <c r="E439" s="18" t="s">
        <v>82</v>
      </c>
      <c r="F439" s="14" t="s">
        <v>83</v>
      </c>
      <c r="G439" s="19">
        <v>16.4294638211263</v>
      </c>
      <c r="H439" s="14" t="s">
        <v>84</v>
      </c>
      <c r="I439" s="16">
        <v>35.0904159541105</v>
      </c>
      <c r="J439" s="14" t="s">
        <v>40</v>
      </c>
      <c r="K439" s="16">
        <v>1.0</v>
      </c>
      <c r="L439" s="14" t="s">
        <v>85</v>
      </c>
      <c r="M439" s="14" t="s">
        <v>43</v>
      </c>
      <c r="N439" s="20">
        <v>0.0</v>
      </c>
      <c r="O439" s="20">
        <v>0.0</v>
      </c>
      <c r="P439" s="14">
        <v>0.0</v>
      </c>
      <c r="Q439" s="16">
        <v>26.527</v>
      </c>
      <c r="R439" s="20">
        <v>9709.5071532428</v>
      </c>
      <c r="S439" s="21">
        <v>44121.8539338366</v>
      </c>
      <c r="T439" s="21">
        <v>23.25</v>
      </c>
      <c r="U439" s="21">
        <v>57.0</v>
      </c>
      <c r="V439" s="21" t="str">
        <f t="shared" si="1"/>
        <v>#N/A</v>
      </c>
    </row>
    <row r="440" ht="15.75" customHeight="1">
      <c r="A440" s="14">
        <v>315801.0</v>
      </c>
      <c r="B440" s="15">
        <v>44894.5165914699</v>
      </c>
      <c r="C440" s="16">
        <v>7.29261712166667</v>
      </c>
      <c r="D440" s="17" t="s">
        <v>81</v>
      </c>
      <c r="E440" s="18" t="s">
        <v>82</v>
      </c>
      <c r="F440" s="14" t="s">
        <v>83</v>
      </c>
      <c r="G440" s="19">
        <v>16.4430862696674</v>
      </c>
      <c r="H440" s="14" t="s">
        <v>84</v>
      </c>
      <c r="I440" s="16">
        <v>35.0966033641384</v>
      </c>
      <c r="J440" s="14" t="s">
        <v>40</v>
      </c>
      <c r="K440" s="16">
        <v>1.0</v>
      </c>
      <c r="L440" s="14" t="s">
        <v>85</v>
      </c>
      <c r="M440" s="14" t="s">
        <v>43</v>
      </c>
      <c r="N440" s="20">
        <v>0.0</v>
      </c>
      <c r="O440" s="20">
        <v>0.0</v>
      </c>
      <c r="P440" s="14">
        <v>0.0</v>
      </c>
      <c r="Q440" s="16">
        <v>26.517</v>
      </c>
      <c r="R440" s="20">
        <v>9703.82883764039</v>
      </c>
      <c r="S440" s="21">
        <v>44115.4745351511</v>
      </c>
      <c r="T440" s="21">
        <v>23.25</v>
      </c>
      <c r="U440" s="21">
        <v>57.0</v>
      </c>
      <c r="V440" s="21" t="str">
        <f t="shared" si="1"/>
        <v>#N/A</v>
      </c>
    </row>
    <row r="441" ht="15.75" customHeight="1">
      <c r="A441" s="14">
        <v>315802.0</v>
      </c>
      <c r="B441" s="15">
        <v>44894.516603206</v>
      </c>
      <c r="C441" s="16">
        <v>7.30950541666667</v>
      </c>
      <c r="D441" s="17" t="s">
        <v>81</v>
      </c>
      <c r="E441" s="18" t="s">
        <v>82</v>
      </c>
      <c r="F441" s="14" t="s">
        <v>83</v>
      </c>
      <c r="G441" s="19">
        <v>16.4868545804851</v>
      </c>
      <c r="H441" s="14" t="s">
        <v>84</v>
      </c>
      <c r="I441" s="16">
        <v>35.0904159541105</v>
      </c>
      <c r="J441" s="14" t="s">
        <v>40</v>
      </c>
      <c r="K441" s="16">
        <v>1.0</v>
      </c>
      <c r="L441" s="14" t="s">
        <v>85</v>
      </c>
      <c r="M441" s="14" t="s">
        <v>43</v>
      </c>
      <c r="N441" s="20">
        <v>0.0</v>
      </c>
      <c r="O441" s="20">
        <v>0.0</v>
      </c>
      <c r="P441" s="14">
        <v>0.0</v>
      </c>
      <c r="Q441" s="16">
        <v>26.49</v>
      </c>
      <c r="R441" s="20">
        <v>9702.34246805002</v>
      </c>
      <c r="S441" s="21">
        <v>44118.4739306897</v>
      </c>
      <c r="T441" s="21">
        <v>23.25</v>
      </c>
      <c r="U441" s="21">
        <v>57.0</v>
      </c>
      <c r="V441" s="21" t="str">
        <f t="shared" si="1"/>
        <v>#N/A</v>
      </c>
    </row>
    <row r="442" ht="15.75" customHeight="1">
      <c r="A442" s="14">
        <v>315803.0</v>
      </c>
      <c r="B442" s="15">
        <v>44894.5166148958</v>
      </c>
      <c r="C442" s="16">
        <v>7.32636050833333</v>
      </c>
      <c r="D442" s="17" t="s">
        <v>81</v>
      </c>
      <c r="E442" s="18" t="s">
        <v>82</v>
      </c>
      <c r="F442" s="14" t="s">
        <v>83</v>
      </c>
      <c r="G442" s="19">
        <v>16.4728714618658</v>
      </c>
      <c r="H442" s="14" t="s">
        <v>84</v>
      </c>
      <c r="I442" s="16">
        <v>35.0904159541105</v>
      </c>
      <c r="J442" s="14" t="s">
        <v>40</v>
      </c>
      <c r="K442" s="16">
        <v>1.0</v>
      </c>
      <c r="L442" s="14" t="s">
        <v>85</v>
      </c>
      <c r="M442" s="14" t="s">
        <v>43</v>
      </c>
      <c r="N442" s="20">
        <v>0.0</v>
      </c>
      <c r="O442" s="20">
        <v>0.0</v>
      </c>
      <c r="P442" s="14">
        <v>0.0</v>
      </c>
      <c r="Q442" s="16">
        <v>26.499</v>
      </c>
      <c r="R442" s="20">
        <v>9694.9934174926</v>
      </c>
      <c r="S442" s="21">
        <v>44121.4846380858</v>
      </c>
      <c r="T442" s="21">
        <v>23.25</v>
      </c>
      <c r="U442" s="21">
        <v>57.0</v>
      </c>
      <c r="V442" s="21" t="str">
        <f t="shared" si="1"/>
        <v>#N/A</v>
      </c>
    </row>
    <row r="443" ht="15.75" customHeight="1">
      <c r="A443" s="14">
        <v>315804.0</v>
      </c>
      <c r="B443" s="15">
        <v>44894.5166267361</v>
      </c>
      <c r="C443" s="16">
        <v>7.34338857833333</v>
      </c>
      <c r="D443" s="17" t="s">
        <v>81</v>
      </c>
      <c r="E443" s="18" t="s">
        <v>82</v>
      </c>
      <c r="F443" s="14" t="s">
        <v>83</v>
      </c>
      <c r="G443" s="19">
        <v>16.4713187041152</v>
      </c>
      <c r="H443" s="14" t="s">
        <v>84</v>
      </c>
      <c r="I443" s="16">
        <v>35.0904159541105</v>
      </c>
      <c r="J443" s="14" t="s">
        <v>40</v>
      </c>
      <c r="K443" s="16">
        <v>1.0</v>
      </c>
      <c r="L443" s="14" t="s">
        <v>85</v>
      </c>
      <c r="M443" s="14" t="s">
        <v>43</v>
      </c>
      <c r="N443" s="20">
        <v>0.0</v>
      </c>
      <c r="O443" s="20">
        <v>0.0</v>
      </c>
      <c r="P443" s="14">
        <v>0.0</v>
      </c>
      <c r="Q443" s="16">
        <v>26.5</v>
      </c>
      <c r="R443" s="20">
        <v>9682.10817340213</v>
      </c>
      <c r="S443" s="21">
        <v>44119.1586438457</v>
      </c>
      <c r="T443" s="21">
        <v>23.25</v>
      </c>
      <c r="U443" s="21">
        <v>57.0</v>
      </c>
      <c r="V443" s="21" t="str">
        <f t="shared" si="1"/>
        <v>#N/A</v>
      </c>
    </row>
    <row r="444" ht="15.75" customHeight="1">
      <c r="A444" s="14">
        <v>315805.0</v>
      </c>
      <c r="B444" s="15">
        <v>44894.5166378472</v>
      </c>
      <c r="C444" s="16">
        <v>7.359364735</v>
      </c>
      <c r="D444" s="17" t="s">
        <v>81</v>
      </c>
      <c r="E444" s="18" t="s">
        <v>82</v>
      </c>
      <c r="F444" s="14" t="s">
        <v>83</v>
      </c>
      <c r="G444" s="19">
        <v>16.5148656970262</v>
      </c>
      <c r="H444" s="14" t="s">
        <v>84</v>
      </c>
      <c r="I444" s="16">
        <v>35.0904159541105</v>
      </c>
      <c r="J444" s="14" t="s">
        <v>40</v>
      </c>
      <c r="K444" s="16">
        <v>1.0</v>
      </c>
      <c r="L444" s="14" t="s">
        <v>85</v>
      </c>
      <c r="M444" s="14" t="s">
        <v>43</v>
      </c>
      <c r="N444" s="20">
        <v>0.0</v>
      </c>
      <c r="O444" s="20">
        <v>0.0</v>
      </c>
      <c r="P444" s="14">
        <v>0.0</v>
      </c>
      <c r="Q444" s="16">
        <v>26.472</v>
      </c>
      <c r="R444" s="20">
        <v>9678.72390345231</v>
      </c>
      <c r="S444" s="21">
        <v>44124.2783968416</v>
      </c>
      <c r="T444" s="21">
        <v>23.25</v>
      </c>
      <c r="U444" s="21">
        <v>57.0</v>
      </c>
      <c r="V444" s="21" t="str">
        <f t="shared" si="1"/>
        <v>#N/A</v>
      </c>
    </row>
    <row r="445" ht="15.75" customHeight="1">
      <c r="A445" s="14">
        <v>315806.0</v>
      </c>
      <c r="B445" s="15">
        <v>44894.5166495023</v>
      </c>
      <c r="C445" s="16">
        <v>7.37619150333333</v>
      </c>
      <c r="D445" s="17" t="s">
        <v>81</v>
      </c>
      <c r="E445" s="18" t="s">
        <v>82</v>
      </c>
      <c r="F445" s="14" t="s">
        <v>83</v>
      </c>
      <c r="G445" s="19">
        <v>16.5133079519049</v>
      </c>
      <c r="H445" s="14" t="s">
        <v>84</v>
      </c>
      <c r="I445" s="16">
        <v>35.0904159541105</v>
      </c>
      <c r="J445" s="14" t="s">
        <v>40</v>
      </c>
      <c r="K445" s="16">
        <v>1.0</v>
      </c>
      <c r="L445" s="14" t="s">
        <v>85</v>
      </c>
      <c r="M445" s="14" t="s">
        <v>43</v>
      </c>
      <c r="N445" s="20">
        <v>0.0</v>
      </c>
      <c r="O445" s="20">
        <v>0.0</v>
      </c>
      <c r="P445" s="14">
        <v>0.0</v>
      </c>
      <c r="Q445" s="16">
        <v>26.473</v>
      </c>
      <c r="R445" s="20">
        <v>9676.45216071969</v>
      </c>
      <c r="S445" s="21">
        <v>44120.342223959</v>
      </c>
      <c r="T445" s="21">
        <v>23.25</v>
      </c>
      <c r="U445" s="21">
        <v>57.0</v>
      </c>
      <c r="V445" s="21" t="str">
        <f t="shared" si="1"/>
        <v>#N/A</v>
      </c>
    </row>
    <row r="446" ht="15.75" customHeight="1">
      <c r="A446" s="14">
        <v>315807.0</v>
      </c>
      <c r="B446" s="15">
        <v>44894.5166612269</v>
      </c>
      <c r="C446" s="16">
        <v>7.39305151666667</v>
      </c>
      <c r="D446" s="17" t="s">
        <v>81</v>
      </c>
      <c r="E446" s="18" t="s">
        <v>82</v>
      </c>
      <c r="F446" s="14" t="s">
        <v>83</v>
      </c>
      <c r="G446" s="19">
        <v>16.5538695650611</v>
      </c>
      <c r="H446" s="14" t="s">
        <v>84</v>
      </c>
      <c r="I446" s="16">
        <v>35.0904159541105</v>
      </c>
      <c r="J446" s="14" t="s">
        <v>40</v>
      </c>
      <c r="K446" s="16">
        <v>1.0</v>
      </c>
      <c r="L446" s="14" t="s">
        <v>85</v>
      </c>
      <c r="M446" s="14" t="s">
        <v>43</v>
      </c>
      <c r="N446" s="20">
        <v>0.0</v>
      </c>
      <c r="O446" s="20">
        <v>0.0</v>
      </c>
      <c r="P446" s="14">
        <v>0.0</v>
      </c>
      <c r="Q446" s="16">
        <v>26.447</v>
      </c>
      <c r="R446" s="20">
        <v>9666.40019701304</v>
      </c>
      <c r="S446" s="21">
        <v>44122.5774902795</v>
      </c>
      <c r="T446" s="21">
        <v>23.25</v>
      </c>
      <c r="U446" s="21">
        <v>57.0</v>
      </c>
      <c r="V446" s="21" t="str">
        <f t="shared" si="1"/>
        <v>#N/A</v>
      </c>
    </row>
    <row r="447" ht="15.75" customHeight="1">
      <c r="A447" s="14">
        <v>315808.0</v>
      </c>
      <c r="B447" s="15">
        <v>44894.5166729514</v>
      </c>
      <c r="C447" s="16">
        <v>7.40992294</v>
      </c>
      <c r="D447" s="17" t="s">
        <v>81</v>
      </c>
      <c r="E447" s="18" t="s">
        <v>82</v>
      </c>
      <c r="F447" s="14" t="s">
        <v>83</v>
      </c>
      <c r="G447" s="19">
        <v>16.5348195390982</v>
      </c>
      <c r="H447" s="14" t="s">
        <v>84</v>
      </c>
      <c r="I447" s="16">
        <v>35.0966033641384</v>
      </c>
      <c r="J447" s="14" t="s">
        <v>40</v>
      </c>
      <c r="K447" s="16">
        <v>1.0</v>
      </c>
      <c r="L447" s="14" t="s">
        <v>85</v>
      </c>
      <c r="M447" s="14" t="s">
        <v>43</v>
      </c>
      <c r="N447" s="20">
        <v>0.0</v>
      </c>
      <c r="O447" s="20">
        <v>0.0</v>
      </c>
      <c r="P447" s="14">
        <v>0.0</v>
      </c>
      <c r="Q447" s="16">
        <v>26.458</v>
      </c>
      <c r="R447" s="20">
        <v>9660.28819316692</v>
      </c>
      <c r="S447" s="21">
        <v>44124.5703343941</v>
      </c>
      <c r="T447" s="21">
        <v>23.25</v>
      </c>
      <c r="U447" s="21">
        <v>57.0</v>
      </c>
      <c r="V447" s="21" t="str">
        <f t="shared" si="1"/>
        <v>#N/A</v>
      </c>
    </row>
    <row r="448" ht="15.75" customHeight="1">
      <c r="A448" s="14">
        <v>315809.0</v>
      </c>
      <c r="B448" s="15">
        <v>44894.5166840625</v>
      </c>
      <c r="C448" s="16">
        <v>7.42595694333333</v>
      </c>
      <c r="D448" s="17" t="s">
        <v>81</v>
      </c>
      <c r="E448" s="18" t="s">
        <v>82</v>
      </c>
      <c r="F448" s="14" t="s">
        <v>83</v>
      </c>
      <c r="G448" s="19">
        <v>16.5691901337537</v>
      </c>
      <c r="H448" s="14" t="s">
        <v>84</v>
      </c>
      <c r="I448" s="16">
        <v>35.0966033641384</v>
      </c>
      <c r="J448" s="14" t="s">
        <v>40</v>
      </c>
      <c r="K448" s="16">
        <v>1.0</v>
      </c>
      <c r="L448" s="14" t="s">
        <v>85</v>
      </c>
      <c r="M448" s="14" t="s">
        <v>43</v>
      </c>
      <c r="N448" s="20">
        <v>0.0</v>
      </c>
      <c r="O448" s="20">
        <v>0.0</v>
      </c>
      <c r="P448" s="14">
        <v>0.0</v>
      </c>
      <c r="Q448" s="16">
        <v>26.436</v>
      </c>
      <c r="R448" s="20">
        <v>9653.68110267375</v>
      </c>
      <c r="S448" s="21">
        <v>44121.4919907239</v>
      </c>
      <c r="T448" s="21">
        <v>23.25</v>
      </c>
      <c r="U448" s="21">
        <v>57.0</v>
      </c>
      <c r="V448" s="21" t="str">
        <f t="shared" si="1"/>
        <v>#N/A</v>
      </c>
    </row>
    <row r="449" ht="15.75" customHeight="1">
      <c r="A449" s="14">
        <v>315810.0</v>
      </c>
      <c r="B449" s="15">
        <v>44894.5166958333</v>
      </c>
      <c r="C449" s="16">
        <v>7.44287539333333</v>
      </c>
      <c r="D449" s="17" t="s">
        <v>81</v>
      </c>
      <c r="E449" s="18" t="s">
        <v>82</v>
      </c>
      <c r="F449" s="14" t="s">
        <v>83</v>
      </c>
      <c r="G449" s="19">
        <v>16.6271985630805</v>
      </c>
      <c r="H449" s="14" t="s">
        <v>84</v>
      </c>
      <c r="I449" s="16">
        <v>35.0966033641384</v>
      </c>
      <c r="J449" s="14" t="s">
        <v>40</v>
      </c>
      <c r="K449" s="16">
        <v>1.0</v>
      </c>
      <c r="L449" s="14" t="s">
        <v>85</v>
      </c>
      <c r="M449" s="14" t="s">
        <v>43</v>
      </c>
      <c r="N449" s="20">
        <v>0.0</v>
      </c>
      <c r="O449" s="20">
        <v>0.0</v>
      </c>
      <c r="P449" s="14">
        <v>0.0</v>
      </c>
      <c r="Q449" s="16">
        <v>26.399</v>
      </c>
      <c r="R449" s="20">
        <v>9646.57422267878</v>
      </c>
      <c r="S449" s="21">
        <v>44125.0305052537</v>
      </c>
      <c r="T449" s="21">
        <v>23.25</v>
      </c>
      <c r="U449" s="21">
        <v>57.0</v>
      </c>
      <c r="V449" s="21" t="str">
        <f t="shared" si="1"/>
        <v>#N/A</v>
      </c>
    </row>
    <row r="450" ht="15.75" customHeight="1">
      <c r="A450" s="14">
        <v>315811.0</v>
      </c>
      <c r="B450" s="15">
        <v>44894.5167075231</v>
      </c>
      <c r="C450" s="16">
        <v>7.45973515666667</v>
      </c>
      <c r="D450" s="17" t="s">
        <v>81</v>
      </c>
      <c r="E450" s="18" t="s">
        <v>82</v>
      </c>
      <c r="F450" s="14" t="s">
        <v>83</v>
      </c>
      <c r="G450" s="19">
        <v>16.6602361929906</v>
      </c>
      <c r="H450" s="14" t="s">
        <v>84</v>
      </c>
      <c r="I450" s="16">
        <v>35.0966033641384</v>
      </c>
      <c r="J450" s="14" t="s">
        <v>40</v>
      </c>
      <c r="K450" s="16">
        <v>1.0</v>
      </c>
      <c r="L450" s="14" t="s">
        <v>85</v>
      </c>
      <c r="M450" s="14" t="s">
        <v>43</v>
      </c>
      <c r="N450" s="20">
        <v>0.0</v>
      </c>
      <c r="O450" s="20">
        <v>0.0</v>
      </c>
      <c r="P450" s="14">
        <v>0.0</v>
      </c>
      <c r="Q450" s="16">
        <v>26.378</v>
      </c>
      <c r="R450" s="20">
        <v>9639.82391742593</v>
      </c>
      <c r="S450" s="21">
        <v>44117.3885447325</v>
      </c>
      <c r="T450" s="21">
        <v>23.25</v>
      </c>
      <c r="U450" s="21">
        <v>57.0</v>
      </c>
      <c r="V450" s="21" t="str">
        <f t="shared" si="1"/>
        <v>#N/A</v>
      </c>
    </row>
    <row r="451" ht="15.75" customHeight="1">
      <c r="A451" s="14">
        <v>315812.0</v>
      </c>
      <c r="B451" s="15">
        <v>44894.516719294</v>
      </c>
      <c r="C451" s="16">
        <v>7.47668953333333</v>
      </c>
      <c r="D451" s="17" t="s">
        <v>81</v>
      </c>
      <c r="E451" s="18" t="s">
        <v>82</v>
      </c>
      <c r="F451" s="14" t="s">
        <v>83</v>
      </c>
      <c r="G451" s="19">
        <v>16.6570861872796</v>
      </c>
      <c r="H451" s="14" t="s">
        <v>84</v>
      </c>
      <c r="I451" s="16">
        <v>35.0966033641384</v>
      </c>
      <c r="J451" s="14" t="s">
        <v>40</v>
      </c>
      <c r="K451" s="16">
        <v>1.0</v>
      </c>
      <c r="L451" s="14" t="s">
        <v>85</v>
      </c>
      <c r="M451" s="14" t="s">
        <v>43</v>
      </c>
      <c r="N451" s="20">
        <v>0.0</v>
      </c>
      <c r="O451" s="20">
        <v>0.0</v>
      </c>
      <c r="P451" s="14">
        <v>0.0</v>
      </c>
      <c r="Q451" s="16">
        <v>26.38</v>
      </c>
      <c r="R451" s="20">
        <v>9632.73636491666</v>
      </c>
      <c r="S451" s="21">
        <v>44118.3172465948</v>
      </c>
      <c r="T451" s="21">
        <v>23.25</v>
      </c>
      <c r="U451" s="21">
        <v>57.0</v>
      </c>
      <c r="V451" s="21" t="str">
        <f t="shared" si="1"/>
        <v>#N/A</v>
      </c>
    </row>
    <row r="452" ht="15.75" customHeight="1">
      <c r="A452" s="14">
        <v>315813.0</v>
      </c>
      <c r="B452" s="15">
        <v>44894.5167304398</v>
      </c>
      <c r="C452" s="16">
        <v>7.49273933333333</v>
      </c>
      <c r="D452" s="17" t="s">
        <v>81</v>
      </c>
      <c r="E452" s="18" t="s">
        <v>82</v>
      </c>
      <c r="F452" s="14" t="s">
        <v>83</v>
      </c>
      <c r="G452" s="19">
        <v>16.6933566625288</v>
      </c>
      <c r="H452" s="14" t="s">
        <v>84</v>
      </c>
      <c r="I452" s="16">
        <v>35.0966033641384</v>
      </c>
      <c r="J452" s="14" t="s">
        <v>40</v>
      </c>
      <c r="K452" s="16">
        <v>1.0</v>
      </c>
      <c r="L452" s="14" t="s">
        <v>85</v>
      </c>
      <c r="M452" s="14" t="s">
        <v>43</v>
      </c>
      <c r="N452" s="20">
        <v>0.0</v>
      </c>
      <c r="O452" s="20">
        <v>0.0</v>
      </c>
      <c r="P452" s="14">
        <v>0.0</v>
      </c>
      <c r="Q452" s="16">
        <v>26.357</v>
      </c>
      <c r="R452" s="20">
        <v>9629.96628128861</v>
      </c>
      <c r="S452" s="21">
        <v>44115.7169476275</v>
      </c>
      <c r="T452" s="21">
        <v>23.25</v>
      </c>
      <c r="U452" s="21">
        <v>57.0</v>
      </c>
      <c r="V452" s="21" t="str">
        <f t="shared" si="1"/>
        <v>#N/A</v>
      </c>
    </row>
    <row r="453" ht="15.75" customHeight="1">
      <c r="A453" s="14">
        <v>315814.0</v>
      </c>
      <c r="B453" s="15">
        <v>44894.5167421643</v>
      </c>
      <c r="C453" s="16">
        <v>7.509598005</v>
      </c>
      <c r="D453" s="17" t="s">
        <v>81</v>
      </c>
      <c r="E453" s="18" t="s">
        <v>82</v>
      </c>
      <c r="F453" s="14" t="s">
        <v>83</v>
      </c>
      <c r="G453" s="19">
        <v>16.7088449267495</v>
      </c>
      <c r="H453" s="14" t="s">
        <v>84</v>
      </c>
      <c r="I453" s="16">
        <v>35.1027907855978</v>
      </c>
      <c r="J453" s="14" t="s">
        <v>40</v>
      </c>
      <c r="K453" s="16">
        <v>1.0</v>
      </c>
      <c r="L453" s="14" t="s">
        <v>85</v>
      </c>
      <c r="M453" s="14" t="s">
        <v>43</v>
      </c>
      <c r="N453" s="20">
        <v>0.0</v>
      </c>
      <c r="O453" s="20">
        <v>0.0</v>
      </c>
      <c r="P453" s="14">
        <v>0.0</v>
      </c>
      <c r="Q453" s="16">
        <v>26.346</v>
      </c>
      <c r="R453" s="20">
        <v>9618.13923334676</v>
      </c>
      <c r="S453" s="21">
        <v>44118.09606326</v>
      </c>
      <c r="T453" s="21">
        <v>23.25</v>
      </c>
      <c r="U453" s="21">
        <v>57.0</v>
      </c>
      <c r="V453" s="21" t="str">
        <f t="shared" si="1"/>
        <v>#N/A</v>
      </c>
    </row>
    <row r="454" ht="15.75" customHeight="1">
      <c r="A454" s="14">
        <v>315815.0</v>
      </c>
      <c r="B454" s="15">
        <v>44894.5167539005</v>
      </c>
      <c r="C454" s="16">
        <v>7.52646951</v>
      </c>
      <c r="D454" s="17" t="s">
        <v>81</v>
      </c>
      <c r="E454" s="18" t="s">
        <v>82</v>
      </c>
      <c r="F454" s="14" t="s">
        <v>83</v>
      </c>
      <c r="G454" s="19">
        <v>16.7424007658776</v>
      </c>
      <c r="H454" s="14" t="s">
        <v>84</v>
      </c>
      <c r="I454" s="16">
        <v>35.0966033641384</v>
      </c>
      <c r="J454" s="14" t="s">
        <v>40</v>
      </c>
      <c r="K454" s="16">
        <v>1.0</v>
      </c>
      <c r="L454" s="14" t="s">
        <v>85</v>
      </c>
      <c r="M454" s="14" t="s">
        <v>43</v>
      </c>
      <c r="N454" s="20">
        <v>0.0</v>
      </c>
      <c r="O454" s="20">
        <v>0.0</v>
      </c>
      <c r="P454" s="14">
        <v>0.0</v>
      </c>
      <c r="Q454" s="16">
        <v>26.326</v>
      </c>
      <c r="R454" s="20">
        <v>9617.66165113234</v>
      </c>
      <c r="S454" s="21">
        <v>44111.8418252737</v>
      </c>
      <c r="T454" s="21">
        <v>23.25</v>
      </c>
      <c r="U454" s="21">
        <v>57.0</v>
      </c>
      <c r="V454" s="21" t="str">
        <f t="shared" si="1"/>
        <v>#N/A</v>
      </c>
    </row>
    <row r="455" ht="15.75" customHeight="1">
      <c r="A455" s="14">
        <v>315816.0</v>
      </c>
      <c r="B455" s="15">
        <v>44894.5167655903</v>
      </c>
      <c r="C455" s="16">
        <v>7.54330118</v>
      </c>
      <c r="D455" s="17" t="s">
        <v>81</v>
      </c>
      <c r="E455" s="18" t="s">
        <v>82</v>
      </c>
      <c r="F455" s="14" t="s">
        <v>83</v>
      </c>
      <c r="G455" s="19">
        <v>16.7474688732641</v>
      </c>
      <c r="H455" s="14" t="s">
        <v>84</v>
      </c>
      <c r="I455" s="16">
        <v>35.0904159541105</v>
      </c>
      <c r="J455" s="14" t="s">
        <v>40</v>
      </c>
      <c r="K455" s="16">
        <v>1.0</v>
      </c>
      <c r="L455" s="14" t="s">
        <v>85</v>
      </c>
      <c r="M455" s="14" t="s">
        <v>43</v>
      </c>
      <c r="N455" s="20">
        <v>0.0</v>
      </c>
      <c r="O455" s="20">
        <v>0.0</v>
      </c>
      <c r="P455" s="14">
        <v>0.0</v>
      </c>
      <c r="Q455" s="16">
        <v>26.324</v>
      </c>
      <c r="R455" s="20">
        <v>9612.3051781619</v>
      </c>
      <c r="S455" s="21">
        <v>44114.3135924844</v>
      </c>
      <c r="T455" s="21">
        <v>23.25</v>
      </c>
      <c r="U455" s="21">
        <v>57.0</v>
      </c>
      <c r="V455" s="21" t="str">
        <f t="shared" si="1"/>
        <v>#N/A</v>
      </c>
    </row>
    <row r="456" ht="15.75" customHeight="1">
      <c r="A456" s="14">
        <v>315817.0</v>
      </c>
      <c r="B456" s="15">
        <v>44894.5167766551</v>
      </c>
      <c r="C456" s="16">
        <v>7.55928792333333</v>
      </c>
      <c r="D456" s="17" t="s">
        <v>81</v>
      </c>
      <c r="E456" s="18" t="s">
        <v>82</v>
      </c>
      <c r="F456" s="14" t="s">
        <v>83</v>
      </c>
      <c r="G456" s="19">
        <v>16.7646093183159</v>
      </c>
      <c r="H456" s="14" t="s">
        <v>84</v>
      </c>
      <c r="I456" s="16">
        <v>35.0966033641384</v>
      </c>
      <c r="J456" s="14" t="s">
        <v>40</v>
      </c>
      <c r="K456" s="16">
        <v>1.0</v>
      </c>
      <c r="L456" s="14" t="s">
        <v>85</v>
      </c>
      <c r="M456" s="14" t="s">
        <v>43</v>
      </c>
      <c r="N456" s="20">
        <v>0.0</v>
      </c>
      <c r="O456" s="20">
        <v>0.0</v>
      </c>
      <c r="P456" s="14">
        <v>0.0</v>
      </c>
      <c r="Q456" s="16">
        <v>26.312</v>
      </c>
      <c r="R456" s="20">
        <v>9603.16848200994</v>
      </c>
      <c r="S456" s="21">
        <v>44114.3354630418</v>
      </c>
      <c r="T456" s="21">
        <v>23.25</v>
      </c>
      <c r="U456" s="21">
        <v>57.0</v>
      </c>
      <c r="V456" s="21" t="str">
        <f t="shared" si="1"/>
        <v>#N/A</v>
      </c>
    </row>
    <row r="457" ht="15.75" customHeight="1">
      <c r="A457" s="14">
        <v>315818.0</v>
      </c>
      <c r="B457" s="15">
        <v>44894.5167883912</v>
      </c>
      <c r="C457" s="16">
        <v>7.57616500333333</v>
      </c>
      <c r="D457" s="17" t="s">
        <v>81</v>
      </c>
      <c r="E457" s="18" t="s">
        <v>82</v>
      </c>
      <c r="F457" s="14" t="s">
        <v>83</v>
      </c>
      <c r="G457" s="19">
        <v>16.7693731309268</v>
      </c>
      <c r="H457" s="14" t="s">
        <v>84</v>
      </c>
      <c r="I457" s="16">
        <v>35.0966033641384</v>
      </c>
      <c r="J457" s="14" t="s">
        <v>40</v>
      </c>
      <c r="K457" s="16">
        <v>1.0</v>
      </c>
      <c r="L457" s="14" t="s">
        <v>85</v>
      </c>
      <c r="M457" s="14" t="s">
        <v>43</v>
      </c>
      <c r="N457" s="20">
        <v>0.0</v>
      </c>
      <c r="O457" s="20">
        <v>0.0</v>
      </c>
      <c r="P457" s="14">
        <v>0.0</v>
      </c>
      <c r="Q457" s="16">
        <v>26.309</v>
      </c>
      <c r="R457" s="20">
        <v>9596.44161031325</v>
      </c>
      <c r="S457" s="21">
        <v>44113.8117470556</v>
      </c>
      <c r="T457" s="21">
        <v>23.25</v>
      </c>
      <c r="U457" s="21">
        <v>57.0</v>
      </c>
      <c r="V457" s="21" t="str">
        <f t="shared" si="1"/>
        <v>#N/A</v>
      </c>
    </row>
    <row r="458" ht="15.75" customHeight="1">
      <c r="A458" s="14">
        <v>315819.0</v>
      </c>
      <c r="B458" s="15">
        <v>44894.5168001157</v>
      </c>
      <c r="C458" s="16">
        <v>7.593038365</v>
      </c>
      <c r="D458" s="17" t="s">
        <v>81</v>
      </c>
      <c r="E458" s="18" t="s">
        <v>82</v>
      </c>
      <c r="F458" s="14" t="s">
        <v>83</v>
      </c>
      <c r="G458" s="19">
        <v>16.7709614482005</v>
      </c>
      <c r="H458" s="14" t="s">
        <v>84</v>
      </c>
      <c r="I458" s="16">
        <v>35.0966033641384</v>
      </c>
      <c r="J458" s="14" t="s">
        <v>40</v>
      </c>
      <c r="K458" s="16">
        <v>1.0</v>
      </c>
      <c r="L458" s="14" t="s">
        <v>85</v>
      </c>
      <c r="M458" s="14" t="s">
        <v>43</v>
      </c>
      <c r="N458" s="20">
        <v>0.0</v>
      </c>
      <c r="O458" s="20">
        <v>0.0</v>
      </c>
      <c r="P458" s="14">
        <v>0.0</v>
      </c>
      <c r="Q458" s="16">
        <v>26.308</v>
      </c>
      <c r="R458" s="20">
        <v>9597.00285307779</v>
      </c>
      <c r="S458" s="21">
        <v>44115.1973965388</v>
      </c>
      <c r="T458" s="21">
        <v>23.25</v>
      </c>
      <c r="U458" s="21">
        <v>57.0</v>
      </c>
      <c r="V458" s="21" t="str">
        <f t="shared" si="1"/>
        <v>#N/A</v>
      </c>
    </row>
    <row r="459" ht="15.75" customHeight="1">
      <c r="A459" s="14">
        <v>315820.0</v>
      </c>
      <c r="B459" s="15">
        <v>44894.5168118403</v>
      </c>
      <c r="C459" s="16">
        <v>7.609934425</v>
      </c>
      <c r="D459" s="17" t="s">
        <v>81</v>
      </c>
      <c r="E459" s="18" t="s">
        <v>82</v>
      </c>
      <c r="F459" s="14" t="s">
        <v>83</v>
      </c>
      <c r="G459" s="19">
        <v>16.8104193212541</v>
      </c>
      <c r="H459" s="14" t="s">
        <v>84</v>
      </c>
      <c r="I459" s="16">
        <v>35.1027907855978</v>
      </c>
      <c r="J459" s="14" t="s">
        <v>40</v>
      </c>
      <c r="K459" s="16">
        <v>1.0</v>
      </c>
      <c r="L459" s="14" t="s">
        <v>85</v>
      </c>
      <c r="M459" s="14" t="s">
        <v>43</v>
      </c>
      <c r="N459" s="20">
        <v>0.0</v>
      </c>
      <c r="O459" s="20">
        <v>0.0</v>
      </c>
      <c r="P459" s="14">
        <v>0.0</v>
      </c>
      <c r="Q459" s="16">
        <v>26.282</v>
      </c>
      <c r="R459" s="20">
        <v>9584.80011095676</v>
      </c>
      <c r="S459" s="21">
        <v>44122.9781651839</v>
      </c>
      <c r="T459" s="21">
        <v>23.25</v>
      </c>
      <c r="U459" s="21">
        <v>57.0</v>
      </c>
      <c r="V459" s="21" t="str">
        <f t="shared" si="1"/>
        <v>#N/A</v>
      </c>
    </row>
    <row r="460" ht="15.75" customHeight="1">
      <c r="A460" s="14">
        <v>315821.0</v>
      </c>
      <c r="B460" s="15">
        <v>44894.5168229977</v>
      </c>
      <c r="C460" s="16">
        <v>7.62597951</v>
      </c>
      <c r="D460" s="17" t="s">
        <v>81</v>
      </c>
      <c r="E460" s="18" t="s">
        <v>82</v>
      </c>
      <c r="F460" s="14" t="s">
        <v>83</v>
      </c>
      <c r="G460" s="19">
        <v>16.7960884101803</v>
      </c>
      <c r="H460" s="14" t="s">
        <v>84</v>
      </c>
      <c r="I460" s="16">
        <v>35.1027907855978</v>
      </c>
      <c r="J460" s="14" t="s">
        <v>40</v>
      </c>
      <c r="K460" s="16">
        <v>1.0</v>
      </c>
      <c r="L460" s="14" t="s">
        <v>85</v>
      </c>
      <c r="M460" s="14" t="s">
        <v>43</v>
      </c>
      <c r="N460" s="20">
        <v>0.0</v>
      </c>
      <c r="O460" s="20">
        <v>0.0</v>
      </c>
      <c r="P460" s="14">
        <v>0.0</v>
      </c>
      <c r="Q460" s="16">
        <v>26.291</v>
      </c>
      <c r="R460" s="20">
        <v>9581.37688146992</v>
      </c>
      <c r="S460" s="21">
        <v>44116.7971883489</v>
      </c>
      <c r="T460" s="21">
        <v>23.25</v>
      </c>
      <c r="U460" s="21">
        <v>57.0</v>
      </c>
      <c r="V460" s="21" t="str">
        <f t="shared" si="1"/>
        <v>#N/A</v>
      </c>
    </row>
    <row r="461" ht="15.75" customHeight="1">
      <c r="A461" s="14">
        <v>315822.0</v>
      </c>
      <c r="B461" s="15">
        <v>44894.5168347222</v>
      </c>
      <c r="C461" s="16">
        <v>7.64286732666667</v>
      </c>
      <c r="D461" s="17" t="s">
        <v>81</v>
      </c>
      <c r="E461" s="18" t="s">
        <v>82</v>
      </c>
      <c r="F461" s="14" t="s">
        <v>83</v>
      </c>
      <c r="G461" s="19">
        <v>16.8967298887468</v>
      </c>
      <c r="H461" s="14" t="s">
        <v>84</v>
      </c>
      <c r="I461" s="16">
        <v>35.1027907855978</v>
      </c>
      <c r="J461" s="14" t="s">
        <v>40</v>
      </c>
      <c r="K461" s="16">
        <v>1.0</v>
      </c>
      <c r="L461" s="14" t="s">
        <v>85</v>
      </c>
      <c r="M461" s="14" t="s">
        <v>43</v>
      </c>
      <c r="N461" s="20">
        <v>0.0</v>
      </c>
      <c r="O461" s="20">
        <v>0.0</v>
      </c>
      <c r="P461" s="14">
        <v>0.0</v>
      </c>
      <c r="Q461" s="16">
        <v>26.228</v>
      </c>
      <c r="R461" s="20">
        <v>9574.58755545785</v>
      </c>
      <c r="S461" s="21">
        <v>44114.9871562326</v>
      </c>
      <c r="T461" s="21">
        <v>23.25</v>
      </c>
      <c r="U461" s="21">
        <v>57.0</v>
      </c>
      <c r="V461" s="21" t="str">
        <f t="shared" si="1"/>
        <v>#N/A</v>
      </c>
    </row>
    <row r="462" ht="15.75" customHeight="1">
      <c r="A462" s="14">
        <v>315823.0</v>
      </c>
      <c r="B462" s="15">
        <v>44894.516846412</v>
      </c>
      <c r="C462" s="16">
        <v>7.65971817666667</v>
      </c>
      <c r="D462" s="17" t="s">
        <v>81</v>
      </c>
      <c r="E462" s="18" t="s">
        <v>82</v>
      </c>
      <c r="F462" s="14" t="s">
        <v>83</v>
      </c>
      <c r="G462" s="19">
        <v>16.882617312481</v>
      </c>
      <c r="H462" s="14" t="s">
        <v>84</v>
      </c>
      <c r="I462" s="16">
        <v>35.0966033641384</v>
      </c>
      <c r="J462" s="14" t="s">
        <v>40</v>
      </c>
      <c r="K462" s="16">
        <v>1.0</v>
      </c>
      <c r="L462" s="14" t="s">
        <v>85</v>
      </c>
      <c r="M462" s="14" t="s">
        <v>43</v>
      </c>
      <c r="N462" s="20">
        <v>0.0</v>
      </c>
      <c r="O462" s="20">
        <v>0.0</v>
      </c>
      <c r="P462" s="14">
        <v>0.0</v>
      </c>
      <c r="Q462" s="16">
        <v>26.238</v>
      </c>
      <c r="R462" s="20">
        <v>9568.18619727829</v>
      </c>
      <c r="S462" s="21">
        <v>44116.4050582817</v>
      </c>
      <c r="T462" s="21">
        <v>23.25</v>
      </c>
      <c r="U462" s="21">
        <v>57.0</v>
      </c>
      <c r="V462" s="21" t="str">
        <f t="shared" si="1"/>
        <v>#N/A</v>
      </c>
    </row>
    <row r="463" ht="15.75" customHeight="1">
      <c r="A463" s="14">
        <v>315824.0</v>
      </c>
      <c r="B463" s="15">
        <v>44894.5168581366</v>
      </c>
      <c r="C463" s="16">
        <v>7.67660754166667</v>
      </c>
      <c r="D463" s="17" t="s">
        <v>81</v>
      </c>
      <c r="E463" s="18" t="s">
        <v>82</v>
      </c>
      <c r="F463" s="14" t="s">
        <v>83</v>
      </c>
      <c r="G463" s="19">
        <v>16.8823059820888</v>
      </c>
      <c r="H463" s="14" t="s">
        <v>84</v>
      </c>
      <c r="I463" s="16">
        <v>35.1027907855978</v>
      </c>
      <c r="J463" s="14" t="s">
        <v>40</v>
      </c>
      <c r="K463" s="16">
        <v>1.0</v>
      </c>
      <c r="L463" s="14" t="s">
        <v>85</v>
      </c>
      <c r="M463" s="14" t="s">
        <v>43</v>
      </c>
      <c r="N463" s="20">
        <v>0.0</v>
      </c>
      <c r="O463" s="20">
        <v>0.0</v>
      </c>
      <c r="P463" s="14">
        <v>0.0</v>
      </c>
      <c r="Q463" s="16">
        <v>26.237</v>
      </c>
      <c r="R463" s="20">
        <v>9561.97385002012</v>
      </c>
      <c r="S463" s="21">
        <v>44115.9639069331</v>
      </c>
      <c r="T463" s="21">
        <v>23.25</v>
      </c>
      <c r="U463" s="21">
        <v>57.0</v>
      </c>
      <c r="V463" s="21" t="str">
        <f t="shared" si="1"/>
        <v>#N/A</v>
      </c>
    </row>
    <row r="464" ht="15.75" customHeight="1">
      <c r="A464" s="14">
        <v>315825.0</v>
      </c>
      <c r="B464" s="15">
        <v>44894.5168693287</v>
      </c>
      <c r="C464" s="16">
        <v>7.69272403333333</v>
      </c>
      <c r="D464" s="17" t="s">
        <v>81</v>
      </c>
      <c r="E464" s="18" t="s">
        <v>82</v>
      </c>
      <c r="F464" s="14" t="s">
        <v>83</v>
      </c>
      <c r="G464" s="19">
        <v>16.9195090981142</v>
      </c>
      <c r="H464" s="14" t="s">
        <v>84</v>
      </c>
      <c r="I464" s="16">
        <v>35.0966033641384</v>
      </c>
      <c r="J464" s="14" t="s">
        <v>40</v>
      </c>
      <c r="K464" s="16">
        <v>1.0</v>
      </c>
      <c r="L464" s="14" t="s">
        <v>85</v>
      </c>
      <c r="M464" s="14" t="s">
        <v>43</v>
      </c>
      <c r="N464" s="20">
        <v>0.0</v>
      </c>
      <c r="O464" s="20">
        <v>0.0</v>
      </c>
      <c r="P464" s="14">
        <v>0.0</v>
      </c>
      <c r="Q464" s="16">
        <v>26.215</v>
      </c>
      <c r="R464" s="20">
        <v>9554.52701270219</v>
      </c>
      <c r="S464" s="21">
        <v>44113.8838634499</v>
      </c>
      <c r="T464" s="21">
        <v>23.25</v>
      </c>
      <c r="U464" s="21">
        <v>57.0</v>
      </c>
      <c r="V464" s="21" t="str">
        <f t="shared" si="1"/>
        <v>#N/A</v>
      </c>
    </row>
    <row r="465" ht="15.75" customHeight="1">
      <c r="A465" s="14">
        <v>315826.0</v>
      </c>
      <c r="B465" s="15">
        <v>44894.5168810532</v>
      </c>
      <c r="C465" s="16">
        <v>7.70960127833333</v>
      </c>
      <c r="D465" s="17" t="s">
        <v>81</v>
      </c>
      <c r="E465" s="18" t="s">
        <v>82</v>
      </c>
      <c r="F465" s="14" t="s">
        <v>83</v>
      </c>
      <c r="G465" s="19">
        <v>16.9787602245658</v>
      </c>
      <c r="H465" s="14" t="s">
        <v>84</v>
      </c>
      <c r="I465" s="16">
        <v>35.1027907855978</v>
      </c>
      <c r="J465" s="14" t="s">
        <v>40</v>
      </c>
      <c r="K465" s="16">
        <v>1.0</v>
      </c>
      <c r="L465" s="14" t="s">
        <v>85</v>
      </c>
      <c r="M465" s="14" t="s">
        <v>43</v>
      </c>
      <c r="N465" s="20">
        <v>0.0</v>
      </c>
      <c r="O465" s="20">
        <v>0.0</v>
      </c>
      <c r="P465" s="14">
        <v>0.0</v>
      </c>
      <c r="Q465" s="16">
        <v>26.177</v>
      </c>
      <c r="R465" s="20">
        <v>9548.65501479551</v>
      </c>
      <c r="S465" s="21">
        <v>44120.2685626801</v>
      </c>
      <c r="T465" s="21">
        <v>23.25</v>
      </c>
      <c r="U465" s="21">
        <v>57.0</v>
      </c>
      <c r="V465" s="21" t="str">
        <f t="shared" si="1"/>
        <v>#N/A</v>
      </c>
    </row>
    <row r="466" ht="15.75" customHeight="1">
      <c r="A466" s="14">
        <v>315827.0</v>
      </c>
      <c r="B466" s="15">
        <v>44894.5168927893</v>
      </c>
      <c r="C466" s="16">
        <v>7.72649898666667</v>
      </c>
      <c r="D466" s="17" t="s">
        <v>81</v>
      </c>
      <c r="E466" s="18" t="s">
        <v>82</v>
      </c>
      <c r="F466" s="14" t="s">
        <v>83</v>
      </c>
      <c r="G466" s="19">
        <v>16.9436238585294</v>
      </c>
      <c r="H466" s="14" t="s">
        <v>84</v>
      </c>
      <c r="I466" s="16">
        <v>35.0966033641384</v>
      </c>
      <c r="J466" s="14" t="s">
        <v>40</v>
      </c>
      <c r="K466" s="16">
        <v>1.0</v>
      </c>
      <c r="L466" s="14" t="s">
        <v>85</v>
      </c>
      <c r="M466" s="14" t="s">
        <v>43</v>
      </c>
      <c r="N466" s="20">
        <v>0.0</v>
      </c>
      <c r="O466" s="20">
        <v>0.0</v>
      </c>
      <c r="P466" s="14">
        <v>0.0</v>
      </c>
      <c r="Q466" s="16">
        <v>26.2</v>
      </c>
      <c r="R466" s="20">
        <v>9539.12803569755</v>
      </c>
      <c r="S466" s="21">
        <v>44113.0922576469</v>
      </c>
      <c r="T466" s="21">
        <v>23.25</v>
      </c>
      <c r="U466" s="21">
        <v>57.0</v>
      </c>
      <c r="V466" s="21" t="str">
        <f t="shared" si="1"/>
        <v>#N/A</v>
      </c>
    </row>
    <row r="467" ht="15.75" customHeight="1">
      <c r="A467" s="14">
        <v>315828.0</v>
      </c>
      <c r="B467" s="15">
        <v>44894.5169045139</v>
      </c>
      <c r="C467" s="16">
        <v>7.74336494166667</v>
      </c>
      <c r="D467" s="17" t="s">
        <v>81</v>
      </c>
      <c r="E467" s="18" t="s">
        <v>82</v>
      </c>
      <c r="F467" s="14" t="s">
        <v>83</v>
      </c>
      <c r="G467" s="19">
        <v>16.9446112814446</v>
      </c>
      <c r="H467" s="14" t="s">
        <v>84</v>
      </c>
      <c r="I467" s="16">
        <v>35.1089782184899</v>
      </c>
      <c r="J467" s="14" t="s">
        <v>40</v>
      </c>
      <c r="K467" s="16">
        <v>1.0</v>
      </c>
      <c r="L467" s="14" t="s">
        <v>85</v>
      </c>
      <c r="M467" s="14" t="s">
        <v>43</v>
      </c>
      <c r="N467" s="20">
        <v>0.0</v>
      </c>
      <c r="O467" s="20">
        <v>0.0</v>
      </c>
      <c r="P467" s="14">
        <v>0.0</v>
      </c>
      <c r="Q467" s="16">
        <v>26.197</v>
      </c>
      <c r="R467" s="20">
        <v>9537.49332252434</v>
      </c>
      <c r="S467" s="21">
        <v>44113.3311463391</v>
      </c>
      <c r="T467" s="21">
        <v>23.25</v>
      </c>
      <c r="U467" s="21">
        <v>57.0</v>
      </c>
      <c r="V467" s="21" t="str">
        <f t="shared" si="1"/>
        <v>#N/A</v>
      </c>
    </row>
    <row r="468" ht="15.75" customHeight="1">
      <c r="A468" s="14">
        <v>315829.0</v>
      </c>
      <c r="B468" s="15">
        <v>44894.516915625</v>
      </c>
      <c r="C468" s="16">
        <v>7.75941204</v>
      </c>
      <c r="D468" s="17" t="s">
        <v>81</v>
      </c>
      <c r="E468" s="18" t="s">
        <v>82</v>
      </c>
      <c r="F468" s="14" t="s">
        <v>83</v>
      </c>
      <c r="G468" s="19">
        <v>16.948452022873</v>
      </c>
      <c r="H468" s="14" t="s">
        <v>84</v>
      </c>
      <c r="I468" s="16">
        <v>35.0966033641384</v>
      </c>
      <c r="J468" s="14" t="s">
        <v>40</v>
      </c>
      <c r="K468" s="16">
        <v>1.0</v>
      </c>
      <c r="L468" s="14" t="s">
        <v>85</v>
      </c>
      <c r="M468" s="14" t="s">
        <v>43</v>
      </c>
      <c r="N468" s="20">
        <v>0.0</v>
      </c>
      <c r="O468" s="20">
        <v>0.0</v>
      </c>
      <c r="P468" s="14">
        <v>0.0</v>
      </c>
      <c r="Q468" s="16">
        <v>26.197</v>
      </c>
      <c r="R468" s="20">
        <v>9533.96003076739</v>
      </c>
      <c r="S468" s="21">
        <v>44112.6622271665</v>
      </c>
      <c r="T468" s="21">
        <v>23.25</v>
      </c>
      <c r="U468" s="21">
        <v>57.0</v>
      </c>
      <c r="V468" s="21" t="str">
        <f t="shared" si="1"/>
        <v>#N/A</v>
      </c>
    </row>
    <row r="469" ht="15.75" customHeight="1">
      <c r="A469" s="14">
        <v>315830.0</v>
      </c>
      <c r="B469" s="15">
        <v>44894.5169273958</v>
      </c>
      <c r="C469" s="16">
        <v>7.77631638166667</v>
      </c>
      <c r="D469" s="17" t="s">
        <v>81</v>
      </c>
      <c r="E469" s="18" t="s">
        <v>82</v>
      </c>
      <c r="F469" s="14" t="s">
        <v>83</v>
      </c>
      <c r="G469" s="19">
        <v>16.9726189510272</v>
      </c>
      <c r="H469" s="14" t="s">
        <v>84</v>
      </c>
      <c r="I469" s="16">
        <v>35.0966033641384</v>
      </c>
      <c r="J469" s="14" t="s">
        <v>40</v>
      </c>
      <c r="K469" s="16">
        <v>1.0</v>
      </c>
      <c r="L469" s="14" t="s">
        <v>85</v>
      </c>
      <c r="M469" s="14" t="s">
        <v>43</v>
      </c>
      <c r="N469" s="20">
        <v>0.0</v>
      </c>
      <c r="O469" s="20">
        <v>0.0</v>
      </c>
      <c r="P469" s="14">
        <v>0.0</v>
      </c>
      <c r="Q469" s="16">
        <v>26.182</v>
      </c>
      <c r="R469" s="20">
        <v>9529.00649398075</v>
      </c>
      <c r="S469" s="21">
        <v>44114.4797486773</v>
      </c>
      <c r="T469" s="21">
        <v>23.25</v>
      </c>
      <c r="U469" s="21">
        <v>57.0</v>
      </c>
      <c r="V469" s="21" t="str">
        <f t="shared" si="1"/>
        <v>#N/A</v>
      </c>
    </row>
    <row r="470" ht="15.75" customHeight="1">
      <c r="A470" s="14">
        <v>315831.0</v>
      </c>
      <c r="B470" s="15">
        <v>44894.5169390856</v>
      </c>
      <c r="C470" s="16">
        <v>7.79318987</v>
      </c>
      <c r="D470" s="17" t="s">
        <v>81</v>
      </c>
      <c r="E470" s="18" t="s">
        <v>82</v>
      </c>
      <c r="F470" s="14" t="s">
        <v>83</v>
      </c>
      <c r="G470" s="19">
        <v>17.0240106240415</v>
      </c>
      <c r="H470" s="14" t="s">
        <v>84</v>
      </c>
      <c r="I470" s="16">
        <v>35.1027907855978</v>
      </c>
      <c r="J470" s="14" t="s">
        <v>40</v>
      </c>
      <c r="K470" s="16">
        <v>1.0</v>
      </c>
      <c r="L470" s="14" t="s">
        <v>85</v>
      </c>
      <c r="M470" s="14" t="s">
        <v>43</v>
      </c>
      <c r="N470" s="20">
        <v>0.0</v>
      </c>
      <c r="O470" s="20">
        <v>0.0</v>
      </c>
      <c r="P470" s="14">
        <v>0.0</v>
      </c>
      <c r="Q470" s="16">
        <v>26.149</v>
      </c>
      <c r="R470" s="20">
        <v>9516.12246190113</v>
      </c>
      <c r="S470" s="21">
        <v>44110.9291733324</v>
      </c>
      <c r="T470" s="21">
        <v>23.25</v>
      </c>
      <c r="U470" s="21">
        <v>57.0</v>
      </c>
      <c r="V470" s="21" t="str">
        <f t="shared" si="1"/>
        <v>#N/A</v>
      </c>
    </row>
    <row r="471" ht="15.75" customHeight="1">
      <c r="A471" s="14">
        <v>315832.0</v>
      </c>
      <c r="B471" s="15">
        <v>44894.5169502315</v>
      </c>
      <c r="C471" s="16">
        <v>7.809240775</v>
      </c>
      <c r="D471" s="17" t="s">
        <v>81</v>
      </c>
      <c r="E471" s="18" t="s">
        <v>82</v>
      </c>
      <c r="F471" s="14" t="s">
        <v>83</v>
      </c>
      <c r="G471" s="19">
        <v>17.0612947585416</v>
      </c>
      <c r="H471" s="14" t="s">
        <v>84</v>
      </c>
      <c r="I471" s="16">
        <v>35.1027907855978</v>
      </c>
      <c r="J471" s="14" t="s">
        <v>40</v>
      </c>
      <c r="K471" s="16">
        <v>1.0</v>
      </c>
      <c r="L471" s="14" t="s">
        <v>85</v>
      </c>
      <c r="M471" s="14" t="s">
        <v>43</v>
      </c>
      <c r="N471" s="20">
        <v>0.0</v>
      </c>
      <c r="O471" s="20">
        <v>0.0</v>
      </c>
      <c r="P471" s="14">
        <v>0.0</v>
      </c>
      <c r="Q471" s="16">
        <v>26.126</v>
      </c>
      <c r="R471" s="20">
        <v>9515.64947735292</v>
      </c>
      <c r="S471" s="21">
        <v>44109.9356797743</v>
      </c>
      <c r="T471" s="21">
        <v>23.25</v>
      </c>
      <c r="U471" s="21">
        <v>57.0</v>
      </c>
      <c r="V471" s="21" t="str">
        <f t="shared" si="1"/>
        <v>#N/A</v>
      </c>
    </row>
    <row r="472" ht="15.75" customHeight="1">
      <c r="A472" s="14">
        <v>315833.0</v>
      </c>
      <c r="B472" s="15">
        <v>44894.5169620023</v>
      </c>
      <c r="C472" s="16">
        <v>7.82615737666667</v>
      </c>
      <c r="D472" s="17" t="s">
        <v>81</v>
      </c>
      <c r="E472" s="18" t="s">
        <v>82</v>
      </c>
      <c r="F472" s="14" t="s">
        <v>83</v>
      </c>
      <c r="G472" s="19">
        <v>17.0778472928887</v>
      </c>
      <c r="H472" s="14" t="s">
        <v>84</v>
      </c>
      <c r="I472" s="16">
        <v>35.0966033641384</v>
      </c>
      <c r="J472" s="14" t="s">
        <v>40</v>
      </c>
      <c r="K472" s="16">
        <v>1.0</v>
      </c>
      <c r="L472" s="14" t="s">
        <v>85</v>
      </c>
      <c r="M472" s="14" t="s">
        <v>43</v>
      </c>
      <c r="N472" s="20">
        <v>0.0</v>
      </c>
      <c r="O472" s="20">
        <v>0.0</v>
      </c>
      <c r="P472" s="14">
        <v>0.0</v>
      </c>
      <c r="Q472" s="16">
        <v>26.117</v>
      </c>
      <c r="R472" s="20">
        <v>9514.00115784796</v>
      </c>
      <c r="S472" s="21">
        <v>44110.0929442605</v>
      </c>
      <c r="T472" s="21">
        <v>23.25</v>
      </c>
      <c r="U472" s="21">
        <v>57.0</v>
      </c>
      <c r="V472" s="21" t="str">
        <f t="shared" si="1"/>
        <v>#N/A</v>
      </c>
    </row>
    <row r="473" ht="15.75" customHeight="1">
      <c r="A473" s="14">
        <v>315834.0</v>
      </c>
      <c r="B473" s="15">
        <v>44894.5169737616</v>
      </c>
      <c r="C473" s="16">
        <v>7.843116555</v>
      </c>
      <c r="D473" s="17" t="s">
        <v>81</v>
      </c>
      <c r="E473" s="18" t="s">
        <v>82</v>
      </c>
      <c r="F473" s="14" t="s">
        <v>83</v>
      </c>
      <c r="G473" s="19">
        <v>17.032107096147</v>
      </c>
      <c r="H473" s="14" t="s">
        <v>84</v>
      </c>
      <c r="I473" s="16">
        <v>35.1027907855978</v>
      </c>
      <c r="J473" s="14" t="s">
        <v>40</v>
      </c>
      <c r="K473" s="16">
        <v>1.0</v>
      </c>
      <c r="L473" s="14" t="s">
        <v>85</v>
      </c>
      <c r="M473" s="14" t="s">
        <v>43</v>
      </c>
      <c r="N473" s="20">
        <v>0.0</v>
      </c>
      <c r="O473" s="20">
        <v>0.0</v>
      </c>
      <c r="P473" s="14">
        <v>0.0</v>
      </c>
      <c r="Q473" s="16">
        <v>26.144</v>
      </c>
      <c r="R473" s="20">
        <v>9506.24609869485</v>
      </c>
      <c r="S473" s="21">
        <v>44111.6906167443</v>
      </c>
      <c r="T473" s="21">
        <v>23.25</v>
      </c>
      <c r="U473" s="21">
        <v>57.0</v>
      </c>
      <c r="V473" s="21" t="str">
        <f t="shared" si="1"/>
        <v>#N/A</v>
      </c>
    </row>
    <row r="474" ht="15.75" customHeight="1">
      <c r="A474" s="14">
        <v>315835.0</v>
      </c>
      <c r="B474" s="15">
        <v>44894.5169854977</v>
      </c>
      <c r="C474" s="16">
        <v>7.8600149</v>
      </c>
      <c r="D474" s="17" t="s">
        <v>81</v>
      </c>
      <c r="E474" s="18" t="s">
        <v>82</v>
      </c>
      <c r="F474" s="14" t="s">
        <v>83</v>
      </c>
      <c r="G474" s="19">
        <v>17.0272486285601</v>
      </c>
      <c r="H474" s="14" t="s">
        <v>84</v>
      </c>
      <c r="I474" s="16">
        <v>35.1027907855978</v>
      </c>
      <c r="J474" s="14" t="s">
        <v>40</v>
      </c>
      <c r="K474" s="16">
        <v>1.0</v>
      </c>
      <c r="L474" s="14" t="s">
        <v>85</v>
      </c>
      <c r="M474" s="14" t="s">
        <v>43</v>
      </c>
      <c r="N474" s="20">
        <v>0.0</v>
      </c>
      <c r="O474" s="20">
        <v>0.0</v>
      </c>
      <c r="P474" s="14">
        <v>0.0</v>
      </c>
      <c r="Q474" s="16">
        <v>26.147</v>
      </c>
      <c r="R474" s="20">
        <v>9504.99740001609</v>
      </c>
      <c r="S474" s="21">
        <v>44118.3502782791</v>
      </c>
      <c r="T474" s="21">
        <v>23.25</v>
      </c>
      <c r="U474" s="21">
        <v>57.0</v>
      </c>
      <c r="V474" s="21" t="str">
        <f t="shared" si="1"/>
        <v>#N/A</v>
      </c>
    </row>
    <row r="475" ht="15.75" customHeight="1">
      <c r="A475" s="14">
        <v>315836.0</v>
      </c>
      <c r="B475" s="15">
        <v>44894.5169966435</v>
      </c>
      <c r="C475" s="16">
        <v>7.876053075</v>
      </c>
      <c r="D475" s="17" t="s">
        <v>81</v>
      </c>
      <c r="E475" s="18" t="s">
        <v>82</v>
      </c>
      <c r="F475" s="14" t="s">
        <v>83</v>
      </c>
      <c r="G475" s="19">
        <v>17.0993015091349</v>
      </c>
      <c r="H475" s="14" t="s">
        <v>84</v>
      </c>
      <c r="I475" s="16">
        <v>35.0904159541105</v>
      </c>
      <c r="J475" s="14" t="s">
        <v>40</v>
      </c>
      <c r="K475" s="16">
        <v>1.0</v>
      </c>
      <c r="L475" s="14" t="s">
        <v>85</v>
      </c>
      <c r="M475" s="14" t="s">
        <v>43</v>
      </c>
      <c r="N475" s="20">
        <v>0.0</v>
      </c>
      <c r="O475" s="20">
        <v>0.0</v>
      </c>
      <c r="P475" s="14">
        <v>0.0</v>
      </c>
      <c r="Q475" s="16">
        <v>26.105</v>
      </c>
      <c r="R475" s="20">
        <v>9492.90189455579</v>
      </c>
      <c r="S475" s="21">
        <v>44119.631562348</v>
      </c>
      <c r="T475" s="21">
        <v>23.25</v>
      </c>
      <c r="U475" s="21">
        <v>57.0</v>
      </c>
      <c r="V475" s="21" t="str">
        <f t="shared" si="1"/>
        <v>#N/A</v>
      </c>
    </row>
    <row r="476" ht="15.75" customHeight="1">
      <c r="A476" s="14">
        <v>315837.0</v>
      </c>
      <c r="B476" s="15">
        <v>44894.5170083681</v>
      </c>
      <c r="C476" s="16">
        <v>7.89292628</v>
      </c>
      <c r="D476" s="17" t="s">
        <v>81</v>
      </c>
      <c r="E476" s="18" t="s">
        <v>82</v>
      </c>
      <c r="F476" s="14" t="s">
        <v>83</v>
      </c>
      <c r="G476" s="19">
        <v>17.1378059320951</v>
      </c>
      <c r="H476" s="14" t="s">
        <v>84</v>
      </c>
      <c r="I476" s="16">
        <v>35.1027907855978</v>
      </c>
      <c r="J476" s="14" t="s">
        <v>40</v>
      </c>
      <c r="K476" s="16">
        <v>1.0</v>
      </c>
      <c r="L476" s="14" t="s">
        <v>85</v>
      </c>
      <c r="M476" s="14" t="s">
        <v>43</v>
      </c>
      <c r="N476" s="20">
        <v>0.0</v>
      </c>
      <c r="O476" s="20">
        <v>0.0</v>
      </c>
      <c r="P476" s="14">
        <v>0.0</v>
      </c>
      <c r="Q476" s="16">
        <v>26.079</v>
      </c>
      <c r="R476" s="20">
        <v>9491.69503673851</v>
      </c>
      <c r="S476" s="21">
        <v>44117.9416127008</v>
      </c>
      <c r="T476" s="21">
        <v>23.25</v>
      </c>
      <c r="U476" s="21">
        <v>57.0</v>
      </c>
      <c r="V476" s="21" t="str">
        <f t="shared" si="1"/>
        <v>#N/A</v>
      </c>
    </row>
    <row r="477" ht="15.75" customHeight="1">
      <c r="A477" s="14">
        <v>315838.0</v>
      </c>
      <c r="B477" s="15">
        <v>44894.5170201042</v>
      </c>
      <c r="C477" s="16">
        <v>7.90979975333333</v>
      </c>
      <c r="D477" s="17" t="s">
        <v>81</v>
      </c>
      <c r="E477" s="18" t="s">
        <v>82</v>
      </c>
      <c r="F477" s="14" t="s">
        <v>83</v>
      </c>
      <c r="G477" s="19">
        <v>17.1541409021745</v>
      </c>
      <c r="H477" s="14" t="s">
        <v>84</v>
      </c>
      <c r="I477" s="16">
        <v>35.1027907855978</v>
      </c>
      <c r="J477" s="14" t="s">
        <v>40</v>
      </c>
      <c r="K477" s="16">
        <v>1.0</v>
      </c>
      <c r="L477" s="14" t="s">
        <v>85</v>
      </c>
      <c r="M477" s="14" t="s">
        <v>43</v>
      </c>
      <c r="N477" s="20">
        <v>0.0</v>
      </c>
      <c r="O477" s="20">
        <v>0.0</v>
      </c>
      <c r="P477" s="14">
        <v>0.0</v>
      </c>
      <c r="Q477" s="16">
        <v>26.069</v>
      </c>
      <c r="R477" s="20">
        <v>9484.43032470546</v>
      </c>
      <c r="S477" s="21">
        <v>44114.7250554441</v>
      </c>
      <c r="T477" s="21">
        <v>23.25</v>
      </c>
      <c r="U477" s="21">
        <v>57.0</v>
      </c>
      <c r="V477" s="21" t="str">
        <f t="shared" si="1"/>
        <v>#N/A</v>
      </c>
    </row>
    <row r="478" ht="15.75" customHeight="1">
      <c r="A478" s="14">
        <v>315839.0</v>
      </c>
      <c r="B478" s="15">
        <v>44894.517031794</v>
      </c>
      <c r="C478" s="16">
        <v>7.92669001833333</v>
      </c>
      <c r="D478" s="17" t="s">
        <v>81</v>
      </c>
      <c r="E478" s="18" t="s">
        <v>82</v>
      </c>
      <c r="F478" s="14" t="s">
        <v>83</v>
      </c>
      <c r="G478" s="19">
        <v>17.104185702187</v>
      </c>
      <c r="H478" s="14" t="s">
        <v>84</v>
      </c>
      <c r="I478" s="16">
        <v>35.0904159541105</v>
      </c>
      <c r="J478" s="14" t="s">
        <v>40</v>
      </c>
      <c r="K478" s="16">
        <v>1.0</v>
      </c>
      <c r="L478" s="14" t="s">
        <v>85</v>
      </c>
      <c r="M478" s="14" t="s">
        <v>43</v>
      </c>
      <c r="N478" s="20">
        <v>0.0</v>
      </c>
      <c r="O478" s="20">
        <v>0.0</v>
      </c>
      <c r="P478" s="14">
        <v>0.0</v>
      </c>
      <c r="Q478" s="16">
        <v>26.102</v>
      </c>
      <c r="R478" s="20">
        <v>9482.46069971634</v>
      </c>
      <c r="S478" s="21">
        <v>44110.372715616</v>
      </c>
      <c r="T478" s="21">
        <v>23.25</v>
      </c>
      <c r="U478" s="21">
        <v>57.0</v>
      </c>
      <c r="V478" s="21" t="str">
        <f t="shared" si="1"/>
        <v>#N/A</v>
      </c>
    </row>
    <row r="479" ht="15.75" customHeight="1">
      <c r="A479" s="14">
        <v>315840.0</v>
      </c>
      <c r="B479" s="15">
        <v>44894.5170429398</v>
      </c>
      <c r="C479" s="16">
        <v>7.942734015</v>
      </c>
      <c r="D479" s="17" t="s">
        <v>81</v>
      </c>
      <c r="E479" s="18" t="s">
        <v>82</v>
      </c>
      <c r="F479" s="14" t="s">
        <v>83</v>
      </c>
      <c r="G479" s="19">
        <v>17.1557754831235</v>
      </c>
      <c r="H479" s="14" t="s">
        <v>84</v>
      </c>
      <c r="I479" s="16">
        <v>35.1027907855978</v>
      </c>
      <c r="J479" s="14" t="s">
        <v>40</v>
      </c>
      <c r="K479" s="16">
        <v>1.0</v>
      </c>
      <c r="L479" s="14" t="s">
        <v>85</v>
      </c>
      <c r="M479" s="14" t="s">
        <v>43</v>
      </c>
      <c r="N479" s="20">
        <v>0.0</v>
      </c>
      <c r="O479" s="20">
        <v>0.0</v>
      </c>
      <c r="P479" s="14">
        <v>0.0</v>
      </c>
      <c r="Q479" s="16">
        <v>26.068</v>
      </c>
      <c r="R479" s="20">
        <v>9478.67890352817</v>
      </c>
      <c r="S479" s="21">
        <v>44107.2562754924</v>
      </c>
      <c r="T479" s="21">
        <v>23.25</v>
      </c>
      <c r="U479" s="21">
        <v>57.0</v>
      </c>
      <c r="V479" s="21" t="str">
        <f t="shared" si="1"/>
        <v>#N/A</v>
      </c>
    </row>
    <row r="480" ht="15.75" customHeight="1">
      <c r="A480" s="14">
        <v>315841.0</v>
      </c>
      <c r="B480" s="15">
        <v>44894.5170546643</v>
      </c>
      <c r="C480" s="16">
        <v>7.959600165</v>
      </c>
      <c r="D480" s="17" t="s">
        <v>81</v>
      </c>
      <c r="E480" s="18" t="s">
        <v>82</v>
      </c>
      <c r="F480" s="14" t="s">
        <v>83</v>
      </c>
      <c r="G480" s="19">
        <v>17.1603712066678</v>
      </c>
      <c r="H480" s="14" t="s">
        <v>84</v>
      </c>
      <c r="I480" s="16">
        <v>35.1089782184899</v>
      </c>
      <c r="J480" s="14" t="s">
        <v>40</v>
      </c>
      <c r="K480" s="16">
        <v>1.0</v>
      </c>
      <c r="L480" s="14" t="s">
        <v>85</v>
      </c>
      <c r="M480" s="14" t="s">
        <v>43</v>
      </c>
      <c r="N480" s="20">
        <v>0.0</v>
      </c>
      <c r="O480" s="20">
        <v>0.0</v>
      </c>
      <c r="P480" s="14">
        <v>0.0</v>
      </c>
      <c r="Q480" s="16">
        <v>26.064</v>
      </c>
      <c r="R480" s="20">
        <v>9470.66356460289</v>
      </c>
      <c r="S480" s="21">
        <v>44111.1825956164</v>
      </c>
      <c r="T480" s="21">
        <v>23.25</v>
      </c>
      <c r="U480" s="21">
        <v>57.0</v>
      </c>
      <c r="V480" s="21" t="str">
        <f t="shared" si="1"/>
        <v>#N/A</v>
      </c>
    </row>
    <row r="481" ht="15.75" customHeight="1">
      <c r="A481" s="14">
        <v>315842.0</v>
      </c>
      <c r="B481" s="15">
        <v>44894.5170664005</v>
      </c>
      <c r="C481" s="16">
        <v>7.97652281166667</v>
      </c>
      <c r="D481" s="17" t="s">
        <v>81</v>
      </c>
      <c r="E481" s="18" t="s">
        <v>82</v>
      </c>
      <c r="F481" s="14" t="s">
        <v>83</v>
      </c>
      <c r="G481" s="19">
        <v>17.1672230732365</v>
      </c>
      <c r="H481" s="14" t="s">
        <v>84</v>
      </c>
      <c r="I481" s="16">
        <v>35.1027907855978</v>
      </c>
      <c r="J481" s="14" t="s">
        <v>40</v>
      </c>
      <c r="K481" s="16">
        <v>1.0</v>
      </c>
      <c r="L481" s="14" t="s">
        <v>85</v>
      </c>
      <c r="M481" s="14" t="s">
        <v>43</v>
      </c>
      <c r="N481" s="20">
        <v>0.0</v>
      </c>
      <c r="O481" s="20">
        <v>0.0</v>
      </c>
      <c r="P481" s="14">
        <v>0.0</v>
      </c>
      <c r="Q481" s="16">
        <v>26.061</v>
      </c>
      <c r="R481" s="20">
        <v>9464.2739522826</v>
      </c>
      <c r="S481" s="21">
        <v>44115.8348435989</v>
      </c>
      <c r="T481" s="21">
        <v>23.25</v>
      </c>
      <c r="U481" s="21">
        <v>57.0</v>
      </c>
      <c r="V481" s="21" t="str">
        <f t="shared" si="1"/>
        <v>#N/A</v>
      </c>
    </row>
    <row r="482" ht="15.75" customHeight="1">
      <c r="A482" s="14">
        <v>315843.0</v>
      </c>
      <c r="B482" s="15">
        <v>44894.517078125</v>
      </c>
      <c r="C482" s="16">
        <v>7.99339012</v>
      </c>
      <c r="D482" s="17" t="s">
        <v>81</v>
      </c>
      <c r="E482" s="18" t="s">
        <v>82</v>
      </c>
      <c r="F482" s="14" t="s">
        <v>83</v>
      </c>
      <c r="G482" s="19">
        <v>17.2032642410905</v>
      </c>
      <c r="H482" s="14" t="s">
        <v>84</v>
      </c>
      <c r="I482" s="16">
        <v>35.1027907855978</v>
      </c>
      <c r="J482" s="14" t="s">
        <v>40</v>
      </c>
      <c r="K482" s="16">
        <v>1.0</v>
      </c>
      <c r="L482" s="14" t="s">
        <v>85</v>
      </c>
      <c r="M482" s="14" t="s">
        <v>43</v>
      </c>
      <c r="N482" s="20">
        <v>0.0</v>
      </c>
      <c r="O482" s="20">
        <v>0.0</v>
      </c>
      <c r="P482" s="14">
        <v>0.0</v>
      </c>
      <c r="Q482" s="16">
        <v>26.039</v>
      </c>
      <c r="R482" s="20">
        <v>9462.71595663314</v>
      </c>
      <c r="S482" s="21">
        <v>44113.9575043645</v>
      </c>
      <c r="T482" s="21">
        <v>23.25</v>
      </c>
      <c r="U482" s="21">
        <v>57.0</v>
      </c>
      <c r="V482" s="21" t="str">
        <f t="shared" si="1"/>
        <v>#N/A</v>
      </c>
    </row>
    <row r="483" ht="15.75" customHeight="1">
      <c r="A483" s="14">
        <v>315844.0</v>
      </c>
      <c r="B483" s="15">
        <v>44894.5170892708</v>
      </c>
      <c r="C483" s="16">
        <v>8.00946155333333</v>
      </c>
      <c r="D483" s="17" t="s">
        <v>81</v>
      </c>
      <c r="E483" s="18" t="s">
        <v>82</v>
      </c>
      <c r="F483" s="14" t="s">
        <v>83</v>
      </c>
      <c r="G483" s="19">
        <v>17.1898383263177</v>
      </c>
      <c r="H483" s="14" t="s">
        <v>84</v>
      </c>
      <c r="I483" s="16">
        <v>35.1089782184899</v>
      </c>
      <c r="J483" s="14" t="s">
        <v>40</v>
      </c>
      <c r="K483" s="16">
        <v>1.0</v>
      </c>
      <c r="L483" s="14" t="s">
        <v>85</v>
      </c>
      <c r="M483" s="14" t="s">
        <v>43</v>
      </c>
      <c r="N483" s="20">
        <v>0.0</v>
      </c>
      <c r="O483" s="20">
        <v>0.0</v>
      </c>
      <c r="P483" s="14">
        <v>0.0</v>
      </c>
      <c r="Q483" s="16">
        <v>26.046</v>
      </c>
      <c r="R483" s="20">
        <v>9456.99807170584</v>
      </c>
      <c r="S483" s="21">
        <v>44106.8078607715</v>
      </c>
      <c r="T483" s="21">
        <v>23.25</v>
      </c>
      <c r="U483" s="21">
        <v>57.0</v>
      </c>
      <c r="V483" s="21" t="str">
        <f t="shared" si="1"/>
        <v>#N/A</v>
      </c>
    </row>
    <row r="484" ht="15.75" customHeight="1">
      <c r="A484" s="14">
        <v>315845.0</v>
      </c>
      <c r="B484" s="15">
        <v>44894.5171010069</v>
      </c>
      <c r="C484" s="16">
        <v>8.02633333</v>
      </c>
      <c r="D484" s="17" t="s">
        <v>81</v>
      </c>
      <c r="E484" s="18" t="s">
        <v>82</v>
      </c>
      <c r="F484" s="14" t="s">
        <v>83</v>
      </c>
      <c r="G484" s="19">
        <v>17.2101362102726</v>
      </c>
      <c r="H484" s="14" t="s">
        <v>84</v>
      </c>
      <c r="I484" s="16">
        <v>35.0966033641384</v>
      </c>
      <c r="J484" s="14" t="s">
        <v>40</v>
      </c>
      <c r="K484" s="16">
        <v>1.0</v>
      </c>
      <c r="L484" s="14" t="s">
        <v>85</v>
      </c>
      <c r="M484" s="14" t="s">
        <v>43</v>
      </c>
      <c r="N484" s="20">
        <v>0.0</v>
      </c>
      <c r="O484" s="20">
        <v>0.0</v>
      </c>
      <c r="P484" s="14">
        <v>0.0</v>
      </c>
      <c r="Q484" s="16">
        <v>26.036</v>
      </c>
      <c r="R484" s="20">
        <v>9449.24234604375</v>
      </c>
      <c r="S484" s="21">
        <v>44112.7941863228</v>
      </c>
      <c r="T484" s="21">
        <v>23.25</v>
      </c>
      <c r="U484" s="21">
        <v>57.0</v>
      </c>
      <c r="V484" s="21" t="str">
        <f t="shared" si="1"/>
        <v>#N/A</v>
      </c>
    </row>
    <row r="485" ht="15.75" customHeight="1">
      <c r="A485" s="14">
        <v>315846.0</v>
      </c>
      <c r="B485" s="15">
        <v>44894.5171127315</v>
      </c>
      <c r="C485" s="16">
        <v>8.043216225</v>
      </c>
      <c r="D485" s="17" t="s">
        <v>81</v>
      </c>
      <c r="E485" s="18" t="s">
        <v>82</v>
      </c>
      <c r="F485" s="14" t="s">
        <v>83</v>
      </c>
      <c r="G485" s="19">
        <v>17.2413546459135</v>
      </c>
      <c r="H485" s="14" t="s">
        <v>84</v>
      </c>
      <c r="I485" s="16">
        <v>35.0966033641384</v>
      </c>
      <c r="J485" s="14" t="s">
        <v>40</v>
      </c>
      <c r="K485" s="16">
        <v>1.0</v>
      </c>
      <c r="L485" s="14" t="s">
        <v>85</v>
      </c>
      <c r="M485" s="14" t="s">
        <v>43</v>
      </c>
      <c r="N485" s="20">
        <v>0.0</v>
      </c>
      <c r="O485" s="20">
        <v>0.0</v>
      </c>
      <c r="P485" s="14">
        <v>0.0</v>
      </c>
      <c r="Q485" s="16">
        <v>26.017</v>
      </c>
      <c r="R485" s="20">
        <v>9440.62396316151</v>
      </c>
      <c r="S485" s="21">
        <v>44114.5012972248</v>
      </c>
      <c r="T485" s="21">
        <v>23.25</v>
      </c>
      <c r="U485" s="21">
        <v>57.0</v>
      </c>
      <c r="V485" s="21" t="str">
        <f t="shared" si="1"/>
        <v>#N/A</v>
      </c>
    </row>
    <row r="486" ht="15.75" customHeight="1">
      <c r="A486" s="14">
        <v>315847.0</v>
      </c>
      <c r="B486" s="15">
        <v>44894.517124456</v>
      </c>
      <c r="C486" s="16">
        <v>8.06008789833333</v>
      </c>
      <c r="D486" s="17" t="s">
        <v>81</v>
      </c>
      <c r="E486" s="18" t="s">
        <v>82</v>
      </c>
      <c r="F486" s="14" t="s">
        <v>83</v>
      </c>
      <c r="G486" s="19">
        <v>17.3334775340336</v>
      </c>
      <c r="H486" s="14" t="s">
        <v>84</v>
      </c>
      <c r="I486" s="16">
        <v>35.1027907855978</v>
      </c>
      <c r="J486" s="14" t="s">
        <v>40</v>
      </c>
      <c r="K486" s="16">
        <v>1.0</v>
      </c>
      <c r="L486" s="14" t="s">
        <v>85</v>
      </c>
      <c r="M486" s="14" t="s">
        <v>43</v>
      </c>
      <c r="N486" s="20">
        <v>0.0</v>
      </c>
      <c r="O486" s="20">
        <v>0.0</v>
      </c>
      <c r="P486" s="14">
        <v>0.0</v>
      </c>
      <c r="Q486" s="16">
        <v>25.96</v>
      </c>
      <c r="R486" s="20">
        <v>9410.88912982123</v>
      </c>
      <c r="S486" s="21">
        <v>44110.3572534536</v>
      </c>
      <c r="T486" s="21">
        <v>23.25</v>
      </c>
      <c r="U486" s="21">
        <v>57.0</v>
      </c>
      <c r="V486" s="21" t="str">
        <f t="shared" si="1"/>
        <v>#N/A</v>
      </c>
    </row>
    <row r="487" ht="15.75" customHeight="1">
      <c r="A487" s="14">
        <v>315848.0</v>
      </c>
      <c r="B487" s="15">
        <v>44894.5171356134</v>
      </c>
      <c r="C487" s="16">
        <v>8.07614604833333</v>
      </c>
      <c r="D487" s="17" t="s">
        <v>81</v>
      </c>
      <c r="E487" s="18" t="s">
        <v>82</v>
      </c>
      <c r="F487" s="14" t="s">
        <v>83</v>
      </c>
      <c r="G487" s="19">
        <v>17.3646733584628</v>
      </c>
      <c r="H487" s="14" t="s">
        <v>84</v>
      </c>
      <c r="I487" s="16">
        <v>35.1089782184899</v>
      </c>
      <c r="J487" s="14" t="s">
        <v>40</v>
      </c>
      <c r="K487" s="16">
        <v>1.0</v>
      </c>
      <c r="L487" s="14" t="s">
        <v>85</v>
      </c>
      <c r="M487" s="14" t="s">
        <v>43</v>
      </c>
      <c r="N487" s="20">
        <v>0.0</v>
      </c>
      <c r="O487" s="20">
        <v>0.0</v>
      </c>
      <c r="P487" s="14">
        <v>0.0</v>
      </c>
      <c r="Q487" s="16">
        <v>25.94</v>
      </c>
      <c r="R487" s="20">
        <v>9403.44854178592</v>
      </c>
      <c r="S487" s="21">
        <v>44111.5173074746</v>
      </c>
      <c r="T487" s="21">
        <v>23.25</v>
      </c>
      <c r="U487" s="21">
        <v>57.0</v>
      </c>
      <c r="V487" s="21" t="str">
        <f t="shared" si="1"/>
        <v>#N/A</v>
      </c>
    </row>
    <row r="488" ht="15.75" customHeight="1">
      <c r="A488" s="14">
        <v>315849.0</v>
      </c>
      <c r="B488" s="15">
        <v>44894.517147338</v>
      </c>
      <c r="C488" s="16">
        <v>8.09306013166667</v>
      </c>
      <c r="D488" s="17" t="s">
        <v>81</v>
      </c>
      <c r="E488" s="18" t="s">
        <v>82</v>
      </c>
      <c r="F488" s="14" t="s">
        <v>83</v>
      </c>
      <c r="G488" s="19">
        <v>17.3796214384187</v>
      </c>
      <c r="H488" s="14" t="s">
        <v>84</v>
      </c>
      <c r="I488" s="16">
        <v>35.1089782184899</v>
      </c>
      <c r="J488" s="14" t="s">
        <v>40</v>
      </c>
      <c r="K488" s="16">
        <v>1.0</v>
      </c>
      <c r="L488" s="14" t="s">
        <v>85</v>
      </c>
      <c r="M488" s="14" t="s">
        <v>43</v>
      </c>
      <c r="N488" s="20">
        <v>0.0</v>
      </c>
      <c r="O488" s="20">
        <v>0.0</v>
      </c>
      <c r="P488" s="14">
        <v>0.0</v>
      </c>
      <c r="Q488" s="16">
        <v>25.931</v>
      </c>
      <c r="R488" s="20">
        <v>9407.91785138599</v>
      </c>
      <c r="S488" s="21">
        <v>44108.7026633914</v>
      </c>
      <c r="T488" s="21">
        <v>23.25</v>
      </c>
      <c r="U488" s="21">
        <v>57.0</v>
      </c>
      <c r="V488" s="21" t="str">
        <f t="shared" si="1"/>
        <v>#N/A</v>
      </c>
    </row>
    <row r="489" ht="15.75" customHeight="1">
      <c r="A489" s="14">
        <v>315850.0</v>
      </c>
      <c r="B489" s="15">
        <v>44894.5171590625</v>
      </c>
      <c r="C489" s="16">
        <v>8.10995386333333</v>
      </c>
      <c r="D489" s="17" t="s">
        <v>81</v>
      </c>
      <c r="E489" s="18" t="s">
        <v>82</v>
      </c>
      <c r="F489" s="14" t="s">
        <v>83</v>
      </c>
      <c r="G489" s="19">
        <v>17.346733237742</v>
      </c>
      <c r="H489" s="14" t="s">
        <v>84</v>
      </c>
      <c r="I489" s="16">
        <v>35.1027907855978</v>
      </c>
      <c r="J489" s="14" t="s">
        <v>40</v>
      </c>
      <c r="K489" s="16">
        <v>1.0</v>
      </c>
      <c r="L489" s="14" t="s">
        <v>85</v>
      </c>
      <c r="M489" s="14" t="s">
        <v>43</v>
      </c>
      <c r="N489" s="20">
        <v>0.0</v>
      </c>
      <c r="O489" s="20">
        <v>0.0</v>
      </c>
      <c r="P489" s="14">
        <v>0.0</v>
      </c>
      <c r="Q489" s="16">
        <v>25.952</v>
      </c>
      <c r="R489" s="20">
        <v>9413.08579254296</v>
      </c>
      <c r="S489" s="21">
        <v>44108.4405398681</v>
      </c>
      <c r="T489" s="21">
        <v>23.25</v>
      </c>
      <c r="U489" s="21">
        <v>57.0</v>
      </c>
      <c r="V489" s="21" t="str">
        <f t="shared" si="1"/>
        <v>#N/A</v>
      </c>
    </row>
    <row r="490" ht="15.75" customHeight="1">
      <c r="A490" s="14">
        <v>315851.0</v>
      </c>
      <c r="B490" s="15">
        <v>44894.5171702199</v>
      </c>
      <c r="C490" s="16">
        <v>8.12599635</v>
      </c>
      <c r="D490" s="17" t="s">
        <v>81</v>
      </c>
      <c r="E490" s="18" t="s">
        <v>82</v>
      </c>
      <c r="F490" s="14" t="s">
        <v>83</v>
      </c>
      <c r="G490" s="19">
        <v>17.3600017959078</v>
      </c>
      <c r="H490" s="14" t="s">
        <v>84</v>
      </c>
      <c r="I490" s="16">
        <v>35.1027907855978</v>
      </c>
      <c r="J490" s="14" t="s">
        <v>40</v>
      </c>
      <c r="K490" s="16">
        <v>1.0</v>
      </c>
      <c r="L490" s="14" t="s">
        <v>85</v>
      </c>
      <c r="M490" s="14" t="s">
        <v>43</v>
      </c>
      <c r="N490" s="20">
        <v>0.0</v>
      </c>
      <c r="O490" s="20">
        <v>0.0</v>
      </c>
      <c r="P490" s="14">
        <v>0.0</v>
      </c>
      <c r="Q490" s="16">
        <v>25.944</v>
      </c>
      <c r="R490" s="20">
        <v>9413.91720805538</v>
      </c>
      <c r="S490" s="21">
        <v>44102.2151047685</v>
      </c>
      <c r="T490" s="21">
        <v>23.25</v>
      </c>
      <c r="U490" s="21">
        <v>57.0</v>
      </c>
      <c r="V490" s="21" t="str">
        <f t="shared" si="1"/>
        <v>#N/A</v>
      </c>
    </row>
    <row r="491" ht="15.75" customHeight="1">
      <c r="A491" s="14">
        <v>315852.0</v>
      </c>
      <c r="B491" s="15">
        <v>44894.5171819097</v>
      </c>
      <c r="C491" s="16">
        <v>8.14285545833333</v>
      </c>
      <c r="D491" s="17" t="s">
        <v>81</v>
      </c>
      <c r="E491" s="18" t="s">
        <v>82</v>
      </c>
      <c r="F491" s="14" t="s">
        <v>83</v>
      </c>
      <c r="G491" s="19">
        <v>17.3152719005072</v>
      </c>
      <c r="H491" s="14" t="s">
        <v>84</v>
      </c>
      <c r="I491" s="16">
        <v>35.1027907855978</v>
      </c>
      <c r="J491" s="14" t="s">
        <v>40</v>
      </c>
      <c r="K491" s="16">
        <v>1.0</v>
      </c>
      <c r="L491" s="14" t="s">
        <v>85</v>
      </c>
      <c r="M491" s="14" t="s">
        <v>43</v>
      </c>
      <c r="N491" s="20">
        <v>0.0</v>
      </c>
      <c r="O491" s="20">
        <v>0.0</v>
      </c>
      <c r="P491" s="14">
        <v>0.0</v>
      </c>
      <c r="Q491" s="16">
        <v>25.971</v>
      </c>
      <c r="R491" s="20">
        <v>9411.02516280594</v>
      </c>
      <c r="S491" s="21">
        <v>44112.9873537552</v>
      </c>
      <c r="T491" s="21">
        <v>23.25</v>
      </c>
      <c r="U491" s="21">
        <v>57.0</v>
      </c>
      <c r="V491" s="21" t="str">
        <f t="shared" si="1"/>
        <v>#N/A</v>
      </c>
    </row>
    <row r="492" ht="15.75" customHeight="1">
      <c r="A492" s="14">
        <v>315853.0</v>
      </c>
      <c r="B492" s="15">
        <v>44894.517193669</v>
      </c>
      <c r="C492" s="16">
        <v>8.15977952166667</v>
      </c>
      <c r="D492" s="17" t="s">
        <v>81</v>
      </c>
      <c r="E492" s="18" t="s">
        <v>82</v>
      </c>
      <c r="F492" s="14" t="s">
        <v>83</v>
      </c>
      <c r="G492" s="19">
        <v>17.402906456743</v>
      </c>
      <c r="H492" s="14" t="s">
        <v>84</v>
      </c>
      <c r="I492" s="16">
        <v>35.1089782184899</v>
      </c>
      <c r="J492" s="14" t="s">
        <v>40</v>
      </c>
      <c r="K492" s="16">
        <v>1.0</v>
      </c>
      <c r="L492" s="14" t="s">
        <v>85</v>
      </c>
      <c r="M492" s="14" t="s">
        <v>43</v>
      </c>
      <c r="N492" s="20">
        <v>0.0</v>
      </c>
      <c r="O492" s="20">
        <v>0.0</v>
      </c>
      <c r="P492" s="14">
        <v>0.0</v>
      </c>
      <c r="Q492" s="16">
        <v>25.917</v>
      </c>
      <c r="R492" s="20">
        <v>9409.08501910533</v>
      </c>
      <c r="S492" s="21">
        <v>44113.2755242806</v>
      </c>
      <c r="T492" s="21">
        <v>23.25</v>
      </c>
      <c r="U492" s="21">
        <v>57.0</v>
      </c>
      <c r="V492" s="21" t="str">
        <f t="shared" si="1"/>
        <v>#N/A</v>
      </c>
    </row>
    <row r="493" ht="15.75" customHeight="1">
      <c r="A493" s="14">
        <v>315854.0</v>
      </c>
      <c r="B493" s="15">
        <v>44894.5172054051</v>
      </c>
      <c r="C493" s="16">
        <v>8.176691025</v>
      </c>
      <c r="D493" s="17" t="s">
        <v>81</v>
      </c>
      <c r="E493" s="18" t="s">
        <v>82</v>
      </c>
      <c r="F493" s="14" t="s">
        <v>83</v>
      </c>
      <c r="G493" s="19">
        <v>17.4388284930068</v>
      </c>
      <c r="H493" s="14" t="s">
        <v>84</v>
      </c>
      <c r="I493" s="16">
        <v>35.0904159541105</v>
      </c>
      <c r="J493" s="14" t="s">
        <v>40</v>
      </c>
      <c r="K493" s="16">
        <v>1.0</v>
      </c>
      <c r="L493" s="14" t="s">
        <v>85</v>
      </c>
      <c r="M493" s="14" t="s">
        <v>43</v>
      </c>
      <c r="N493" s="20">
        <v>0.0</v>
      </c>
      <c r="O493" s="20">
        <v>0.0</v>
      </c>
      <c r="P493" s="14">
        <v>0.0</v>
      </c>
      <c r="Q493" s="16">
        <v>25.899</v>
      </c>
      <c r="R493" s="20">
        <v>9407.09987621539</v>
      </c>
      <c r="S493" s="21">
        <v>44103.2889949387</v>
      </c>
      <c r="T493" s="21">
        <v>23.25</v>
      </c>
      <c r="U493" s="21">
        <v>57.0</v>
      </c>
      <c r="V493" s="21" t="str">
        <f t="shared" si="1"/>
        <v>#N/A</v>
      </c>
    </row>
    <row r="494" ht="15.75" customHeight="1">
      <c r="A494" s="14">
        <v>315855.0</v>
      </c>
      <c r="B494" s="15">
        <v>44894.5172165509</v>
      </c>
      <c r="C494" s="16">
        <v>8.19272453833333</v>
      </c>
      <c r="D494" s="17" t="s">
        <v>81</v>
      </c>
      <c r="E494" s="18" t="s">
        <v>82</v>
      </c>
      <c r="F494" s="14" t="s">
        <v>83</v>
      </c>
      <c r="G494" s="19">
        <v>17.4365462794075</v>
      </c>
      <c r="H494" s="14" t="s">
        <v>84</v>
      </c>
      <c r="I494" s="16">
        <v>35.1027907855978</v>
      </c>
      <c r="J494" s="14" t="s">
        <v>40</v>
      </c>
      <c r="K494" s="16">
        <v>1.0</v>
      </c>
      <c r="L494" s="14" t="s">
        <v>85</v>
      </c>
      <c r="M494" s="14" t="s">
        <v>43</v>
      </c>
      <c r="N494" s="20">
        <v>0.0</v>
      </c>
      <c r="O494" s="20">
        <v>0.0</v>
      </c>
      <c r="P494" s="14">
        <v>0.0</v>
      </c>
      <c r="Q494" s="16">
        <v>25.898</v>
      </c>
      <c r="R494" s="20">
        <v>9402.92152133039</v>
      </c>
      <c r="S494" s="21">
        <v>44101.9599175254</v>
      </c>
      <c r="T494" s="21">
        <v>23.25</v>
      </c>
      <c r="U494" s="21">
        <v>57.0</v>
      </c>
      <c r="V494" s="21" t="str">
        <f t="shared" si="1"/>
        <v>#N/A</v>
      </c>
    </row>
    <row r="495" ht="15.75" customHeight="1">
      <c r="A495" s="14">
        <v>315856.0</v>
      </c>
      <c r="B495" s="15">
        <v>44894.5172282755</v>
      </c>
      <c r="C495" s="16">
        <v>8.20959390333333</v>
      </c>
      <c r="D495" s="17" t="s">
        <v>81</v>
      </c>
      <c r="E495" s="18" t="s">
        <v>82</v>
      </c>
      <c r="F495" s="14" t="s">
        <v>83</v>
      </c>
      <c r="G495" s="19">
        <v>17.3932295364266</v>
      </c>
      <c r="H495" s="14" t="s">
        <v>84</v>
      </c>
      <c r="I495" s="16">
        <v>35.1027907855978</v>
      </c>
      <c r="J495" s="14" t="s">
        <v>40</v>
      </c>
      <c r="K495" s="16">
        <v>1.0</v>
      </c>
      <c r="L495" s="14" t="s">
        <v>85</v>
      </c>
      <c r="M495" s="14" t="s">
        <v>43</v>
      </c>
      <c r="N495" s="20">
        <v>0.0</v>
      </c>
      <c r="O495" s="20">
        <v>0.0</v>
      </c>
      <c r="P495" s="14">
        <v>0.0</v>
      </c>
      <c r="Q495" s="16">
        <v>25.924</v>
      </c>
      <c r="R495" s="20">
        <v>9400.30979379054</v>
      </c>
      <c r="S495" s="21">
        <v>44111.8358937165</v>
      </c>
      <c r="T495" s="21">
        <v>23.25</v>
      </c>
      <c r="U495" s="21">
        <v>57.0</v>
      </c>
      <c r="V495" s="21" t="str">
        <f t="shared" si="1"/>
        <v>#N/A</v>
      </c>
    </row>
    <row r="496" ht="15.75" customHeight="1">
      <c r="A496" s="14">
        <v>315857.0</v>
      </c>
      <c r="B496" s="15">
        <v>44894.5172400116</v>
      </c>
      <c r="C496" s="16">
        <v>8.22650959666667</v>
      </c>
      <c r="D496" s="17" t="s">
        <v>81</v>
      </c>
      <c r="E496" s="18" t="s">
        <v>82</v>
      </c>
      <c r="F496" s="14" t="s">
        <v>83</v>
      </c>
      <c r="G496" s="19">
        <v>17.4165369543282</v>
      </c>
      <c r="H496" s="14" t="s">
        <v>84</v>
      </c>
      <c r="I496" s="16">
        <v>35.1027907855978</v>
      </c>
      <c r="J496" s="14" t="s">
        <v>40</v>
      </c>
      <c r="K496" s="16">
        <v>1.0</v>
      </c>
      <c r="L496" s="14" t="s">
        <v>85</v>
      </c>
      <c r="M496" s="14" t="s">
        <v>43</v>
      </c>
      <c r="N496" s="20">
        <v>0.0</v>
      </c>
      <c r="O496" s="20">
        <v>0.0</v>
      </c>
      <c r="P496" s="14">
        <v>0.0</v>
      </c>
      <c r="Q496" s="16">
        <v>25.91</v>
      </c>
      <c r="R496" s="20">
        <v>9392.75343487489</v>
      </c>
      <c r="S496" s="21">
        <v>44106.8042510315</v>
      </c>
      <c r="T496" s="21">
        <v>23.25</v>
      </c>
      <c r="U496" s="21">
        <v>57.0</v>
      </c>
      <c r="V496" s="21" t="str">
        <f t="shared" si="1"/>
        <v>#N/A</v>
      </c>
    </row>
    <row r="497" ht="15.75" customHeight="1">
      <c r="A497" s="14">
        <v>315858.0</v>
      </c>
      <c r="B497" s="15">
        <v>44894.5172517361</v>
      </c>
      <c r="C497" s="16">
        <v>8.24337810666667</v>
      </c>
      <c r="D497" s="17" t="s">
        <v>81</v>
      </c>
      <c r="E497" s="18" t="s">
        <v>82</v>
      </c>
      <c r="F497" s="14" t="s">
        <v>83</v>
      </c>
      <c r="G497" s="19">
        <v>17.4515724134645</v>
      </c>
      <c r="H497" s="14" t="s">
        <v>84</v>
      </c>
      <c r="I497" s="16">
        <v>35.1027907855978</v>
      </c>
      <c r="J497" s="14" t="s">
        <v>40</v>
      </c>
      <c r="K497" s="16">
        <v>1.0</v>
      </c>
      <c r="L497" s="14" t="s">
        <v>85</v>
      </c>
      <c r="M497" s="14" t="s">
        <v>43</v>
      </c>
      <c r="N497" s="20">
        <v>0.0</v>
      </c>
      <c r="O497" s="20">
        <v>0.0</v>
      </c>
      <c r="P497" s="14">
        <v>0.0</v>
      </c>
      <c r="Q497" s="16">
        <v>25.889</v>
      </c>
      <c r="R497" s="20">
        <v>9388.20749367902</v>
      </c>
      <c r="S497" s="21">
        <v>44103.3188783441</v>
      </c>
      <c r="T497" s="21">
        <v>23.25</v>
      </c>
      <c r="U497" s="21">
        <v>57.0</v>
      </c>
      <c r="V497" s="21" t="str">
        <f t="shared" si="1"/>
        <v>#N/A</v>
      </c>
    </row>
    <row r="498" ht="15.75" customHeight="1">
      <c r="A498" s="14">
        <v>315859.0</v>
      </c>
      <c r="B498" s="15">
        <v>44894.5172628125</v>
      </c>
      <c r="C498" s="16">
        <v>8.25935948666667</v>
      </c>
      <c r="D498" s="17" t="s">
        <v>81</v>
      </c>
      <c r="E498" s="18" t="s">
        <v>82</v>
      </c>
      <c r="F498" s="14" t="s">
        <v>83</v>
      </c>
      <c r="G498" s="19">
        <v>17.4162299468973</v>
      </c>
      <c r="H498" s="14" t="s">
        <v>84</v>
      </c>
      <c r="I498" s="16">
        <v>35.1089782184899</v>
      </c>
      <c r="J498" s="14" t="s">
        <v>40</v>
      </c>
      <c r="K498" s="16">
        <v>1.0</v>
      </c>
      <c r="L498" s="14" t="s">
        <v>85</v>
      </c>
      <c r="M498" s="14" t="s">
        <v>43</v>
      </c>
      <c r="N498" s="20">
        <v>0.0</v>
      </c>
      <c r="O498" s="20">
        <v>0.0</v>
      </c>
      <c r="P498" s="14">
        <v>0.0</v>
      </c>
      <c r="Q498" s="16">
        <v>25.909</v>
      </c>
      <c r="R498" s="20">
        <v>9388.91708065215</v>
      </c>
      <c r="S498" s="21">
        <v>44102.7997544591</v>
      </c>
      <c r="T498" s="21">
        <v>23.25</v>
      </c>
      <c r="U498" s="21">
        <v>57.0</v>
      </c>
      <c r="V498" s="21" t="str">
        <f t="shared" si="1"/>
        <v>#N/A</v>
      </c>
    </row>
    <row r="499" ht="15.75" customHeight="1">
      <c r="A499" s="14">
        <v>315860.0</v>
      </c>
      <c r="B499" s="15">
        <v>44894.517274537</v>
      </c>
      <c r="C499" s="16">
        <v>8.276229695</v>
      </c>
      <c r="D499" s="17" t="s">
        <v>81</v>
      </c>
      <c r="E499" s="18" t="s">
        <v>82</v>
      </c>
      <c r="F499" s="14" t="s">
        <v>83</v>
      </c>
      <c r="G499" s="19">
        <v>17.426231055985</v>
      </c>
      <c r="H499" s="14" t="s">
        <v>84</v>
      </c>
      <c r="I499" s="16">
        <v>35.1089782184899</v>
      </c>
      <c r="J499" s="14" t="s">
        <v>40</v>
      </c>
      <c r="K499" s="16">
        <v>1.0</v>
      </c>
      <c r="L499" s="14" t="s">
        <v>85</v>
      </c>
      <c r="M499" s="14" t="s">
        <v>43</v>
      </c>
      <c r="N499" s="20">
        <v>0.0</v>
      </c>
      <c r="O499" s="20">
        <v>0.0</v>
      </c>
      <c r="P499" s="14">
        <v>0.0</v>
      </c>
      <c r="Q499" s="16">
        <v>25.903</v>
      </c>
      <c r="R499" s="20">
        <v>9379.37215424601</v>
      </c>
      <c r="S499" s="21">
        <v>44102.2835516713</v>
      </c>
      <c r="T499" s="21">
        <v>23.25</v>
      </c>
      <c r="U499" s="21">
        <v>57.0</v>
      </c>
      <c r="V499" s="21" t="str">
        <f t="shared" si="1"/>
        <v>#N/A</v>
      </c>
    </row>
    <row r="500" ht="15.75" customHeight="1">
      <c r="A500" s="14">
        <v>315861.0</v>
      </c>
      <c r="B500" s="15">
        <v>44894.5172862616</v>
      </c>
      <c r="C500" s="16">
        <v>8.29308753166667</v>
      </c>
      <c r="D500" s="17" t="s">
        <v>81</v>
      </c>
      <c r="E500" s="18" t="s">
        <v>82</v>
      </c>
      <c r="F500" s="14" t="s">
        <v>83</v>
      </c>
      <c r="G500" s="19">
        <v>17.489740898898</v>
      </c>
      <c r="H500" s="14" t="s">
        <v>84</v>
      </c>
      <c r="I500" s="16">
        <v>35.1089782184899</v>
      </c>
      <c r="J500" s="14" t="s">
        <v>40</v>
      </c>
      <c r="K500" s="16">
        <v>1.0</v>
      </c>
      <c r="L500" s="14" t="s">
        <v>85</v>
      </c>
      <c r="M500" s="14" t="s">
        <v>43</v>
      </c>
      <c r="N500" s="20">
        <v>0.0</v>
      </c>
      <c r="O500" s="20">
        <v>0.0</v>
      </c>
      <c r="P500" s="14">
        <v>0.0</v>
      </c>
      <c r="Q500" s="16">
        <v>25.865</v>
      </c>
      <c r="R500" s="20">
        <v>9377.53665516157</v>
      </c>
      <c r="S500" s="21">
        <v>44102.2620557941</v>
      </c>
      <c r="T500" s="21">
        <v>23.25</v>
      </c>
      <c r="U500" s="21">
        <v>57.0</v>
      </c>
      <c r="V500" s="21" t="str">
        <f t="shared" si="1"/>
        <v>#N/A</v>
      </c>
    </row>
    <row r="501" ht="15.75" customHeight="1">
      <c r="A501" s="14">
        <v>315862.0</v>
      </c>
      <c r="B501" s="15">
        <v>44894.5172979514</v>
      </c>
      <c r="C501" s="16">
        <v>8.30995234666667</v>
      </c>
      <c r="D501" s="17" t="s">
        <v>81</v>
      </c>
      <c r="E501" s="18" t="s">
        <v>82</v>
      </c>
      <c r="F501" s="14" t="s">
        <v>83</v>
      </c>
      <c r="G501" s="19">
        <v>17.4215365538733</v>
      </c>
      <c r="H501" s="14" t="s">
        <v>84</v>
      </c>
      <c r="I501" s="16">
        <v>35.1027907855978</v>
      </c>
      <c r="J501" s="14" t="s">
        <v>40</v>
      </c>
      <c r="K501" s="16">
        <v>1.0</v>
      </c>
      <c r="L501" s="14" t="s">
        <v>85</v>
      </c>
      <c r="M501" s="14" t="s">
        <v>43</v>
      </c>
      <c r="N501" s="20">
        <v>0.0</v>
      </c>
      <c r="O501" s="20">
        <v>0.0</v>
      </c>
      <c r="P501" s="14">
        <v>0.0</v>
      </c>
      <c r="Q501" s="16">
        <v>25.907</v>
      </c>
      <c r="R501" s="20">
        <v>9374.52729769113</v>
      </c>
      <c r="S501" s="21">
        <v>44108.779484403</v>
      </c>
      <c r="T501" s="21">
        <v>23.25</v>
      </c>
      <c r="U501" s="21">
        <v>57.0</v>
      </c>
      <c r="V501" s="21" t="str">
        <f t="shared" si="1"/>
        <v>#N/A</v>
      </c>
    </row>
    <row r="502" ht="15.75" customHeight="1">
      <c r="A502" s="14">
        <v>315863.0</v>
      </c>
      <c r="B502" s="15">
        <v>44894.5173090625</v>
      </c>
      <c r="C502" s="16">
        <v>8.325931885</v>
      </c>
      <c r="D502" s="17" t="s">
        <v>81</v>
      </c>
      <c r="E502" s="18" t="s">
        <v>82</v>
      </c>
      <c r="F502" s="14" t="s">
        <v>83</v>
      </c>
      <c r="G502" s="19">
        <v>17.4799999628445</v>
      </c>
      <c r="H502" s="14" t="s">
        <v>84</v>
      </c>
      <c r="I502" s="16">
        <v>35.1027907855978</v>
      </c>
      <c r="J502" s="14" t="s">
        <v>40</v>
      </c>
      <c r="K502" s="16">
        <v>1.0</v>
      </c>
      <c r="L502" s="14" t="s">
        <v>85</v>
      </c>
      <c r="M502" s="14" t="s">
        <v>43</v>
      </c>
      <c r="N502" s="20">
        <v>0.0</v>
      </c>
      <c r="O502" s="20">
        <v>0.0</v>
      </c>
      <c r="P502" s="14">
        <v>0.0</v>
      </c>
      <c r="Q502" s="16">
        <v>25.872</v>
      </c>
      <c r="R502" s="20">
        <v>9364.33387108506</v>
      </c>
      <c r="S502" s="21">
        <v>44103.361573161</v>
      </c>
      <c r="T502" s="21">
        <v>23.25</v>
      </c>
      <c r="U502" s="21">
        <v>57.0</v>
      </c>
      <c r="V502" s="21" t="str">
        <f t="shared" si="1"/>
        <v>#N/A</v>
      </c>
    </row>
    <row r="503" ht="15.75" customHeight="1">
      <c r="A503" s="14">
        <v>315864.0</v>
      </c>
      <c r="B503" s="15">
        <v>44894.5173207986</v>
      </c>
      <c r="C503" s="16">
        <v>8.34280557333333</v>
      </c>
      <c r="D503" s="17" t="s">
        <v>81</v>
      </c>
      <c r="E503" s="18" t="s">
        <v>82</v>
      </c>
      <c r="F503" s="14" t="s">
        <v>83</v>
      </c>
      <c r="G503" s="19">
        <v>17.555533535891</v>
      </c>
      <c r="H503" s="14" t="s">
        <v>84</v>
      </c>
      <c r="I503" s="16">
        <v>35.1027907855978</v>
      </c>
      <c r="J503" s="14" t="s">
        <v>40</v>
      </c>
      <c r="K503" s="16">
        <v>1.0</v>
      </c>
      <c r="L503" s="14" t="s">
        <v>85</v>
      </c>
      <c r="M503" s="14" t="s">
        <v>43</v>
      </c>
      <c r="N503" s="20">
        <v>0.0</v>
      </c>
      <c r="O503" s="20">
        <v>0.0</v>
      </c>
      <c r="P503" s="14">
        <v>0.0</v>
      </c>
      <c r="Q503" s="16">
        <v>25.827</v>
      </c>
      <c r="R503" s="20">
        <v>9368.8302343406</v>
      </c>
      <c r="S503" s="21">
        <v>44101.8047078155</v>
      </c>
      <c r="T503" s="21">
        <v>23.25</v>
      </c>
      <c r="U503" s="21">
        <v>57.0</v>
      </c>
      <c r="V503" s="21" t="str">
        <f t="shared" si="1"/>
        <v>#N/A</v>
      </c>
    </row>
    <row r="504" ht="15.75" customHeight="1">
      <c r="A504" s="14">
        <v>315865.0</v>
      </c>
      <c r="B504" s="15">
        <v>44894.5173324884</v>
      </c>
      <c r="C504" s="16">
        <v>8.35968736</v>
      </c>
      <c r="D504" s="17" t="s">
        <v>81</v>
      </c>
      <c r="E504" s="18" t="s">
        <v>82</v>
      </c>
      <c r="F504" s="14" t="s">
        <v>83</v>
      </c>
      <c r="G504" s="19">
        <v>17.5367256647896</v>
      </c>
      <c r="H504" s="14" t="s">
        <v>84</v>
      </c>
      <c r="I504" s="16">
        <v>35.1089782184899</v>
      </c>
      <c r="J504" s="14" t="s">
        <v>40</v>
      </c>
      <c r="K504" s="16">
        <v>1.0</v>
      </c>
      <c r="L504" s="14" t="s">
        <v>85</v>
      </c>
      <c r="M504" s="14" t="s">
        <v>43</v>
      </c>
      <c r="N504" s="20">
        <v>0.0</v>
      </c>
      <c r="O504" s="20">
        <v>0.0</v>
      </c>
      <c r="P504" s="14">
        <v>0.0</v>
      </c>
      <c r="Q504" s="16">
        <v>25.837</v>
      </c>
      <c r="R504" s="20">
        <v>9361.8610994596</v>
      </c>
      <c r="S504" s="21">
        <v>44099.3532463018</v>
      </c>
      <c r="T504" s="21">
        <v>23.25</v>
      </c>
      <c r="U504" s="21">
        <v>57.0</v>
      </c>
      <c r="V504" s="21" t="str">
        <f t="shared" si="1"/>
        <v>#N/A</v>
      </c>
    </row>
    <row r="505" ht="15.75" customHeight="1">
      <c r="A505" s="14">
        <v>315866.0</v>
      </c>
      <c r="B505" s="15">
        <v>44894.5173442477</v>
      </c>
      <c r="C505" s="16">
        <v>8.37658080833333</v>
      </c>
      <c r="D505" s="17" t="s">
        <v>81</v>
      </c>
      <c r="E505" s="18" t="s">
        <v>82</v>
      </c>
      <c r="F505" s="14" t="s">
        <v>83</v>
      </c>
      <c r="G505" s="19">
        <v>17.5132132834523</v>
      </c>
      <c r="H505" s="14" t="s">
        <v>84</v>
      </c>
      <c r="I505" s="16">
        <v>35.1089782184899</v>
      </c>
      <c r="J505" s="14" t="s">
        <v>40</v>
      </c>
      <c r="K505" s="16">
        <v>1.0</v>
      </c>
      <c r="L505" s="14" t="s">
        <v>85</v>
      </c>
      <c r="M505" s="14" t="s">
        <v>43</v>
      </c>
      <c r="N505" s="20">
        <v>0.0</v>
      </c>
      <c r="O505" s="20">
        <v>0.0</v>
      </c>
      <c r="P505" s="14">
        <v>0.0</v>
      </c>
      <c r="Q505" s="16">
        <v>25.851</v>
      </c>
      <c r="R505" s="20">
        <v>9357.85482645575</v>
      </c>
      <c r="S505" s="21">
        <v>44102.1440121635</v>
      </c>
      <c r="T505" s="21">
        <v>23.25</v>
      </c>
      <c r="U505" s="21">
        <v>57.0</v>
      </c>
      <c r="V505" s="21" t="str">
        <f t="shared" si="1"/>
        <v>#N/A</v>
      </c>
    </row>
    <row r="506" ht="15.75" customHeight="1">
      <c r="A506" s="14">
        <v>315867.0</v>
      </c>
      <c r="B506" s="15">
        <v>44894.5173554051</v>
      </c>
      <c r="C506" s="16">
        <v>8.39264370333333</v>
      </c>
      <c r="D506" s="17" t="s">
        <v>81</v>
      </c>
      <c r="E506" s="18" t="s">
        <v>82</v>
      </c>
      <c r="F506" s="14" t="s">
        <v>83</v>
      </c>
      <c r="G506" s="19">
        <v>17.5821842505125</v>
      </c>
      <c r="H506" s="14" t="s">
        <v>84</v>
      </c>
      <c r="I506" s="16">
        <v>35.1089782184899</v>
      </c>
      <c r="J506" s="14" t="s">
        <v>40</v>
      </c>
      <c r="K506" s="16">
        <v>1.0</v>
      </c>
      <c r="L506" s="14" t="s">
        <v>85</v>
      </c>
      <c r="M506" s="14" t="s">
        <v>43</v>
      </c>
      <c r="N506" s="20">
        <v>0.0</v>
      </c>
      <c r="O506" s="20">
        <v>0.0</v>
      </c>
      <c r="P506" s="14">
        <v>0.0</v>
      </c>
      <c r="Q506" s="16">
        <v>25.81</v>
      </c>
      <c r="R506" s="20">
        <v>9351.1309619268</v>
      </c>
      <c r="S506" s="21">
        <v>44101.7099774769</v>
      </c>
      <c r="T506" s="21">
        <v>23.25</v>
      </c>
      <c r="U506" s="21">
        <v>57.0</v>
      </c>
      <c r="V506" s="21" t="str">
        <f t="shared" si="1"/>
        <v>#N/A</v>
      </c>
    </row>
    <row r="507" ht="15.75" customHeight="1">
      <c r="A507" s="14">
        <v>315868.0</v>
      </c>
      <c r="B507" s="15">
        <v>44894.5173671296</v>
      </c>
      <c r="C507" s="16">
        <v>8.409548285</v>
      </c>
      <c r="D507" s="17" t="s">
        <v>81</v>
      </c>
      <c r="E507" s="18" t="s">
        <v>82</v>
      </c>
      <c r="F507" s="14" t="s">
        <v>83</v>
      </c>
      <c r="G507" s="19">
        <v>17.5518619291508</v>
      </c>
      <c r="H507" s="14" t="s">
        <v>84</v>
      </c>
      <c r="I507" s="16">
        <v>35.1089782184899</v>
      </c>
      <c r="J507" s="14" t="s">
        <v>40</v>
      </c>
      <c r="K507" s="16">
        <v>1.0</v>
      </c>
      <c r="L507" s="14" t="s">
        <v>85</v>
      </c>
      <c r="M507" s="14" t="s">
        <v>43</v>
      </c>
      <c r="N507" s="20">
        <v>0.0</v>
      </c>
      <c r="O507" s="20">
        <v>0.0</v>
      </c>
      <c r="P507" s="14">
        <v>0.0</v>
      </c>
      <c r="Q507" s="16">
        <v>25.828</v>
      </c>
      <c r="R507" s="20">
        <v>9350.74425820001</v>
      </c>
      <c r="S507" s="21">
        <v>44102.5003973553</v>
      </c>
      <c r="T507" s="21">
        <v>23.25</v>
      </c>
      <c r="U507" s="21">
        <v>57.0</v>
      </c>
      <c r="V507" s="21" t="str">
        <f t="shared" si="1"/>
        <v>#N/A</v>
      </c>
    </row>
    <row r="508" ht="15.75" customHeight="1">
      <c r="A508" s="14">
        <v>315869.0</v>
      </c>
      <c r="B508" s="15">
        <v>44894.5173788194</v>
      </c>
      <c r="C508" s="16">
        <v>8.4263994</v>
      </c>
      <c r="D508" s="17" t="s">
        <v>81</v>
      </c>
      <c r="E508" s="18" t="s">
        <v>82</v>
      </c>
      <c r="F508" s="14" t="s">
        <v>83</v>
      </c>
      <c r="G508" s="19">
        <v>17.5653303127375</v>
      </c>
      <c r="H508" s="14" t="s">
        <v>84</v>
      </c>
      <c r="I508" s="16">
        <v>35.1089782184899</v>
      </c>
      <c r="J508" s="14" t="s">
        <v>40</v>
      </c>
      <c r="K508" s="16">
        <v>1.0</v>
      </c>
      <c r="L508" s="14" t="s">
        <v>85</v>
      </c>
      <c r="M508" s="14" t="s">
        <v>43</v>
      </c>
      <c r="N508" s="20">
        <v>0.0</v>
      </c>
      <c r="O508" s="20">
        <v>0.0</v>
      </c>
      <c r="P508" s="14">
        <v>0.0</v>
      </c>
      <c r="Q508" s="16">
        <v>25.82</v>
      </c>
      <c r="R508" s="20">
        <v>9342.6171451853</v>
      </c>
      <c r="S508" s="21">
        <v>44106.5022201209</v>
      </c>
      <c r="T508" s="21">
        <v>23.25</v>
      </c>
      <c r="U508" s="21">
        <v>57.0</v>
      </c>
      <c r="V508" s="21" t="str">
        <f t="shared" si="1"/>
        <v>#N/A</v>
      </c>
    </row>
    <row r="509" ht="15.75" customHeight="1">
      <c r="A509" s="14">
        <v>315870.0</v>
      </c>
      <c r="B509" s="15">
        <v>44894.517390544</v>
      </c>
      <c r="C509" s="16">
        <v>8.44328726666667</v>
      </c>
      <c r="D509" s="17" t="s">
        <v>81</v>
      </c>
      <c r="E509" s="18" t="s">
        <v>82</v>
      </c>
      <c r="F509" s="14" t="s">
        <v>83</v>
      </c>
      <c r="G509" s="19">
        <v>17.5906189197112</v>
      </c>
      <c r="H509" s="14" t="s">
        <v>84</v>
      </c>
      <c r="I509" s="16">
        <v>35.1089782184899</v>
      </c>
      <c r="J509" s="14" t="s">
        <v>40</v>
      </c>
      <c r="K509" s="16">
        <v>1.0</v>
      </c>
      <c r="L509" s="14" t="s">
        <v>85</v>
      </c>
      <c r="M509" s="14" t="s">
        <v>43</v>
      </c>
      <c r="N509" s="20">
        <v>0.0</v>
      </c>
      <c r="O509" s="20">
        <v>0.0</v>
      </c>
      <c r="P509" s="14">
        <v>0.0</v>
      </c>
      <c r="Q509" s="16">
        <v>25.805</v>
      </c>
      <c r="R509" s="20">
        <v>9335.64950006546</v>
      </c>
      <c r="S509" s="21">
        <v>44106.3400471848</v>
      </c>
      <c r="T509" s="21">
        <v>23.25</v>
      </c>
      <c r="U509" s="21">
        <v>57.0</v>
      </c>
      <c r="V509" s="21" t="str">
        <f t="shared" si="1"/>
        <v>#N/A</v>
      </c>
    </row>
    <row r="510" ht="15.75" customHeight="1">
      <c r="A510" s="14">
        <v>315871.0</v>
      </c>
      <c r="B510" s="15">
        <v>44894.5174017014</v>
      </c>
      <c r="C510" s="16">
        <v>8.459331855</v>
      </c>
      <c r="D510" s="17" t="s">
        <v>81</v>
      </c>
      <c r="E510" s="18" t="s">
        <v>82</v>
      </c>
      <c r="F510" s="14" t="s">
        <v>83</v>
      </c>
      <c r="G510" s="19">
        <v>17.5589001904405</v>
      </c>
      <c r="H510" s="14" t="s">
        <v>84</v>
      </c>
      <c r="I510" s="16">
        <v>35.1027907855978</v>
      </c>
      <c r="J510" s="14" t="s">
        <v>40</v>
      </c>
      <c r="K510" s="16">
        <v>1.0</v>
      </c>
      <c r="L510" s="14" t="s">
        <v>85</v>
      </c>
      <c r="M510" s="14" t="s">
        <v>43</v>
      </c>
      <c r="N510" s="20">
        <v>0.0</v>
      </c>
      <c r="O510" s="20">
        <v>0.0</v>
      </c>
      <c r="P510" s="14">
        <v>0.0</v>
      </c>
      <c r="Q510" s="16">
        <v>25.825</v>
      </c>
      <c r="R510" s="20">
        <v>9338.43821482667</v>
      </c>
      <c r="S510" s="21">
        <v>44099.2709688547</v>
      </c>
      <c r="T510" s="21">
        <v>23.25</v>
      </c>
      <c r="U510" s="21">
        <v>57.0</v>
      </c>
      <c r="V510" s="21" t="str">
        <f t="shared" si="1"/>
        <v>#N/A</v>
      </c>
    </row>
    <row r="511" ht="15.75" customHeight="1">
      <c r="A511" s="14">
        <v>315872.0</v>
      </c>
      <c r="B511" s="15">
        <v>44894.5174134607</v>
      </c>
      <c r="C511" s="16">
        <v>8.47625508833333</v>
      </c>
      <c r="D511" s="17" t="s">
        <v>81</v>
      </c>
      <c r="E511" s="18" t="s">
        <v>82</v>
      </c>
      <c r="F511" s="14" t="s">
        <v>83</v>
      </c>
      <c r="G511" s="19">
        <v>17.6311769382906</v>
      </c>
      <c r="H511" s="14" t="s">
        <v>84</v>
      </c>
      <c r="I511" s="16">
        <v>35.1089782184899</v>
      </c>
      <c r="J511" s="14" t="s">
        <v>40</v>
      </c>
      <c r="K511" s="16">
        <v>1.0</v>
      </c>
      <c r="L511" s="14" t="s">
        <v>85</v>
      </c>
      <c r="M511" s="14" t="s">
        <v>43</v>
      </c>
      <c r="N511" s="20">
        <v>0.0</v>
      </c>
      <c r="O511" s="20">
        <v>0.0</v>
      </c>
      <c r="P511" s="14">
        <v>0.0</v>
      </c>
      <c r="Q511" s="16">
        <v>25.781</v>
      </c>
      <c r="R511" s="20">
        <v>9329.10110133955</v>
      </c>
      <c r="S511" s="21">
        <v>44101.4096831011</v>
      </c>
      <c r="T511" s="21">
        <v>23.25</v>
      </c>
      <c r="U511" s="21">
        <v>57.0</v>
      </c>
      <c r="V511" s="21" t="str">
        <f t="shared" si="1"/>
        <v>#N/A</v>
      </c>
    </row>
    <row r="512" ht="15.75" customHeight="1">
      <c r="A512" s="14">
        <v>315873.0</v>
      </c>
      <c r="B512" s="15">
        <v>44894.5174251968</v>
      </c>
      <c r="C512" s="16">
        <v>8.493148115</v>
      </c>
      <c r="D512" s="17" t="s">
        <v>81</v>
      </c>
      <c r="E512" s="18" t="s">
        <v>82</v>
      </c>
      <c r="F512" s="14" t="s">
        <v>83</v>
      </c>
      <c r="G512" s="19">
        <v>17.6837403519102</v>
      </c>
      <c r="H512" s="14" t="s">
        <v>84</v>
      </c>
      <c r="I512" s="16">
        <v>35.1089782184899</v>
      </c>
      <c r="J512" s="14" t="s">
        <v>40</v>
      </c>
      <c r="K512" s="16">
        <v>1.0</v>
      </c>
      <c r="L512" s="14" t="s">
        <v>85</v>
      </c>
      <c r="M512" s="14" t="s">
        <v>43</v>
      </c>
      <c r="N512" s="20">
        <v>0.0</v>
      </c>
      <c r="O512" s="20">
        <v>0.0</v>
      </c>
      <c r="P512" s="14">
        <v>0.0</v>
      </c>
      <c r="Q512" s="16">
        <v>25.75</v>
      </c>
      <c r="R512" s="20">
        <v>9328.16130154079</v>
      </c>
      <c r="S512" s="21">
        <v>44104.5456427278</v>
      </c>
      <c r="T512" s="21">
        <v>23.25</v>
      </c>
      <c r="U512" s="21">
        <v>57.0</v>
      </c>
      <c r="V512" s="21" t="str">
        <f t="shared" si="1"/>
        <v>#N/A</v>
      </c>
    </row>
    <row r="513" ht="15.75" customHeight="1">
      <c r="A513" s="14">
        <v>315874.0</v>
      </c>
      <c r="B513" s="15">
        <v>44894.5174368866</v>
      </c>
      <c r="C513" s="16">
        <v>8.510006895</v>
      </c>
      <c r="D513" s="17" t="s">
        <v>81</v>
      </c>
      <c r="E513" s="18" t="s">
        <v>82</v>
      </c>
      <c r="F513" s="14" t="s">
        <v>83</v>
      </c>
      <c r="G513" s="19">
        <v>17.67215844773</v>
      </c>
      <c r="H513" s="14" t="s">
        <v>84</v>
      </c>
      <c r="I513" s="16">
        <v>35.1027907855978</v>
      </c>
      <c r="J513" s="14" t="s">
        <v>40</v>
      </c>
      <c r="K513" s="16">
        <v>1.0</v>
      </c>
      <c r="L513" s="14" t="s">
        <v>85</v>
      </c>
      <c r="M513" s="14" t="s">
        <v>43</v>
      </c>
      <c r="N513" s="20">
        <v>0.0</v>
      </c>
      <c r="O513" s="20">
        <v>0.0</v>
      </c>
      <c r="P513" s="14">
        <v>0.0</v>
      </c>
      <c r="Q513" s="16">
        <v>25.758</v>
      </c>
      <c r="R513" s="20">
        <v>9322.77986229637</v>
      </c>
      <c r="S513" s="21">
        <v>44099.3203106553</v>
      </c>
      <c r="T513" s="21">
        <v>23.25</v>
      </c>
      <c r="U513" s="21">
        <v>57.0</v>
      </c>
      <c r="V513" s="21" t="str">
        <f t="shared" si="1"/>
        <v>#N/A</v>
      </c>
    </row>
    <row r="514" ht="15.75" customHeight="1">
      <c r="A514" s="14">
        <v>315875.0</v>
      </c>
      <c r="B514" s="15">
        <v>44894.5174480324</v>
      </c>
      <c r="C514" s="16">
        <v>8.52605209333333</v>
      </c>
      <c r="D514" s="17" t="s">
        <v>81</v>
      </c>
      <c r="E514" s="18" t="s">
        <v>82</v>
      </c>
      <c r="F514" s="14" t="s">
        <v>83</v>
      </c>
      <c r="G514" s="19">
        <v>17.6433336416492</v>
      </c>
      <c r="H514" s="14" t="s">
        <v>84</v>
      </c>
      <c r="I514" s="16">
        <v>35.1027907855978</v>
      </c>
      <c r="J514" s="14" t="s">
        <v>40</v>
      </c>
      <c r="K514" s="16">
        <v>1.0</v>
      </c>
      <c r="L514" s="14" t="s">
        <v>85</v>
      </c>
      <c r="M514" s="14" t="s">
        <v>43</v>
      </c>
      <c r="N514" s="20">
        <v>0.0</v>
      </c>
      <c r="O514" s="20">
        <v>0.0</v>
      </c>
      <c r="P514" s="14">
        <v>0.0</v>
      </c>
      <c r="Q514" s="16">
        <v>25.775</v>
      </c>
      <c r="R514" s="20">
        <v>9318.6177697893</v>
      </c>
      <c r="S514" s="21">
        <v>44103.4576622698</v>
      </c>
      <c r="T514" s="21">
        <v>23.25</v>
      </c>
      <c r="U514" s="21">
        <v>57.0</v>
      </c>
      <c r="V514" s="21" t="str">
        <f t="shared" si="1"/>
        <v>#N/A</v>
      </c>
    </row>
    <row r="515" ht="15.75" customHeight="1">
      <c r="A515" s="14">
        <v>315876.0</v>
      </c>
      <c r="B515" s="15">
        <v>44894.5174597222</v>
      </c>
      <c r="C515" s="16">
        <v>8.54290023333333</v>
      </c>
      <c r="D515" s="17" t="s">
        <v>81</v>
      </c>
      <c r="E515" s="18" t="s">
        <v>82</v>
      </c>
      <c r="F515" s="14" t="s">
        <v>83</v>
      </c>
      <c r="G515" s="19">
        <v>17.6888376936359</v>
      </c>
      <c r="H515" s="14" t="s">
        <v>84</v>
      </c>
      <c r="I515" s="16">
        <v>35.1089782184899</v>
      </c>
      <c r="J515" s="14" t="s">
        <v>40</v>
      </c>
      <c r="K515" s="16">
        <v>1.0</v>
      </c>
      <c r="L515" s="14" t="s">
        <v>85</v>
      </c>
      <c r="M515" s="14" t="s">
        <v>43</v>
      </c>
      <c r="N515" s="20">
        <v>0.0</v>
      </c>
      <c r="O515" s="20">
        <v>0.0</v>
      </c>
      <c r="P515" s="14">
        <v>0.0</v>
      </c>
      <c r="Q515" s="16">
        <v>25.747</v>
      </c>
      <c r="R515" s="20">
        <v>9312.52621384677</v>
      </c>
      <c r="S515" s="21">
        <v>44099.374702089</v>
      </c>
      <c r="T515" s="21">
        <v>23.25</v>
      </c>
      <c r="U515" s="21">
        <v>57.0</v>
      </c>
      <c r="V515" s="21" t="str">
        <f t="shared" si="1"/>
        <v>#N/A</v>
      </c>
    </row>
    <row r="516" ht="15.75" customHeight="1">
      <c r="A516" s="14">
        <v>315877.0</v>
      </c>
      <c r="B516" s="15">
        <v>44894.5174714931</v>
      </c>
      <c r="C516" s="16">
        <v>8.55979948333333</v>
      </c>
      <c r="D516" s="17" t="s">
        <v>81</v>
      </c>
      <c r="E516" s="18" t="s">
        <v>82</v>
      </c>
      <c r="F516" s="14" t="s">
        <v>83</v>
      </c>
      <c r="G516" s="19">
        <v>17.6922369586976</v>
      </c>
      <c r="H516" s="14" t="s">
        <v>84</v>
      </c>
      <c r="I516" s="16">
        <v>35.1089782184899</v>
      </c>
      <c r="J516" s="14" t="s">
        <v>40</v>
      </c>
      <c r="K516" s="16">
        <v>1.0</v>
      </c>
      <c r="L516" s="14" t="s">
        <v>85</v>
      </c>
      <c r="M516" s="14" t="s">
        <v>43</v>
      </c>
      <c r="N516" s="20">
        <v>0.0</v>
      </c>
      <c r="O516" s="20">
        <v>0.0</v>
      </c>
      <c r="P516" s="14">
        <v>0.0</v>
      </c>
      <c r="Q516" s="16">
        <v>25.745</v>
      </c>
      <c r="R516" s="20">
        <v>9308.72386246893</v>
      </c>
      <c r="S516" s="21">
        <v>44100.5026667755</v>
      </c>
      <c r="T516" s="21">
        <v>23.25</v>
      </c>
      <c r="U516" s="21">
        <v>57.0</v>
      </c>
      <c r="V516" s="21" t="str">
        <f t="shared" si="1"/>
        <v>#N/A</v>
      </c>
    </row>
    <row r="517" ht="15.75" customHeight="1">
      <c r="A517" s="14">
        <v>315878.0</v>
      </c>
      <c r="B517" s="15">
        <v>44894.5174832176</v>
      </c>
      <c r="C517" s="16">
        <v>8.57669824333333</v>
      </c>
      <c r="D517" s="17" t="s">
        <v>81</v>
      </c>
      <c r="E517" s="18" t="s">
        <v>82</v>
      </c>
      <c r="F517" s="14" t="s">
        <v>83</v>
      </c>
      <c r="G517" s="19">
        <v>17.7313882369745</v>
      </c>
      <c r="H517" s="14" t="s">
        <v>84</v>
      </c>
      <c r="I517" s="16">
        <v>35.1089782184899</v>
      </c>
      <c r="J517" s="14" t="s">
        <v>40</v>
      </c>
      <c r="K517" s="16">
        <v>1.0</v>
      </c>
      <c r="L517" s="14" t="s">
        <v>85</v>
      </c>
      <c r="M517" s="14" t="s">
        <v>43</v>
      </c>
      <c r="N517" s="20">
        <v>0.0</v>
      </c>
      <c r="O517" s="20">
        <v>0.0</v>
      </c>
      <c r="P517" s="14">
        <v>0.0</v>
      </c>
      <c r="Q517" s="16">
        <v>25.722</v>
      </c>
      <c r="R517" s="20">
        <v>9307.2696771405</v>
      </c>
      <c r="S517" s="21">
        <v>44099.8748301743</v>
      </c>
      <c r="T517" s="21">
        <v>23.25</v>
      </c>
      <c r="U517" s="21">
        <v>57.0</v>
      </c>
      <c r="V517" s="21" t="str">
        <f t="shared" si="1"/>
        <v>#N/A</v>
      </c>
    </row>
    <row r="518" ht="15.75" customHeight="1">
      <c r="A518" s="14">
        <v>315879.0</v>
      </c>
      <c r="B518" s="15">
        <v>44894.5174943634</v>
      </c>
      <c r="C518" s="16">
        <v>8.59275310166667</v>
      </c>
      <c r="D518" s="17" t="s">
        <v>81</v>
      </c>
      <c r="E518" s="18" t="s">
        <v>82</v>
      </c>
      <c r="F518" s="14" t="s">
        <v>83</v>
      </c>
      <c r="G518" s="19">
        <v>17.6704612155109</v>
      </c>
      <c r="H518" s="14" t="s">
        <v>84</v>
      </c>
      <c r="I518" s="16">
        <v>35.1027907855978</v>
      </c>
      <c r="J518" s="14" t="s">
        <v>40</v>
      </c>
      <c r="K518" s="16">
        <v>1.0</v>
      </c>
      <c r="L518" s="14" t="s">
        <v>85</v>
      </c>
      <c r="M518" s="14" t="s">
        <v>43</v>
      </c>
      <c r="N518" s="20">
        <v>0.0</v>
      </c>
      <c r="O518" s="20">
        <v>0.0</v>
      </c>
      <c r="P518" s="14">
        <v>0.0</v>
      </c>
      <c r="Q518" s="16">
        <v>25.759</v>
      </c>
      <c r="R518" s="20">
        <v>9304.57980433599</v>
      </c>
      <c r="S518" s="21">
        <v>44102.428530698</v>
      </c>
      <c r="T518" s="21">
        <v>23.25</v>
      </c>
      <c r="U518" s="21">
        <v>57.0</v>
      </c>
      <c r="V518" s="21" t="str">
        <f t="shared" si="1"/>
        <v>#N/A</v>
      </c>
    </row>
    <row r="519" ht="15.75" customHeight="1">
      <c r="A519" s="14">
        <v>315880.0</v>
      </c>
      <c r="B519" s="15">
        <v>44894.5175060532</v>
      </c>
      <c r="C519" s="16">
        <v>8.609618665</v>
      </c>
      <c r="D519" s="17" t="s">
        <v>81</v>
      </c>
      <c r="E519" s="18" t="s">
        <v>82</v>
      </c>
      <c r="F519" s="14" t="s">
        <v>83</v>
      </c>
      <c r="G519" s="19">
        <v>17.7126499904687</v>
      </c>
      <c r="H519" s="14" t="s">
        <v>84</v>
      </c>
      <c r="I519" s="16">
        <v>35.1089782184899</v>
      </c>
      <c r="J519" s="14" t="s">
        <v>40</v>
      </c>
      <c r="K519" s="16">
        <v>1.0</v>
      </c>
      <c r="L519" s="14" t="s">
        <v>85</v>
      </c>
      <c r="M519" s="14" t="s">
        <v>43</v>
      </c>
      <c r="N519" s="20">
        <v>0.0</v>
      </c>
      <c r="O519" s="20">
        <v>0.0</v>
      </c>
      <c r="P519" s="14">
        <v>0.0</v>
      </c>
      <c r="Q519" s="16">
        <v>25.733</v>
      </c>
      <c r="R519" s="20">
        <v>9300.17746388746</v>
      </c>
      <c r="S519" s="21">
        <v>44101.851403476</v>
      </c>
      <c r="T519" s="21">
        <v>23.25</v>
      </c>
      <c r="U519" s="21">
        <v>57.0</v>
      </c>
      <c r="V519" s="21" t="str">
        <f t="shared" si="1"/>
        <v>#N/A</v>
      </c>
    </row>
    <row r="520" ht="15.75" customHeight="1">
      <c r="A520" s="14">
        <v>315881.0</v>
      </c>
      <c r="B520" s="15">
        <v>44894.5175177893</v>
      </c>
      <c r="C520" s="16">
        <v>8.62652370666667</v>
      </c>
      <c r="D520" s="17" t="s">
        <v>81</v>
      </c>
      <c r="E520" s="18" t="s">
        <v>82</v>
      </c>
      <c r="F520" s="14" t="s">
        <v>83</v>
      </c>
      <c r="G520" s="19">
        <v>17.7180621172514</v>
      </c>
      <c r="H520" s="14" t="s">
        <v>84</v>
      </c>
      <c r="I520" s="16">
        <v>35.1027907855978</v>
      </c>
      <c r="J520" s="14" t="s">
        <v>40</v>
      </c>
      <c r="K520" s="16">
        <v>1.0</v>
      </c>
      <c r="L520" s="14" t="s">
        <v>85</v>
      </c>
      <c r="M520" s="14" t="s">
        <v>43</v>
      </c>
      <c r="N520" s="20">
        <v>0.0</v>
      </c>
      <c r="O520" s="20">
        <v>0.0</v>
      </c>
      <c r="P520" s="14">
        <v>0.0</v>
      </c>
      <c r="Q520" s="16">
        <v>25.731</v>
      </c>
      <c r="R520" s="20">
        <v>9297.27795098147</v>
      </c>
      <c r="S520" s="21">
        <v>44098.9500372</v>
      </c>
      <c r="T520" s="21">
        <v>23.25</v>
      </c>
      <c r="U520" s="21">
        <v>57.0</v>
      </c>
      <c r="V520" s="21" t="str">
        <f t="shared" si="1"/>
        <v>#N/A</v>
      </c>
    </row>
    <row r="521" ht="15.75" customHeight="1">
      <c r="A521" s="14">
        <v>315882.0</v>
      </c>
      <c r="B521" s="15">
        <v>44894.5175289699</v>
      </c>
      <c r="C521" s="16">
        <v>8.64259865833333</v>
      </c>
      <c r="D521" s="17" t="s">
        <v>81</v>
      </c>
      <c r="E521" s="18" t="s">
        <v>82</v>
      </c>
      <c r="F521" s="14" t="s">
        <v>83</v>
      </c>
      <c r="G521" s="19">
        <v>17.7966179723689</v>
      </c>
      <c r="H521" s="14" t="s">
        <v>84</v>
      </c>
      <c r="I521" s="16">
        <v>35.1027907855978</v>
      </c>
      <c r="J521" s="14" t="s">
        <v>40</v>
      </c>
      <c r="K521" s="16">
        <v>1.0</v>
      </c>
      <c r="L521" s="14" t="s">
        <v>85</v>
      </c>
      <c r="M521" s="14" t="s">
        <v>43</v>
      </c>
      <c r="N521" s="20">
        <v>0.0</v>
      </c>
      <c r="O521" s="20">
        <v>0.0</v>
      </c>
      <c r="P521" s="14">
        <v>0.0</v>
      </c>
      <c r="Q521" s="16">
        <v>25.685</v>
      </c>
      <c r="R521" s="20">
        <v>9294.89535617634</v>
      </c>
      <c r="S521" s="21">
        <v>44097.9658613899</v>
      </c>
      <c r="T521" s="21">
        <v>23.25</v>
      </c>
      <c r="U521" s="21">
        <v>57.0</v>
      </c>
      <c r="V521" s="21" t="str">
        <f t="shared" si="1"/>
        <v>#N/A</v>
      </c>
    </row>
    <row r="522" ht="15.75" customHeight="1">
      <c r="A522" s="14">
        <v>315883.0</v>
      </c>
      <c r="B522" s="15">
        <v>44894.517540706</v>
      </c>
      <c r="C522" s="16">
        <v>8.65948093</v>
      </c>
      <c r="D522" s="17" t="s">
        <v>81</v>
      </c>
      <c r="E522" s="18" t="s">
        <v>82</v>
      </c>
      <c r="F522" s="14" t="s">
        <v>83</v>
      </c>
      <c r="G522" s="19">
        <v>17.7894659862518</v>
      </c>
      <c r="H522" s="14" t="s">
        <v>84</v>
      </c>
      <c r="I522" s="16">
        <v>35.1089782184899</v>
      </c>
      <c r="J522" s="14" t="s">
        <v>40</v>
      </c>
      <c r="K522" s="16">
        <v>1.0</v>
      </c>
      <c r="L522" s="14" t="s">
        <v>85</v>
      </c>
      <c r="M522" s="14" t="s">
        <v>43</v>
      </c>
      <c r="N522" s="20">
        <v>0.0</v>
      </c>
      <c r="O522" s="20">
        <v>0.0</v>
      </c>
      <c r="P522" s="14">
        <v>0.0</v>
      </c>
      <c r="Q522" s="16">
        <v>25.688</v>
      </c>
      <c r="R522" s="20">
        <v>9282.68230427316</v>
      </c>
      <c r="S522" s="21">
        <v>44100.7383421292</v>
      </c>
      <c r="T522" s="21">
        <v>23.25</v>
      </c>
      <c r="U522" s="21">
        <v>57.0</v>
      </c>
      <c r="V522" s="21" t="str">
        <f t="shared" si="1"/>
        <v>#N/A</v>
      </c>
    </row>
    <row r="523" ht="15.75" customHeight="1">
      <c r="A523" s="14">
        <v>315884.0</v>
      </c>
      <c r="B523" s="15">
        <v>44894.5175523958</v>
      </c>
      <c r="C523" s="16">
        <v>8.67635324666667</v>
      </c>
      <c r="D523" s="17" t="s">
        <v>81</v>
      </c>
      <c r="E523" s="18" t="s">
        <v>82</v>
      </c>
      <c r="F523" s="14" t="s">
        <v>83</v>
      </c>
      <c r="G523" s="19">
        <v>17.7692440725754</v>
      </c>
      <c r="H523" s="14" t="s">
        <v>84</v>
      </c>
      <c r="I523" s="16">
        <v>35.1027907855978</v>
      </c>
      <c r="J523" s="14" t="s">
        <v>40</v>
      </c>
      <c r="K523" s="16">
        <v>1.0</v>
      </c>
      <c r="L523" s="14" t="s">
        <v>85</v>
      </c>
      <c r="M523" s="14" t="s">
        <v>43</v>
      </c>
      <c r="N523" s="20">
        <v>0.0</v>
      </c>
      <c r="O523" s="20">
        <v>0.0</v>
      </c>
      <c r="P523" s="14">
        <v>0.0</v>
      </c>
      <c r="Q523" s="16">
        <v>25.701</v>
      </c>
      <c r="R523" s="20">
        <v>9278.30171435886</v>
      </c>
      <c r="S523" s="21">
        <v>44102.6702764397</v>
      </c>
      <c r="T523" s="21">
        <v>23.25</v>
      </c>
      <c r="U523" s="21">
        <v>57.0</v>
      </c>
      <c r="V523" s="21" t="str">
        <f t="shared" si="1"/>
        <v>#N/A</v>
      </c>
    </row>
    <row r="524" ht="15.75" customHeight="1">
      <c r="A524" s="14">
        <v>315885.0</v>
      </c>
      <c r="B524" s="15">
        <v>44894.5175641204</v>
      </c>
      <c r="C524" s="16">
        <v>8.693221725</v>
      </c>
      <c r="D524" s="17" t="s">
        <v>81</v>
      </c>
      <c r="E524" s="18" t="s">
        <v>82</v>
      </c>
      <c r="F524" s="14" t="s">
        <v>83</v>
      </c>
      <c r="G524" s="19">
        <v>17.7980272182765</v>
      </c>
      <c r="H524" s="14" t="s">
        <v>84</v>
      </c>
      <c r="I524" s="16">
        <v>35.1089782184899</v>
      </c>
      <c r="J524" s="14" t="s">
        <v>40</v>
      </c>
      <c r="K524" s="16">
        <v>1.0</v>
      </c>
      <c r="L524" s="14" t="s">
        <v>85</v>
      </c>
      <c r="M524" s="14" t="s">
        <v>43</v>
      </c>
      <c r="N524" s="20">
        <v>0.0</v>
      </c>
      <c r="O524" s="20">
        <v>0.0</v>
      </c>
      <c r="P524" s="14">
        <v>0.0</v>
      </c>
      <c r="Q524" s="16">
        <v>25.683</v>
      </c>
      <c r="R524" s="20">
        <v>9278.10547003248</v>
      </c>
      <c r="S524" s="21">
        <v>44096.7150233287</v>
      </c>
      <c r="T524" s="21">
        <v>23.25</v>
      </c>
      <c r="U524" s="21">
        <v>57.0</v>
      </c>
      <c r="V524" s="21" t="str">
        <f t="shared" si="1"/>
        <v>#N/A</v>
      </c>
    </row>
    <row r="525" ht="15.75" customHeight="1">
      <c r="A525" s="14">
        <v>315886.0</v>
      </c>
      <c r="B525" s="15">
        <v>44894.5175752662</v>
      </c>
      <c r="C525" s="16">
        <v>8.70926647666667</v>
      </c>
      <c r="D525" s="17" t="s">
        <v>81</v>
      </c>
      <c r="E525" s="18" t="s">
        <v>82</v>
      </c>
      <c r="F525" s="14" t="s">
        <v>83</v>
      </c>
      <c r="G525" s="19">
        <v>17.7313882369745</v>
      </c>
      <c r="H525" s="14" t="s">
        <v>84</v>
      </c>
      <c r="I525" s="16">
        <v>35.1089782184899</v>
      </c>
      <c r="J525" s="14" t="s">
        <v>40</v>
      </c>
      <c r="K525" s="16">
        <v>1.0</v>
      </c>
      <c r="L525" s="14" t="s">
        <v>85</v>
      </c>
      <c r="M525" s="14" t="s">
        <v>43</v>
      </c>
      <c r="N525" s="20">
        <v>0.0</v>
      </c>
      <c r="O525" s="20">
        <v>0.0</v>
      </c>
      <c r="P525" s="14">
        <v>0.0</v>
      </c>
      <c r="Q525" s="16">
        <v>25.722</v>
      </c>
      <c r="R525" s="20">
        <v>9274.87643654556</v>
      </c>
      <c r="S525" s="21">
        <v>44100.4275460935</v>
      </c>
      <c r="T525" s="21">
        <v>23.25</v>
      </c>
      <c r="U525" s="21">
        <v>57.0</v>
      </c>
      <c r="V525" s="21" t="str">
        <f t="shared" si="1"/>
        <v>#N/A</v>
      </c>
    </row>
    <row r="526" ht="15.75" customHeight="1">
      <c r="A526" s="14">
        <v>315887.0</v>
      </c>
      <c r="B526" s="15">
        <v>44894.5175870023</v>
      </c>
      <c r="C526" s="16">
        <v>8.72614177666667</v>
      </c>
      <c r="D526" s="17" t="s">
        <v>81</v>
      </c>
      <c r="E526" s="18" t="s">
        <v>82</v>
      </c>
      <c r="F526" s="14" t="s">
        <v>83</v>
      </c>
      <c r="G526" s="19">
        <v>17.8426301799576</v>
      </c>
      <c r="H526" s="14" t="s">
        <v>84</v>
      </c>
      <c r="I526" s="16">
        <v>35.1089782184899</v>
      </c>
      <c r="J526" s="14" t="s">
        <v>40</v>
      </c>
      <c r="K526" s="16">
        <v>1.0</v>
      </c>
      <c r="L526" s="14" t="s">
        <v>85</v>
      </c>
      <c r="M526" s="14" t="s">
        <v>43</v>
      </c>
      <c r="N526" s="20">
        <v>0.0</v>
      </c>
      <c r="O526" s="20">
        <v>0.0</v>
      </c>
      <c r="P526" s="14">
        <v>0.0</v>
      </c>
      <c r="Q526" s="16">
        <v>25.657</v>
      </c>
      <c r="R526" s="20">
        <v>9271.36302755195</v>
      </c>
      <c r="S526" s="21">
        <v>44098.6955100982</v>
      </c>
      <c r="T526" s="21">
        <v>23.25</v>
      </c>
      <c r="U526" s="21">
        <v>57.0</v>
      </c>
      <c r="V526" s="21" t="str">
        <f t="shared" si="1"/>
        <v>#N/A</v>
      </c>
    </row>
    <row r="527" ht="15.75" customHeight="1">
      <c r="A527" s="14">
        <v>315888.0</v>
      </c>
      <c r="B527" s="15">
        <v>44894.5175986921</v>
      </c>
      <c r="C527" s="16">
        <v>8.74301781833333</v>
      </c>
      <c r="D527" s="17" t="s">
        <v>81</v>
      </c>
      <c r="E527" s="18" t="s">
        <v>82</v>
      </c>
      <c r="F527" s="14" t="s">
        <v>83</v>
      </c>
      <c r="G527" s="19">
        <v>17.8240455137891</v>
      </c>
      <c r="H527" s="14" t="s">
        <v>84</v>
      </c>
      <c r="I527" s="16">
        <v>35.1027907855978</v>
      </c>
      <c r="J527" s="14" t="s">
        <v>40</v>
      </c>
      <c r="K527" s="16">
        <v>1.0</v>
      </c>
      <c r="L527" s="14" t="s">
        <v>85</v>
      </c>
      <c r="M527" s="14" t="s">
        <v>43</v>
      </c>
      <c r="N527" s="20">
        <v>0.0</v>
      </c>
      <c r="O527" s="20">
        <v>0.0</v>
      </c>
      <c r="P527" s="14">
        <v>0.0</v>
      </c>
      <c r="Q527" s="16">
        <v>25.669</v>
      </c>
      <c r="R527" s="20">
        <v>9274.19029513996</v>
      </c>
      <c r="S527" s="21">
        <v>44102.551170909</v>
      </c>
      <c r="T527" s="21">
        <v>23.25</v>
      </c>
      <c r="U527" s="21">
        <v>57.0</v>
      </c>
      <c r="V527" s="21" t="str">
        <f t="shared" si="1"/>
        <v>#N/A</v>
      </c>
    </row>
    <row r="528" ht="15.75" customHeight="1">
      <c r="A528" s="14">
        <v>315889.0</v>
      </c>
      <c r="B528" s="15">
        <v>44894.5176104167</v>
      </c>
      <c r="C528" s="16">
        <v>8.75987274</v>
      </c>
      <c r="D528" s="17" t="s">
        <v>81</v>
      </c>
      <c r="E528" s="18" t="s">
        <v>82</v>
      </c>
      <c r="F528" s="14" t="s">
        <v>83</v>
      </c>
      <c r="G528" s="19">
        <v>17.8563827619784</v>
      </c>
      <c r="H528" s="14" t="s">
        <v>84</v>
      </c>
      <c r="I528" s="16">
        <v>35.1089782184899</v>
      </c>
      <c r="J528" s="14" t="s">
        <v>40</v>
      </c>
      <c r="K528" s="16">
        <v>1.0</v>
      </c>
      <c r="L528" s="14" t="s">
        <v>85</v>
      </c>
      <c r="M528" s="14" t="s">
        <v>43</v>
      </c>
      <c r="N528" s="20">
        <v>0.0</v>
      </c>
      <c r="O528" s="20">
        <v>0.0</v>
      </c>
      <c r="P528" s="14">
        <v>0.0</v>
      </c>
      <c r="Q528" s="16">
        <v>25.649</v>
      </c>
      <c r="R528" s="20">
        <v>9267.86206695538</v>
      </c>
      <c r="S528" s="21">
        <v>44097.0702157903</v>
      </c>
      <c r="T528" s="21">
        <v>23.25</v>
      </c>
      <c r="U528" s="21">
        <v>57.0</v>
      </c>
      <c r="V528" s="21" t="str">
        <f t="shared" si="1"/>
        <v>#N/A</v>
      </c>
    </row>
    <row r="529" ht="15.75" customHeight="1">
      <c r="A529" s="14">
        <v>315890.0</v>
      </c>
      <c r="B529" s="15">
        <v>44894.5176215625</v>
      </c>
      <c r="C529" s="16">
        <v>8.77593652833333</v>
      </c>
      <c r="D529" s="17" t="s">
        <v>81</v>
      </c>
      <c r="E529" s="18" t="s">
        <v>82</v>
      </c>
      <c r="F529" s="14" t="s">
        <v>83</v>
      </c>
      <c r="G529" s="19">
        <v>17.8337385564038</v>
      </c>
      <c r="H529" s="14" t="s">
        <v>84</v>
      </c>
      <c r="I529" s="16">
        <v>35.1151656628149</v>
      </c>
      <c r="J529" s="14" t="s">
        <v>40</v>
      </c>
      <c r="K529" s="16">
        <v>1.0</v>
      </c>
      <c r="L529" s="14" t="s">
        <v>85</v>
      </c>
      <c r="M529" s="14" t="s">
        <v>43</v>
      </c>
      <c r="N529" s="20">
        <v>0.0</v>
      </c>
      <c r="O529" s="20">
        <v>0.0</v>
      </c>
      <c r="P529" s="14">
        <v>0.0</v>
      </c>
      <c r="Q529" s="16">
        <v>25.661</v>
      </c>
      <c r="R529" s="20">
        <v>9263.66995232708</v>
      </c>
      <c r="S529" s="21">
        <v>44092.5712223839</v>
      </c>
      <c r="T529" s="21">
        <v>23.25</v>
      </c>
      <c r="U529" s="21">
        <v>57.0</v>
      </c>
      <c r="V529" s="21" t="str">
        <f t="shared" si="1"/>
        <v>#N/A</v>
      </c>
    </row>
    <row r="530" ht="15.75" customHeight="1">
      <c r="A530" s="14">
        <v>315891.0</v>
      </c>
      <c r="B530" s="15">
        <v>44894.5176332986</v>
      </c>
      <c r="C530" s="16">
        <v>8.79283638333333</v>
      </c>
      <c r="D530" s="17" t="s">
        <v>81</v>
      </c>
      <c r="E530" s="18" t="s">
        <v>82</v>
      </c>
      <c r="F530" s="14" t="s">
        <v>83</v>
      </c>
      <c r="G530" s="19">
        <v>17.8409120545783</v>
      </c>
      <c r="H530" s="14" t="s">
        <v>84</v>
      </c>
      <c r="I530" s="16">
        <v>35.1089782184899</v>
      </c>
      <c r="J530" s="14" t="s">
        <v>40</v>
      </c>
      <c r="K530" s="16">
        <v>1.0</v>
      </c>
      <c r="L530" s="14" t="s">
        <v>85</v>
      </c>
      <c r="M530" s="14" t="s">
        <v>43</v>
      </c>
      <c r="N530" s="20">
        <v>0.0</v>
      </c>
      <c r="O530" s="20">
        <v>0.0</v>
      </c>
      <c r="P530" s="14">
        <v>0.0</v>
      </c>
      <c r="Q530" s="16">
        <v>25.658</v>
      </c>
      <c r="R530" s="20">
        <v>9259.28960510367</v>
      </c>
      <c r="S530" s="21">
        <v>44096.5883689358</v>
      </c>
      <c r="T530" s="21">
        <v>23.25</v>
      </c>
      <c r="U530" s="21">
        <v>57.0</v>
      </c>
      <c r="V530" s="21" t="str">
        <f t="shared" si="1"/>
        <v>#N/A</v>
      </c>
    </row>
    <row r="531" ht="15.75" customHeight="1">
      <c r="A531" s="14">
        <v>315892.0</v>
      </c>
      <c r="B531" s="15">
        <v>44894.5176449884</v>
      </c>
      <c r="C531" s="16">
        <v>8.80967972</v>
      </c>
      <c r="D531" s="17" t="s">
        <v>81</v>
      </c>
      <c r="E531" s="18" t="s">
        <v>82</v>
      </c>
      <c r="F531" s="14" t="s">
        <v>83</v>
      </c>
      <c r="G531" s="19">
        <v>17.8687300285156</v>
      </c>
      <c r="H531" s="14" t="s">
        <v>84</v>
      </c>
      <c r="I531" s="16">
        <v>35.1027907855978</v>
      </c>
      <c r="J531" s="14" t="s">
        <v>40</v>
      </c>
      <c r="K531" s="16">
        <v>1.0</v>
      </c>
      <c r="L531" s="14" t="s">
        <v>85</v>
      </c>
      <c r="M531" s="14" t="s">
        <v>43</v>
      </c>
      <c r="N531" s="20">
        <v>0.0</v>
      </c>
      <c r="O531" s="20">
        <v>0.0</v>
      </c>
      <c r="P531" s="14">
        <v>0.0</v>
      </c>
      <c r="Q531" s="16">
        <v>25.643</v>
      </c>
      <c r="R531" s="20">
        <v>9259.7029851909</v>
      </c>
      <c r="S531" s="21">
        <v>44097.9791813735</v>
      </c>
      <c r="T531" s="21">
        <v>23.25</v>
      </c>
      <c r="U531" s="21">
        <v>57.0</v>
      </c>
      <c r="V531" s="21" t="str">
        <f t="shared" si="1"/>
        <v>#N/A</v>
      </c>
    </row>
    <row r="532" ht="15.75" customHeight="1">
      <c r="A532" s="14">
        <v>315893.0</v>
      </c>
      <c r="B532" s="15">
        <v>44894.517656713</v>
      </c>
      <c r="C532" s="16">
        <v>8.82653814833333</v>
      </c>
      <c r="D532" s="17" t="s">
        <v>81</v>
      </c>
      <c r="E532" s="18" t="s">
        <v>82</v>
      </c>
      <c r="F532" s="14" t="s">
        <v>83</v>
      </c>
      <c r="G532" s="19">
        <v>17.8753145857257</v>
      </c>
      <c r="H532" s="14" t="s">
        <v>84</v>
      </c>
      <c r="I532" s="16">
        <v>35.1089782184899</v>
      </c>
      <c r="J532" s="14" t="s">
        <v>40</v>
      </c>
      <c r="K532" s="16">
        <v>1.0</v>
      </c>
      <c r="L532" s="14" t="s">
        <v>85</v>
      </c>
      <c r="M532" s="14" t="s">
        <v>43</v>
      </c>
      <c r="N532" s="20">
        <v>0.0</v>
      </c>
      <c r="O532" s="20">
        <v>0.0</v>
      </c>
      <c r="P532" s="14">
        <v>0.0</v>
      </c>
      <c r="Q532" s="16">
        <v>25.638</v>
      </c>
      <c r="R532" s="20">
        <v>9254.60772003762</v>
      </c>
      <c r="S532" s="21">
        <v>44092.1517193612</v>
      </c>
      <c r="T532" s="21">
        <v>23.25</v>
      </c>
      <c r="U532" s="21">
        <v>57.0</v>
      </c>
      <c r="V532" s="21" t="str">
        <f t="shared" si="1"/>
        <v>#N/A</v>
      </c>
    </row>
    <row r="533" ht="15.75" customHeight="1">
      <c r="A533" s="14">
        <v>315894.0</v>
      </c>
      <c r="B533" s="15">
        <v>44894.5176684028</v>
      </c>
      <c r="C533" s="16">
        <v>8.84339674</v>
      </c>
      <c r="D533" s="17" t="s">
        <v>81</v>
      </c>
      <c r="E533" s="18" t="s">
        <v>82</v>
      </c>
      <c r="F533" s="14" t="s">
        <v>83</v>
      </c>
      <c r="G533" s="19">
        <v>17.9409122350224</v>
      </c>
      <c r="H533" s="14" t="s">
        <v>84</v>
      </c>
      <c r="I533" s="16">
        <v>35.1089782184899</v>
      </c>
      <c r="J533" s="14" t="s">
        <v>40</v>
      </c>
      <c r="K533" s="16">
        <v>1.0</v>
      </c>
      <c r="L533" s="14" t="s">
        <v>85</v>
      </c>
      <c r="M533" s="14" t="s">
        <v>43</v>
      </c>
      <c r="N533" s="20">
        <v>0.0</v>
      </c>
      <c r="O533" s="20">
        <v>0.0</v>
      </c>
      <c r="P533" s="14">
        <v>0.0</v>
      </c>
      <c r="Q533" s="16">
        <v>25.6</v>
      </c>
      <c r="R533" s="20">
        <v>9245.63177281072</v>
      </c>
      <c r="S533" s="21">
        <v>44096.5801937804</v>
      </c>
      <c r="T533" s="21">
        <v>23.25</v>
      </c>
      <c r="U533" s="21">
        <v>57.0</v>
      </c>
      <c r="V533" s="21" t="str">
        <f t="shared" si="1"/>
        <v>#N/A</v>
      </c>
    </row>
    <row r="534" ht="15.75" customHeight="1">
      <c r="A534" s="14">
        <v>315895.0</v>
      </c>
      <c r="B534" s="15">
        <v>44894.5176795486</v>
      </c>
      <c r="C534" s="16">
        <v>8.85944484</v>
      </c>
      <c r="D534" s="17" t="s">
        <v>81</v>
      </c>
      <c r="E534" s="18" t="s">
        <v>82</v>
      </c>
      <c r="F534" s="14" t="s">
        <v>83</v>
      </c>
      <c r="G534" s="19">
        <v>17.914981895568</v>
      </c>
      <c r="H534" s="14" t="s">
        <v>84</v>
      </c>
      <c r="I534" s="16">
        <v>35.1089782184899</v>
      </c>
      <c r="J534" s="14" t="s">
        <v>40</v>
      </c>
      <c r="K534" s="16">
        <v>1.0</v>
      </c>
      <c r="L534" s="14" t="s">
        <v>85</v>
      </c>
      <c r="M534" s="14" t="s">
        <v>43</v>
      </c>
      <c r="N534" s="20">
        <v>0.0</v>
      </c>
      <c r="O534" s="20">
        <v>0.0</v>
      </c>
      <c r="P534" s="14">
        <v>0.0</v>
      </c>
      <c r="Q534" s="16">
        <v>25.615</v>
      </c>
      <c r="R534" s="20">
        <v>9249.95916214986</v>
      </c>
      <c r="S534" s="21">
        <v>44097.4820371496</v>
      </c>
      <c r="T534" s="21">
        <v>23.25</v>
      </c>
      <c r="U534" s="21">
        <v>57.0</v>
      </c>
      <c r="V534" s="21" t="str">
        <f t="shared" si="1"/>
        <v>#N/A</v>
      </c>
    </row>
    <row r="535" ht="15.75" customHeight="1">
      <c r="A535" s="14">
        <v>315896.0</v>
      </c>
      <c r="B535" s="15">
        <v>44894.5176912847</v>
      </c>
      <c r="C535" s="16">
        <v>8.87631976166667</v>
      </c>
      <c r="D535" s="17" t="s">
        <v>81</v>
      </c>
      <c r="E535" s="18" t="s">
        <v>82</v>
      </c>
      <c r="F535" s="14" t="s">
        <v>83</v>
      </c>
      <c r="G535" s="19">
        <v>17.9409122350224</v>
      </c>
      <c r="H535" s="14" t="s">
        <v>84</v>
      </c>
      <c r="I535" s="16">
        <v>35.1089782184899</v>
      </c>
      <c r="J535" s="14" t="s">
        <v>40</v>
      </c>
      <c r="K535" s="16">
        <v>1.0</v>
      </c>
      <c r="L535" s="14" t="s">
        <v>85</v>
      </c>
      <c r="M535" s="14" t="s">
        <v>43</v>
      </c>
      <c r="N535" s="20">
        <v>0.0</v>
      </c>
      <c r="O535" s="20">
        <v>0.0</v>
      </c>
      <c r="P535" s="14">
        <v>0.0</v>
      </c>
      <c r="Q535" s="16">
        <v>25.6</v>
      </c>
      <c r="R535" s="20">
        <v>9243.67964943417</v>
      </c>
      <c r="S535" s="21">
        <v>44098.1059248104</v>
      </c>
      <c r="T535" s="21">
        <v>23.25</v>
      </c>
      <c r="U535" s="21">
        <v>57.0</v>
      </c>
      <c r="V535" s="21" t="str">
        <f t="shared" si="1"/>
        <v>#N/A</v>
      </c>
    </row>
    <row r="536" ht="15.75" customHeight="1">
      <c r="A536" s="14">
        <v>315897.0</v>
      </c>
      <c r="B536" s="15">
        <v>44894.5177030093</v>
      </c>
      <c r="C536" s="16">
        <v>8.8932034</v>
      </c>
      <c r="D536" s="17" t="s">
        <v>81</v>
      </c>
      <c r="E536" s="18" t="s">
        <v>82</v>
      </c>
      <c r="F536" s="14" t="s">
        <v>83</v>
      </c>
      <c r="G536" s="19">
        <v>17.9530294054704</v>
      </c>
      <c r="H536" s="14" t="s">
        <v>84</v>
      </c>
      <c r="I536" s="16">
        <v>35.1089782184899</v>
      </c>
      <c r="J536" s="14" t="s">
        <v>40</v>
      </c>
      <c r="K536" s="16">
        <v>1.0</v>
      </c>
      <c r="L536" s="14" t="s">
        <v>85</v>
      </c>
      <c r="M536" s="14" t="s">
        <v>43</v>
      </c>
      <c r="N536" s="20">
        <v>0.0</v>
      </c>
      <c r="O536" s="20">
        <v>0.0</v>
      </c>
      <c r="P536" s="14">
        <v>0.0</v>
      </c>
      <c r="Q536" s="16">
        <v>25.593</v>
      </c>
      <c r="R536" s="20">
        <v>9239.82093233153</v>
      </c>
      <c r="S536" s="21">
        <v>44093.0022162896</v>
      </c>
      <c r="T536" s="21">
        <v>23.25</v>
      </c>
      <c r="U536" s="21">
        <v>57.0</v>
      </c>
      <c r="V536" s="21" t="str">
        <f t="shared" si="1"/>
        <v>#N/A</v>
      </c>
    </row>
    <row r="537" ht="15.75" customHeight="1">
      <c r="A537" s="14">
        <v>315898.0</v>
      </c>
      <c r="B537" s="15">
        <v>44894.5177147338</v>
      </c>
      <c r="C537" s="16">
        <v>8.91009219</v>
      </c>
      <c r="D537" s="17" t="s">
        <v>81</v>
      </c>
      <c r="E537" s="18" t="s">
        <v>82</v>
      </c>
      <c r="F537" s="14" t="s">
        <v>83</v>
      </c>
      <c r="G537" s="19">
        <v>17.8890992248416</v>
      </c>
      <c r="H537" s="14" t="s">
        <v>84</v>
      </c>
      <c r="I537" s="16">
        <v>35.1089782184899</v>
      </c>
      <c r="J537" s="14" t="s">
        <v>40</v>
      </c>
      <c r="K537" s="16">
        <v>1.0</v>
      </c>
      <c r="L537" s="14" t="s">
        <v>85</v>
      </c>
      <c r="M537" s="14" t="s">
        <v>43</v>
      </c>
      <c r="N537" s="20">
        <v>0.0</v>
      </c>
      <c r="O537" s="20">
        <v>0.0</v>
      </c>
      <c r="P537" s="14">
        <v>0.0</v>
      </c>
      <c r="Q537" s="16">
        <v>25.63</v>
      </c>
      <c r="R537" s="20">
        <v>9235.12165729895</v>
      </c>
      <c r="S537" s="21">
        <v>44093.8599977335</v>
      </c>
      <c r="T537" s="21">
        <v>23.25</v>
      </c>
      <c r="U537" s="21">
        <v>57.0</v>
      </c>
      <c r="V537" s="21" t="str">
        <f t="shared" si="1"/>
        <v>#N/A</v>
      </c>
    </row>
    <row r="538" ht="15.75" customHeight="1">
      <c r="A538" s="14">
        <v>315899.0</v>
      </c>
      <c r="B538" s="15">
        <v>44894.5177258449</v>
      </c>
      <c r="C538" s="16">
        <v>8.926107895</v>
      </c>
      <c r="D538" s="17" t="s">
        <v>81</v>
      </c>
      <c r="E538" s="18" t="s">
        <v>82</v>
      </c>
      <c r="F538" s="14" t="s">
        <v>83</v>
      </c>
      <c r="G538" s="19">
        <v>17.9170113031006</v>
      </c>
      <c r="H538" s="14" t="s">
        <v>84</v>
      </c>
      <c r="I538" s="16">
        <v>35.1027907855978</v>
      </c>
      <c r="J538" s="14" t="s">
        <v>40</v>
      </c>
      <c r="K538" s="16">
        <v>1.0</v>
      </c>
      <c r="L538" s="14" t="s">
        <v>85</v>
      </c>
      <c r="M538" s="14" t="s">
        <v>43</v>
      </c>
      <c r="N538" s="20">
        <v>0.0</v>
      </c>
      <c r="O538" s="20">
        <v>0.0</v>
      </c>
      <c r="P538" s="14">
        <v>0.0</v>
      </c>
      <c r="Q538" s="16">
        <v>25.615</v>
      </c>
      <c r="R538" s="20">
        <v>9236.54096658469</v>
      </c>
      <c r="S538" s="21">
        <v>44095.3826245142</v>
      </c>
      <c r="T538" s="21">
        <v>23.25</v>
      </c>
      <c r="U538" s="21">
        <v>57.0</v>
      </c>
      <c r="V538" s="21" t="str">
        <f t="shared" si="1"/>
        <v>#N/A</v>
      </c>
    </row>
    <row r="539" ht="15.75" customHeight="1">
      <c r="A539" s="14">
        <v>315900.0</v>
      </c>
      <c r="B539" s="15">
        <v>44894.5177375347</v>
      </c>
      <c r="C539" s="16">
        <v>8.94294761333333</v>
      </c>
      <c r="D539" s="17" t="s">
        <v>81</v>
      </c>
      <c r="E539" s="18" t="s">
        <v>82</v>
      </c>
      <c r="F539" s="14" t="s">
        <v>83</v>
      </c>
      <c r="G539" s="19">
        <v>17.9446751388297</v>
      </c>
      <c r="H539" s="14" t="s">
        <v>84</v>
      </c>
      <c r="I539" s="16">
        <v>35.1027907855978</v>
      </c>
      <c r="J539" s="14" t="s">
        <v>40</v>
      </c>
      <c r="K539" s="16">
        <v>1.0</v>
      </c>
      <c r="L539" s="14" t="s">
        <v>85</v>
      </c>
      <c r="M539" s="14" t="s">
        <v>43</v>
      </c>
      <c r="N539" s="20">
        <v>0.0</v>
      </c>
      <c r="O539" s="20">
        <v>0.0</v>
      </c>
      <c r="P539" s="14">
        <v>0.0</v>
      </c>
      <c r="Q539" s="16">
        <v>25.599</v>
      </c>
      <c r="R539" s="20">
        <v>9230.50576165013</v>
      </c>
      <c r="S539" s="21">
        <v>44095.6275899951</v>
      </c>
      <c r="T539" s="21">
        <v>23.25</v>
      </c>
      <c r="U539" s="21">
        <v>57.0</v>
      </c>
      <c r="V539" s="21" t="str">
        <f t="shared" si="1"/>
        <v>#N/A</v>
      </c>
    </row>
    <row r="540" ht="15.75" customHeight="1">
      <c r="A540" s="14">
        <v>315901.0</v>
      </c>
      <c r="B540" s="15">
        <v>44894.5177492708</v>
      </c>
      <c r="C540" s="16">
        <v>8.95980390666667</v>
      </c>
      <c r="D540" s="17" t="s">
        <v>81</v>
      </c>
      <c r="E540" s="18" t="s">
        <v>82</v>
      </c>
      <c r="F540" s="14" t="s">
        <v>83</v>
      </c>
      <c r="G540" s="19">
        <v>17.9613891083446</v>
      </c>
      <c r="H540" s="14" t="s">
        <v>84</v>
      </c>
      <c r="I540" s="16">
        <v>35.1151656628149</v>
      </c>
      <c r="J540" s="14" t="s">
        <v>40</v>
      </c>
      <c r="K540" s="16">
        <v>1.0</v>
      </c>
      <c r="L540" s="14" t="s">
        <v>85</v>
      </c>
      <c r="M540" s="14" t="s">
        <v>43</v>
      </c>
      <c r="N540" s="20">
        <v>0.0</v>
      </c>
      <c r="O540" s="20">
        <v>0.0</v>
      </c>
      <c r="P540" s="14">
        <v>0.0</v>
      </c>
      <c r="Q540" s="16">
        <v>25.587</v>
      </c>
      <c r="R540" s="20">
        <v>9225.35539079084</v>
      </c>
      <c r="S540" s="21">
        <v>44094.5869409479</v>
      </c>
      <c r="T540" s="21">
        <v>23.25</v>
      </c>
      <c r="U540" s="21">
        <v>57.0</v>
      </c>
      <c r="V540" s="21" t="str">
        <f t="shared" si="1"/>
        <v>#N/A</v>
      </c>
    </row>
    <row r="541" ht="15.75" customHeight="1">
      <c r="A541" s="14">
        <v>315902.0</v>
      </c>
      <c r="B541" s="15">
        <v>44894.5177609606</v>
      </c>
      <c r="C541" s="16">
        <v>8.97663757833333</v>
      </c>
      <c r="D541" s="17" t="s">
        <v>81</v>
      </c>
      <c r="E541" s="18" t="s">
        <v>82</v>
      </c>
      <c r="F541" s="14" t="s">
        <v>83</v>
      </c>
      <c r="G541" s="19">
        <v>18.0363998247109</v>
      </c>
      <c r="H541" s="14" t="s">
        <v>84</v>
      </c>
      <c r="I541" s="16">
        <v>35.1089782184899</v>
      </c>
      <c r="J541" s="14" t="s">
        <v>40</v>
      </c>
      <c r="K541" s="16">
        <v>1.0</v>
      </c>
      <c r="L541" s="14" t="s">
        <v>85</v>
      </c>
      <c r="M541" s="14" t="s">
        <v>43</v>
      </c>
      <c r="N541" s="20">
        <v>0.0</v>
      </c>
      <c r="O541" s="20">
        <v>0.0</v>
      </c>
      <c r="P541" s="14">
        <v>0.0</v>
      </c>
      <c r="Q541" s="16">
        <v>25.545</v>
      </c>
      <c r="R541" s="20">
        <v>9226.08649799816</v>
      </c>
      <c r="S541" s="21">
        <v>44095.100000166</v>
      </c>
      <c r="T541" s="21">
        <v>23.25</v>
      </c>
      <c r="U541" s="21">
        <v>57.0</v>
      </c>
      <c r="V541" s="21" t="str">
        <f t="shared" si="1"/>
        <v>#N/A</v>
      </c>
    </row>
    <row r="542" ht="15.75" customHeight="1">
      <c r="A542" s="14">
        <v>315903.0</v>
      </c>
      <c r="B542" s="15">
        <v>44894.5177720718</v>
      </c>
      <c r="C542" s="16">
        <v>8.99265848</v>
      </c>
      <c r="D542" s="17" t="s">
        <v>81</v>
      </c>
      <c r="E542" s="18" t="s">
        <v>82</v>
      </c>
      <c r="F542" s="14" t="s">
        <v>83</v>
      </c>
      <c r="G542" s="19">
        <v>18.0294334888787</v>
      </c>
      <c r="H542" s="14" t="s">
        <v>84</v>
      </c>
      <c r="I542" s="16">
        <v>35.1089782184899</v>
      </c>
      <c r="J542" s="14" t="s">
        <v>40</v>
      </c>
      <c r="K542" s="16">
        <v>1.0</v>
      </c>
      <c r="L542" s="14" t="s">
        <v>85</v>
      </c>
      <c r="M542" s="14" t="s">
        <v>43</v>
      </c>
      <c r="N542" s="20">
        <v>0.0</v>
      </c>
      <c r="O542" s="20">
        <v>0.0</v>
      </c>
      <c r="P542" s="14">
        <v>0.0</v>
      </c>
      <c r="Q542" s="16">
        <v>25.549</v>
      </c>
      <c r="R542" s="20">
        <v>9218.23990628463</v>
      </c>
      <c r="S542" s="21">
        <v>44091.268095764</v>
      </c>
      <c r="T542" s="21">
        <v>23.25</v>
      </c>
      <c r="U542" s="21">
        <v>57.0</v>
      </c>
      <c r="V542" s="21" t="str">
        <f t="shared" si="1"/>
        <v>#N/A</v>
      </c>
    </row>
    <row r="543" ht="15.75" customHeight="1">
      <c r="A543" s="14">
        <v>315904.0</v>
      </c>
      <c r="B543" s="15">
        <v>44894.517783831</v>
      </c>
      <c r="C543" s="16">
        <v>9.00959307166667</v>
      </c>
      <c r="D543" s="17" t="s">
        <v>81</v>
      </c>
      <c r="E543" s="18" t="s">
        <v>82</v>
      </c>
      <c r="F543" s="14" t="s">
        <v>83</v>
      </c>
      <c r="G543" s="19">
        <v>18.0262526707573</v>
      </c>
      <c r="H543" s="14" t="s">
        <v>84</v>
      </c>
      <c r="I543" s="16">
        <v>35.1027907855978</v>
      </c>
      <c r="J543" s="14" t="s">
        <v>40</v>
      </c>
      <c r="K543" s="16">
        <v>1.0</v>
      </c>
      <c r="L543" s="14" t="s">
        <v>85</v>
      </c>
      <c r="M543" s="14" t="s">
        <v>43</v>
      </c>
      <c r="N543" s="20">
        <v>0.0</v>
      </c>
      <c r="O543" s="20">
        <v>0.0</v>
      </c>
      <c r="P543" s="14">
        <v>0.0</v>
      </c>
      <c r="Q543" s="16">
        <v>25.552</v>
      </c>
      <c r="R543" s="20">
        <v>9212.84346190023</v>
      </c>
      <c r="S543" s="21">
        <v>44094.0684695283</v>
      </c>
      <c r="T543" s="21">
        <v>23.25</v>
      </c>
      <c r="U543" s="21">
        <v>57.0</v>
      </c>
      <c r="V543" s="21" t="str">
        <f t="shared" si="1"/>
        <v>#N/A</v>
      </c>
    </row>
    <row r="544" ht="15.75" customHeight="1">
      <c r="A544" s="14">
        <v>315905.0</v>
      </c>
      <c r="B544" s="15">
        <v>44894.5177955671</v>
      </c>
      <c r="C544" s="16">
        <v>9.02649584666667</v>
      </c>
      <c r="D544" s="17" t="s">
        <v>81</v>
      </c>
      <c r="E544" s="18" t="s">
        <v>82</v>
      </c>
      <c r="F544" s="14" t="s">
        <v>83</v>
      </c>
      <c r="G544" s="19">
        <v>18.0468557562662</v>
      </c>
      <c r="H544" s="14" t="s">
        <v>84</v>
      </c>
      <c r="I544" s="16">
        <v>35.1089782184899</v>
      </c>
      <c r="J544" s="14" t="s">
        <v>40</v>
      </c>
      <c r="K544" s="16">
        <v>1.0</v>
      </c>
      <c r="L544" s="14" t="s">
        <v>85</v>
      </c>
      <c r="M544" s="14" t="s">
        <v>43</v>
      </c>
      <c r="N544" s="20">
        <v>0.0</v>
      </c>
      <c r="O544" s="20">
        <v>0.0</v>
      </c>
      <c r="P544" s="14">
        <v>0.0</v>
      </c>
      <c r="Q544" s="16">
        <v>25.539</v>
      </c>
      <c r="R544" s="20">
        <v>9215.11356804206</v>
      </c>
      <c r="S544" s="21">
        <v>44089.9376533277</v>
      </c>
      <c r="T544" s="21">
        <v>23.25</v>
      </c>
      <c r="U544" s="21">
        <v>57.0</v>
      </c>
      <c r="V544" s="21" t="str">
        <f t="shared" si="1"/>
        <v>#N/A</v>
      </c>
    </row>
    <row r="545" ht="15.75" customHeight="1">
      <c r="A545" s="14">
        <v>315906.0</v>
      </c>
      <c r="B545" s="15">
        <v>44894.5178072569</v>
      </c>
      <c r="C545" s="16">
        <v>9.04336209</v>
      </c>
      <c r="D545" s="17" t="s">
        <v>81</v>
      </c>
      <c r="E545" s="18" t="s">
        <v>82</v>
      </c>
      <c r="F545" s="14" t="s">
        <v>83</v>
      </c>
      <c r="G545" s="19">
        <v>18.0326151785232</v>
      </c>
      <c r="H545" s="14" t="s">
        <v>84</v>
      </c>
      <c r="I545" s="16">
        <v>35.1151656628149</v>
      </c>
      <c r="J545" s="14" t="s">
        <v>40</v>
      </c>
      <c r="K545" s="16">
        <v>1.0</v>
      </c>
      <c r="L545" s="14" t="s">
        <v>85</v>
      </c>
      <c r="M545" s="14" t="s">
        <v>43</v>
      </c>
      <c r="N545" s="20">
        <v>0.0</v>
      </c>
      <c r="O545" s="20">
        <v>0.0</v>
      </c>
      <c r="P545" s="14">
        <v>0.0</v>
      </c>
      <c r="Q545" s="16">
        <v>25.546</v>
      </c>
      <c r="R545" s="20">
        <v>9209.18018115692</v>
      </c>
      <c r="S545" s="21">
        <v>44091.0186492677</v>
      </c>
      <c r="T545" s="21">
        <v>23.25</v>
      </c>
      <c r="U545" s="21">
        <v>57.0</v>
      </c>
      <c r="V545" s="21" t="str">
        <f t="shared" si="1"/>
        <v>#N/A</v>
      </c>
    </row>
    <row r="546" ht="15.75" customHeight="1">
      <c r="A546" s="14">
        <v>315907.0</v>
      </c>
      <c r="B546" s="15">
        <v>44894.5178184375</v>
      </c>
      <c r="C546" s="16">
        <v>9.05942584166667</v>
      </c>
      <c r="D546" s="17" t="s">
        <v>81</v>
      </c>
      <c r="E546" s="18" t="s">
        <v>82</v>
      </c>
      <c r="F546" s="14" t="s">
        <v>83</v>
      </c>
      <c r="G546" s="19">
        <v>18.0517857698005</v>
      </c>
      <c r="H546" s="14" t="s">
        <v>84</v>
      </c>
      <c r="I546" s="16">
        <v>35.1151656628149</v>
      </c>
      <c r="J546" s="14" t="s">
        <v>40</v>
      </c>
      <c r="K546" s="16">
        <v>1.0</v>
      </c>
      <c r="L546" s="14" t="s">
        <v>85</v>
      </c>
      <c r="M546" s="14" t="s">
        <v>43</v>
      </c>
      <c r="N546" s="20">
        <v>0.0</v>
      </c>
      <c r="O546" s="20">
        <v>0.0</v>
      </c>
      <c r="P546" s="14">
        <v>0.0</v>
      </c>
      <c r="Q546" s="16">
        <v>25.535</v>
      </c>
      <c r="R546" s="20">
        <v>9208.49441508835</v>
      </c>
      <c r="S546" s="21">
        <v>44089.4940321027</v>
      </c>
      <c r="T546" s="21">
        <v>23.25</v>
      </c>
      <c r="U546" s="21">
        <v>57.0</v>
      </c>
      <c r="V546" s="21" t="str">
        <f t="shared" si="1"/>
        <v>#N/A</v>
      </c>
    </row>
    <row r="547" ht="15.75" customHeight="1">
      <c r="A547" s="14">
        <v>315908.0</v>
      </c>
      <c r="B547" s="15">
        <v>44894.5178301736</v>
      </c>
      <c r="C547" s="16">
        <v>9.07632676</v>
      </c>
      <c r="D547" s="17" t="s">
        <v>81</v>
      </c>
      <c r="E547" s="18" t="s">
        <v>82</v>
      </c>
      <c r="F547" s="14" t="s">
        <v>83</v>
      </c>
      <c r="G547" s="19">
        <v>18.0520866165566</v>
      </c>
      <c r="H547" s="14" t="s">
        <v>84</v>
      </c>
      <c r="I547" s="16">
        <v>35.1089782184899</v>
      </c>
      <c r="J547" s="14" t="s">
        <v>40</v>
      </c>
      <c r="K547" s="16">
        <v>1.0</v>
      </c>
      <c r="L547" s="14" t="s">
        <v>85</v>
      </c>
      <c r="M547" s="14" t="s">
        <v>43</v>
      </c>
      <c r="N547" s="20">
        <v>0.0</v>
      </c>
      <c r="O547" s="20">
        <v>0.0</v>
      </c>
      <c r="P547" s="14">
        <v>0.0</v>
      </c>
      <c r="Q547" s="16">
        <v>25.536</v>
      </c>
      <c r="R547" s="20">
        <v>9200.41179864563</v>
      </c>
      <c r="S547" s="21">
        <v>44089.4002568358</v>
      </c>
      <c r="T547" s="21">
        <v>23.25</v>
      </c>
      <c r="U547" s="21">
        <v>57.0</v>
      </c>
      <c r="V547" s="21" t="str">
        <f t="shared" si="1"/>
        <v>#N/A</v>
      </c>
    </row>
    <row r="548" ht="15.75" customHeight="1">
      <c r="A548" s="14">
        <v>315909.0</v>
      </c>
      <c r="B548" s="15">
        <v>44894.5178418634</v>
      </c>
      <c r="C548" s="16">
        <v>9.09318448166667</v>
      </c>
      <c r="D548" s="17" t="s">
        <v>81</v>
      </c>
      <c r="E548" s="18" t="s">
        <v>82</v>
      </c>
      <c r="F548" s="14" t="s">
        <v>83</v>
      </c>
      <c r="G548" s="19">
        <v>18.1010012157911</v>
      </c>
      <c r="H548" s="14" t="s">
        <v>84</v>
      </c>
      <c r="I548" s="16">
        <v>35.1089782184899</v>
      </c>
      <c r="J548" s="14" t="s">
        <v>40</v>
      </c>
      <c r="K548" s="16">
        <v>1.0</v>
      </c>
      <c r="L548" s="14" t="s">
        <v>85</v>
      </c>
      <c r="M548" s="14" t="s">
        <v>43</v>
      </c>
      <c r="N548" s="20">
        <v>0.0</v>
      </c>
      <c r="O548" s="20">
        <v>0.0</v>
      </c>
      <c r="P548" s="14">
        <v>0.0</v>
      </c>
      <c r="Q548" s="16">
        <v>25.508</v>
      </c>
      <c r="R548" s="20">
        <v>9200.66837594668</v>
      </c>
      <c r="S548" s="21">
        <v>44094.1390923096</v>
      </c>
      <c r="T548" s="21">
        <v>23.25</v>
      </c>
      <c r="U548" s="21">
        <v>57.0</v>
      </c>
      <c r="V548" s="21" t="str">
        <f t="shared" si="1"/>
        <v>#N/A</v>
      </c>
    </row>
    <row r="549" ht="15.75" customHeight="1">
      <c r="A549" s="14">
        <v>315910.0</v>
      </c>
      <c r="B549" s="15">
        <v>44894.517853588</v>
      </c>
      <c r="C549" s="16">
        <v>9.110059215</v>
      </c>
      <c r="D549" s="17" t="s">
        <v>81</v>
      </c>
      <c r="E549" s="18" t="s">
        <v>82</v>
      </c>
      <c r="F549" s="14" t="s">
        <v>83</v>
      </c>
      <c r="G549" s="19">
        <v>18.0050782758422</v>
      </c>
      <c r="H549" s="14" t="s">
        <v>84</v>
      </c>
      <c r="I549" s="16">
        <v>35.1089782184899</v>
      </c>
      <c r="J549" s="14" t="s">
        <v>40</v>
      </c>
      <c r="K549" s="16">
        <v>1.0</v>
      </c>
      <c r="L549" s="14" t="s">
        <v>85</v>
      </c>
      <c r="M549" s="14" t="s">
        <v>43</v>
      </c>
      <c r="N549" s="20">
        <v>0.0</v>
      </c>
      <c r="O549" s="20">
        <v>0.0</v>
      </c>
      <c r="P549" s="14">
        <v>0.0</v>
      </c>
      <c r="Q549" s="16">
        <v>25.563</v>
      </c>
      <c r="R549" s="20">
        <v>9197.39919713761</v>
      </c>
      <c r="S549" s="21">
        <v>44095.0842277166</v>
      </c>
      <c r="T549" s="21">
        <v>23.25</v>
      </c>
      <c r="U549" s="21">
        <v>57.0</v>
      </c>
      <c r="V549" s="21" t="str">
        <f t="shared" si="1"/>
        <v>#N/A</v>
      </c>
    </row>
    <row r="550" ht="15.75" customHeight="1">
      <c r="A550" s="14">
        <v>315911.0</v>
      </c>
      <c r="B550" s="15">
        <v>44894.5178647338</v>
      </c>
      <c r="C550" s="16">
        <v>9.126097945</v>
      </c>
      <c r="D550" s="17" t="s">
        <v>81</v>
      </c>
      <c r="E550" s="18" t="s">
        <v>82</v>
      </c>
      <c r="F550" s="14" t="s">
        <v>83</v>
      </c>
      <c r="G550" s="19">
        <v>18.0695367681535</v>
      </c>
      <c r="H550" s="14" t="s">
        <v>84</v>
      </c>
      <c r="I550" s="16">
        <v>35.1089782184899</v>
      </c>
      <c r="J550" s="14" t="s">
        <v>40</v>
      </c>
      <c r="K550" s="16">
        <v>1.0</v>
      </c>
      <c r="L550" s="14" t="s">
        <v>85</v>
      </c>
      <c r="M550" s="14" t="s">
        <v>43</v>
      </c>
      <c r="N550" s="20">
        <v>0.0</v>
      </c>
      <c r="O550" s="20">
        <v>0.0</v>
      </c>
      <c r="P550" s="14">
        <v>0.0</v>
      </c>
      <c r="Q550" s="16">
        <v>25.526</v>
      </c>
      <c r="R550" s="20">
        <v>9194.2567767749</v>
      </c>
      <c r="S550" s="21">
        <v>44089.0257841081</v>
      </c>
      <c r="T550" s="21">
        <v>23.25</v>
      </c>
      <c r="U550" s="21">
        <v>57.0</v>
      </c>
      <c r="V550" s="21" t="str">
        <f t="shared" si="1"/>
        <v>#N/A</v>
      </c>
    </row>
    <row r="551" ht="15.75" customHeight="1">
      <c r="A551" s="14">
        <v>315912.0</v>
      </c>
      <c r="B551" s="15">
        <v>44894.5178764699</v>
      </c>
      <c r="C551" s="16">
        <v>9.14298430166667</v>
      </c>
      <c r="D551" s="17" t="s">
        <v>81</v>
      </c>
      <c r="E551" s="18" t="s">
        <v>82</v>
      </c>
      <c r="F551" s="14" t="s">
        <v>83</v>
      </c>
      <c r="G551" s="19">
        <v>18.1357436685645</v>
      </c>
      <c r="H551" s="14" t="s">
        <v>84</v>
      </c>
      <c r="I551" s="16">
        <v>35.1151656628149</v>
      </c>
      <c r="J551" s="14" t="s">
        <v>40</v>
      </c>
      <c r="K551" s="16">
        <v>1.0</v>
      </c>
      <c r="L551" s="14" t="s">
        <v>85</v>
      </c>
      <c r="M551" s="14" t="s">
        <v>43</v>
      </c>
      <c r="N551" s="20">
        <v>0.0</v>
      </c>
      <c r="O551" s="20">
        <v>0.0</v>
      </c>
      <c r="P551" s="14">
        <v>0.0</v>
      </c>
      <c r="Q551" s="16">
        <v>25.487</v>
      </c>
      <c r="R551" s="20">
        <v>9189.65028603577</v>
      </c>
      <c r="S551" s="21">
        <v>44095.9014030112</v>
      </c>
      <c r="T551" s="21">
        <v>23.25</v>
      </c>
      <c r="U551" s="21">
        <v>57.0</v>
      </c>
      <c r="V551" s="21" t="str">
        <f t="shared" si="1"/>
        <v>#N/A</v>
      </c>
    </row>
    <row r="552" ht="15.75" customHeight="1">
      <c r="A552" s="14">
        <v>315913.0</v>
      </c>
      <c r="B552" s="15">
        <v>44894.5178881944</v>
      </c>
      <c r="C552" s="16">
        <v>9.15987941166667</v>
      </c>
      <c r="D552" s="17" t="s">
        <v>81</v>
      </c>
      <c r="E552" s="18" t="s">
        <v>82</v>
      </c>
      <c r="F552" s="14" t="s">
        <v>83</v>
      </c>
      <c r="G552" s="19">
        <v>18.1410075374125</v>
      </c>
      <c r="H552" s="14" t="s">
        <v>84</v>
      </c>
      <c r="I552" s="16">
        <v>35.1151656628149</v>
      </c>
      <c r="J552" s="14" t="s">
        <v>40</v>
      </c>
      <c r="K552" s="16">
        <v>1.0</v>
      </c>
      <c r="L552" s="14" t="s">
        <v>85</v>
      </c>
      <c r="M552" s="14" t="s">
        <v>43</v>
      </c>
      <c r="N552" s="20">
        <v>0.0</v>
      </c>
      <c r="O552" s="20">
        <v>0.0</v>
      </c>
      <c r="P552" s="14">
        <v>0.0</v>
      </c>
      <c r="Q552" s="16">
        <v>25.484</v>
      </c>
      <c r="R552" s="20">
        <v>9186.76227252225</v>
      </c>
      <c r="S552" s="21">
        <v>44087.0003157829</v>
      </c>
      <c r="T552" s="21">
        <v>23.25</v>
      </c>
      <c r="U552" s="21">
        <v>57.0</v>
      </c>
      <c r="V552" s="21" t="str">
        <f t="shared" si="1"/>
        <v>#N/A</v>
      </c>
    </row>
    <row r="553" ht="15.75" customHeight="1">
      <c r="A553" s="14">
        <v>315914.0</v>
      </c>
      <c r="B553" s="15">
        <v>44894.5178993866</v>
      </c>
      <c r="C553" s="16">
        <v>9.17596679833333</v>
      </c>
      <c r="D553" s="17" t="s">
        <v>81</v>
      </c>
      <c r="E553" s="18" t="s">
        <v>82</v>
      </c>
      <c r="F553" s="14" t="s">
        <v>83</v>
      </c>
      <c r="G553" s="19">
        <v>18.0905053182682</v>
      </c>
      <c r="H553" s="14" t="s">
        <v>84</v>
      </c>
      <c r="I553" s="16">
        <v>35.1089782184899</v>
      </c>
      <c r="J553" s="14" t="s">
        <v>40</v>
      </c>
      <c r="K553" s="16">
        <v>1.0</v>
      </c>
      <c r="L553" s="14" t="s">
        <v>85</v>
      </c>
      <c r="M553" s="14" t="s">
        <v>43</v>
      </c>
      <c r="N553" s="20">
        <v>0.0</v>
      </c>
      <c r="O553" s="20">
        <v>0.0</v>
      </c>
      <c r="P553" s="14">
        <v>0.0</v>
      </c>
      <c r="Q553" s="16">
        <v>25.514</v>
      </c>
      <c r="R553" s="20">
        <v>9182.25930638277</v>
      </c>
      <c r="S553" s="21">
        <v>44094.0674648271</v>
      </c>
      <c r="T553" s="21">
        <v>23.25</v>
      </c>
      <c r="U553" s="21">
        <v>57.0</v>
      </c>
      <c r="V553" s="21" t="str">
        <f t="shared" si="1"/>
        <v>#N/A</v>
      </c>
    </row>
    <row r="554" ht="15.75" customHeight="1">
      <c r="A554" s="14">
        <v>315915.0</v>
      </c>
      <c r="B554" s="15">
        <v>44894.5179111111</v>
      </c>
      <c r="C554" s="16">
        <v>9.19289033333333</v>
      </c>
      <c r="D554" s="17" t="s">
        <v>81</v>
      </c>
      <c r="E554" s="18" t="s">
        <v>82</v>
      </c>
      <c r="F554" s="14" t="s">
        <v>83</v>
      </c>
      <c r="G554" s="19">
        <v>18.0849597836311</v>
      </c>
      <c r="H554" s="14" t="s">
        <v>84</v>
      </c>
      <c r="I554" s="16">
        <v>35.1151656628149</v>
      </c>
      <c r="J554" s="14" t="s">
        <v>40</v>
      </c>
      <c r="K554" s="16">
        <v>1.0</v>
      </c>
      <c r="L554" s="14" t="s">
        <v>85</v>
      </c>
      <c r="M554" s="14" t="s">
        <v>43</v>
      </c>
      <c r="N554" s="20">
        <v>0.0</v>
      </c>
      <c r="O554" s="20">
        <v>0.0</v>
      </c>
      <c r="P554" s="14">
        <v>0.0</v>
      </c>
      <c r="Q554" s="16">
        <v>25.516</v>
      </c>
      <c r="R554" s="20">
        <v>9181.69908815851</v>
      </c>
      <c r="S554" s="21">
        <v>44090.4307953663</v>
      </c>
      <c r="T554" s="21">
        <v>23.25</v>
      </c>
      <c r="U554" s="21">
        <v>57.0</v>
      </c>
      <c r="V554" s="21" t="str">
        <f t="shared" si="1"/>
        <v>#N/A</v>
      </c>
    </row>
    <row r="555" ht="15.75" customHeight="1">
      <c r="A555" s="14">
        <v>315916.0</v>
      </c>
      <c r="B555" s="15">
        <v>44894.5179228356</v>
      </c>
      <c r="C555" s="16">
        <v>9.209762015</v>
      </c>
      <c r="D555" s="17" t="s">
        <v>81</v>
      </c>
      <c r="E555" s="18" t="s">
        <v>82</v>
      </c>
      <c r="F555" s="14" t="s">
        <v>83</v>
      </c>
      <c r="G555" s="19">
        <v>18.1237689519684</v>
      </c>
      <c r="H555" s="14" t="s">
        <v>84</v>
      </c>
      <c r="I555" s="16">
        <v>35.1089782184899</v>
      </c>
      <c r="J555" s="14" t="s">
        <v>40</v>
      </c>
      <c r="K555" s="16">
        <v>1.0</v>
      </c>
      <c r="L555" s="14" t="s">
        <v>85</v>
      </c>
      <c r="M555" s="14" t="s">
        <v>43</v>
      </c>
      <c r="N555" s="20">
        <v>0.0</v>
      </c>
      <c r="O555" s="20">
        <v>0.0</v>
      </c>
      <c r="P555" s="14">
        <v>0.0</v>
      </c>
      <c r="Q555" s="16">
        <v>25.495</v>
      </c>
      <c r="R555" s="20">
        <v>9181.46917213121</v>
      </c>
      <c r="S555" s="21">
        <v>44088.2416738812</v>
      </c>
      <c r="T555" s="21">
        <v>23.25</v>
      </c>
      <c r="U555" s="21">
        <v>57.0</v>
      </c>
      <c r="V555" s="21" t="str">
        <f t="shared" si="1"/>
        <v>#N/A</v>
      </c>
    </row>
    <row r="556" ht="15.75" customHeight="1">
      <c r="A556" s="14">
        <v>315917.0</v>
      </c>
      <c r="B556" s="15">
        <v>44894.5179345718</v>
      </c>
      <c r="C556" s="16">
        <v>9.22662968</v>
      </c>
      <c r="D556" s="17" t="s">
        <v>81</v>
      </c>
      <c r="E556" s="18" t="s">
        <v>82</v>
      </c>
      <c r="F556" s="14" t="s">
        <v>83</v>
      </c>
      <c r="G556" s="19">
        <v>18.1059518059514</v>
      </c>
      <c r="H556" s="14" t="s">
        <v>84</v>
      </c>
      <c r="I556" s="16">
        <v>35.1151656628149</v>
      </c>
      <c r="J556" s="14" t="s">
        <v>40</v>
      </c>
      <c r="K556" s="16">
        <v>1.0</v>
      </c>
      <c r="L556" s="14" t="s">
        <v>85</v>
      </c>
      <c r="M556" s="14" t="s">
        <v>43</v>
      </c>
      <c r="N556" s="20">
        <v>0.0</v>
      </c>
      <c r="O556" s="20">
        <v>0.0</v>
      </c>
      <c r="P556" s="14">
        <v>0.0</v>
      </c>
      <c r="Q556" s="16">
        <v>25.504</v>
      </c>
      <c r="R556" s="20">
        <v>9177.22944730337</v>
      </c>
      <c r="S556" s="21">
        <v>44088.0742312506</v>
      </c>
      <c r="T556" s="21">
        <v>23.25</v>
      </c>
      <c r="U556" s="21">
        <v>57.0</v>
      </c>
      <c r="V556" s="21" t="str">
        <f t="shared" si="1"/>
        <v>#N/A</v>
      </c>
    </row>
    <row r="557" ht="15.75" customHeight="1">
      <c r="A557" s="14">
        <v>315918.0</v>
      </c>
      <c r="B557" s="15">
        <v>44894.5179456829</v>
      </c>
      <c r="C557" s="16">
        <v>9.24265737833333</v>
      </c>
      <c r="D557" s="17" t="s">
        <v>81</v>
      </c>
      <c r="E557" s="18" t="s">
        <v>82</v>
      </c>
      <c r="F557" s="14" t="s">
        <v>83</v>
      </c>
      <c r="G557" s="19">
        <v>18.1518408903141</v>
      </c>
      <c r="H557" s="14" t="s">
        <v>84</v>
      </c>
      <c r="I557" s="16">
        <v>35.1089782184899</v>
      </c>
      <c r="J557" s="14" t="s">
        <v>40</v>
      </c>
      <c r="K557" s="16">
        <v>1.0</v>
      </c>
      <c r="L557" s="14" t="s">
        <v>85</v>
      </c>
      <c r="M557" s="14" t="s">
        <v>43</v>
      </c>
      <c r="N557" s="20">
        <v>0.0</v>
      </c>
      <c r="O557" s="20">
        <v>0.0</v>
      </c>
      <c r="P557" s="14">
        <v>0.0</v>
      </c>
      <c r="Q557" s="16">
        <v>25.479</v>
      </c>
      <c r="R557" s="20">
        <v>9171.19798030063</v>
      </c>
      <c r="S557" s="21">
        <v>44089.4134845447</v>
      </c>
      <c r="T557" s="21">
        <v>23.25</v>
      </c>
      <c r="U557" s="21">
        <v>57.0</v>
      </c>
      <c r="V557" s="21" t="str">
        <f t="shared" si="1"/>
        <v>#N/A</v>
      </c>
    </row>
    <row r="558" ht="15.75" customHeight="1">
      <c r="A558" s="14">
        <v>315919.0</v>
      </c>
      <c r="B558" s="15">
        <v>44894.5179574074</v>
      </c>
      <c r="C558" s="16">
        <v>9.25954951833333</v>
      </c>
      <c r="D558" s="17" t="s">
        <v>81</v>
      </c>
      <c r="E558" s="18" t="s">
        <v>82</v>
      </c>
      <c r="F558" s="14" t="s">
        <v>83</v>
      </c>
      <c r="G558" s="19">
        <v>18.2013994111744</v>
      </c>
      <c r="H558" s="14" t="s">
        <v>84</v>
      </c>
      <c r="I558" s="16">
        <v>35.1027907855978</v>
      </c>
      <c r="J558" s="14" t="s">
        <v>40</v>
      </c>
      <c r="K558" s="16">
        <v>1.0</v>
      </c>
      <c r="L558" s="14" t="s">
        <v>85</v>
      </c>
      <c r="M558" s="14" t="s">
        <v>43</v>
      </c>
      <c r="N558" s="20">
        <v>0.0</v>
      </c>
      <c r="O558" s="20">
        <v>0.0</v>
      </c>
      <c r="P558" s="14">
        <v>0.0</v>
      </c>
      <c r="Q558" s="16">
        <v>25.452</v>
      </c>
      <c r="R558" s="20">
        <v>9170.16571861371</v>
      </c>
      <c r="S558" s="21">
        <v>44091.5907025223</v>
      </c>
      <c r="T558" s="21">
        <v>23.25</v>
      </c>
      <c r="U558" s="21">
        <v>57.0</v>
      </c>
      <c r="V558" s="21" t="str">
        <f t="shared" si="1"/>
        <v>#N/A</v>
      </c>
    </row>
    <row r="559" ht="15.75" customHeight="1">
      <c r="A559" s="14">
        <v>315920.0</v>
      </c>
      <c r="B559" s="15">
        <v>44894.5179691319</v>
      </c>
      <c r="C559" s="16">
        <v>9.27644978166667</v>
      </c>
      <c r="D559" s="17" t="s">
        <v>81</v>
      </c>
      <c r="E559" s="18" t="s">
        <v>82</v>
      </c>
      <c r="F559" s="14" t="s">
        <v>83</v>
      </c>
      <c r="G559" s="19">
        <v>18.2013994111744</v>
      </c>
      <c r="H559" s="14" t="s">
        <v>84</v>
      </c>
      <c r="I559" s="16">
        <v>35.1027907855978</v>
      </c>
      <c r="J559" s="14" t="s">
        <v>40</v>
      </c>
      <c r="K559" s="16">
        <v>1.0</v>
      </c>
      <c r="L559" s="14" t="s">
        <v>85</v>
      </c>
      <c r="M559" s="14" t="s">
        <v>43</v>
      </c>
      <c r="N559" s="20">
        <v>0.0</v>
      </c>
      <c r="O559" s="20">
        <v>0.0</v>
      </c>
      <c r="P559" s="14">
        <v>0.0</v>
      </c>
      <c r="Q559" s="16">
        <v>25.452</v>
      </c>
      <c r="R559" s="20">
        <v>9167.68406202405</v>
      </c>
      <c r="S559" s="21">
        <v>44092.3942223588</v>
      </c>
      <c r="T559" s="21">
        <v>23.25</v>
      </c>
      <c r="U559" s="21">
        <v>57.0</v>
      </c>
      <c r="V559" s="21" t="str">
        <f t="shared" si="1"/>
        <v>#N/A</v>
      </c>
    </row>
    <row r="560" ht="15.75" customHeight="1">
      <c r="A560" s="14">
        <v>315921.0</v>
      </c>
      <c r="B560" s="15">
        <v>44894.5179808681</v>
      </c>
      <c r="C560" s="16">
        <v>9.29330564166667</v>
      </c>
      <c r="D560" s="17" t="s">
        <v>81</v>
      </c>
      <c r="E560" s="18" t="s">
        <v>82</v>
      </c>
      <c r="F560" s="14" t="s">
        <v>83</v>
      </c>
      <c r="G560" s="19">
        <v>18.1392526982004</v>
      </c>
      <c r="H560" s="14" t="s">
        <v>84</v>
      </c>
      <c r="I560" s="16">
        <v>35.1151656628149</v>
      </c>
      <c r="J560" s="14" t="s">
        <v>40</v>
      </c>
      <c r="K560" s="16">
        <v>1.0</v>
      </c>
      <c r="L560" s="14" t="s">
        <v>85</v>
      </c>
      <c r="M560" s="14" t="s">
        <v>43</v>
      </c>
      <c r="N560" s="20">
        <v>0.0</v>
      </c>
      <c r="O560" s="20">
        <v>0.0</v>
      </c>
      <c r="P560" s="14">
        <v>0.0</v>
      </c>
      <c r="Q560" s="16">
        <v>25.485</v>
      </c>
      <c r="R560" s="20">
        <v>9162.0022444755</v>
      </c>
      <c r="S560" s="21">
        <v>44088.7100056916</v>
      </c>
      <c r="T560" s="21">
        <v>23.25</v>
      </c>
      <c r="U560" s="21">
        <v>57.0</v>
      </c>
      <c r="V560" s="21" t="str">
        <f t="shared" si="1"/>
        <v>#N/A</v>
      </c>
    </row>
    <row r="561" ht="15.75" customHeight="1">
      <c r="A561" s="14">
        <v>315922.0</v>
      </c>
      <c r="B561" s="15">
        <v>44894.5179920139</v>
      </c>
      <c r="C561" s="16">
        <v>9.30940314833333</v>
      </c>
      <c r="D561" s="17" t="s">
        <v>81</v>
      </c>
      <c r="E561" s="18" t="s">
        <v>82</v>
      </c>
      <c r="F561" s="14" t="s">
        <v>83</v>
      </c>
      <c r="G561" s="19">
        <v>18.2201997069246</v>
      </c>
      <c r="H561" s="14" t="s">
        <v>84</v>
      </c>
      <c r="I561" s="16">
        <v>35.1151656628149</v>
      </c>
      <c r="J561" s="14" t="s">
        <v>40</v>
      </c>
      <c r="K561" s="16">
        <v>1.0</v>
      </c>
      <c r="L561" s="14" t="s">
        <v>85</v>
      </c>
      <c r="M561" s="14" t="s">
        <v>43</v>
      </c>
      <c r="N561" s="20">
        <v>0.0</v>
      </c>
      <c r="O561" s="20">
        <v>0.0</v>
      </c>
      <c r="P561" s="14">
        <v>0.0</v>
      </c>
      <c r="Q561" s="16">
        <v>25.439</v>
      </c>
      <c r="R561" s="20">
        <v>9159.85860860651</v>
      </c>
      <c r="S561" s="21">
        <v>44087.5957906772</v>
      </c>
      <c r="T561" s="21">
        <v>23.25</v>
      </c>
      <c r="U561" s="21">
        <v>57.0</v>
      </c>
      <c r="V561" s="21" t="str">
        <f t="shared" si="1"/>
        <v>#N/A</v>
      </c>
    </row>
    <row r="562" ht="15.75" customHeight="1">
      <c r="A562" s="14">
        <v>315923.0</v>
      </c>
      <c r="B562" s="15">
        <v>44894.5180037384</v>
      </c>
      <c r="C562" s="16">
        <v>9.32626601833333</v>
      </c>
      <c r="D562" s="17" t="s">
        <v>81</v>
      </c>
      <c r="E562" s="18" t="s">
        <v>82</v>
      </c>
      <c r="F562" s="14" t="s">
        <v>83</v>
      </c>
      <c r="G562" s="19">
        <v>18.2060889452026</v>
      </c>
      <c r="H562" s="14" t="s">
        <v>84</v>
      </c>
      <c r="I562" s="16">
        <v>35.1151656628149</v>
      </c>
      <c r="J562" s="14" t="s">
        <v>40</v>
      </c>
      <c r="K562" s="16">
        <v>1.0</v>
      </c>
      <c r="L562" s="14" t="s">
        <v>85</v>
      </c>
      <c r="M562" s="14" t="s">
        <v>43</v>
      </c>
      <c r="N562" s="20">
        <v>0.0</v>
      </c>
      <c r="O562" s="20">
        <v>0.0</v>
      </c>
      <c r="P562" s="14">
        <v>0.0</v>
      </c>
      <c r="Q562" s="16">
        <v>25.447</v>
      </c>
      <c r="R562" s="20">
        <v>9162.0596210149</v>
      </c>
      <c r="S562" s="21">
        <v>44083.9954584731</v>
      </c>
      <c r="T562" s="21">
        <v>23.25</v>
      </c>
      <c r="U562" s="21">
        <v>57.0</v>
      </c>
      <c r="V562" s="21" t="str">
        <f t="shared" si="1"/>
        <v>#N/A</v>
      </c>
    </row>
    <row r="563" ht="15.75" customHeight="1">
      <c r="A563" s="14">
        <v>315924.0</v>
      </c>
      <c r="B563" s="15">
        <v>44894.5180154745</v>
      </c>
      <c r="C563" s="16">
        <v>9.34313510166667</v>
      </c>
      <c r="D563" s="17" t="s">
        <v>81</v>
      </c>
      <c r="E563" s="18" t="s">
        <v>82</v>
      </c>
      <c r="F563" s="14" t="s">
        <v>83</v>
      </c>
      <c r="G563" s="19">
        <v>18.2099144667648</v>
      </c>
      <c r="H563" s="14" t="s">
        <v>84</v>
      </c>
      <c r="I563" s="16">
        <v>35.1089782184899</v>
      </c>
      <c r="J563" s="14" t="s">
        <v>40</v>
      </c>
      <c r="K563" s="16">
        <v>1.0</v>
      </c>
      <c r="L563" s="14" t="s">
        <v>85</v>
      </c>
      <c r="M563" s="14" t="s">
        <v>43</v>
      </c>
      <c r="N563" s="20">
        <v>0.0</v>
      </c>
      <c r="O563" s="20">
        <v>0.0</v>
      </c>
      <c r="P563" s="14">
        <v>0.0</v>
      </c>
      <c r="Q563" s="16">
        <v>25.446</v>
      </c>
      <c r="R563" s="20">
        <v>9155.33560242799</v>
      </c>
      <c r="S563" s="21">
        <v>44088.5606429944</v>
      </c>
      <c r="T563" s="21">
        <v>23.25</v>
      </c>
      <c r="U563" s="21">
        <v>57.0</v>
      </c>
      <c r="V563" s="21" t="str">
        <f t="shared" si="1"/>
        <v>#N/A</v>
      </c>
    </row>
    <row r="564" ht="15.75" customHeight="1">
      <c r="A564" s="14">
        <v>315925.0</v>
      </c>
      <c r="B564" s="15">
        <v>44894.5180271991</v>
      </c>
      <c r="C564" s="16">
        <v>9.36005925333333</v>
      </c>
      <c r="D564" s="17" t="s">
        <v>81</v>
      </c>
      <c r="E564" s="18" t="s">
        <v>82</v>
      </c>
      <c r="F564" s="14" t="s">
        <v>83</v>
      </c>
      <c r="G564" s="19">
        <v>18.1993380415985</v>
      </c>
      <c r="H564" s="14" t="s">
        <v>84</v>
      </c>
      <c r="I564" s="16">
        <v>35.1089782184899</v>
      </c>
      <c r="J564" s="14" t="s">
        <v>40</v>
      </c>
      <c r="K564" s="16">
        <v>1.0</v>
      </c>
      <c r="L564" s="14" t="s">
        <v>85</v>
      </c>
      <c r="M564" s="14" t="s">
        <v>43</v>
      </c>
      <c r="N564" s="20">
        <v>0.0</v>
      </c>
      <c r="O564" s="20">
        <v>0.0</v>
      </c>
      <c r="P564" s="14">
        <v>0.0</v>
      </c>
      <c r="Q564" s="16">
        <v>25.452</v>
      </c>
      <c r="R564" s="20">
        <v>9151.41592043153</v>
      </c>
      <c r="S564" s="21">
        <v>44093.8483661096</v>
      </c>
      <c r="T564" s="21">
        <v>23.25</v>
      </c>
      <c r="U564" s="21">
        <v>57.0</v>
      </c>
      <c r="V564" s="21" t="str">
        <f t="shared" si="1"/>
        <v>#N/A</v>
      </c>
    </row>
    <row r="565" ht="15.75" customHeight="1">
      <c r="A565" s="14">
        <v>315926.0</v>
      </c>
      <c r="B565" s="15">
        <v>44894.5180383102</v>
      </c>
      <c r="C565" s="16">
        <v>9.37604308166667</v>
      </c>
      <c r="D565" s="17" t="s">
        <v>81</v>
      </c>
      <c r="E565" s="18" t="s">
        <v>82</v>
      </c>
      <c r="F565" s="14" t="s">
        <v>83</v>
      </c>
      <c r="G565" s="19">
        <v>18.2137407223576</v>
      </c>
      <c r="H565" s="14" t="s">
        <v>84</v>
      </c>
      <c r="I565" s="16">
        <v>35.1027907855978</v>
      </c>
      <c r="J565" s="14" t="s">
        <v>40</v>
      </c>
      <c r="K565" s="16">
        <v>1.0</v>
      </c>
      <c r="L565" s="14" t="s">
        <v>85</v>
      </c>
      <c r="M565" s="14" t="s">
        <v>43</v>
      </c>
      <c r="N565" s="20">
        <v>0.0</v>
      </c>
      <c r="O565" s="20">
        <v>0.0</v>
      </c>
      <c r="P565" s="14">
        <v>0.0</v>
      </c>
      <c r="Q565" s="16">
        <v>25.445</v>
      </c>
      <c r="R565" s="20">
        <v>9151.00152930288</v>
      </c>
      <c r="S565" s="21">
        <v>44087.7838130655</v>
      </c>
      <c r="T565" s="21">
        <v>23.25</v>
      </c>
      <c r="U565" s="21">
        <v>57.0</v>
      </c>
      <c r="V565" s="21" t="str">
        <f t="shared" si="1"/>
        <v>#N/A</v>
      </c>
    </row>
    <row r="566" ht="15.75" customHeight="1">
      <c r="A566" s="14">
        <v>315927.0</v>
      </c>
      <c r="B566" s="15">
        <v>44894.5180500347</v>
      </c>
      <c r="C566" s="16">
        <v>9.39293908</v>
      </c>
      <c r="D566" s="17" t="s">
        <v>81</v>
      </c>
      <c r="E566" s="18" t="s">
        <v>82</v>
      </c>
      <c r="F566" s="14" t="s">
        <v>83</v>
      </c>
      <c r="G566" s="19">
        <v>18.2449271025475</v>
      </c>
      <c r="H566" s="14" t="s">
        <v>84</v>
      </c>
      <c r="I566" s="16">
        <v>35.1151656628149</v>
      </c>
      <c r="J566" s="14" t="s">
        <v>40</v>
      </c>
      <c r="K566" s="16">
        <v>1.0</v>
      </c>
      <c r="L566" s="14" t="s">
        <v>85</v>
      </c>
      <c r="M566" s="14" t="s">
        <v>43</v>
      </c>
      <c r="N566" s="20">
        <v>0.0</v>
      </c>
      <c r="O566" s="20">
        <v>0.0</v>
      </c>
      <c r="P566" s="14">
        <v>0.0</v>
      </c>
      <c r="Q566" s="16">
        <v>25.425</v>
      </c>
      <c r="R566" s="20">
        <v>9155.23353605739</v>
      </c>
      <c r="S566" s="21">
        <v>44087.1534119902</v>
      </c>
      <c r="T566" s="21">
        <v>23.25</v>
      </c>
      <c r="U566" s="21">
        <v>57.0</v>
      </c>
      <c r="V566" s="21" t="str">
        <f t="shared" si="1"/>
        <v>#N/A</v>
      </c>
    </row>
    <row r="567" ht="15.75" customHeight="1">
      <c r="A567" s="14">
        <v>315928.0</v>
      </c>
      <c r="B567" s="15">
        <v>44894.5180617708</v>
      </c>
      <c r="C567" s="16">
        <v>9.40984617166667</v>
      </c>
      <c r="D567" s="17" t="s">
        <v>81</v>
      </c>
      <c r="E567" s="18" t="s">
        <v>82</v>
      </c>
      <c r="F567" s="14" t="s">
        <v>83</v>
      </c>
      <c r="G567" s="19">
        <v>18.2664545823799</v>
      </c>
      <c r="H567" s="14" t="s">
        <v>84</v>
      </c>
      <c r="I567" s="16">
        <v>35.1089782184899</v>
      </c>
      <c r="J567" s="14" t="s">
        <v>40</v>
      </c>
      <c r="K567" s="16">
        <v>1.0</v>
      </c>
      <c r="L567" s="14" t="s">
        <v>85</v>
      </c>
      <c r="M567" s="14" t="s">
        <v>43</v>
      </c>
      <c r="N567" s="20">
        <v>0.0</v>
      </c>
      <c r="O567" s="20">
        <v>0.0</v>
      </c>
      <c r="P567" s="14">
        <v>0.0</v>
      </c>
      <c r="Q567" s="16">
        <v>25.414</v>
      </c>
      <c r="R567" s="20">
        <v>9142.75918712629</v>
      </c>
      <c r="S567" s="21">
        <v>44087.4870769661</v>
      </c>
      <c r="T567" s="21">
        <v>23.25</v>
      </c>
      <c r="U567" s="21">
        <v>57.0</v>
      </c>
      <c r="V567" s="21" t="str">
        <f t="shared" si="1"/>
        <v>#N/A</v>
      </c>
    </row>
    <row r="568" ht="15.75" customHeight="1">
      <c r="A568" s="14">
        <v>315929.0</v>
      </c>
      <c r="B568" s="15">
        <v>44894.5180734954</v>
      </c>
      <c r="C568" s="16">
        <v>9.426716015</v>
      </c>
      <c r="D568" s="17" t="s">
        <v>81</v>
      </c>
      <c r="E568" s="18" t="s">
        <v>82</v>
      </c>
      <c r="F568" s="14" t="s">
        <v>83</v>
      </c>
      <c r="G568" s="19">
        <v>18.3389264587088</v>
      </c>
      <c r="H568" s="14" t="s">
        <v>84</v>
      </c>
      <c r="I568" s="16">
        <v>35.1151656628149</v>
      </c>
      <c r="J568" s="14" t="s">
        <v>40</v>
      </c>
      <c r="K568" s="16">
        <v>1.0</v>
      </c>
      <c r="L568" s="14" t="s">
        <v>85</v>
      </c>
      <c r="M568" s="14" t="s">
        <v>43</v>
      </c>
      <c r="N568" s="20">
        <v>0.0</v>
      </c>
      <c r="O568" s="20">
        <v>0.0</v>
      </c>
      <c r="P568" s="14">
        <v>0.0</v>
      </c>
      <c r="Q568" s="16">
        <v>25.372</v>
      </c>
      <c r="R568" s="20">
        <v>9140.66522590698</v>
      </c>
      <c r="S568" s="21">
        <v>44090.4354991137</v>
      </c>
      <c r="T568" s="21">
        <v>23.25</v>
      </c>
      <c r="U568" s="21">
        <v>57.0</v>
      </c>
      <c r="V568" s="21" t="str">
        <f t="shared" si="1"/>
        <v>#N/A</v>
      </c>
    </row>
    <row r="569" ht="15.75" customHeight="1">
      <c r="A569" s="14">
        <v>315930.0</v>
      </c>
      <c r="B569" s="15">
        <v>44894.5180846412</v>
      </c>
      <c r="C569" s="16">
        <v>9.44274778333333</v>
      </c>
      <c r="D569" s="17" t="s">
        <v>81</v>
      </c>
      <c r="E569" s="18" t="s">
        <v>82</v>
      </c>
      <c r="F569" s="14" t="s">
        <v>83</v>
      </c>
      <c r="G569" s="19">
        <v>18.3122603327935</v>
      </c>
      <c r="H569" s="14" t="s">
        <v>84</v>
      </c>
      <c r="I569" s="16">
        <v>35.1151656628149</v>
      </c>
      <c r="J569" s="14" t="s">
        <v>40</v>
      </c>
      <c r="K569" s="16">
        <v>1.0</v>
      </c>
      <c r="L569" s="14" t="s">
        <v>85</v>
      </c>
      <c r="M569" s="14" t="s">
        <v>43</v>
      </c>
      <c r="N569" s="20">
        <v>0.0</v>
      </c>
      <c r="O569" s="20">
        <v>0.0</v>
      </c>
      <c r="P569" s="14">
        <v>0.0</v>
      </c>
      <c r="Q569" s="16">
        <v>25.387</v>
      </c>
      <c r="R569" s="20">
        <v>9137.62690564554</v>
      </c>
      <c r="S569" s="21">
        <v>44084.8306130319</v>
      </c>
      <c r="T569" s="21">
        <v>23.25</v>
      </c>
      <c r="U569" s="21">
        <v>57.0</v>
      </c>
      <c r="V569" s="21" t="str">
        <f t="shared" si="1"/>
        <v>#N/A</v>
      </c>
    </row>
    <row r="570" ht="15.75" customHeight="1">
      <c r="A570" s="14">
        <v>315931.0</v>
      </c>
      <c r="B570" s="15">
        <v>44894.5180963773</v>
      </c>
      <c r="C570" s="16">
        <v>9.45964327166667</v>
      </c>
      <c r="D570" s="17" t="s">
        <v>81</v>
      </c>
      <c r="E570" s="18" t="s">
        <v>82</v>
      </c>
      <c r="F570" s="14" t="s">
        <v>83</v>
      </c>
      <c r="G570" s="19">
        <v>18.3057538020497</v>
      </c>
      <c r="H570" s="14" t="s">
        <v>84</v>
      </c>
      <c r="I570" s="16">
        <v>35.1027907855978</v>
      </c>
      <c r="J570" s="14" t="s">
        <v>40</v>
      </c>
      <c r="K570" s="16">
        <v>1.0</v>
      </c>
      <c r="L570" s="14" t="s">
        <v>85</v>
      </c>
      <c r="M570" s="14" t="s">
        <v>43</v>
      </c>
      <c r="N570" s="20">
        <v>0.0</v>
      </c>
      <c r="O570" s="20">
        <v>0.0</v>
      </c>
      <c r="P570" s="14">
        <v>0.0</v>
      </c>
      <c r="Q570" s="16">
        <v>25.393</v>
      </c>
      <c r="R570" s="20">
        <v>9136.20486939278</v>
      </c>
      <c r="S570" s="21">
        <v>44081.5113718475</v>
      </c>
      <c r="T570" s="21">
        <v>23.25</v>
      </c>
      <c r="U570" s="21">
        <v>57.0</v>
      </c>
      <c r="V570" s="21" t="str">
        <f t="shared" si="1"/>
        <v>#N/A</v>
      </c>
    </row>
    <row r="571" ht="15.75" customHeight="1">
      <c r="A571" s="14">
        <v>315932.0</v>
      </c>
      <c r="B571" s="15">
        <v>44894.5181080671</v>
      </c>
      <c r="C571" s="16">
        <v>9.47650555666667</v>
      </c>
      <c r="D571" s="17" t="s">
        <v>81</v>
      </c>
      <c r="E571" s="18" t="s">
        <v>82</v>
      </c>
      <c r="F571" s="14" t="s">
        <v>83</v>
      </c>
      <c r="G571" s="19">
        <v>18.2965825622031</v>
      </c>
      <c r="H571" s="14" t="s">
        <v>84</v>
      </c>
      <c r="I571" s="16">
        <v>35.1089782184899</v>
      </c>
      <c r="J571" s="14" t="s">
        <v>40</v>
      </c>
      <c r="K571" s="16">
        <v>1.0</v>
      </c>
      <c r="L571" s="14" t="s">
        <v>85</v>
      </c>
      <c r="M571" s="14" t="s">
        <v>43</v>
      </c>
      <c r="N571" s="20">
        <v>0.0</v>
      </c>
      <c r="O571" s="20">
        <v>0.0</v>
      </c>
      <c r="P571" s="14">
        <v>0.0</v>
      </c>
      <c r="Q571" s="16">
        <v>25.397</v>
      </c>
      <c r="R571" s="20">
        <v>9133.97843635373</v>
      </c>
      <c r="S571" s="21">
        <v>44089.4378420002</v>
      </c>
      <c r="T571" s="21">
        <v>23.25</v>
      </c>
      <c r="U571" s="21">
        <v>57.0</v>
      </c>
      <c r="V571" s="21" t="str">
        <f t="shared" si="1"/>
        <v>#N/A</v>
      </c>
    </row>
    <row r="572" ht="15.75" customHeight="1">
      <c r="A572" s="14">
        <v>315933.0</v>
      </c>
      <c r="B572" s="15">
        <v>44894.5181197917</v>
      </c>
      <c r="C572" s="16">
        <v>9.49340672</v>
      </c>
      <c r="D572" s="17" t="s">
        <v>81</v>
      </c>
      <c r="E572" s="18" t="s">
        <v>82</v>
      </c>
      <c r="F572" s="14" t="s">
        <v>83</v>
      </c>
      <c r="G572" s="19">
        <v>18.3022038926513</v>
      </c>
      <c r="H572" s="14" t="s">
        <v>84</v>
      </c>
      <c r="I572" s="16">
        <v>35.1027907855978</v>
      </c>
      <c r="J572" s="14" t="s">
        <v>40</v>
      </c>
      <c r="K572" s="16">
        <v>1.0</v>
      </c>
      <c r="L572" s="14" t="s">
        <v>85</v>
      </c>
      <c r="M572" s="14" t="s">
        <v>43</v>
      </c>
      <c r="N572" s="20">
        <v>0.0</v>
      </c>
      <c r="O572" s="20">
        <v>0.0</v>
      </c>
      <c r="P572" s="14">
        <v>0.0</v>
      </c>
      <c r="Q572" s="16">
        <v>25.395</v>
      </c>
      <c r="R572" s="20">
        <v>9131.90025046898</v>
      </c>
      <c r="S572" s="21">
        <v>44080.936604315</v>
      </c>
      <c r="T572" s="21">
        <v>23.25</v>
      </c>
      <c r="U572" s="21">
        <v>57.0</v>
      </c>
      <c r="V572" s="21" t="str">
        <f t="shared" si="1"/>
        <v>#N/A</v>
      </c>
    </row>
    <row r="573" ht="15.75" customHeight="1">
      <c r="A573" s="14">
        <v>315934.0</v>
      </c>
      <c r="B573" s="15">
        <v>44894.5181309838</v>
      </c>
      <c r="C573" s="16">
        <v>9.50948660666667</v>
      </c>
      <c r="D573" s="17" t="s">
        <v>81</v>
      </c>
      <c r="E573" s="18" t="s">
        <v>82</v>
      </c>
      <c r="F573" s="14" t="s">
        <v>83</v>
      </c>
      <c r="G573" s="19">
        <v>18.3232187150235</v>
      </c>
      <c r="H573" s="14" t="s">
        <v>84</v>
      </c>
      <c r="I573" s="16">
        <v>35.1089782184899</v>
      </c>
      <c r="J573" s="14" t="s">
        <v>40</v>
      </c>
      <c r="K573" s="16">
        <v>1.0</v>
      </c>
      <c r="L573" s="14" t="s">
        <v>85</v>
      </c>
      <c r="M573" s="14" t="s">
        <v>43</v>
      </c>
      <c r="N573" s="20">
        <v>0.0</v>
      </c>
      <c r="O573" s="20">
        <v>0.0</v>
      </c>
      <c r="P573" s="14">
        <v>0.0</v>
      </c>
      <c r="Q573" s="16">
        <v>25.382</v>
      </c>
      <c r="R573" s="20">
        <v>9131.84190656056</v>
      </c>
      <c r="S573" s="21">
        <v>44082.3746774795</v>
      </c>
      <c r="T573" s="21">
        <v>23.25</v>
      </c>
      <c r="U573" s="21">
        <v>57.0</v>
      </c>
      <c r="V573" s="21" t="str">
        <f t="shared" si="1"/>
        <v>#N/A</v>
      </c>
    </row>
    <row r="574" ht="15.75" customHeight="1">
      <c r="A574" s="14">
        <v>315935.0</v>
      </c>
      <c r="B574" s="15">
        <v>44894.5181427083</v>
      </c>
      <c r="C574" s="16">
        <v>9.52638819166667</v>
      </c>
      <c r="D574" s="17" t="s">
        <v>81</v>
      </c>
      <c r="E574" s="18" t="s">
        <v>82</v>
      </c>
      <c r="F574" s="14" t="s">
        <v>83</v>
      </c>
      <c r="G574" s="19">
        <v>18.3445632535548</v>
      </c>
      <c r="H574" s="14" t="s">
        <v>84</v>
      </c>
      <c r="I574" s="16">
        <v>35.1089782184899</v>
      </c>
      <c r="J574" s="14" t="s">
        <v>40</v>
      </c>
      <c r="K574" s="16">
        <v>1.0</v>
      </c>
      <c r="L574" s="14" t="s">
        <v>85</v>
      </c>
      <c r="M574" s="14" t="s">
        <v>43</v>
      </c>
      <c r="N574" s="20">
        <v>0.0</v>
      </c>
      <c r="O574" s="20">
        <v>0.0</v>
      </c>
      <c r="P574" s="14">
        <v>0.0</v>
      </c>
      <c r="Q574" s="16">
        <v>25.37</v>
      </c>
      <c r="R574" s="20">
        <v>9125.96525804073</v>
      </c>
      <c r="S574" s="21">
        <v>44087.9592870998</v>
      </c>
      <c r="T574" s="21">
        <v>23.25</v>
      </c>
      <c r="U574" s="21">
        <v>57.0</v>
      </c>
      <c r="V574" s="21" t="str">
        <f t="shared" si="1"/>
        <v>#N/A</v>
      </c>
    </row>
    <row r="575" ht="15.75" customHeight="1">
      <c r="A575" s="14">
        <v>315936.0</v>
      </c>
      <c r="B575" s="15">
        <v>44894.5181544329</v>
      </c>
      <c r="C575" s="16">
        <v>9.54326519666667</v>
      </c>
      <c r="D575" s="17" t="s">
        <v>81</v>
      </c>
      <c r="E575" s="18" t="s">
        <v>82</v>
      </c>
      <c r="F575" s="14" t="s">
        <v>83</v>
      </c>
      <c r="G575" s="19">
        <v>18.299833063925</v>
      </c>
      <c r="H575" s="14" t="s">
        <v>84</v>
      </c>
      <c r="I575" s="16">
        <v>35.1151656628149</v>
      </c>
      <c r="J575" s="14" t="s">
        <v>40</v>
      </c>
      <c r="K575" s="16">
        <v>1.0</v>
      </c>
      <c r="L575" s="14" t="s">
        <v>85</v>
      </c>
      <c r="M575" s="14" t="s">
        <v>43</v>
      </c>
      <c r="N575" s="20">
        <v>0.0</v>
      </c>
      <c r="O575" s="20">
        <v>0.0</v>
      </c>
      <c r="P575" s="14">
        <v>0.0</v>
      </c>
      <c r="Q575" s="16">
        <v>25.394</v>
      </c>
      <c r="R575" s="20">
        <v>9125.44922742218</v>
      </c>
      <c r="S575" s="21">
        <v>44084.1808269691</v>
      </c>
      <c r="T575" s="21">
        <v>23.25</v>
      </c>
      <c r="U575" s="21">
        <v>57.0</v>
      </c>
      <c r="V575" s="21" t="str">
        <f t="shared" si="1"/>
        <v>#N/A</v>
      </c>
    </row>
    <row r="576" ht="15.75" customHeight="1">
      <c r="A576" s="14">
        <v>315937.0</v>
      </c>
      <c r="B576" s="15">
        <v>44894.518165544</v>
      </c>
      <c r="C576" s="16">
        <v>9.559286935</v>
      </c>
      <c r="D576" s="17" t="s">
        <v>81</v>
      </c>
      <c r="E576" s="18" t="s">
        <v>82</v>
      </c>
      <c r="F576" s="14" t="s">
        <v>83</v>
      </c>
      <c r="G576" s="19">
        <v>18.2806245691558</v>
      </c>
      <c r="H576" s="14" t="s">
        <v>84</v>
      </c>
      <c r="I576" s="16">
        <v>35.1089782184899</v>
      </c>
      <c r="J576" s="14" t="s">
        <v>40</v>
      </c>
      <c r="K576" s="16">
        <v>1.0</v>
      </c>
      <c r="L576" s="14" t="s">
        <v>85</v>
      </c>
      <c r="M576" s="14" t="s">
        <v>43</v>
      </c>
      <c r="N576" s="20">
        <v>0.0</v>
      </c>
      <c r="O576" s="20">
        <v>0.0</v>
      </c>
      <c r="P576" s="14">
        <v>0.0</v>
      </c>
      <c r="Q576" s="16">
        <v>25.406</v>
      </c>
      <c r="R576" s="20">
        <v>9121.54589121352</v>
      </c>
      <c r="S576" s="21">
        <v>44087.6526510177</v>
      </c>
      <c r="T576" s="21">
        <v>23.25</v>
      </c>
      <c r="U576" s="21">
        <v>57.0</v>
      </c>
      <c r="V576" s="21" t="str">
        <f t="shared" si="1"/>
        <v>#N/A</v>
      </c>
    </row>
    <row r="577" ht="15.75" customHeight="1">
      <c r="A577" s="14">
        <v>315938.0</v>
      </c>
      <c r="B577" s="15">
        <v>44894.5181772801</v>
      </c>
      <c r="C577" s="16">
        <v>9.57618185666667</v>
      </c>
      <c r="D577" s="17" t="s">
        <v>81</v>
      </c>
      <c r="E577" s="18" t="s">
        <v>82</v>
      </c>
      <c r="F577" s="14" t="s">
        <v>83</v>
      </c>
      <c r="G577" s="19">
        <v>18.40312754633</v>
      </c>
      <c r="H577" s="14" t="s">
        <v>84</v>
      </c>
      <c r="I577" s="16">
        <v>35.1151656628149</v>
      </c>
      <c r="J577" s="14" t="s">
        <v>40</v>
      </c>
      <c r="K577" s="16">
        <v>1.0</v>
      </c>
      <c r="L577" s="14" t="s">
        <v>85</v>
      </c>
      <c r="M577" s="14" t="s">
        <v>43</v>
      </c>
      <c r="N577" s="20">
        <v>0.0</v>
      </c>
      <c r="O577" s="20">
        <v>0.0</v>
      </c>
      <c r="P577" s="14">
        <v>0.0</v>
      </c>
      <c r="Q577" s="16">
        <v>25.336</v>
      </c>
      <c r="R577" s="20">
        <v>9117.93205762273</v>
      </c>
      <c r="S577" s="21">
        <v>44080.4528581557</v>
      </c>
      <c r="T577" s="21">
        <v>23.25</v>
      </c>
      <c r="U577" s="21">
        <v>57.0</v>
      </c>
      <c r="V577" s="21" t="str">
        <f t="shared" si="1"/>
        <v>#N/A</v>
      </c>
    </row>
    <row r="578" ht="15.75" customHeight="1">
      <c r="A578" s="14">
        <v>315939.0</v>
      </c>
      <c r="B578" s="15">
        <v>44894.5181890046</v>
      </c>
      <c r="C578" s="16">
        <v>9.59307405166667</v>
      </c>
      <c r="D578" s="17" t="s">
        <v>81</v>
      </c>
      <c r="E578" s="18" t="s">
        <v>82</v>
      </c>
      <c r="F578" s="14" t="s">
        <v>83</v>
      </c>
      <c r="G578" s="19">
        <v>18.4034244991925</v>
      </c>
      <c r="H578" s="14" t="s">
        <v>84</v>
      </c>
      <c r="I578" s="16">
        <v>35.1089782184899</v>
      </c>
      <c r="J578" s="14" t="s">
        <v>40</v>
      </c>
      <c r="K578" s="16">
        <v>1.0</v>
      </c>
      <c r="L578" s="14" t="s">
        <v>85</v>
      </c>
      <c r="M578" s="14" t="s">
        <v>43</v>
      </c>
      <c r="N578" s="20">
        <v>0.0</v>
      </c>
      <c r="O578" s="20">
        <v>0.0</v>
      </c>
      <c r="P578" s="14">
        <v>0.0</v>
      </c>
      <c r="Q578" s="16">
        <v>25.337</v>
      </c>
      <c r="R578" s="20">
        <v>9117.28229753549</v>
      </c>
      <c r="S578" s="21">
        <v>44086.6926401912</v>
      </c>
      <c r="T578" s="21">
        <v>23.25</v>
      </c>
      <c r="U578" s="21">
        <v>57.0</v>
      </c>
      <c r="V578" s="21" t="str">
        <f t="shared" si="1"/>
        <v>#N/A</v>
      </c>
    </row>
    <row r="579" ht="15.75" customHeight="1">
      <c r="A579" s="14">
        <v>315940.0</v>
      </c>
      <c r="B579" s="15">
        <v>44894.5182006944</v>
      </c>
      <c r="C579" s="16">
        <v>9.60990086333333</v>
      </c>
      <c r="D579" s="17" t="s">
        <v>81</v>
      </c>
      <c r="E579" s="18" t="s">
        <v>82</v>
      </c>
      <c r="F579" s="14" t="s">
        <v>83</v>
      </c>
      <c r="G579" s="19">
        <v>18.326476107791</v>
      </c>
      <c r="H579" s="14" t="s">
        <v>84</v>
      </c>
      <c r="I579" s="16">
        <v>35.1151656628149</v>
      </c>
      <c r="J579" s="14" t="s">
        <v>40</v>
      </c>
      <c r="K579" s="16">
        <v>1.0</v>
      </c>
      <c r="L579" s="14" t="s">
        <v>85</v>
      </c>
      <c r="M579" s="14" t="s">
        <v>43</v>
      </c>
      <c r="N579" s="20">
        <v>0.0</v>
      </c>
      <c r="O579" s="20">
        <v>0.0</v>
      </c>
      <c r="P579" s="14">
        <v>0.0</v>
      </c>
      <c r="Q579" s="16">
        <v>25.379</v>
      </c>
      <c r="R579" s="20">
        <v>9111.09644515984</v>
      </c>
      <c r="S579" s="21">
        <v>44079.6757315469</v>
      </c>
      <c r="T579" s="21">
        <v>23.25</v>
      </c>
      <c r="U579" s="21">
        <v>57.0</v>
      </c>
      <c r="V579" s="21" t="str">
        <f t="shared" si="1"/>
        <v>#N/A</v>
      </c>
    </row>
    <row r="580" ht="15.75" customHeight="1">
      <c r="A580" s="14">
        <v>315941.0</v>
      </c>
      <c r="B580" s="15">
        <v>44894.5182118403</v>
      </c>
      <c r="C580" s="16">
        <v>9.62593102166667</v>
      </c>
      <c r="D580" s="17" t="s">
        <v>81</v>
      </c>
      <c r="E580" s="18" t="s">
        <v>82</v>
      </c>
      <c r="F580" s="14" t="s">
        <v>83</v>
      </c>
      <c r="G580" s="19">
        <v>18.3927045520885</v>
      </c>
      <c r="H580" s="14" t="s">
        <v>84</v>
      </c>
      <c r="I580" s="16">
        <v>35.1089782184899</v>
      </c>
      <c r="J580" s="14" t="s">
        <v>40</v>
      </c>
      <c r="K580" s="16">
        <v>1.0</v>
      </c>
      <c r="L580" s="14" t="s">
        <v>85</v>
      </c>
      <c r="M580" s="14" t="s">
        <v>43</v>
      </c>
      <c r="N580" s="20">
        <v>0.0</v>
      </c>
      <c r="O580" s="20">
        <v>0.0</v>
      </c>
      <c r="P580" s="14">
        <v>0.0</v>
      </c>
      <c r="Q580" s="16">
        <v>25.343</v>
      </c>
      <c r="R580" s="20">
        <v>9108.84247384379</v>
      </c>
      <c r="S580" s="21">
        <v>44072.7427879003</v>
      </c>
      <c r="T580" s="21">
        <v>23.25</v>
      </c>
      <c r="U580" s="21">
        <v>57.0</v>
      </c>
      <c r="V580" s="21" t="str">
        <f t="shared" si="1"/>
        <v>#N/A</v>
      </c>
    </row>
    <row r="581" ht="15.75" customHeight="1">
      <c r="A581" s="14">
        <v>315942.0</v>
      </c>
      <c r="B581" s="15">
        <v>44894.5182236921</v>
      </c>
      <c r="C581" s="16">
        <v>9.64296951333333</v>
      </c>
      <c r="D581" s="17" t="s">
        <v>81</v>
      </c>
      <c r="E581" s="18" t="s">
        <v>82</v>
      </c>
      <c r="F581" s="14" t="s">
        <v>83</v>
      </c>
      <c r="G581" s="19">
        <v>18.3799107940973</v>
      </c>
      <c r="H581" s="14" t="s">
        <v>84</v>
      </c>
      <c r="I581" s="16">
        <v>35.1151656628149</v>
      </c>
      <c r="J581" s="14" t="s">
        <v>40</v>
      </c>
      <c r="K581" s="16">
        <v>1.0</v>
      </c>
      <c r="L581" s="14" t="s">
        <v>85</v>
      </c>
      <c r="M581" s="14" t="s">
        <v>43</v>
      </c>
      <c r="N581" s="20">
        <v>0.0</v>
      </c>
      <c r="O581" s="20">
        <v>0.0</v>
      </c>
      <c r="P581" s="14">
        <v>0.0</v>
      </c>
      <c r="Q581" s="16">
        <v>25.349</v>
      </c>
      <c r="R581" s="20">
        <v>9109.94126979556</v>
      </c>
      <c r="S581" s="21">
        <v>44084.5607475284</v>
      </c>
      <c r="T581" s="21">
        <v>23.25</v>
      </c>
      <c r="U581" s="21">
        <v>57.0</v>
      </c>
      <c r="V581" s="21" t="str">
        <f t="shared" si="1"/>
        <v>#N/A</v>
      </c>
    </row>
    <row r="582" ht="15.75" customHeight="1">
      <c r="A582" s="14">
        <v>315943.0</v>
      </c>
      <c r="B582" s="15">
        <v>44894.5182354167</v>
      </c>
      <c r="C582" s="16">
        <v>9.65988986333333</v>
      </c>
      <c r="D582" s="17" t="s">
        <v>81</v>
      </c>
      <c r="E582" s="18" t="s">
        <v>82</v>
      </c>
      <c r="F582" s="14" t="s">
        <v>83</v>
      </c>
      <c r="G582" s="19">
        <v>18.3867532310073</v>
      </c>
      <c r="H582" s="14" t="s">
        <v>84</v>
      </c>
      <c r="I582" s="16">
        <v>35.1213531185726</v>
      </c>
      <c r="J582" s="14" t="s">
        <v>40</v>
      </c>
      <c r="K582" s="16">
        <v>1.0</v>
      </c>
      <c r="L582" s="14" t="s">
        <v>85</v>
      </c>
      <c r="M582" s="14" t="s">
        <v>43</v>
      </c>
      <c r="N582" s="20">
        <v>0.0</v>
      </c>
      <c r="O582" s="20">
        <v>0.0</v>
      </c>
      <c r="P582" s="14">
        <v>0.0</v>
      </c>
      <c r="Q582" s="16">
        <v>25.344</v>
      </c>
      <c r="R582" s="20">
        <v>9107.59483075104</v>
      </c>
      <c r="S582" s="21">
        <v>44083.2312241278</v>
      </c>
      <c r="T582" s="21">
        <v>23.25</v>
      </c>
      <c r="U582" s="21">
        <v>57.0</v>
      </c>
      <c r="V582" s="21" t="str">
        <f t="shared" si="1"/>
        <v>#N/A</v>
      </c>
    </row>
    <row r="583" ht="15.75" customHeight="1">
      <c r="A583" s="14">
        <v>315944.0</v>
      </c>
      <c r="B583" s="15">
        <v>44894.5182465625</v>
      </c>
      <c r="C583" s="16">
        <v>9.67593331333333</v>
      </c>
      <c r="D583" s="17" t="s">
        <v>81</v>
      </c>
      <c r="E583" s="18" t="s">
        <v>82</v>
      </c>
      <c r="F583" s="14" t="s">
        <v>83</v>
      </c>
      <c r="G583" s="19">
        <v>18.3745583895585</v>
      </c>
      <c r="H583" s="14" t="s">
        <v>84</v>
      </c>
      <c r="I583" s="16">
        <v>35.1151656628149</v>
      </c>
      <c r="J583" s="14" t="s">
        <v>40</v>
      </c>
      <c r="K583" s="16">
        <v>1.0</v>
      </c>
      <c r="L583" s="14" t="s">
        <v>85</v>
      </c>
      <c r="M583" s="14" t="s">
        <v>43</v>
      </c>
      <c r="N583" s="20">
        <v>0.0</v>
      </c>
      <c r="O583" s="20">
        <v>0.0</v>
      </c>
      <c r="P583" s="14">
        <v>0.0</v>
      </c>
      <c r="Q583" s="16">
        <v>25.352</v>
      </c>
      <c r="R583" s="20">
        <v>9104.62454216044</v>
      </c>
      <c r="S583" s="21">
        <v>44075.9417769251</v>
      </c>
      <c r="T583" s="21">
        <v>23.25</v>
      </c>
      <c r="U583" s="21">
        <v>57.0</v>
      </c>
      <c r="V583" s="21" t="str">
        <f t="shared" si="1"/>
        <v>#N/A</v>
      </c>
    </row>
    <row r="584" ht="15.75" customHeight="1">
      <c r="A584" s="14">
        <v>315945.0</v>
      </c>
      <c r="B584" s="15">
        <v>44894.5182582523</v>
      </c>
      <c r="C584" s="16">
        <v>9.69278797833333</v>
      </c>
      <c r="D584" s="17" t="s">
        <v>81</v>
      </c>
      <c r="E584" s="18" t="s">
        <v>82</v>
      </c>
      <c r="F584" s="14" t="s">
        <v>83</v>
      </c>
      <c r="G584" s="19">
        <v>18.3781264382698</v>
      </c>
      <c r="H584" s="14" t="s">
        <v>84</v>
      </c>
      <c r="I584" s="16">
        <v>35.1151656628149</v>
      </c>
      <c r="J584" s="14" t="s">
        <v>40</v>
      </c>
      <c r="K584" s="16">
        <v>1.0</v>
      </c>
      <c r="L584" s="14" t="s">
        <v>85</v>
      </c>
      <c r="M584" s="14" t="s">
        <v>43</v>
      </c>
      <c r="N584" s="20">
        <v>0.0</v>
      </c>
      <c r="O584" s="20">
        <v>0.0</v>
      </c>
      <c r="P584" s="14">
        <v>0.0</v>
      </c>
      <c r="Q584" s="16">
        <v>25.35</v>
      </c>
      <c r="R584" s="20">
        <v>9099.18907716048</v>
      </c>
      <c r="S584" s="21">
        <v>44077.5792293245</v>
      </c>
      <c r="T584" s="21">
        <v>23.25</v>
      </c>
      <c r="U584" s="21">
        <v>57.0</v>
      </c>
      <c r="V584" s="21" t="str">
        <f t="shared" si="1"/>
        <v>#N/A</v>
      </c>
    </row>
    <row r="585" ht="15.75" customHeight="1">
      <c r="A585" s="14">
        <v>315946.0</v>
      </c>
      <c r="B585" s="15">
        <v>44894.5182699884</v>
      </c>
      <c r="C585" s="16">
        <v>9.70963525333333</v>
      </c>
      <c r="D585" s="17" t="s">
        <v>81</v>
      </c>
      <c r="E585" s="18" t="s">
        <v>82</v>
      </c>
      <c r="F585" s="14" t="s">
        <v>83</v>
      </c>
      <c r="G585" s="19">
        <v>18.3781264382698</v>
      </c>
      <c r="H585" s="14" t="s">
        <v>84</v>
      </c>
      <c r="I585" s="16">
        <v>35.1151656628149</v>
      </c>
      <c r="J585" s="14" t="s">
        <v>40</v>
      </c>
      <c r="K585" s="16">
        <v>1.0</v>
      </c>
      <c r="L585" s="14" t="s">
        <v>85</v>
      </c>
      <c r="M585" s="14" t="s">
        <v>43</v>
      </c>
      <c r="N585" s="20">
        <v>0.0</v>
      </c>
      <c r="O585" s="20">
        <v>0.0</v>
      </c>
      <c r="P585" s="14">
        <v>0.0</v>
      </c>
      <c r="Q585" s="16">
        <v>25.35</v>
      </c>
      <c r="R585" s="20">
        <v>9099.98524877094</v>
      </c>
      <c r="S585" s="21">
        <v>44075.9399424526</v>
      </c>
      <c r="T585" s="21">
        <v>23.25</v>
      </c>
      <c r="U585" s="21">
        <v>57.0</v>
      </c>
      <c r="V585" s="21" t="str">
        <f t="shared" si="1"/>
        <v>#N/A</v>
      </c>
    </row>
    <row r="586" ht="15.75" customHeight="1">
      <c r="A586" s="14">
        <v>315947.0</v>
      </c>
      <c r="B586" s="15">
        <v>44894.5182816782</v>
      </c>
      <c r="C586" s="16">
        <v>9.72649098833333</v>
      </c>
      <c r="D586" s="17" t="s">
        <v>81</v>
      </c>
      <c r="E586" s="18" t="s">
        <v>82</v>
      </c>
      <c r="F586" s="14" t="s">
        <v>83</v>
      </c>
      <c r="G586" s="19">
        <v>18.3709912245364</v>
      </c>
      <c r="H586" s="14" t="s">
        <v>84</v>
      </c>
      <c r="I586" s="16">
        <v>35.1151656628149</v>
      </c>
      <c r="J586" s="14" t="s">
        <v>40</v>
      </c>
      <c r="K586" s="16">
        <v>1.0</v>
      </c>
      <c r="L586" s="14" t="s">
        <v>85</v>
      </c>
      <c r="M586" s="14" t="s">
        <v>43</v>
      </c>
      <c r="N586" s="20">
        <v>0.0</v>
      </c>
      <c r="O586" s="20">
        <v>0.0</v>
      </c>
      <c r="P586" s="14">
        <v>0.0</v>
      </c>
      <c r="Q586" s="16">
        <v>25.354</v>
      </c>
      <c r="R586" s="20">
        <v>9093.82584792949</v>
      </c>
      <c r="S586" s="21">
        <v>44082.6542160505</v>
      </c>
      <c r="T586" s="21">
        <v>23.25</v>
      </c>
      <c r="U586" s="21">
        <v>57.0</v>
      </c>
      <c r="V586" s="21" t="str">
        <f t="shared" si="1"/>
        <v>#N/A</v>
      </c>
    </row>
    <row r="587" ht="15.75" customHeight="1">
      <c r="A587" s="14">
        <v>315948.0</v>
      </c>
      <c r="B587" s="15">
        <v>44894.5182934028</v>
      </c>
      <c r="C587" s="16">
        <v>9.74337360666667</v>
      </c>
      <c r="D587" s="17" t="s">
        <v>81</v>
      </c>
      <c r="E587" s="18" t="s">
        <v>82</v>
      </c>
      <c r="F587" s="14" t="s">
        <v>83</v>
      </c>
      <c r="G587" s="19">
        <v>18.4329510279154</v>
      </c>
      <c r="H587" s="14" t="s">
        <v>84</v>
      </c>
      <c r="I587" s="16">
        <v>35.1275405857627</v>
      </c>
      <c r="J587" s="14" t="s">
        <v>40</v>
      </c>
      <c r="K587" s="16">
        <v>1.0</v>
      </c>
      <c r="L587" s="14" t="s">
        <v>85</v>
      </c>
      <c r="M587" s="14" t="s">
        <v>43</v>
      </c>
      <c r="N587" s="20">
        <v>0.0</v>
      </c>
      <c r="O587" s="20">
        <v>0.0</v>
      </c>
      <c r="P587" s="14">
        <v>0.0</v>
      </c>
      <c r="Q587" s="16">
        <v>25.317</v>
      </c>
      <c r="R587" s="20">
        <v>9095.72295054396</v>
      </c>
      <c r="S587" s="21">
        <v>44081.6782354227</v>
      </c>
      <c r="T587" s="21">
        <v>23.25</v>
      </c>
      <c r="U587" s="21">
        <v>57.0</v>
      </c>
      <c r="V587" s="21" t="str">
        <f t="shared" si="1"/>
        <v>#N/A</v>
      </c>
    </row>
    <row r="588" ht="15.75" customHeight="1">
      <c r="A588" s="14">
        <v>315949.0</v>
      </c>
      <c r="B588" s="15">
        <v>44894.5183045139</v>
      </c>
      <c r="C588" s="16">
        <v>9.75939420666667</v>
      </c>
      <c r="D588" s="17" t="s">
        <v>81</v>
      </c>
      <c r="E588" s="18" t="s">
        <v>82</v>
      </c>
      <c r="F588" s="14" t="s">
        <v>83</v>
      </c>
      <c r="G588" s="19">
        <v>18.4299626242731</v>
      </c>
      <c r="H588" s="14" t="s">
        <v>84</v>
      </c>
      <c r="I588" s="16">
        <v>35.1151656628149</v>
      </c>
      <c r="J588" s="14" t="s">
        <v>40</v>
      </c>
      <c r="K588" s="16">
        <v>1.0</v>
      </c>
      <c r="L588" s="14" t="s">
        <v>85</v>
      </c>
      <c r="M588" s="14" t="s">
        <v>43</v>
      </c>
      <c r="N588" s="20">
        <v>0.0</v>
      </c>
      <c r="O588" s="20">
        <v>0.0</v>
      </c>
      <c r="P588" s="14">
        <v>0.0</v>
      </c>
      <c r="Q588" s="16">
        <v>25.321</v>
      </c>
      <c r="R588" s="20">
        <v>9089.90951329741</v>
      </c>
      <c r="S588" s="21">
        <v>44079.9281102318</v>
      </c>
      <c r="T588" s="21">
        <v>23.25</v>
      </c>
      <c r="U588" s="21">
        <v>57.0</v>
      </c>
      <c r="V588" s="21" t="str">
        <f t="shared" si="1"/>
        <v>#N/A</v>
      </c>
    </row>
    <row r="589" ht="15.75" customHeight="1">
      <c r="A589" s="14">
        <v>315950.0</v>
      </c>
      <c r="B589" s="15">
        <v>44894.5183162384</v>
      </c>
      <c r="C589" s="16">
        <v>9.77624615166667</v>
      </c>
      <c r="D589" s="17" t="s">
        <v>81</v>
      </c>
      <c r="E589" s="18" t="s">
        <v>82</v>
      </c>
      <c r="F589" s="14" t="s">
        <v>83</v>
      </c>
      <c r="G589" s="19">
        <v>18.4049149997782</v>
      </c>
      <c r="H589" s="14" t="s">
        <v>84</v>
      </c>
      <c r="I589" s="16">
        <v>35.1151656628149</v>
      </c>
      <c r="J589" s="14" t="s">
        <v>40</v>
      </c>
      <c r="K589" s="16">
        <v>1.0</v>
      </c>
      <c r="L589" s="14" t="s">
        <v>85</v>
      </c>
      <c r="M589" s="14" t="s">
        <v>43</v>
      </c>
      <c r="N589" s="20">
        <v>0.0</v>
      </c>
      <c r="O589" s="20">
        <v>0.0</v>
      </c>
      <c r="P589" s="14">
        <v>0.0</v>
      </c>
      <c r="Q589" s="16">
        <v>25.335</v>
      </c>
      <c r="R589" s="20">
        <v>9089.34853798487</v>
      </c>
      <c r="S589" s="21">
        <v>44084.0932310098</v>
      </c>
      <c r="T589" s="21">
        <v>23.25</v>
      </c>
      <c r="U589" s="21">
        <v>57.0</v>
      </c>
      <c r="V589" s="21" t="str">
        <f t="shared" si="1"/>
        <v>#N/A</v>
      </c>
    </row>
    <row r="590" ht="15.75" customHeight="1">
      <c r="A590" s="14">
        <v>315951.0</v>
      </c>
      <c r="B590" s="15">
        <v>44894.5183279282</v>
      </c>
      <c r="C590" s="16">
        <v>9.79312873833333</v>
      </c>
      <c r="D590" s="17" t="s">
        <v>81</v>
      </c>
      <c r="E590" s="18" t="s">
        <v>82</v>
      </c>
      <c r="F590" s="14" t="s">
        <v>83</v>
      </c>
      <c r="G590" s="19">
        <v>18.4320500257859</v>
      </c>
      <c r="H590" s="14" t="s">
        <v>84</v>
      </c>
      <c r="I590" s="16">
        <v>35.1089782184899</v>
      </c>
      <c r="J590" s="14" t="s">
        <v>40</v>
      </c>
      <c r="K590" s="16">
        <v>1.0</v>
      </c>
      <c r="L590" s="14" t="s">
        <v>85</v>
      </c>
      <c r="M590" s="14" t="s">
        <v>43</v>
      </c>
      <c r="N590" s="20">
        <v>0.0</v>
      </c>
      <c r="O590" s="20">
        <v>0.0</v>
      </c>
      <c r="P590" s="14">
        <v>0.0</v>
      </c>
      <c r="Q590" s="16">
        <v>25.321</v>
      </c>
      <c r="R590" s="20">
        <v>9083.82535778752</v>
      </c>
      <c r="S590" s="21">
        <v>44083.9425858546</v>
      </c>
      <c r="T590" s="21">
        <v>23.25</v>
      </c>
      <c r="U590" s="21">
        <v>57.0</v>
      </c>
      <c r="V590" s="21" t="str">
        <f t="shared" si="1"/>
        <v>#N/A</v>
      </c>
    </row>
    <row r="591" ht="15.75" customHeight="1">
      <c r="A591" s="14">
        <v>315952.0</v>
      </c>
      <c r="B591" s="15">
        <v>44894.5183396643</v>
      </c>
      <c r="C591" s="16">
        <v>9.81002223833333</v>
      </c>
      <c r="D591" s="17" t="s">
        <v>81</v>
      </c>
      <c r="E591" s="18" t="s">
        <v>82</v>
      </c>
      <c r="F591" s="14" t="s">
        <v>83</v>
      </c>
      <c r="G591" s="19">
        <v>18.4353356306103</v>
      </c>
      <c r="H591" s="14" t="s">
        <v>84</v>
      </c>
      <c r="I591" s="16">
        <v>35.1151656628149</v>
      </c>
      <c r="J591" s="14" t="s">
        <v>40</v>
      </c>
      <c r="K591" s="16">
        <v>1.0</v>
      </c>
      <c r="L591" s="14" t="s">
        <v>85</v>
      </c>
      <c r="M591" s="14" t="s">
        <v>43</v>
      </c>
      <c r="N591" s="20">
        <v>0.0</v>
      </c>
      <c r="O591" s="20">
        <v>0.0</v>
      </c>
      <c r="P591" s="14">
        <v>0.0</v>
      </c>
      <c r="Q591" s="16">
        <v>25.318</v>
      </c>
      <c r="R591" s="20">
        <v>9084.62986151249</v>
      </c>
      <c r="S591" s="21">
        <v>44081.3250200694</v>
      </c>
      <c r="T591" s="21">
        <v>23.25</v>
      </c>
      <c r="U591" s="21">
        <v>57.0</v>
      </c>
      <c r="V591" s="21" t="str">
        <f t="shared" si="1"/>
        <v>#N/A</v>
      </c>
    </row>
    <row r="592" ht="15.75" customHeight="1">
      <c r="A592" s="14">
        <v>315953.0</v>
      </c>
      <c r="B592" s="15">
        <v>44894.5183508102</v>
      </c>
      <c r="C592" s="16">
        <v>9.82604536666667</v>
      </c>
      <c r="D592" s="17" t="s">
        <v>81</v>
      </c>
      <c r="E592" s="18" t="s">
        <v>82</v>
      </c>
      <c r="F592" s="14" t="s">
        <v>83</v>
      </c>
      <c r="G592" s="19">
        <v>18.4496734237725</v>
      </c>
      <c r="H592" s="14" t="s">
        <v>84</v>
      </c>
      <c r="I592" s="16">
        <v>35.1151656628149</v>
      </c>
      <c r="J592" s="14" t="s">
        <v>40</v>
      </c>
      <c r="K592" s="16">
        <v>1.0</v>
      </c>
      <c r="L592" s="14" t="s">
        <v>85</v>
      </c>
      <c r="M592" s="14" t="s">
        <v>43</v>
      </c>
      <c r="N592" s="20">
        <v>0.0</v>
      </c>
      <c r="O592" s="20">
        <v>0.0</v>
      </c>
      <c r="P592" s="14">
        <v>0.0</v>
      </c>
      <c r="Q592" s="16">
        <v>25.31</v>
      </c>
      <c r="R592" s="20">
        <v>9085.7752787044</v>
      </c>
      <c r="S592" s="21">
        <v>44080.8281984328</v>
      </c>
      <c r="T592" s="21">
        <v>23.25</v>
      </c>
      <c r="U592" s="21">
        <v>57.0</v>
      </c>
      <c r="V592" s="21" t="str">
        <f t="shared" si="1"/>
        <v>#N/A</v>
      </c>
    </row>
    <row r="593" ht="15.75" customHeight="1">
      <c r="A593" s="14">
        <v>315954.0</v>
      </c>
      <c r="B593" s="15">
        <v>44894.5183625347</v>
      </c>
      <c r="C593" s="16">
        <v>9.84291875333333</v>
      </c>
      <c r="D593" s="17" t="s">
        <v>81</v>
      </c>
      <c r="E593" s="18" t="s">
        <v>82</v>
      </c>
      <c r="F593" s="14" t="s">
        <v>83</v>
      </c>
      <c r="G593" s="19">
        <v>18.5164667954124</v>
      </c>
      <c r="H593" s="14" t="s">
        <v>84</v>
      </c>
      <c r="I593" s="16">
        <v>35.1089782184899</v>
      </c>
      <c r="J593" s="14" t="s">
        <v>40</v>
      </c>
      <c r="K593" s="16">
        <v>1.0</v>
      </c>
      <c r="L593" s="14" t="s">
        <v>85</v>
      </c>
      <c r="M593" s="14" t="s">
        <v>43</v>
      </c>
      <c r="N593" s="20">
        <v>0.0</v>
      </c>
      <c r="O593" s="20">
        <v>0.0</v>
      </c>
      <c r="P593" s="14">
        <v>0.0</v>
      </c>
      <c r="Q593" s="16">
        <v>25.274</v>
      </c>
      <c r="R593" s="20">
        <v>9080.16672493691</v>
      </c>
      <c r="S593" s="21">
        <v>44087.4689039384</v>
      </c>
      <c r="T593" s="21">
        <v>23.25</v>
      </c>
      <c r="U593" s="21">
        <v>57.0</v>
      </c>
      <c r="V593" s="21" t="str">
        <f t="shared" si="1"/>
        <v>#N/A</v>
      </c>
    </row>
    <row r="594" ht="15.75" customHeight="1">
      <c r="A594" s="14">
        <v>315955.0</v>
      </c>
      <c r="B594" s="15">
        <v>44894.5183742708</v>
      </c>
      <c r="C594" s="16">
        <v>9.859805235</v>
      </c>
      <c r="D594" s="17" t="s">
        <v>81</v>
      </c>
      <c r="E594" s="18" t="s">
        <v>82</v>
      </c>
      <c r="F594" s="14" t="s">
        <v>83</v>
      </c>
      <c r="G594" s="19">
        <v>18.5071671236947</v>
      </c>
      <c r="H594" s="14" t="s">
        <v>84</v>
      </c>
      <c r="I594" s="16">
        <v>35.1151656628149</v>
      </c>
      <c r="J594" s="14" t="s">
        <v>40</v>
      </c>
      <c r="K594" s="16">
        <v>1.0</v>
      </c>
      <c r="L594" s="14" t="s">
        <v>85</v>
      </c>
      <c r="M594" s="14" t="s">
        <v>43</v>
      </c>
      <c r="N594" s="20">
        <v>0.0</v>
      </c>
      <c r="O594" s="20">
        <v>0.0</v>
      </c>
      <c r="P594" s="14">
        <v>0.0</v>
      </c>
      <c r="Q594" s="16">
        <v>25.278</v>
      </c>
      <c r="R594" s="20">
        <v>9078.89451704661</v>
      </c>
      <c r="S594" s="21">
        <v>44087.5625745944</v>
      </c>
      <c r="T594" s="21">
        <v>23.25</v>
      </c>
      <c r="U594" s="21">
        <v>57.0</v>
      </c>
      <c r="V594" s="21" t="str">
        <f t="shared" si="1"/>
        <v>#N/A</v>
      </c>
    </row>
    <row r="595" ht="15.75" customHeight="1">
      <c r="A595" s="14">
        <v>315956.0</v>
      </c>
      <c r="B595" s="15">
        <v>44894.5183859606</v>
      </c>
      <c r="C595" s="16">
        <v>9.876644475</v>
      </c>
      <c r="D595" s="17" t="s">
        <v>81</v>
      </c>
      <c r="E595" s="18" t="s">
        <v>82</v>
      </c>
      <c r="F595" s="14" t="s">
        <v>83</v>
      </c>
      <c r="G595" s="19">
        <v>18.5089674844049</v>
      </c>
      <c r="H595" s="14" t="s">
        <v>84</v>
      </c>
      <c r="I595" s="16">
        <v>35.1151656628149</v>
      </c>
      <c r="J595" s="14" t="s">
        <v>40</v>
      </c>
      <c r="K595" s="16">
        <v>1.0</v>
      </c>
      <c r="L595" s="14" t="s">
        <v>85</v>
      </c>
      <c r="M595" s="14" t="s">
        <v>43</v>
      </c>
      <c r="N595" s="20">
        <v>0.0</v>
      </c>
      <c r="O595" s="20">
        <v>0.0</v>
      </c>
      <c r="P595" s="14">
        <v>0.0</v>
      </c>
      <c r="Q595" s="16">
        <v>25.277</v>
      </c>
      <c r="R595" s="20">
        <v>9073.63595664192</v>
      </c>
      <c r="S595" s="21">
        <v>44084.5929124309</v>
      </c>
      <c r="T595" s="21">
        <v>23.25</v>
      </c>
      <c r="U595" s="21">
        <v>57.0</v>
      </c>
      <c r="V595" s="21" t="str">
        <f t="shared" si="1"/>
        <v>#N/A</v>
      </c>
    </row>
    <row r="596" ht="15.75" customHeight="1">
      <c r="A596" s="14">
        <v>315957.0</v>
      </c>
      <c r="B596" s="15">
        <v>44894.5183970718</v>
      </c>
      <c r="C596" s="16">
        <v>9.89268158166667</v>
      </c>
      <c r="D596" s="17" t="s">
        <v>81</v>
      </c>
      <c r="E596" s="18" t="s">
        <v>82</v>
      </c>
      <c r="F596" s="14" t="s">
        <v>83</v>
      </c>
      <c r="G596" s="19">
        <v>18.5071671236947</v>
      </c>
      <c r="H596" s="14" t="s">
        <v>84</v>
      </c>
      <c r="I596" s="16">
        <v>35.1151656628149</v>
      </c>
      <c r="J596" s="14" t="s">
        <v>40</v>
      </c>
      <c r="K596" s="16">
        <v>1.0</v>
      </c>
      <c r="L596" s="14" t="s">
        <v>85</v>
      </c>
      <c r="M596" s="14" t="s">
        <v>43</v>
      </c>
      <c r="N596" s="20">
        <v>0.0</v>
      </c>
      <c r="O596" s="20">
        <v>0.0</v>
      </c>
      <c r="P596" s="14">
        <v>0.0</v>
      </c>
      <c r="Q596" s="16">
        <v>25.278</v>
      </c>
      <c r="R596" s="20">
        <v>9072.11051510974</v>
      </c>
      <c r="S596" s="21">
        <v>44082.2860896149</v>
      </c>
      <c r="T596" s="21">
        <v>23.25</v>
      </c>
      <c r="U596" s="21">
        <v>57.0</v>
      </c>
      <c r="V596" s="21" t="str">
        <f t="shared" si="1"/>
        <v>#N/A</v>
      </c>
    </row>
    <row r="597" ht="15.75" customHeight="1">
      <c r="A597" s="14">
        <v>315958.0</v>
      </c>
      <c r="B597" s="15">
        <v>44894.5184087616</v>
      </c>
      <c r="C597" s="16">
        <v>9.90951946166667</v>
      </c>
      <c r="D597" s="17" t="s">
        <v>81</v>
      </c>
      <c r="E597" s="18" t="s">
        <v>82</v>
      </c>
      <c r="F597" s="14" t="s">
        <v>83</v>
      </c>
      <c r="G597" s="19">
        <v>18.5486320525565</v>
      </c>
      <c r="H597" s="14" t="s">
        <v>84</v>
      </c>
      <c r="I597" s="16">
        <v>35.1151656628149</v>
      </c>
      <c r="J597" s="14" t="s">
        <v>40</v>
      </c>
      <c r="K597" s="16">
        <v>1.0</v>
      </c>
      <c r="L597" s="14" t="s">
        <v>85</v>
      </c>
      <c r="M597" s="14" t="s">
        <v>43</v>
      </c>
      <c r="N597" s="20">
        <v>0.0</v>
      </c>
      <c r="O597" s="20">
        <v>0.0</v>
      </c>
      <c r="P597" s="14">
        <v>0.0</v>
      </c>
      <c r="Q597" s="16">
        <v>25.255</v>
      </c>
      <c r="R597" s="20">
        <v>9075.0310993705</v>
      </c>
      <c r="S597" s="21">
        <v>44078.3080722482</v>
      </c>
      <c r="T597" s="21">
        <v>23.25</v>
      </c>
      <c r="U597" s="21">
        <v>57.0</v>
      </c>
      <c r="V597" s="21" t="str">
        <f t="shared" si="1"/>
        <v>#N/A</v>
      </c>
    </row>
    <row r="598" ht="15.75" customHeight="1">
      <c r="A598" s="14">
        <v>315959.0</v>
      </c>
      <c r="B598" s="15">
        <v>44894.5184204861</v>
      </c>
      <c r="C598" s="16">
        <v>9.92639823</v>
      </c>
      <c r="D598" s="17" t="s">
        <v>81</v>
      </c>
      <c r="E598" s="18" t="s">
        <v>82</v>
      </c>
      <c r="F598" s="14" t="s">
        <v>83</v>
      </c>
      <c r="G598" s="19">
        <v>18.4834866922673</v>
      </c>
      <c r="H598" s="14" t="s">
        <v>84</v>
      </c>
      <c r="I598" s="16">
        <v>35.1213531185726</v>
      </c>
      <c r="J598" s="14" t="s">
        <v>40</v>
      </c>
      <c r="K598" s="16">
        <v>1.0</v>
      </c>
      <c r="L598" s="14" t="s">
        <v>85</v>
      </c>
      <c r="M598" s="14" t="s">
        <v>43</v>
      </c>
      <c r="N598" s="20">
        <v>0.0</v>
      </c>
      <c r="O598" s="20">
        <v>0.0</v>
      </c>
      <c r="P598" s="14">
        <v>0.0</v>
      </c>
      <c r="Q598" s="16">
        <v>25.29</v>
      </c>
      <c r="R598" s="20">
        <v>9070.72573294947</v>
      </c>
      <c r="S598" s="21">
        <v>44081.4619961</v>
      </c>
      <c r="T598" s="21">
        <v>23.25</v>
      </c>
      <c r="U598" s="21">
        <v>57.0</v>
      </c>
      <c r="V598" s="21" t="str">
        <f t="shared" si="1"/>
        <v>#N/A</v>
      </c>
    </row>
    <row r="599" ht="15.75" customHeight="1">
      <c r="A599" s="14">
        <v>315960.0</v>
      </c>
      <c r="B599" s="15">
        <v>44894.5184322106</v>
      </c>
      <c r="C599" s="16">
        <v>9.943281785</v>
      </c>
      <c r="D599" s="17" t="s">
        <v>81</v>
      </c>
      <c r="E599" s="18" t="s">
        <v>82</v>
      </c>
      <c r="F599" s="14" t="s">
        <v>83</v>
      </c>
      <c r="G599" s="19">
        <v>18.5194786969751</v>
      </c>
      <c r="H599" s="14" t="s">
        <v>84</v>
      </c>
      <c r="I599" s="16">
        <v>35.1213531185726</v>
      </c>
      <c r="J599" s="14" t="s">
        <v>40</v>
      </c>
      <c r="K599" s="16">
        <v>1.0</v>
      </c>
      <c r="L599" s="14" t="s">
        <v>85</v>
      </c>
      <c r="M599" s="14" t="s">
        <v>43</v>
      </c>
      <c r="N599" s="20">
        <v>0.0</v>
      </c>
      <c r="O599" s="20">
        <v>0.0</v>
      </c>
      <c r="P599" s="14">
        <v>0.0</v>
      </c>
      <c r="Q599" s="16">
        <v>25.27</v>
      </c>
      <c r="R599" s="20">
        <v>9068.82429362731</v>
      </c>
      <c r="S599" s="21">
        <v>44077.8404170345</v>
      </c>
      <c r="T599" s="21">
        <v>23.25</v>
      </c>
      <c r="U599" s="21">
        <v>57.0</v>
      </c>
      <c r="V599" s="21" t="str">
        <f t="shared" si="1"/>
        <v>#N/A</v>
      </c>
    </row>
    <row r="600" ht="15.75" customHeight="1">
      <c r="A600" s="14">
        <v>315961.0</v>
      </c>
      <c r="B600" s="15">
        <v>44894.5184433218</v>
      </c>
      <c r="C600" s="16">
        <v>9.95927852166667</v>
      </c>
      <c r="D600" s="17" t="s">
        <v>81</v>
      </c>
      <c r="E600" s="18" t="s">
        <v>82</v>
      </c>
      <c r="F600" s="14" t="s">
        <v>83</v>
      </c>
      <c r="G600" s="19">
        <v>18.5215762719829</v>
      </c>
      <c r="H600" s="14" t="s">
        <v>84</v>
      </c>
      <c r="I600" s="16">
        <v>35.1151656628149</v>
      </c>
      <c r="J600" s="14" t="s">
        <v>40</v>
      </c>
      <c r="K600" s="16">
        <v>1.0</v>
      </c>
      <c r="L600" s="14" t="s">
        <v>85</v>
      </c>
      <c r="M600" s="14" t="s">
        <v>43</v>
      </c>
      <c r="N600" s="20">
        <v>0.0</v>
      </c>
      <c r="O600" s="20">
        <v>0.0</v>
      </c>
      <c r="P600" s="14">
        <v>0.0</v>
      </c>
      <c r="Q600" s="16">
        <v>25.27</v>
      </c>
      <c r="R600" s="20">
        <v>9066.56696710891</v>
      </c>
      <c r="S600" s="21">
        <v>44080.1673940185</v>
      </c>
      <c r="T600" s="21">
        <v>23.25</v>
      </c>
      <c r="U600" s="21">
        <v>57.0</v>
      </c>
      <c r="V600" s="21" t="str">
        <f t="shared" si="1"/>
        <v>#N/A</v>
      </c>
    </row>
    <row r="601" ht="15.75" customHeight="1">
      <c r="A601" s="14">
        <v>315962.0</v>
      </c>
      <c r="B601" s="15">
        <v>44894.5184550579</v>
      </c>
      <c r="C601" s="16">
        <v>9.97615443166667</v>
      </c>
      <c r="D601" s="17" t="s">
        <v>81</v>
      </c>
      <c r="E601" s="18" t="s">
        <v>82</v>
      </c>
      <c r="F601" s="14" t="s">
        <v>83</v>
      </c>
      <c r="G601" s="19">
        <v>18.5594684941191</v>
      </c>
      <c r="H601" s="14" t="s">
        <v>84</v>
      </c>
      <c r="I601" s="16">
        <v>35.1151656628149</v>
      </c>
      <c r="J601" s="14" t="s">
        <v>40</v>
      </c>
      <c r="K601" s="16">
        <v>1.0</v>
      </c>
      <c r="L601" s="14" t="s">
        <v>85</v>
      </c>
      <c r="M601" s="14" t="s">
        <v>43</v>
      </c>
      <c r="N601" s="20">
        <v>0.0</v>
      </c>
      <c r="O601" s="20">
        <v>0.0</v>
      </c>
      <c r="P601" s="14">
        <v>0.0</v>
      </c>
      <c r="Q601" s="16">
        <v>25.249</v>
      </c>
      <c r="R601" s="20">
        <v>9062.48073334051</v>
      </c>
      <c r="S601" s="21">
        <v>44083.7057441467</v>
      </c>
      <c r="T601" s="21">
        <v>23.25</v>
      </c>
      <c r="U601" s="21">
        <v>57.0</v>
      </c>
      <c r="V601" s="21" t="str">
        <f t="shared" si="1"/>
        <v>#N/A</v>
      </c>
    </row>
    <row r="602" ht="15.75" customHeight="1">
      <c r="A602" s="14">
        <v>315963.0</v>
      </c>
      <c r="B602" s="15">
        <v>44894.5184667824</v>
      </c>
      <c r="C602" s="16">
        <v>9.99303896833333</v>
      </c>
      <c r="D602" s="17" t="s">
        <v>81</v>
      </c>
      <c r="E602" s="18" t="s">
        <v>82</v>
      </c>
      <c r="F602" s="14" t="s">
        <v>83</v>
      </c>
      <c r="G602" s="19">
        <v>18.5089674844049</v>
      </c>
      <c r="H602" s="14" t="s">
        <v>84</v>
      </c>
      <c r="I602" s="16">
        <v>35.1151656628149</v>
      </c>
      <c r="J602" s="14" t="s">
        <v>40</v>
      </c>
      <c r="K602" s="16">
        <v>1.0</v>
      </c>
      <c r="L602" s="14" t="s">
        <v>85</v>
      </c>
      <c r="M602" s="14" t="s">
        <v>43</v>
      </c>
      <c r="N602" s="20">
        <v>0.0</v>
      </c>
      <c r="O602" s="20">
        <v>0.0</v>
      </c>
      <c r="P602" s="14">
        <v>0.0</v>
      </c>
      <c r="Q602" s="16">
        <v>25.277</v>
      </c>
      <c r="R602" s="20">
        <v>9063.56781326609</v>
      </c>
      <c r="S602" s="21">
        <v>44079.638209686</v>
      </c>
      <c r="T602" s="21">
        <v>23.25</v>
      </c>
      <c r="U602" s="21">
        <v>57.0</v>
      </c>
      <c r="V602" s="21" t="str">
        <f t="shared" si="1"/>
        <v>#N/A</v>
      </c>
    </row>
    <row r="603" ht="15.75" customHeight="1">
      <c r="A603" s="14">
        <v>315964.0</v>
      </c>
      <c r="B603" s="15">
        <v>44894.5184785069</v>
      </c>
      <c r="C603" s="16">
        <v>10.0099438083333</v>
      </c>
      <c r="D603" s="17" t="s">
        <v>81</v>
      </c>
      <c r="E603" s="18" t="s">
        <v>82</v>
      </c>
      <c r="F603" s="14" t="s">
        <v>83</v>
      </c>
      <c r="G603" s="19">
        <v>18.5432168614319</v>
      </c>
      <c r="H603" s="14" t="s">
        <v>84</v>
      </c>
      <c r="I603" s="16">
        <v>35.1151656628149</v>
      </c>
      <c r="J603" s="14" t="s">
        <v>40</v>
      </c>
      <c r="K603" s="16">
        <v>1.0</v>
      </c>
      <c r="L603" s="14" t="s">
        <v>85</v>
      </c>
      <c r="M603" s="14" t="s">
        <v>43</v>
      </c>
      <c r="N603" s="20">
        <v>0.0</v>
      </c>
      <c r="O603" s="20">
        <v>0.0</v>
      </c>
      <c r="P603" s="14">
        <v>0.0</v>
      </c>
      <c r="Q603" s="16">
        <v>25.258</v>
      </c>
      <c r="R603" s="20">
        <v>9058.39761260527</v>
      </c>
      <c r="S603" s="21">
        <v>44084.9552372171</v>
      </c>
      <c r="T603" s="21">
        <v>23.25</v>
      </c>
      <c r="U603" s="21">
        <v>57.0</v>
      </c>
      <c r="V603" s="21" t="str">
        <f t="shared" si="1"/>
        <v>#N/A</v>
      </c>
    </row>
    <row r="604" ht="15.75" customHeight="1">
      <c r="A604" s="14">
        <v>315965.0</v>
      </c>
      <c r="B604" s="15">
        <v>44894.5184896181</v>
      </c>
      <c r="C604" s="16">
        <v>10.025960745</v>
      </c>
      <c r="D604" s="17" t="s">
        <v>81</v>
      </c>
      <c r="E604" s="18" t="s">
        <v>82</v>
      </c>
      <c r="F604" s="14" t="s">
        <v>83</v>
      </c>
      <c r="G604" s="19">
        <v>18.5266878320497</v>
      </c>
      <c r="H604" s="14" t="s">
        <v>84</v>
      </c>
      <c r="I604" s="16">
        <v>35.1213531185726</v>
      </c>
      <c r="J604" s="14" t="s">
        <v>40</v>
      </c>
      <c r="K604" s="16">
        <v>1.0</v>
      </c>
      <c r="L604" s="14" t="s">
        <v>85</v>
      </c>
      <c r="M604" s="14" t="s">
        <v>43</v>
      </c>
      <c r="N604" s="20">
        <v>0.0</v>
      </c>
      <c r="O604" s="20">
        <v>0.0</v>
      </c>
      <c r="P604" s="14">
        <v>0.0</v>
      </c>
      <c r="Q604" s="16">
        <v>25.266</v>
      </c>
      <c r="R604" s="20">
        <v>9055.05338120362</v>
      </c>
      <c r="S604" s="21">
        <v>44077.0467774976</v>
      </c>
      <c r="T604" s="21">
        <v>23.25</v>
      </c>
      <c r="U604" s="21">
        <v>57.0</v>
      </c>
      <c r="V604" s="21" t="str">
        <f t="shared" si="1"/>
        <v>#N/A</v>
      </c>
    </row>
    <row r="605" ht="15.75" customHeight="1">
      <c r="A605" s="14">
        <v>315966.0</v>
      </c>
      <c r="B605" s="15">
        <v>44894.5185013542</v>
      </c>
      <c r="C605" s="16">
        <v>10.0428408383333</v>
      </c>
      <c r="D605" s="17" t="s">
        <v>81</v>
      </c>
      <c r="E605" s="18" t="s">
        <v>82</v>
      </c>
      <c r="F605" s="14" t="s">
        <v>83</v>
      </c>
      <c r="G605" s="19">
        <v>18.5666972799952</v>
      </c>
      <c r="H605" s="14" t="s">
        <v>84</v>
      </c>
      <c r="I605" s="16">
        <v>35.1151656628149</v>
      </c>
      <c r="J605" s="14" t="s">
        <v>40</v>
      </c>
      <c r="K605" s="16">
        <v>1.0</v>
      </c>
      <c r="L605" s="14" t="s">
        <v>85</v>
      </c>
      <c r="M605" s="14" t="s">
        <v>43</v>
      </c>
      <c r="N605" s="20">
        <v>0.0</v>
      </c>
      <c r="O605" s="20">
        <v>0.0</v>
      </c>
      <c r="P605" s="14">
        <v>0.0</v>
      </c>
      <c r="Q605" s="16">
        <v>25.245</v>
      </c>
      <c r="R605" s="20">
        <v>9055.32905289851</v>
      </c>
      <c r="S605" s="21">
        <v>44086.0917747936</v>
      </c>
      <c r="T605" s="21">
        <v>23.25</v>
      </c>
      <c r="U605" s="21">
        <v>57.0</v>
      </c>
      <c r="V605" s="21" t="str">
        <f t="shared" si="1"/>
        <v>#N/A</v>
      </c>
    </row>
    <row r="606" ht="15.75" customHeight="1">
      <c r="A606" s="14">
        <v>315967.0</v>
      </c>
      <c r="B606" s="15">
        <v>44894.518513044</v>
      </c>
      <c r="C606" s="16">
        <v>10.0596925083333</v>
      </c>
      <c r="D606" s="17" t="s">
        <v>81</v>
      </c>
      <c r="E606" s="18" t="s">
        <v>82</v>
      </c>
      <c r="F606" s="14" t="s">
        <v>83</v>
      </c>
      <c r="G606" s="19">
        <v>18.5573666612448</v>
      </c>
      <c r="H606" s="14" t="s">
        <v>84</v>
      </c>
      <c r="I606" s="16">
        <v>35.1213531185726</v>
      </c>
      <c r="J606" s="14" t="s">
        <v>40</v>
      </c>
      <c r="K606" s="16">
        <v>1.0</v>
      </c>
      <c r="L606" s="14" t="s">
        <v>85</v>
      </c>
      <c r="M606" s="14" t="s">
        <v>43</v>
      </c>
      <c r="N606" s="20">
        <v>0.0</v>
      </c>
      <c r="O606" s="20">
        <v>0.0</v>
      </c>
      <c r="P606" s="14">
        <v>0.0</v>
      </c>
      <c r="Q606" s="16">
        <v>25.249</v>
      </c>
      <c r="R606" s="20">
        <v>9053.41851409059</v>
      </c>
      <c r="S606" s="21">
        <v>44083.9184159698</v>
      </c>
      <c r="T606" s="21">
        <v>23.25</v>
      </c>
      <c r="U606" s="21">
        <v>57.0</v>
      </c>
      <c r="V606" s="21" t="str">
        <f t="shared" si="1"/>
        <v>#N/A</v>
      </c>
    </row>
    <row r="607" ht="15.75" customHeight="1">
      <c r="A607" s="14">
        <v>315968.0</v>
      </c>
      <c r="B607" s="15">
        <v>44894.5185247685</v>
      </c>
      <c r="C607" s="16">
        <v>10.07655928</v>
      </c>
      <c r="D607" s="17" t="s">
        <v>81</v>
      </c>
      <c r="E607" s="18" t="s">
        <v>82</v>
      </c>
      <c r="F607" s="14" t="s">
        <v>83</v>
      </c>
      <c r="G607" s="19">
        <v>18.5703130212484</v>
      </c>
      <c r="H607" s="14" t="s">
        <v>84</v>
      </c>
      <c r="I607" s="16">
        <v>35.1151656628149</v>
      </c>
      <c r="J607" s="14" t="s">
        <v>40</v>
      </c>
      <c r="K607" s="16">
        <v>1.0</v>
      </c>
      <c r="L607" s="14" t="s">
        <v>85</v>
      </c>
      <c r="M607" s="14" t="s">
        <v>43</v>
      </c>
      <c r="N607" s="20">
        <v>0.0</v>
      </c>
      <c r="O607" s="20">
        <v>0.0</v>
      </c>
      <c r="P607" s="14">
        <v>0.0</v>
      </c>
      <c r="Q607" s="16">
        <v>25.243</v>
      </c>
      <c r="R607" s="20">
        <v>9046.65240417505</v>
      </c>
      <c r="S607" s="21">
        <v>44080.1384193419</v>
      </c>
      <c r="T607" s="21">
        <v>23.25</v>
      </c>
      <c r="U607" s="21">
        <v>57.0</v>
      </c>
      <c r="V607" s="21" t="str">
        <f t="shared" si="1"/>
        <v>#N/A</v>
      </c>
    </row>
    <row r="608" ht="15.75" customHeight="1">
      <c r="A608" s="14">
        <v>315969.0</v>
      </c>
      <c r="B608" s="15">
        <v>44894.5185364931</v>
      </c>
      <c r="C608" s="16">
        <v>10.0934141833333</v>
      </c>
      <c r="D608" s="17" t="s">
        <v>81</v>
      </c>
      <c r="E608" s="18" t="s">
        <v>82</v>
      </c>
      <c r="F608" s="14" t="s">
        <v>83</v>
      </c>
      <c r="G608" s="19">
        <v>18.6083326525318</v>
      </c>
      <c r="H608" s="14" t="s">
        <v>84</v>
      </c>
      <c r="I608" s="16">
        <v>35.1151656628149</v>
      </c>
      <c r="J608" s="14" t="s">
        <v>40</v>
      </c>
      <c r="K608" s="16">
        <v>1.0</v>
      </c>
      <c r="L608" s="14" t="s">
        <v>85</v>
      </c>
      <c r="M608" s="14" t="s">
        <v>43</v>
      </c>
      <c r="N608" s="20">
        <v>0.0</v>
      </c>
      <c r="O608" s="20">
        <v>0.0</v>
      </c>
      <c r="P608" s="14">
        <v>0.0</v>
      </c>
      <c r="Q608" s="16">
        <v>25.222</v>
      </c>
      <c r="R608" s="20">
        <v>9055.39406662349</v>
      </c>
      <c r="S608" s="21">
        <v>44076.9660361018</v>
      </c>
      <c r="T608" s="21">
        <v>23.25</v>
      </c>
      <c r="U608" s="21">
        <v>57.0</v>
      </c>
      <c r="V608" s="21" t="str">
        <f t="shared" si="1"/>
        <v>#N/A</v>
      </c>
    </row>
    <row r="609" ht="15.75" customHeight="1">
      <c r="A609" s="14">
        <v>315970.0</v>
      </c>
      <c r="B609" s="15">
        <v>44894.5185476042</v>
      </c>
      <c r="C609" s="16">
        <v>10.1094322033333</v>
      </c>
      <c r="D609" s="17" t="s">
        <v>81</v>
      </c>
      <c r="E609" s="18" t="s">
        <v>82</v>
      </c>
      <c r="F609" s="14" t="s">
        <v>83</v>
      </c>
      <c r="G609" s="19">
        <v>18.588405222209</v>
      </c>
      <c r="H609" s="14" t="s">
        <v>84</v>
      </c>
      <c r="I609" s="16">
        <v>35.1151656628149</v>
      </c>
      <c r="J609" s="14" t="s">
        <v>40</v>
      </c>
      <c r="K609" s="16">
        <v>1.0</v>
      </c>
      <c r="L609" s="14" t="s">
        <v>85</v>
      </c>
      <c r="M609" s="14" t="s">
        <v>43</v>
      </c>
      <c r="N609" s="20">
        <v>0.0</v>
      </c>
      <c r="O609" s="20">
        <v>0.0</v>
      </c>
      <c r="P609" s="14">
        <v>0.0</v>
      </c>
      <c r="Q609" s="16">
        <v>25.233</v>
      </c>
      <c r="R609" s="20">
        <v>9045.70511957332</v>
      </c>
      <c r="S609" s="21">
        <v>44085.7091009508</v>
      </c>
      <c r="T609" s="21">
        <v>23.25</v>
      </c>
      <c r="U609" s="21">
        <v>57.0</v>
      </c>
      <c r="V609" s="21" t="str">
        <f t="shared" si="1"/>
        <v>#N/A</v>
      </c>
    </row>
    <row r="610" ht="15.75" customHeight="1">
      <c r="A610" s="14">
        <v>315971.0</v>
      </c>
      <c r="B610" s="15">
        <v>44894.518559294</v>
      </c>
      <c r="C610" s="16">
        <v>10.12628812</v>
      </c>
      <c r="D610" s="17" t="s">
        <v>81</v>
      </c>
      <c r="E610" s="18" t="s">
        <v>82</v>
      </c>
      <c r="F610" s="14" t="s">
        <v>83</v>
      </c>
      <c r="G610" s="19">
        <v>18.6373667428119</v>
      </c>
      <c r="H610" s="14" t="s">
        <v>84</v>
      </c>
      <c r="I610" s="16">
        <v>35.1151656628149</v>
      </c>
      <c r="J610" s="14" t="s">
        <v>40</v>
      </c>
      <c r="K610" s="16">
        <v>1.0</v>
      </c>
      <c r="L610" s="14" t="s">
        <v>85</v>
      </c>
      <c r="M610" s="14" t="s">
        <v>43</v>
      </c>
      <c r="N610" s="20">
        <v>0.0</v>
      </c>
      <c r="O610" s="20">
        <v>0.0</v>
      </c>
      <c r="P610" s="14">
        <v>0.0</v>
      </c>
      <c r="Q610" s="16">
        <v>25.206</v>
      </c>
      <c r="R610" s="20">
        <v>9040.81115589798</v>
      </c>
      <c r="S610" s="21">
        <v>44076.3608930258</v>
      </c>
      <c r="T610" s="21">
        <v>23.25</v>
      </c>
      <c r="U610" s="21">
        <v>57.0</v>
      </c>
      <c r="V610" s="21" t="str">
        <f t="shared" si="1"/>
        <v>#N/A</v>
      </c>
    </row>
    <row r="611" ht="15.75" customHeight="1">
      <c r="A611" s="14">
        <v>315972.0</v>
      </c>
      <c r="B611" s="15">
        <v>44894.5185710301</v>
      </c>
      <c r="C611" s="16">
        <v>10.1431404183333</v>
      </c>
      <c r="D611" s="17" t="s">
        <v>81</v>
      </c>
      <c r="E611" s="18" t="s">
        <v>82</v>
      </c>
      <c r="F611" s="14" t="s">
        <v>83</v>
      </c>
      <c r="G611" s="19">
        <v>18.5847849817619</v>
      </c>
      <c r="H611" s="14" t="s">
        <v>84</v>
      </c>
      <c r="I611" s="16">
        <v>35.1151656628149</v>
      </c>
      <c r="J611" s="14" t="s">
        <v>40</v>
      </c>
      <c r="K611" s="16">
        <v>1.0</v>
      </c>
      <c r="L611" s="14" t="s">
        <v>85</v>
      </c>
      <c r="M611" s="14" t="s">
        <v>43</v>
      </c>
      <c r="N611" s="20">
        <v>0.0</v>
      </c>
      <c r="O611" s="20">
        <v>0.0</v>
      </c>
      <c r="P611" s="14">
        <v>0.0</v>
      </c>
      <c r="Q611" s="16">
        <v>25.235</v>
      </c>
      <c r="R611" s="20">
        <v>9043.37683934202</v>
      </c>
      <c r="S611" s="21">
        <v>44075.9190435249</v>
      </c>
      <c r="T611" s="21">
        <v>23.25</v>
      </c>
      <c r="U611" s="21">
        <v>57.0</v>
      </c>
      <c r="V611" s="21" t="str">
        <f t="shared" si="1"/>
        <v>#N/A</v>
      </c>
    </row>
    <row r="612" ht="15.75" customHeight="1">
      <c r="A612" s="14">
        <v>315973.0</v>
      </c>
      <c r="B612" s="15">
        <v>44894.5185822106</v>
      </c>
      <c r="C612" s="16">
        <v>10.15924644</v>
      </c>
      <c r="D612" s="17" t="s">
        <v>81</v>
      </c>
      <c r="E612" s="18" t="s">
        <v>82</v>
      </c>
      <c r="F612" s="14" t="s">
        <v>83</v>
      </c>
      <c r="G612" s="19">
        <v>18.5736346582908</v>
      </c>
      <c r="H612" s="14" t="s">
        <v>84</v>
      </c>
      <c r="I612" s="16">
        <v>35.1213531185726</v>
      </c>
      <c r="J612" s="14" t="s">
        <v>40</v>
      </c>
      <c r="K612" s="16">
        <v>1.0</v>
      </c>
      <c r="L612" s="14" t="s">
        <v>85</v>
      </c>
      <c r="M612" s="14" t="s">
        <v>43</v>
      </c>
      <c r="N612" s="20">
        <v>0.0</v>
      </c>
      <c r="O612" s="20">
        <v>0.0</v>
      </c>
      <c r="P612" s="14">
        <v>0.0</v>
      </c>
      <c r="Q612" s="16">
        <v>25.24</v>
      </c>
      <c r="R612" s="20">
        <v>9041.60393518393</v>
      </c>
      <c r="S612" s="21">
        <v>44078.0177255358</v>
      </c>
      <c r="T612" s="21">
        <v>23.25</v>
      </c>
      <c r="U612" s="21">
        <v>57.0</v>
      </c>
      <c r="V612" s="21" t="str">
        <f t="shared" si="1"/>
        <v>#N/A</v>
      </c>
    </row>
    <row r="613" ht="15.75" customHeight="1">
      <c r="A613" s="14">
        <v>315974.0</v>
      </c>
      <c r="B613" s="15">
        <v>44894.5185939468</v>
      </c>
      <c r="C613" s="16">
        <v>10.1761491833333</v>
      </c>
      <c r="D613" s="17" t="s">
        <v>81</v>
      </c>
      <c r="E613" s="18" t="s">
        <v>82</v>
      </c>
      <c r="F613" s="14" t="s">
        <v>83</v>
      </c>
      <c r="G613" s="19">
        <v>18.6358446187381</v>
      </c>
      <c r="H613" s="14" t="s">
        <v>84</v>
      </c>
      <c r="I613" s="16">
        <v>35.1089782184899</v>
      </c>
      <c r="J613" s="14" t="s">
        <v>40</v>
      </c>
      <c r="K613" s="16">
        <v>1.0</v>
      </c>
      <c r="L613" s="14" t="s">
        <v>85</v>
      </c>
      <c r="M613" s="14" t="s">
        <v>43</v>
      </c>
      <c r="N613" s="20">
        <v>0.0</v>
      </c>
      <c r="O613" s="20">
        <v>0.0</v>
      </c>
      <c r="P613" s="14">
        <v>0.0</v>
      </c>
      <c r="Q613" s="16">
        <v>25.208</v>
      </c>
      <c r="R613" s="20">
        <v>9034.71280365498</v>
      </c>
      <c r="S613" s="21">
        <v>44079.6236367294</v>
      </c>
      <c r="T613" s="21">
        <v>23.25</v>
      </c>
      <c r="U613" s="21">
        <v>57.0</v>
      </c>
      <c r="V613" s="21" t="str">
        <f t="shared" si="1"/>
        <v>#N/A</v>
      </c>
    </row>
    <row r="614" ht="15.75" customHeight="1">
      <c r="A614" s="14">
        <v>315975.0</v>
      </c>
      <c r="B614" s="15">
        <v>44894.518605706</v>
      </c>
      <c r="C614" s="16">
        <v>10.1930906466667</v>
      </c>
      <c r="D614" s="17" t="s">
        <v>81</v>
      </c>
      <c r="E614" s="18" t="s">
        <v>82</v>
      </c>
      <c r="F614" s="14" t="s">
        <v>83</v>
      </c>
      <c r="G614" s="19">
        <v>18.6537238514336</v>
      </c>
      <c r="H614" s="14" t="s">
        <v>84</v>
      </c>
      <c r="I614" s="16">
        <v>35.1151656628149</v>
      </c>
      <c r="J614" s="14" t="s">
        <v>40</v>
      </c>
      <c r="K614" s="16">
        <v>1.0</v>
      </c>
      <c r="L614" s="14" t="s">
        <v>85</v>
      </c>
      <c r="M614" s="14" t="s">
        <v>43</v>
      </c>
      <c r="N614" s="20">
        <v>0.0</v>
      </c>
      <c r="O614" s="20">
        <v>0.0</v>
      </c>
      <c r="P614" s="14">
        <v>0.0</v>
      </c>
      <c r="Q614" s="16">
        <v>25.197</v>
      </c>
      <c r="R614" s="20">
        <v>9037.19914803492</v>
      </c>
      <c r="S614" s="21">
        <v>44081.8703577665</v>
      </c>
      <c r="T614" s="21">
        <v>23.25</v>
      </c>
      <c r="U614" s="21">
        <v>57.0</v>
      </c>
      <c r="V614" s="21" t="str">
        <f t="shared" si="1"/>
        <v>#N/A</v>
      </c>
    </row>
    <row r="615" ht="15.75" customHeight="1">
      <c r="A615" s="14">
        <v>315976.0</v>
      </c>
      <c r="B615" s="15">
        <v>44894.5186173958</v>
      </c>
      <c r="C615" s="16">
        <v>10.2099543666667</v>
      </c>
      <c r="D615" s="17" t="s">
        <v>81</v>
      </c>
      <c r="E615" s="18" t="s">
        <v>82</v>
      </c>
      <c r="F615" s="14" t="s">
        <v>83</v>
      </c>
      <c r="G615" s="19">
        <v>18.639183294224</v>
      </c>
      <c r="H615" s="14" t="s">
        <v>84</v>
      </c>
      <c r="I615" s="16">
        <v>35.1151656628149</v>
      </c>
      <c r="J615" s="14" t="s">
        <v>40</v>
      </c>
      <c r="K615" s="16">
        <v>1.0</v>
      </c>
      <c r="L615" s="14" t="s">
        <v>85</v>
      </c>
      <c r="M615" s="14" t="s">
        <v>43</v>
      </c>
      <c r="N615" s="20">
        <v>0.0</v>
      </c>
      <c r="O615" s="20">
        <v>0.0</v>
      </c>
      <c r="P615" s="14">
        <v>0.0</v>
      </c>
      <c r="Q615" s="16">
        <v>25.205</v>
      </c>
      <c r="R615" s="20">
        <v>9032.92968076006</v>
      </c>
      <c r="S615" s="21">
        <v>44080.7245308082</v>
      </c>
      <c r="T615" s="21">
        <v>23.25</v>
      </c>
      <c r="U615" s="21">
        <v>57.0</v>
      </c>
      <c r="V615" s="21" t="str">
        <f t="shared" si="1"/>
        <v>#N/A</v>
      </c>
    </row>
    <row r="616" ht="15.75" customHeight="1">
      <c r="A616" s="14">
        <v>315977.0</v>
      </c>
      <c r="B616" s="15">
        <v>44894.5186285532</v>
      </c>
      <c r="C616" s="16">
        <v>10.225988875</v>
      </c>
      <c r="D616" s="17" t="s">
        <v>81</v>
      </c>
      <c r="E616" s="18" t="s">
        <v>82</v>
      </c>
      <c r="F616" s="14" t="s">
        <v>83</v>
      </c>
      <c r="G616" s="19">
        <v>18.6410000718266</v>
      </c>
      <c r="H616" s="14" t="s">
        <v>84</v>
      </c>
      <c r="I616" s="16">
        <v>35.1151656628149</v>
      </c>
      <c r="J616" s="14" t="s">
        <v>40</v>
      </c>
      <c r="K616" s="16">
        <v>1.0</v>
      </c>
      <c r="L616" s="14" t="s">
        <v>85</v>
      </c>
      <c r="M616" s="14" t="s">
        <v>43</v>
      </c>
      <c r="N616" s="20">
        <v>0.0</v>
      </c>
      <c r="O616" s="20">
        <v>0.0</v>
      </c>
      <c r="P616" s="14">
        <v>0.0</v>
      </c>
      <c r="Q616" s="16">
        <v>25.204</v>
      </c>
      <c r="R616" s="20">
        <v>9034.58225901714</v>
      </c>
      <c r="S616" s="21">
        <v>44081.1617727101</v>
      </c>
      <c r="T616" s="21">
        <v>23.25</v>
      </c>
      <c r="U616" s="21">
        <v>57.0</v>
      </c>
      <c r="V616" s="21" t="str">
        <f t="shared" si="1"/>
        <v>#N/A</v>
      </c>
    </row>
    <row r="617" ht="15.75" customHeight="1">
      <c r="A617" s="14">
        <v>315978.0</v>
      </c>
      <c r="B617" s="15">
        <v>44894.5186402431</v>
      </c>
      <c r="C617" s="16">
        <v>10.2428424366667</v>
      </c>
      <c r="D617" s="17" t="s">
        <v>81</v>
      </c>
      <c r="E617" s="18" t="s">
        <v>82</v>
      </c>
      <c r="F617" s="14" t="s">
        <v>83</v>
      </c>
      <c r="G617" s="19">
        <v>18.6895514521977</v>
      </c>
      <c r="H617" s="14" t="s">
        <v>84</v>
      </c>
      <c r="I617" s="16">
        <v>35.1275405857627</v>
      </c>
      <c r="J617" s="14" t="s">
        <v>40</v>
      </c>
      <c r="K617" s="16">
        <v>1.0</v>
      </c>
      <c r="L617" s="14" t="s">
        <v>85</v>
      </c>
      <c r="M617" s="14" t="s">
        <v>43</v>
      </c>
      <c r="N617" s="20">
        <v>0.0</v>
      </c>
      <c r="O617" s="20">
        <v>0.0</v>
      </c>
      <c r="P617" s="14">
        <v>0.0</v>
      </c>
      <c r="Q617" s="16">
        <v>25.175</v>
      </c>
      <c r="R617" s="20">
        <v>9031.882126246</v>
      </c>
      <c r="S617" s="21">
        <v>44076.1147628924</v>
      </c>
      <c r="T617" s="21">
        <v>23.25</v>
      </c>
      <c r="U617" s="21">
        <v>57.0</v>
      </c>
      <c r="V617" s="21" t="str">
        <f t="shared" si="1"/>
        <v>#N/A</v>
      </c>
    </row>
    <row r="618" ht="15.75" customHeight="1">
      <c r="A618" s="14">
        <v>315979.0</v>
      </c>
      <c r="B618" s="15">
        <v>44894.5186519329</v>
      </c>
      <c r="C618" s="16">
        <v>10.2596703883333</v>
      </c>
      <c r="D618" s="17" t="s">
        <v>81</v>
      </c>
      <c r="E618" s="18" t="s">
        <v>82</v>
      </c>
      <c r="F618" s="14" t="s">
        <v>83</v>
      </c>
      <c r="G618" s="19">
        <v>18.6646387805399</v>
      </c>
      <c r="H618" s="14" t="s">
        <v>84</v>
      </c>
      <c r="I618" s="16">
        <v>35.1151656628149</v>
      </c>
      <c r="J618" s="14" t="s">
        <v>40</v>
      </c>
      <c r="K618" s="16">
        <v>1.0</v>
      </c>
      <c r="L618" s="14" t="s">
        <v>85</v>
      </c>
      <c r="M618" s="14" t="s">
        <v>43</v>
      </c>
      <c r="N618" s="20">
        <v>0.0</v>
      </c>
      <c r="O618" s="20">
        <v>0.0</v>
      </c>
      <c r="P618" s="14">
        <v>0.0</v>
      </c>
      <c r="Q618" s="16">
        <v>25.191</v>
      </c>
      <c r="R618" s="20">
        <v>9029.72352118392</v>
      </c>
      <c r="S618" s="21">
        <v>44081.2756823806</v>
      </c>
      <c r="T618" s="21">
        <v>23.25</v>
      </c>
      <c r="U618" s="21">
        <v>57.0</v>
      </c>
      <c r="V618" s="21" t="str">
        <f t="shared" si="1"/>
        <v>#N/A</v>
      </c>
    </row>
    <row r="619" ht="15.75" customHeight="1">
      <c r="A619" s="14">
        <v>315980.0</v>
      </c>
      <c r="B619" s="15">
        <v>44894.5186636574</v>
      </c>
      <c r="C619" s="16">
        <v>10.2765517666667</v>
      </c>
      <c r="D619" s="17" t="s">
        <v>81</v>
      </c>
      <c r="E619" s="18" t="s">
        <v>82</v>
      </c>
      <c r="F619" s="14" t="s">
        <v>83</v>
      </c>
      <c r="G619" s="19">
        <v>18.6770894293118</v>
      </c>
      <c r="H619" s="14" t="s">
        <v>84</v>
      </c>
      <c r="I619" s="16">
        <v>35.1213531185726</v>
      </c>
      <c r="J619" s="14" t="s">
        <v>40</v>
      </c>
      <c r="K619" s="16">
        <v>1.0</v>
      </c>
      <c r="L619" s="14" t="s">
        <v>85</v>
      </c>
      <c r="M619" s="14" t="s">
        <v>43</v>
      </c>
      <c r="N619" s="20">
        <v>0.0</v>
      </c>
      <c r="O619" s="20">
        <v>0.0</v>
      </c>
      <c r="P619" s="14">
        <v>0.0</v>
      </c>
      <c r="Q619" s="16">
        <v>25.183</v>
      </c>
      <c r="R619" s="20">
        <v>9026.98833008213</v>
      </c>
      <c r="S619" s="21">
        <v>44074.8372346853</v>
      </c>
      <c r="T619" s="21">
        <v>23.25</v>
      </c>
      <c r="U619" s="21">
        <v>57.0</v>
      </c>
      <c r="V619" s="21" t="str">
        <f t="shared" si="1"/>
        <v>#N/A</v>
      </c>
    </row>
    <row r="620" ht="15.75" customHeight="1">
      <c r="A620" s="14">
        <v>315981.0</v>
      </c>
      <c r="B620" s="15">
        <v>44894.5186748032</v>
      </c>
      <c r="C620" s="16">
        <v>10.2925885333333</v>
      </c>
      <c r="D620" s="17" t="s">
        <v>81</v>
      </c>
      <c r="E620" s="18" t="s">
        <v>82</v>
      </c>
      <c r="F620" s="14" t="s">
        <v>83</v>
      </c>
      <c r="G620" s="19">
        <v>18.6737407887024</v>
      </c>
      <c r="H620" s="14" t="s">
        <v>84</v>
      </c>
      <c r="I620" s="16">
        <v>35.1151656628149</v>
      </c>
      <c r="J620" s="14" t="s">
        <v>40</v>
      </c>
      <c r="K620" s="16">
        <v>1.0</v>
      </c>
      <c r="L620" s="14" t="s">
        <v>85</v>
      </c>
      <c r="M620" s="14" t="s">
        <v>43</v>
      </c>
      <c r="N620" s="20">
        <v>0.0</v>
      </c>
      <c r="O620" s="20">
        <v>0.0</v>
      </c>
      <c r="P620" s="14">
        <v>0.0</v>
      </c>
      <c r="Q620" s="16">
        <v>25.186</v>
      </c>
      <c r="R620" s="20">
        <v>9019.53682680047</v>
      </c>
      <c r="S620" s="21">
        <v>44074.5633823951</v>
      </c>
      <c r="T620" s="21">
        <v>23.25</v>
      </c>
      <c r="U620" s="21">
        <v>57.0</v>
      </c>
      <c r="V620" s="21" t="str">
        <f t="shared" si="1"/>
        <v>#N/A</v>
      </c>
    </row>
    <row r="621" ht="15.75" customHeight="1">
      <c r="A621" s="14">
        <v>315982.0</v>
      </c>
      <c r="B621" s="15">
        <v>44894.5186865393</v>
      </c>
      <c r="C621" s="16">
        <v>10.3094633533333</v>
      </c>
      <c r="D621" s="17" t="s">
        <v>81</v>
      </c>
      <c r="E621" s="18" t="s">
        <v>82</v>
      </c>
      <c r="F621" s="14" t="s">
        <v>83</v>
      </c>
      <c r="G621" s="19">
        <v>18.6700993050471</v>
      </c>
      <c r="H621" s="14" t="s">
        <v>84</v>
      </c>
      <c r="I621" s="16">
        <v>35.1151656628149</v>
      </c>
      <c r="J621" s="14" t="s">
        <v>40</v>
      </c>
      <c r="K621" s="16">
        <v>1.0</v>
      </c>
      <c r="L621" s="14" t="s">
        <v>85</v>
      </c>
      <c r="M621" s="14" t="s">
        <v>43</v>
      </c>
      <c r="N621" s="20">
        <v>0.0</v>
      </c>
      <c r="O621" s="20">
        <v>0.0</v>
      </c>
      <c r="P621" s="14">
        <v>0.0</v>
      </c>
      <c r="Q621" s="16">
        <v>25.188</v>
      </c>
      <c r="R621" s="20">
        <v>9020.39334642499</v>
      </c>
      <c r="S621" s="21">
        <v>44073.0397082726</v>
      </c>
      <c r="T621" s="21">
        <v>23.25</v>
      </c>
      <c r="U621" s="21">
        <v>57.0</v>
      </c>
      <c r="V621" s="21" t="str">
        <f t="shared" si="1"/>
        <v>#N/A</v>
      </c>
    </row>
    <row r="622" ht="15.75" customHeight="1">
      <c r="A622" s="14">
        <v>315983.0</v>
      </c>
      <c r="B622" s="15">
        <v>44894.5186982639</v>
      </c>
      <c r="C622" s="16">
        <v>10.326395655</v>
      </c>
      <c r="D622" s="17" t="s">
        <v>81</v>
      </c>
      <c r="E622" s="18" t="s">
        <v>82</v>
      </c>
      <c r="F622" s="14" t="s">
        <v>83</v>
      </c>
      <c r="G622" s="19">
        <v>18.7047300706264</v>
      </c>
      <c r="H622" s="14" t="s">
        <v>84</v>
      </c>
      <c r="I622" s="16">
        <v>35.1151656628149</v>
      </c>
      <c r="J622" s="14" t="s">
        <v>40</v>
      </c>
      <c r="K622" s="16">
        <v>1.0</v>
      </c>
      <c r="L622" s="14" t="s">
        <v>85</v>
      </c>
      <c r="M622" s="14" t="s">
        <v>43</v>
      </c>
      <c r="N622" s="20">
        <v>0.0</v>
      </c>
      <c r="O622" s="20">
        <v>0.0</v>
      </c>
      <c r="P622" s="14">
        <v>0.0</v>
      </c>
      <c r="Q622" s="16">
        <v>25.169</v>
      </c>
      <c r="R622" s="20">
        <v>9024.76940635273</v>
      </c>
      <c r="S622" s="21">
        <v>44082.1694349377</v>
      </c>
      <c r="T622" s="21">
        <v>23.25</v>
      </c>
      <c r="U622" s="21">
        <v>57.0</v>
      </c>
      <c r="V622" s="21" t="str">
        <f t="shared" si="1"/>
        <v>#N/A</v>
      </c>
    </row>
    <row r="623" ht="15.75" customHeight="1">
      <c r="A623" s="14">
        <v>315984.0</v>
      </c>
      <c r="B623" s="15">
        <v>44894.5187100347</v>
      </c>
      <c r="C623" s="16">
        <v>10.343305535</v>
      </c>
      <c r="D623" s="17" t="s">
        <v>81</v>
      </c>
      <c r="E623" s="18" t="s">
        <v>82</v>
      </c>
      <c r="F623" s="14" t="s">
        <v>83</v>
      </c>
      <c r="G623" s="19">
        <v>18.7156831526587</v>
      </c>
      <c r="H623" s="14" t="s">
        <v>84</v>
      </c>
      <c r="I623" s="16">
        <v>35.1151656628149</v>
      </c>
      <c r="J623" s="14" t="s">
        <v>40</v>
      </c>
      <c r="K623" s="16">
        <v>1.0</v>
      </c>
      <c r="L623" s="14" t="s">
        <v>85</v>
      </c>
      <c r="M623" s="14" t="s">
        <v>43</v>
      </c>
      <c r="N623" s="20">
        <v>0.0</v>
      </c>
      <c r="O623" s="20">
        <v>0.0</v>
      </c>
      <c r="P623" s="14">
        <v>0.0</v>
      </c>
      <c r="Q623" s="16">
        <v>25.163</v>
      </c>
      <c r="R623" s="20">
        <v>9018.87985073493</v>
      </c>
      <c r="S623" s="21">
        <v>44081.3531541687</v>
      </c>
      <c r="T623" s="21">
        <v>23.25</v>
      </c>
      <c r="U623" s="21">
        <v>57.0</v>
      </c>
      <c r="V623" s="21" t="str">
        <f t="shared" si="1"/>
        <v>#N/A</v>
      </c>
    </row>
    <row r="624" ht="15.75" customHeight="1">
      <c r="A624" s="14">
        <v>315985.0</v>
      </c>
      <c r="B624" s="15">
        <v>44894.5187211458</v>
      </c>
      <c r="C624" s="16">
        <v>10.35930477</v>
      </c>
      <c r="D624" s="17" t="s">
        <v>81</v>
      </c>
      <c r="E624" s="18" t="s">
        <v>82</v>
      </c>
      <c r="F624" s="14" t="s">
        <v>83</v>
      </c>
      <c r="G624" s="19">
        <v>18.7245238160569</v>
      </c>
      <c r="H624" s="14" t="s">
        <v>84</v>
      </c>
      <c r="I624" s="16">
        <v>35.1213531185726</v>
      </c>
      <c r="J624" s="14" t="s">
        <v>40</v>
      </c>
      <c r="K624" s="16">
        <v>1.0</v>
      </c>
      <c r="L624" s="14" t="s">
        <v>85</v>
      </c>
      <c r="M624" s="14" t="s">
        <v>43</v>
      </c>
      <c r="N624" s="20">
        <v>0.0</v>
      </c>
      <c r="O624" s="20">
        <v>0.0</v>
      </c>
      <c r="P624" s="14">
        <v>0.0</v>
      </c>
      <c r="Q624" s="16">
        <v>25.157</v>
      </c>
      <c r="R624" s="20">
        <v>9016.33800604889</v>
      </c>
      <c r="S624" s="21">
        <v>44075.4967524184</v>
      </c>
      <c r="T624" s="21">
        <v>23.25</v>
      </c>
      <c r="U624" s="21">
        <v>57.0</v>
      </c>
      <c r="V624" s="21" t="str">
        <f t="shared" si="1"/>
        <v>#N/A</v>
      </c>
    </row>
    <row r="625" ht="15.75" customHeight="1">
      <c r="A625" s="14">
        <v>315986.0</v>
      </c>
      <c r="B625" s="15">
        <v>44894.5187328356</v>
      </c>
      <c r="C625" s="16">
        <v>10.3761750783333</v>
      </c>
      <c r="D625" s="17" t="s">
        <v>81</v>
      </c>
      <c r="E625" s="18" t="s">
        <v>82</v>
      </c>
      <c r="F625" s="14" t="s">
        <v>83</v>
      </c>
      <c r="G625" s="19">
        <v>18.706261622993</v>
      </c>
      <c r="H625" s="14" t="s">
        <v>84</v>
      </c>
      <c r="I625" s="16">
        <v>35.1213531185726</v>
      </c>
      <c r="J625" s="14" t="s">
        <v>40</v>
      </c>
      <c r="K625" s="16">
        <v>1.0</v>
      </c>
      <c r="L625" s="14" t="s">
        <v>85</v>
      </c>
      <c r="M625" s="14" t="s">
        <v>43</v>
      </c>
      <c r="N625" s="20">
        <v>0.0</v>
      </c>
      <c r="O625" s="20">
        <v>0.0</v>
      </c>
      <c r="P625" s="14">
        <v>0.0</v>
      </c>
      <c r="Q625" s="16">
        <v>25.167</v>
      </c>
      <c r="R625" s="20">
        <v>9008.9499079309</v>
      </c>
      <c r="S625" s="21">
        <v>44076.3556941146</v>
      </c>
      <c r="T625" s="21">
        <v>23.25</v>
      </c>
      <c r="U625" s="21">
        <v>57.0</v>
      </c>
      <c r="V625" s="21" t="str">
        <f t="shared" si="1"/>
        <v>#N/A</v>
      </c>
    </row>
    <row r="626" ht="15.75" customHeight="1">
      <c r="A626" s="14">
        <v>315987.0</v>
      </c>
      <c r="B626" s="15">
        <v>44894.5187445949</v>
      </c>
      <c r="C626" s="16">
        <v>10.39308808</v>
      </c>
      <c r="D626" s="17" t="s">
        <v>81</v>
      </c>
      <c r="E626" s="18" t="s">
        <v>82</v>
      </c>
      <c r="F626" s="14" t="s">
        <v>83</v>
      </c>
      <c r="G626" s="19">
        <v>18.7010808636898</v>
      </c>
      <c r="H626" s="14" t="s">
        <v>84</v>
      </c>
      <c r="I626" s="16">
        <v>35.1151656628149</v>
      </c>
      <c r="J626" s="14" t="s">
        <v>40</v>
      </c>
      <c r="K626" s="16">
        <v>1.0</v>
      </c>
      <c r="L626" s="14" t="s">
        <v>85</v>
      </c>
      <c r="M626" s="14" t="s">
        <v>43</v>
      </c>
      <c r="N626" s="20">
        <v>0.0</v>
      </c>
      <c r="O626" s="20">
        <v>0.0</v>
      </c>
      <c r="P626" s="14">
        <v>0.0</v>
      </c>
      <c r="Q626" s="16">
        <v>25.171</v>
      </c>
      <c r="R626" s="20">
        <v>9012.05284078985</v>
      </c>
      <c r="S626" s="21">
        <v>44078.2367116428</v>
      </c>
      <c r="T626" s="21">
        <v>23.25</v>
      </c>
      <c r="U626" s="21">
        <v>57.0</v>
      </c>
      <c r="V626" s="21" t="str">
        <f t="shared" si="1"/>
        <v>#N/A</v>
      </c>
    </row>
    <row r="627" ht="15.75" customHeight="1">
      <c r="A627" s="14">
        <v>315988.0</v>
      </c>
      <c r="B627" s="15">
        <v>44894.5187562847</v>
      </c>
      <c r="C627" s="16">
        <v>10.4099576583333</v>
      </c>
      <c r="D627" s="17" t="s">
        <v>81</v>
      </c>
      <c r="E627" s="18" t="s">
        <v>82</v>
      </c>
      <c r="F627" s="14" t="s">
        <v>83</v>
      </c>
      <c r="G627" s="19">
        <v>18.7156831526587</v>
      </c>
      <c r="H627" s="14" t="s">
        <v>84</v>
      </c>
      <c r="I627" s="16">
        <v>35.1151656628149</v>
      </c>
      <c r="J627" s="14" t="s">
        <v>40</v>
      </c>
      <c r="K627" s="16">
        <v>1.0</v>
      </c>
      <c r="L627" s="14" t="s">
        <v>85</v>
      </c>
      <c r="M627" s="14" t="s">
        <v>43</v>
      </c>
      <c r="N627" s="20">
        <v>0.0</v>
      </c>
      <c r="O627" s="20">
        <v>0.0</v>
      </c>
      <c r="P627" s="14">
        <v>0.0</v>
      </c>
      <c r="Q627" s="16">
        <v>25.163</v>
      </c>
      <c r="R627" s="20">
        <v>9007.82117458487</v>
      </c>
      <c r="S627" s="21">
        <v>44080.3931176588</v>
      </c>
      <c r="T627" s="21">
        <v>23.25</v>
      </c>
      <c r="U627" s="21">
        <v>57.0</v>
      </c>
      <c r="V627" s="21" t="str">
        <f t="shared" si="1"/>
        <v>#N/A</v>
      </c>
    </row>
    <row r="628" ht="15.75" customHeight="1">
      <c r="A628" s="14">
        <v>315989.0</v>
      </c>
      <c r="B628" s="15">
        <v>44894.5187674421</v>
      </c>
      <c r="C628" s="16">
        <v>10.425983405</v>
      </c>
      <c r="D628" s="17" t="s">
        <v>81</v>
      </c>
      <c r="E628" s="18" t="s">
        <v>82</v>
      </c>
      <c r="F628" s="14" t="s">
        <v>83</v>
      </c>
      <c r="G628" s="19">
        <v>18.7065550153297</v>
      </c>
      <c r="H628" s="14" t="s">
        <v>84</v>
      </c>
      <c r="I628" s="16">
        <v>35.1151656628149</v>
      </c>
      <c r="J628" s="14" t="s">
        <v>40</v>
      </c>
      <c r="K628" s="16">
        <v>1.0</v>
      </c>
      <c r="L628" s="14" t="s">
        <v>85</v>
      </c>
      <c r="M628" s="14" t="s">
        <v>43</v>
      </c>
      <c r="N628" s="20">
        <v>0.0</v>
      </c>
      <c r="O628" s="20">
        <v>0.0</v>
      </c>
      <c r="P628" s="14">
        <v>0.0</v>
      </c>
      <c r="Q628" s="16">
        <v>25.168</v>
      </c>
      <c r="R628" s="20">
        <v>9009.24424780905</v>
      </c>
      <c r="S628" s="21">
        <v>44078.519544798</v>
      </c>
      <c r="T628" s="21">
        <v>23.25</v>
      </c>
      <c r="U628" s="21">
        <v>57.0</v>
      </c>
      <c r="V628" s="21" t="str">
        <f t="shared" si="1"/>
        <v>#N/A</v>
      </c>
    </row>
    <row r="629" ht="15.75" customHeight="1">
      <c r="A629" s="14">
        <v>315990.0</v>
      </c>
      <c r="B629" s="15">
        <v>44894.5187791667</v>
      </c>
      <c r="C629" s="16">
        <v>10.44289937</v>
      </c>
      <c r="D629" s="17" t="s">
        <v>81</v>
      </c>
      <c r="E629" s="18" t="s">
        <v>82</v>
      </c>
      <c r="F629" s="14" t="s">
        <v>83</v>
      </c>
      <c r="G629" s="19">
        <v>18.7190427666857</v>
      </c>
      <c r="H629" s="14" t="s">
        <v>84</v>
      </c>
      <c r="I629" s="16">
        <v>35.1213531185726</v>
      </c>
      <c r="J629" s="14" t="s">
        <v>40</v>
      </c>
      <c r="K629" s="16">
        <v>1.0</v>
      </c>
      <c r="L629" s="14" t="s">
        <v>85</v>
      </c>
      <c r="M629" s="14" t="s">
        <v>43</v>
      </c>
      <c r="N629" s="20">
        <v>0.0</v>
      </c>
      <c r="O629" s="20">
        <v>0.0</v>
      </c>
      <c r="P629" s="14">
        <v>0.0</v>
      </c>
      <c r="Q629" s="16">
        <v>25.16</v>
      </c>
      <c r="R629" s="20">
        <v>9002.7657958225</v>
      </c>
      <c r="S629" s="21">
        <v>44069.5773469382</v>
      </c>
      <c r="T629" s="21">
        <v>23.25</v>
      </c>
      <c r="U629" s="21">
        <v>57.0</v>
      </c>
      <c r="V629" s="21" t="str">
        <f t="shared" si="1"/>
        <v>#N/A</v>
      </c>
    </row>
    <row r="630" ht="15.75" customHeight="1">
      <c r="A630" s="14">
        <v>315991.0</v>
      </c>
      <c r="B630" s="15">
        <v>44894.5187908912</v>
      </c>
      <c r="C630" s="16">
        <v>10.45979596</v>
      </c>
      <c r="D630" s="17" t="s">
        <v>81</v>
      </c>
      <c r="E630" s="18" t="s">
        <v>82</v>
      </c>
      <c r="F630" s="14" t="s">
        <v>83</v>
      </c>
      <c r="G630" s="19">
        <v>18.7010808636898</v>
      </c>
      <c r="H630" s="14" t="s">
        <v>84</v>
      </c>
      <c r="I630" s="16">
        <v>35.1151656628149</v>
      </c>
      <c r="J630" s="14" t="s">
        <v>40</v>
      </c>
      <c r="K630" s="16">
        <v>1.0</v>
      </c>
      <c r="L630" s="14" t="s">
        <v>85</v>
      </c>
      <c r="M630" s="14" t="s">
        <v>43</v>
      </c>
      <c r="N630" s="20">
        <v>0.0</v>
      </c>
      <c r="O630" s="20">
        <v>0.0</v>
      </c>
      <c r="P630" s="14">
        <v>0.0</v>
      </c>
      <c r="Q630" s="16">
        <v>25.171</v>
      </c>
      <c r="R630" s="20">
        <v>9007.12065421056</v>
      </c>
      <c r="S630" s="21">
        <v>44074.1806000339</v>
      </c>
      <c r="T630" s="21">
        <v>23.25</v>
      </c>
      <c r="U630" s="21">
        <v>57.0</v>
      </c>
      <c r="V630" s="21" t="str">
        <f t="shared" si="1"/>
        <v>#N/A</v>
      </c>
    </row>
    <row r="631" ht="15.75" customHeight="1">
      <c r="A631" s="14">
        <v>315992.0</v>
      </c>
      <c r="B631" s="15">
        <v>44894.5188026273</v>
      </c>
      <c r="C631" s="16">
        <v>10.4766958766667</v>
      </c>
      <c r="D631" s="17" t="s">
        <v>81</v>
      </c>
      <c r="E631" s="18" t="s">
        <v>82</v>
      </c>
      <c r="F631" s="14" t="s">
        <v>83</v>
      </c>
      <c r="G631" s="19">
        <v>18.7080868177207</v>
      </c>
      <c r="H631" s="14" t="s">
        <v>84</v>
      </c>
      <c r="I631" s="16">
        <v>35.1213531185726</v>
      </c>
      <c r="J631" s="14" t="s">
        <v>40</v>
      </c>
      <c r="K631" s="16">
        <v>1.0</v>
      </c>
      <c r="L631" s="14" t="s">
        <v>85</v>
      </c>
      <c r="M631" s="14" t="s">
        <v>43</v>
      </c>
      <c r="N631" s="20">
        <v>0.0</v>
      </c>
      <c r="O631" s="20">
        <v>0.0</v>
      </c>
      <c r="P631" s="14">
        <v>0.0</v>
      </c>
      <c r="Q631" s="16">
        <v>25.166</v>
      </c>
      <c r="R631" s="20">
        <v>9002.57902285394</v>
      </c>
      <c r="S631" s="21">
        <v>44083.0752345056</v>
      </c>
      <c r="T631" s="21">
        <v>23.25</v>
      </c>
      <c r="U631" s="21">
        <v>57.0</v>
      </c>
      <c r="V631" s="21" t="str">
        <f t="shared" si="1"/>
        <v>#N/A</v>
      </c>
    </row>
    <row r="632" ht="15.75" customHeight="1">
      <c r="A632" s="14">
        <v>315993.0</v>
      </c>
      <c r="B632" s="15">
        <v>44894.5188138079</v>
      </c>
      <c r="C632" s="16">
        <v>10.4927611433333</v>
      </c>
      <c r="D632" s="17" t="s">
        <v>81</v>
      </c>
      <c r="E632" s="18" t="s">
        <v>82</v>
      </c>
      <c r="F632" s="14" t="s">
        <v>83</v>
      </c>
      <c r="G632" s="19">
        <v>18.7540835507714</v>
      </c>
      <c r="H632" s="14" t="s">
        <v>84</v>
      </c>
      <c r="I632" s="16">
        <v>35.1151656628149</v>
      </c>
      <c r="J632" s="14" t="s">
        <v>40</v>
      </c>
      <c r="K632" s="16">
        <v>1.0</v>
      </c>
      <c r="L632" s="14" t="s">
        <v>85</v>
      </c>
      <c r="M632" s="14" t="s">
        <v>43</v>
      </c>
      <c r="N632" s="20">
        <v>0.0</v>
      </c>
      <c r="O632" s="20">
        <v>0.0</v>
      </c>
      <c r="P632" s="14">
        <v>0.0</v>
      </c>
      <c r="Q632" s="16">
        <v>25.142</v>
      </c>
      <c r="R632" s="20">
        <v>9004.17650697853</v>
      </c>
      <c r="S632" s="21">
        <v>44072.589397683</v>
      </c>
      <c r="T632" s="21">
        <v>23.25</v>
      </c>
      <c r="U632" s="21">
        <v>57.0</v>
      </c>
      <c r="V632" s="21" t="str">
        <f t="shared" si="1"/>
        <v>#N/A</v>
      </c>
    </row>
    <row r="633" ht="15.75" customHeight="1">
      <c r="A633" s="14">
        <v>315994.0</v>
      </c>
      <c r="B633" s="15">
        <v>44894.5188254977</v>
      </c>
      <c r="C633" s="16">
        <v>10.509602355</v>
      </c>
      <c r="D633" s="17" t="s">
        <v>81</v>
      </c>
      <c r="E633" s="18" t="s">
        <v>82</v>
      </c>
      <c r="F633" s="14" t="s">
        <v>83</v>
      </c>
      <c r="G633" s="19">
        <v>18.7559146518729</v>
      </c>
      <c r="H633" s="14" t="s">
        <v>84</v>
      </c>
      <c r="I633" s="16">
        <v>35.1151656628149</v>
      </c>
      <c r="J633" s="14" t="s">
        <v>40</v>
      </c>
      <c r="K633" s="16">
        <v>1.0</v>
      </c>
      <c r="L633" s="14" t="s">
        <v>85</v>
      </c>
      <c r="M633" s="14" t="s">
        <v>43</v>
      </c>
      <c r="N633" s="20">
        <v>0.0</v>
      </c>
      <c r="O633" s="20">
        <v>0.0</v>
      </c>
      <c r="P633" s="14">
        <v>0.0</v>
      </c>
      <c r="Q633" s="16">
        <v>25.141</v>
      </c>
      <c r="R633" s="20">
        <v>8999.05856294588</v>
      </c>
      <c r="S633" s="21">
        <v>44072.8049781626</v>
      </c>
      <c r="T633" s="21">
        <v>23.25</v>
      </c>
      <c r="U633" s="21">
        <v>57.0</v>
      </c>
      <c r="V633" s="21" t="str">
        <f t="shared" si="1"/>
        <v>#N/A</v>
      </c>
    </row>
    <row r="634" ht="15.75" customHeight="1">
      <c r="A634" s="14">
        <v>315995.0</v>
      </c>
      <c r="B634" s="15">
        <v>44894.5188372338</v>
      </c>
      <c r="C634" s="16">
        <v>10.526467005</v>
      </c>
      <c r="D634" s="17" t="s">
        <v>81</v>
      </c>
      <c r="E634" s="18" t="s">
        <v>82</v>
      </c>
      <c r="F634" s="14" t="s">
        <v>83</v>
      </c>
      <c r="G634" s="19">
        <v>18.7172162058897</v>
      </c>
      <c r="H634" s="14" t="s">
        <v>84</v>
      </c>
      <c r="I634" s="16">
        <v>35.1213531185726</v>
      </c>
      <c r="J634" s="14" t="s">
        <v>40</v>
      </c>
      <c r="K634" s="16">
        <v>1.0</v>
      </c>
      <c r="L634" s="14" t="s">
        <v>85</v>
      </c>
      <c r="M634" s="14" t="s">
        <v>43</v>
      </c>
      <c r="N634" s="20">
        <v>0.0</v>
      </c>
      <c r="O634" s="20">
        <v>0.0</v>
      </c>
      <c r="P634" s="14">
        <v>0.0</v>
      </c>
      <c r="Q634" s="16">
        <v>25.161</v>
      </c>
      <c r="R634" s="20">
        <v>8994.95386831487</v>
      </c>
      <c r="S634" s="21">
        <v>44077.9783087291</v>
      </c>
      <c r="T634" s="21">
        <v>23.25</v>
      </c>
      <c r="U634" s="21">
        <v>57.0</v>
      </c>
      <c r="V634" s="21" t="str">
        <f t="shared" si="1"/>
        <v>#N/A</v>
      </c>
    </row>
    <row r="635" ht="15.75" customHeight="1">
      <c r="A635" s="14">
        <v>315996.0</v>
      </c>
      <c r="B635" s="15">
        <v>44894.5188489236</v>
      </c>
      <c r="C635" s="16">
        <v>10.5433486983333</v>
      </c>
      <c r="D635" s="17" t="s">
        <v>81</v>
      </c>
      <c r="E635" s="18" t="s">
        <v>82</v>
      </c>
      <c r="F635" s="14" t="s">
        <v>83</v>
      </c>
      <c r="G635" s="19">
        <v>18.7831161741861</v>
      </c>
      <c r="H635" s="14" t="s">
        <v>84</v>
      </c>
      <c r="I635" s="16">
        <v>35.1213531185726</v>
      </c>
      <c r="J635" s="14" t="s">
        <v>40</v>
      </c>
      <c r="K635" s="16">
        <v>1.0</v>
      </c>
      <c r="L635" s="14" t="s">
        <v>85</v>
      </c>
      <c r="M635" s="14" t="s">
        <v>43</v>
      </c>
      <c r="N635" s="20">
        <v>0.0</v>
      </c>
      <c r="O635" s="20">
        <v>0.0</v>
      </c>
      <c r="P635" s="14">
        <v>0.0</v>
      </c>
      <c r="Q635" s="16">
        <v>25.125</v>
      </c>
      <c r="R635" s="20">
        <v>8994.33826867477</v>
      </c>
      <c r="S635" s="21">
        <v>44068.9145469364</v>
      </c>
      <c r="T635" s="21">
        <v>23.25</v>
      </c>
      <c r="U635" s="21">
        <v>57.0</v>
      </c>
      <c r="V635" s="21" t="str">
        <f t="shared" si="1"/>
        <v>#N/A</v>
      </c>
    </row>
    <row r="636" ht="15.75" customHeight="1">
      <c r="A636" s="14">
        <v>315997.0</v>
      </c>
      <c r="B636" s="15">
        <v>44894.5188600694</v>
      </c>
      <c r="C636" s="16">
        <v>10.5593741383333</v>
      </c>
      <c r="D636" s="17" t="s">
        <v>81</v>
      </c>
      <c r="E636" s="18" t="s">
        <v>82</v>
      </c>
      <c r="F636" s="14" t="s">
        <v>83</v>
      </c>
      <c r="G636" s="19">
        <v>18.7702790921886</v>
      </c>
      <c r="H636" s="14" t="s">
        <v>84</v>
      </c>
      <c r="I636" s="16">
        <v>35.1213531185726</v>
      </c>
      <c r="J636" s="14" t="s">
        <v>40</v>
      </c>
      <c r="K636" s="16">
        <v>1.0</v>
      </c>
      <c r="L636" s="14" t="s">
        <v>85</v>
      </c>
      <c r="M636" s="14" t="s">
        <v>43</v>
      </c>
      <c r="N636" s="20">
        <v>0.0</v>
      </c>
      <c r="O636" s="20">
        <v>0.0</v>
      </c>
      <c r="P636" s="14">
        <v>0.0</v>
      </c>
      <c r="Q636" s="16">
        <v>25.132</v>
      </c>
      <c r="R636" s="20">
        <v>8993.16896884042</v>
      </c>
      <c r="S636" s="21">
        <v>44072.2678400396</v>
      </c>
      <c r="T636" s="21">
        <v>23.25</v>
      </c>
      <c r="U636" s="21">
        <v>57.0</v>
      </c>
      <c r="V636" s="21" t="str">
        <f t="shared" si="1"/>
        <v>#N/A</v>
      </c>
    </row>
    <row r="637" ht="15.75" customHeight="1">
      <c r="A637" s="14">
        <v>315998.0</v>
      </c>
      <c r="B637" s="15">
        <v>44894.518871794</v>
      </c>
      <c r="C637" s="16">
        <v>10.5762659816667</v>
      </c>
      <c r="D637" s="17" t="s">
        <v>81</v>
      </c>
      <c r="E637" s="18" t="s">
        <v>82</v>
      </c>
      <c r="F637" s="14" t="s">
        <v>83</v>
      </c>
      <c r="G637" s="19">
        <v>18.768446138961</v>
      </c>
      <c r="H637" s="14" t="s">
        <v>84</v>
      </c>
      <c r="I637" s="16">
        <v>35.1213531185726</v>
      </c>
      <c r="J637" s="14" t="s">
        <v>40</v>
      </c>
      <c r="K637" s="16">
        <v>1.0</v>
      </c>
      <c r="L637" s="14" t="s">
        <v>85</v>
      </c>
      <c r="M637" s="14" t="s">
        <v>43</v>
      </c>
      <c r="N637" s="20">
        <v>0.0</v>
      </c>
      <c r="O637" s="20">
        <v>0.0</v>
      </c>
      <c r="P637" s="14">
        <v>0.0</v>
      </c>
      <c r="Q637" s="16">
        <v>25.133</v>
      </c>
      <c r="R637" s="20">
        <v>8995.63091510315</v>
      </c>
      <c r="S637" s="21">
        <v>44075.7353264641</v>
      </c>
      <c r="T637" s="21">
        <v>23.25</v>
      </c>
      <c r="U637" s="21">
        <v>57.0</v>
      </c>
      <c r="V637" s="21" t="str">
        <f t="shared" si="1"/>
        <v>#N/A</v>
      </c>
    </row>
    <row r="638" ht="15.75" customHeight="1">
      <c r="A638" s="14">
        <v>315999.0</v>
      </c>
      <c r="B638" s="15">
        <v>44894.5188835301</v>
      </c>
      <c r="C638" s="16">
        <v>10.59315661</v>
      </c>
      <c r="D638" s="17" t="s">
        <v>81</v>
      </c>
      <c r="E638" s="18" t="s">
        <v>82</v>
      </c>
      <c r="F638" s="14" t="s">
        <v>83</v>
      </c>
      <c r="G638" s="19">
        <v>18.788621216391</v>
      </c>
      <c r="H638" s="14" t="s">
        <v>84</v>
      </c>
      <c r="I638" s="16">
        <v>35.1213531185726</v>
      </c>
      <c r="J638" s="14" t="s">
        <v>40</v>
      </c>
      <c r="K638" s="16">
        <v>1.0</v>
      </c>
      <c r="L638" s="14" t="s">
        <v>85</v>
      </c>
      <c r="M638" s="14" t="s">
        <v>43</v>
      </c>
      <c r="N638" s="20">
        <v>0.0</v>
      </c>
      <c r="O638" s="20">
        <v>0.0</v>
      </c>
      <c r="P638" s="14">
        <v>0.0</v>
      </c>
      <c r="Q638" s="16">
        <v>25.122</v>
      </c>
      <c r="R638" s="20">
        <v>8987.32292805062</v>
      </c>
      <c r="S638" s="21">
        <v>44075.4452765181</v>
      </c>
      <c r="T638" s="21">
        <v>23.25</v>
      </c>
      <c r="U638" s="21">
        <v>57.0</v>
      </c>
      <c r="V638" s="21" t="str">
        <f t="shared" si="1"/>
        <v>#N/A</v>
      </c>
    </row>
    <row r="639" ht="15.75" customHeight="1">
      <c r="A639" s="14">
        <v>316000.0</v>
      </c>
      <c r="B639" s="15">
        <v>44894.5188952546</v>
      </c>
      <c r="C639" s="16">
        <v>10.6100601083333</v>
      </c>
      <c r="D639" s="17" t="s">
        <v>81</v>
      </c>
      <c r="E639" s="18" t="s">
        <v>82</v>
      </c>
      <c r="F639" s="14" t="s">
        <v>83</v>
      </c>
      <c r="G639" s="19">
        <v>18.7834086123666</v>
      </c>
      <c r="H639" s="14" t="s">
        <v>84</v>
      </c>
      <c r="I639" s="16">
        <v>35.1151656628149</v>
      </c>
      <c r="J639" s="14" t="s">
        <v>40</v>
      </c>
      <c r="K639" s="16">
        <v>1.0</v>
      </c>
      <c r="L639" s="14" t="s">
        <v>85</v>
      </c>
      <c r="M639" s="14" t="s">
        <v>43</v>
      </c>
      <c r="N639" s="20">
        <v>0.0</v>
      </c>
      <c r="O639" s="20">
        <v>0.0</v>
      </c>
      <c r="P639" s="14">
        <v>0.0</v>
      </c>
      <c r="Q639" s="16">
        <v>25.126</v>
      </c>
      <c r="R639" s="20">
        <v>8987.53730753063</v>
      </c>
      <c r="S639" s="21">
        <v>44070.4088322347</v>
      </c>
      <c r="T639" s="21">
        <v>23.25</v>
      </c>
      <c r="U639" s="21">
        <v>57.0</v>
      </c>
      <c r="V639" s="21" t="str">
        <f t="shared" si="1"/>
        <v>#N/A</v>
      </c>
    </row>
    <row r="640" ht="15.75" customHeight="1">
      <c r="A640" s="14">
        <v>316001.0</v>
      </c>
      <c r="B640" s="15">
        <v>44894.5189064005</v>
      </c>
      <c r="C640" s="16">
        <v>10.62610899</v>
      </c>
      <c r="D640" s="17" t="s">
        <v>81</v>
      </c>
      <c r="E640" s="18" t="s">
        <v>82</v>
      </c>
      <c r="F640" s="14" t="s">
        <v>83</v>
      </c>
      <c r="G640" s="19">
        <v>18.7480058141736</v>
      </c>
      <c r="H640" s="14" t="s">
        <v>84</v>
      </c>
      <c r="I640" s="16">
        <v>35.1275405857627</v>
      </c>
      <c r="J640" s="14" t="s">
        <v>40</v>
      </c>
      <c r="K640" s="16">
        <v>1.0</v>
      </c>
      <c r="L640" s="14" t="s">
        <v>85</v>
      </c>
      <c r="M640" s="14" t="s">
        <v>43</v>
      </c>
      <c r="N640" s="20">
        <v>0.0</v>
      </c>
      <c r="O640" s="20">
        <v>0.0</v>
      </c>
      <c r="P640" s="14">
        <v>0.0</v>
      </c>
      <c r="Q640" s="16">
        <v>25.143</v>
      </c>
      <c r="R640" s="20">
        <v>8981.4530513807</v>
      </c>
      <c r="S640" s="21">
        <v>44073.8460712573</v>
      </c>
      <c r="T640" s="21">
        <v>23.25</v>
      </c>
      <c r="U640" s="21">
        <v>57.0</v>
      </c>
      <c r="V640" s="21" t="str">
        <f t="shared" si="1"/>
        <v>#N/A</v>
      </c>
    </row>
    <row r="641" ht="15.75" customHeight="1">
      <c r="A641" s="14">
        <v>316002.0</v>
      </c>
      <c r="B641" s="15">
        <v>44894.5189181366</v>
      </c>
      <c r="C641" s="16">
        <v>10.6429829866667</v>
      </c>
      <c r="D641" s="17" t="s">
        <v>81</v>
      </c>
      <c r="E641" s="18" t="s">
        <v>82</v>
      </c>
      <c r="F641" s="14" t="s">
        <v>83</v>
      </c>
      <c r="G641" s="19">
        <v>18.8290546206867</v>
      </c>
      <c r="H641" s="14" t="s">
        <v>84</v>
      </c>
      <c r="I641" s="16">
        <v>35.1213531185726</v>
      </c>
      <c r="J641" s="14" t="s">
        <v>40</v>
      </c>
      <c r="K641" s="16">
        <v>1.0</v>
      </c>
      <c r="L641" s="14" t="s">
        <v>85</v>
      </c>
      <c r="M641" s="14" t="s">
        <v>43</v>
      </c>
      <c r="N641" s="20">
        <v>0.0</v>
      </c>
      <c r="O641" s="20">
        <v>0.0</v>
      </c>
      <c r="P641" s="14">
        <v>0.0</v>
      </c>
      <c r="Q641" s="16">
        <v>25.1</v>
      </c>
      <c r="R641" s="20">
        <v>8987.74419991982</v>
      </c>
      <c r="S641" s="21">
        <v>44073.9958322246</v>
      </c>
      <c r="T641" s="21">
        <v>23.25</v>
      </c>
      <c r="U641" s="21">
        <v>57.0</v>
      </c>
      <c r="V641" s="21" t="str">
        <f t="shared" si="1"/>
        <v>#N/A</v>
      </c>
    </row>
    <row r="642" ht="15.75" customHeight="1">
      <c r="A642" s="14">
        <v>316003.0</v>
      </c>
      <c r="B642" s="15">
        <v>44894.5189298264</v>
      </c>
      <c r="C642" s="16">
        <v>10.6598335733333</v>
      </c>
      <c r="D642" s="17" t="s">
        <v>81</v>
      </c>
      <c r="E642" s="18" t="s">
        <v>82</v>
      </c>
      <c r="F642" s="14" t="s">
        <v>83</v>
      </c>
      <c r="G642" s="19">
        <v>18.833319467931</v>
      </c>
      <c r="H642" s="14" t="s">
        <v>84</v>
      </c>
      <c r="I642" s="16">
        <v>35.1089782184899</v>
      </c>
      <c r="J642" s="14" t="s">
        <v>40</v>
      </c>
      <c r="K642" s="16">
        <v>1.0</v>
      </c>
      <c r="L642" s="14" t="s">
        <v>85</v>
      </c>
      <c r="M642" s="14" t="s">
        <v>43</v>
      </c>
      <c r="N642" s="20">
        <v>0.0</v>
      </c>
      <c r="O642" s="20">
        <v>0.0</v>
      </c>
      <c r="P642" s="14">
        <v>0.0</v>
      </c>
      <c r="Q642" s="16">
        <v>25.1</v>
      </c>
      <c r="R642" s="20">
        <v>8982.83427721883</v>
      </c>
      <c r="S642" s="21">
        <v>44074.9907892372</v>
      </c>
      <c r="T642" s="21">
        <v>23.25</v>
      </c>
      <c r="U642" s="21">
        <v>57.0</v>
      </c>
      <c r="V642" s="21" t="str">
        <f t="shared" si="1"/>
        <v>#N/A</v>
      </c>
    </row>
    <row r="643" ht="15.75" customHeight="1">
      <c r="A643" s="14">
        <v>316004.0</v>
      </c>
      <c r="B643" s="15">
        <v>44894.5189415509</v>
      </c>
      <c r="C643" s="16">
        <v>10.6767233966667</v>
      </c>
      <c r="D643" s="17" t="s">
        <v>81</v>
      </c>
      <c r="E643" s="18" t="s">
        <v>82</v>
      </c>
      <c r="F643" s="14" t="s">
        <v>83</v>
      </c>
      <c r="G643" s="19">
        <v>18.8069862607931</v>
      </c>
      <c r="H643" s="14" t="s">
        <v>84</v>
      </c>
      <c r="I643" s="16">
        <v>35.1213531185726</v>
      </c>
      <c r="J643" s="14" t="s">
        <v>40</v>
      </c>
      <c r="K643" s="16">
        <v>1.0</v>
      </c>
      <c r="L643" s="14" t="s">
        <v>85</v>
      </c>
      <c r="M643" s="14" t="s">
        <v>43</v>
      </c>
      <c r="N643" s="20">
        <v>0.0</v>
      </c>
      <c r="O643" s="20">
        <v>0.0</v>
      </c>
      <c r="P643" s="14">
        <v>0.0</v>
      </c>
      <c r="Q643" s="16">
        <v>25.112</v>
      </c>
      <c r="R643" s="20">
        <v>8983.47484008373</v>
      </c>
      <c r="S643" s="21">
        <v>44078.7130365443</v>
      </c>
      <c r="T643" s="21">
        <v>23.25</v>
      </c>
      <c r="U643" s="21">
        <v>57.0</v>
      </c>
      <c r="V643" s="21" t="str">
        <f t="shared" si="1"/>
        <v>#N/A</v>
      </c>
    </row>
    <row r="644" ht="15.75" customHeight="1">
      <c r="A644" s="14">
        <v>316005.0</v>
      </c>
      <c r="B644" s="15">
        <v>44894.5189526968</v>
      </c>
      <c r="C644" s="16">
        <v>10.692747815</v>
      </c>
      <c r="D644" s="17" t="s">
        <v>81</v>
      </c>
      <c r="E644" s="18" t="s">
        <v>82</v>
      </c>
      <c r="F644" s="14" t="s">
        <v>83</v>
      </c>
      <c r="G644" s="19">
        <v>18.8693079459053</v>
      </c>
      <c r="H644" s="14" t="s">
        <v>84</v>
      </c>
      <c r="I644" s="16">
        <v>35.1275405857627</v>
      </c>
      <c r="J644" s="14" t="s">
        <v>40</v>
      </c>
      <c r="K644" s="16">
        <v>1.0</v>
      </c>
      <c r="L644" s="14" t="s">
        <v>85</v>
      </c>
      <c r="M644" s="14" t="s">
        <v>43</v>
      </c>
      <c r="N644" s="20">
        <v>0.0</v>
      </c>
      <c r="O644" s="20">
        <v>0.0</v>
      </c>
      <c r="P644" s="14">
        <v>0.0</v>
      </c>
      <c r="Q644" s="16">
        <v>25.077</v>
      </c>
      <c r="R644" s="20">
        <v>8984.9400684902</v>
      </c>
      <c r="S644" s="21">
        <v>44069.1396678887</v>
      </c>
      <c r="T644" s="21">
        <v>23.25</v>
      </c>
      <c r="U644" s="21">
        <v>57.0</v>
      </c>
      <c r="V644" s="21" t="str">
        <f t="shared" si="1"/>
        <v>#N/A</v>
      </c>
    </row>
    <row r="645" ht="15.75" customHeight="1">
      <c r="A645" s="14">
        <v>316006.0</v>
      </c>
      <c r="B645" s="15">
        <v>44894.5189644329</v>
      </c>
      <c r="C645" s="16">
        <v>10.7096445933333</v>
      </c>
      <c r="D645" s="17" t="s">
        <v>81</v>
      </c>
      <c r="E645" s="18" t="s">
        <v>82</v>
      </c>
      <c r="F645" s="14" t="s">
        <v>83</v>
      </c>
      <c r="G645" s="19">
        <v>18.816177389595</v>
      </c>
      <c r="H645" s="14" t="s">
        <v>84</v>
      </c>
      <c r="I645" s="16">
        <v>35.1213531185726</v>
      </c>
      <c r="J645" s="14" t="s">
        <v>40</v>
      </c>
      <c r="K645" s="16">
        <v>1.0</v>
      </c>
      <c r="L645" s="14" t="s">
        <v>85</v>
      </c>
      <c r="M645" s="14" t="s">
        <v>43</v>
      </c>
      <c r="N645" s="20">
        <v>0.0</v>
      </c>
      <c r="O645" s="20">
        <v>0.0</v>
      </c>
      <c r="P645" s="14">
        <v>0.0</v>
      </c>
      <c r="Q645" s="16">
        <v>25.107</v>
      </c>
      <c r="R645" s="20">
        <v>8980.02608912278</v>
      </c>
      <c r="S645" s="21">
        <v>44070.2986678182</v>
      </c>
      <c r="T645" s="21">
        <v>23.25</v>
      </c>
      <c r="U645" s="21">
        <v>57.0</v>
      </c>
      <c r="V645" s="21" t="str">
        <f t="shared" si="1"/>
        <v>#N/A</v>
      </c>
    </row>
    <row r="646" ht="15.75" customHeight="1">
      <c r="A646" s="14">
        <v>316007.0</v>
      </c>
      <c r="B646" s="15">
        <v>44894.5189761574</v>
      </c>
      <c r="C646" s="16">
        <v>10.7265420116667</v>
      </c>
      <c r="D646" s="17" t="s">
        <v>81</v>
      </c>
      <c r="E646" s="18" t="s">
        <v>82</v>
      </c>
      <c r="F646" s="14" t="s">
        <v>83</v>
      </c>
      <c r="G646" s="19">
        <v>18.8364180979571</v>
      </c>
      <c r="H646" s="14" t="s">
        <v>84</v>
      </c>
      <c r="I646" s="16">
        <v>35.1213531185726</v>
      </c>
      <c r="J646" s="14" t="s">
        <v>40</v>
      </c>
      <c r="K646" s="16">
        <v>1.0</v>
      </c>
      <c r="L646" s="14" t="s">
        <v>85</v>
      </c>
      <c r="M646" s="14" t="s">
        <v>43</v>
      </c>
      <c r="N646" s="20">
        <v>0.0</v>
      </c>
      <c r="O646" s="20">
        <v>0.0</v>
      </c>
      <c r="P646" s="14">
        <v>0.0</v>
      </c>
      <c r="Q646" s="16">
        <v>25.096</v>
      </c>
      <c r="R646" s="20">
        <v>8974.50498916942</v>
      </c>
      <c r="S646" s="21">
        <v>44072.7607356209</v>
      </c>
      <c r="T646" s="21">
        <v>23.25</v>
      </c>
      <c r="U646" s="21">
        <v>57.0</v>
      </c>
      <c r="V646" s="21" t="str">
        <f t="shared" si="1"/>
        <v>#N/A</v>
      </c>
    </row>
    <row r="647" ht="15.75" customHeight="1">
      <c r="A647" s="14">
        <v>316008.0</v>
      </c>
      <c r="B647" s="15">
        <v>44894.5189878472</v>
      </c>
      <c r="C647" s="16">
        <v>10.7433844433333</v>
      </c>
      <c r="D647" s="17" t="s">
        <v>81</v>
      </c>
      <c r="E647" s="18" t="s">
        <v>82</v>
      </c>
      <c r="F647" s="14" t="s">
        <v>83</v>
      </c>
      <c r="G647" s="19">
        <v>18.8477618471562</v>
      </c>
      <c r="H647" s="14" t="s">
        <v>84</v>
      </c>
      <c r="I647" s="16">
        <v>35.1151656628149</v>
      </c>
      <c r="J647" s="14" t="s">
        <v>40</v>
      </c>
      <c r="K647" s="16">
        <v>1.0</v>
      </c>
      <c r="L647" s="14" t="s">
        <v>85</v>
      </c>
      <c r="M647" s="14" t="s">
        <v>43</v>
      </c>
      <c r="N647" s="20">
        <v>0.0</v>
      </c>
      <c r="O647" s="20">
        <v>0.0</v>
      </c>
      <c r="P647" s="14">
        <v>0.0</v>
      </c>
      <c r="Q647" s="16">
        <v>25.091</v>
      </c>
      <c r="R647" s="20">
        <v>8974.95030529979</v>
      </c>
      <c r="S647" s="21">
        <v>44075.1803093951</v>
      </c>
      <c r="T647" s="21">
        <v>23.25</v>
      </c>
      <c r="U647" s="21">
        <v>57.0</v>
      </c>
      <c r="V647" s="21" t="str">
        <f t="shared" si="1"/>
        <v>#N/A</v>
      </c>
    </row>
    <row r="648" ht="15.75" customHeight="1">
      <c r="A648" s="14">
        <v>316009.0</v>
      </c>
      <c r="B648" s="15">
        <v>44894.5189989583</v>
      </c>
      <c r="C648" s="16">
        <v>10.7593867733333</v>
      </c>
      <c r="D648" s="17" t="s">
        <v>81</v>
      </c>
      <c r="E648" s="18" t="s">
        <v>82</v>
      </c>
      <c r="F648" s="14" t="s">
        <v>83</v>
      </c>
      <c r="G648" s="19">
        <v>18.8803851142049</v>
      </c>
      <c r="H648" s="14" t="s">
        <v>84</v>
      </c>
      <c r="I648" s="16">
        <v>35.1275405857627</v>
      </c>
      <c r="J648" s="14" t="s">
        <v>40</v>
      </c>
      <c r="K648" s="16">
        <v>1.0</v>
      </c>
      <c r="L648" s="14" t="s">
        <v>85</v>
      </c>
      <c r="M648" s="14" t="s">
        <v>43</v>
      </c>
      <c r="N648" s="20">
        <v>0.0</v>
      </c>
      <c r="O648" s="20">
        <v>0.0</v>
      </c>
      <c r="P648" s="14">
        <v>0.0</v>
      </c>
      <c r="Q648" s="16">
        <v>25.071</v>
      </c>
      <c r="R648" s="20">
        <v>8968.61896229358</v>
      </c>
      <c r="S648" s="21">
        <v>44066.9214315817</v>
      </c>
      <c r="T648" s="21">
        <v>23.25</v>
      </c>
      <c r="U648" s="21">
        <v>57.0</v>
      </c>
      <c r="V648" s="21" t="str">
        <f t="shared" si="1"/>
        <v>#N/A</v>
      </c>
    </row>
    <row r="649" ht="15.75" customHeight="1">
      <c r="A649" s="14">
        <v>316010.0</v>
      </c>
      <c r="B649" s="15">
        <v>44894.5190106829</v>
      </c>
      <c r="C649" s="16">
        <v>10.77625809</v>
      </c>
      <c r="D649" s="17" t="s">
        <v>81</v>
      </c>
      <c r="E649" s="18" t="s">
        <v>82</v>
      </c>
      <c r="F649" s="14" t="s">
        <v>83</v>
      </c>
      <c r="G649" s="19">
        <v>18.869890698643</v>
      </c>
      <c r="H649" s="14" t="s">
        <v>84</v>
      </c>
      <c r="I649" s="16">
        <v>35.1151656628149</v>
      </c>
      <c r="J649" s="14" t="s">
        <v>40</v>
      </c>
      <c r="K649" s="16">
        <v>1.0</v>
      </c>
      <c r="L649" s="14" t="s">
        <v>85</v>
      </c>
      <c r="M649" s="14" t="s">
        <v>43</v>
      </c>
      <c r="N649" s="20">
        <v>0.0</v>
      </c>
      <c r="O649" s="20">
        <v>0.0</v>
      </c>
      <c r="P649" s="14">
        <v>0.0</v>
      </c>
      <c r="Q649" s="16">
        <v>25.079</v>
      </c>
      <c r="R649" s="20">
        <v>8972.82623949011</v>
      </c>
      <c r="S649" s="21">
        <v>44072.0493905322</v>
      </c>
      <c r="T649" s="21">
        <v>23.25</v>
      </c>
      <c r="U649" s="21">
        <v>57.0</v>
      </c>
      <c r="V649" s="21" t="str">
        <f t="shared" si="1"/>
        <v>#N/A</v>
      </c>
    </row>
    <row r="650" ht="15.75" customHeight="1">
      <c r="A650" s="14">
        <v>316011.0</v>
      </c>
      <c r="B650" s="15">
        <v>44894.519022419</v>
      </c>
      <c r="C650" s="16">
        <v>10.7931651883333</v>
      </c>
      <c r="D650" s="17" t="s">
        <v>81</v>
      </c>
      <c r="E650" s="18" t="s">
        <v>82</v>
      </c>
      <c r="F650" s="14" t="s">
        <v>83</v>
      </c>
      <c r="G650" s="19">
        <v>18.8253742622861</v>
      </c>
      <c r="H650" s="14" t="s">
        <v>84</v>
      </c>
      <c r="I650" s="16">
        <v>35.1213531185726</v>
      </c>
      <c r="J650" s="14" t="s">
        <v>40</v>
      </c>
      <c r="K650" s="16">
        <v>1.0</v>
      </c>
      <c r="L650" s="14" t="s">
        <v>85</v>
      </c>
      <c r="M650" s="14" t="s">
        <v>43</v>
      </c>
      <c r="N650" s="20">
        <v>0.0</v>
      </c>
      <c r="O650" s="20">
        <v>0.0</v>
      </c>
      <c r="P650" s="14">
        <v>0.0</v>
      </c>
      <c r="Q650" s="16">
        <v>25.102</v>
      </c>
      <c r="R650" s="20">
        <v>8968.95143757383</v>
      </c>
      <c r="S650" s="21">
        <v>44063.7656317296</v>
      </c>
      <c r="T650" s="21">
        <v>23.25</v>
      </c>
      <c r="U650" s="21">
        <v>57.0</v>
      </c>
      <c r="V650" s="21" t="str">
        <f t="shared" si="1"/>
        <v>#N/A</v>
      </c>
    </row>
    <row r="651" ht="15.75" customHeight="1">
      <c r="A651" s="14">
        <v>316012.0</v>
      </c>
      <c r="B651" s="15">
        <v>44894.5190341088</v>
      </c>
      <c r="C651" s="16">
        <v>10.8100007966667</v>
      </c>
      <c r="D651" s="17" t="s">
        <v>81</v>
      </c>
      <c r="E651" s="18" t="s">
        <v>82</v>
      </c>
      <c r="F651" s="14" t="s">
        <v>83</v>
      </c>
      <c r="G651" s="19">
        <v>18.8662002502754</v>
      </c>
      <c r="H651" s="14" t="s">
        <v>84</v>
      </c>
      <c r="I651" s="16">
        <v>35.1151656628149</v>
      </c>
      <c r="J651" s="14" t="s">
        <v>40</v>
      </c>
      <c r="K651" s="16">
        <v>1.0</v>
      </c>
      <c r="L651" s="14" t="s">
        <v>85</v>
      </c>
      <c r="M651" s="14" t="s">
        <v>43</v>
      </c>
      <c r="N651" s="20">
        <v>0.0</v>
      </c>
      <c r="O651" s="20">
        <v>0.0</v>
      </c>
      <c r="P651" s="14">
        <v>0.0</v>
      </c>
      <c r="Q651" s="16">
        <v>25.081</v>
      </c>
      <c r="R651" s="20">
        <v>8971.43355836295</v>
      </c>
      <c r="S651" s="21">
        <v>44068.8440537801</v>
      </c>
      <c r="T651" s="21">
        <v>23.25</v>
      </c>
      <c r="U651" s="21">
        <v>57.0</v>
      </c>
      <c r="V651" s="21" t="str">
        <f t="shared" si="1"/>
        <v>#N/A</v>
      </c>
    </row>
    <row r="652" ht="15.75" customHeight="1">
      <c r="A652" s="14">
        <v>316013.0</v>
      </c>
      <c r="B652" s="15">
        <v>44894.5190452546</v>
      </c>
      <c r="C652" s="16">
        <v>10.82605879</v>
      </c>
      <c r="D652" s="17" t="s">
        <v>81</v>
      </c>
      <c r="E652" s="18" t="s">
        <v>82</v>
      </c>
      <c r="F652" s="14" t="s">
        <v>83</v>
      </c>
      <c r="G652" s="19">
        <v>18.8714449459894</v>
      </c>
      <c r="H652" s="14" t="s">
        <v>84</v>
      </c>
      <c r="I652" s="16">
        <v>35.1213531185726</v>
      </c>
      <c r="J652" s="14" t="s">
        <v>40</v>
      </c>
      <c r="K652" s="16">
        <v>1.0</v>
      </c>
      <c r="L652" s="14" t="s">
        <v>85</v>
      </c>
      <c r="M652" s="14" t="s">
        <v>43</v>
      </c>
      <c r="N652" s="20">
        <v>0.0</v>
      </c>
      <c r="O652" s="20">
        <v>0.0</v>
      </c>
      <c r="P652" s="14">
        <v>0.0</v>
      </c>
      <c r="Q652" s="16">
        <v>25.077</v>
      </c>
      <c r="R652" s="20">
        <v>8967.03085159762</v>
      </c>
      <c r="S652" s="21">
        <v>44066.1751799241</v>
      </c>
      <c r="T652" s="21">
        <v>23.25</v>
      </c>
      <c r="U652" s="21">
        <v>57.0</v>
      </c>
      <c r="V652" s="21" t="str">
        <f t="shared" si="1"/>
        <v>#N/A</v>
      </c>
    </row>
    <row r="653" ht="15.75" customHeight="1">
      <c r="A653" s="14">
        <v>316014.0</v>
      </c>
      <c r="B653" s="15">
        <v>44894.5190569444</v>
      </c>
      <c r="C653" s="16">
        <v>10.8428892316667</v>
      </c>
      <c r="D653" s="17" t="s">
        <v>81</v>
      </c>
      <c r="E653" s="18" t="s">
        <v>82</v>
      </c>
      <c r="F653" s="14" t="s">
        <v>83</v>
      </c>
      <c r="G653" s="19">
        <v>18.8843705696235</v>
      </c>
      <c r="H653" s="14" t="s">
        <v>84</v>
      </c>
      <c r="I653" s="16">
        <v>35.1213531185726</v>
      </c>
      <c r="J653" s="14" t="s">
        <v>40</v>
      </c>
      <c r="K653" s="16">
        <v>1.0</v>
      </c>
      <c r="L653" s="14" t="s">
        <v>85</v>
      </c>
      <c r="M653" s="14" t="s">
        <v>43</v>
      </c>
      <c r="N653" s="20">
        <v>0.0</v>
      </c>
      <c r="O653" s="20">
        <v>0.0</v>
      </c>
      <c r="P653" s="14">
        <v>0.0</v>
      </c>
      <c r="Q653" s="16">
        <v>25.07</v>
      </c>
      <c r="R653" s="20">
        <v>8967.3986270878</v>
      </c>
      <c r="S653" s="21">
        <v>44071.3721003206</v>
      </c>
      <c r="T653" s="21">
        <v>23.25</v>
      </c>
      <c r="U653" s="21">
        <v>57.0</v>
      </c>
      <c r="V653" s="21" t="str">
        <f t="shared" si="1"/>
        <v>#N/A</v>
      </c>
    </row>
    <row r="654" ht="15.75" customHeight="1">
      <c r="A654" s="14">
        <v>316015.0</v>
      </c>
      <c r="B654" s="15">
        <v>44894.5190687153</v>
      </c>
      <c r="C654" s="16">
        <v>10.8598162983333</v>
      </c>
      <c r="D654" s="17" t="s">
        <v>81</v>
      </c>
      <c r="E654" s="18" t="s">
        <v>82</v>
      </c>
      <c r="F654" s="14" t="s">
        <v>83</v>
      </c>
      <c r="G654" s="19">
        <v>18.912397290051</v>
      </c>
      <c r="H654" s="14" t="s">
        <v>84</v>
      </c>
      <c r="I654" s="16">
        <v>35.1151656628149</v>
      </c>
      <c r="J654" s="14" t="s">
        <v>40</v>
      </c>
      <c r="K654" s="16">
        <v>1.0</v>
      </c>
      <c r="L654" s="14" t="s">
        <v>85</v>
      </c>
      <c r="M654" s="14" t="s">
        <v>43</v>
      </c>
      <c r="N654" s="20">
        <v>0.0</v>
      </c>
      <c r="O654" s="20">
        <v>0.0</v>
      </c>
      <c r="P654" s="14">
        <v>0.0</v>
      </c>
      <c r="Q654" s="16">
        <v>25.056</v>
      </c>
      <c r="R654" s="20">
        <v>8962.97434176572</v>
      </c>
      <c r="S654" s="21">
        <v>44074.085451236</v>
      </c>
      <c r="T654" s="21">
        <v>23.25</v>
      </c>
      <c r="U654" s="21">
        <v>57.0</v>
      </c>
      <c r="V654" s="21" t="str">
        <f t="shared" si="1"/>
        <v>#N/A</v>
      </c>
    </row>
    <row r="655" ht="15.75" customHeight="1">
      <c r="A655" s="14">
        <v>316016.0</v>
      </c>
      <c r="B655" s="15">
        <v>44894.5190804398</v>
      </c>
      <c r="C655" s="16">
        <v>10.87670553</v>
      </c>
      <c r="D655" s="17" t="s">
        <v>81</v>
      </c>
      <c r="E655" s="18" t="s">
        <v>82</v>
      </c>
      <c r="F655" s="14" t="s">
        <v>83</v>
      </c>
      <c r="G655" s="19">
        <v>18.8769831130283</v>
      </c>
      <c r="H655" s="14" t="s">
        <v>84</v>
      </c>
      <c r="I655" s="16">
        <v>35.1213531185726</v>
      </c>
      <c r="J655" s="14" t="s">
        <v>40</v>
      </c>
      <c r="K655" s="16">
        <v>1.0</v>
      </c>
      <c r="L655" s="14" t="s">
        <v>85</v>
      </c>
      <c r="M655" s="14" t="s">
        <v>43</v>
      </c>
      <c r="N655" s="20">
        <v>0.0</v>
      </c>
      <c r="O655" s="20">
        <v>0.0</v>
      </c>
      <c r="P655" s="14">
        <v>0.0</v>
      </c>
      <c r="Q655" s="16">
        <v>25.074</v>
      </c>
      <c r="R655" s="20">
        <v>8965.27822067168</v>
      </c>
      <c r="S655" s="21">
        <v>44076.201566307</v>
      </c>
      <c r="T655" s="21">
        <v>23.25</v>
      </c>
      <c r="U655" s="21">
        <v>57.0</v>
      </c>
      <c r="V655" s="21" t="str">
        <f t="shared" si="1"/>
        <v>#N/A</v>
      </c>
    </row>
    <row r="656" ht="15.75" customHeight="1">
      <c r="A656" s="14">
        <v>316017.0</v>
      </c>
      <c r="B656" s="15">
        <v>44894.5190915509</v>
      </c>
      <c r="C656" s="16">
        <v>10.892725935</v>
      </c>
      <c r="D656" s="17" t="s">
        <v>81</v>
      </c>
      <c r="E656" s="18" t="s">
        <v>82</v>
      </c>
      <c r="F656" s="14" t="s">
        <v>83</v>
      </c>
      <c r="G656" s="19">
        <v>18.9062642031972</v>
      </c>
      <c r="H656" s="14" t="s">
        <v>84</v>
      </c>
      <c r="I656" s="16">
        <v>35.1275405857627</v>
      </c>
      <c r="J656" s="14" t="s">
        <v>40</v>
      </c>
      <c r="K656" s="16">
        <v>1.0</v>
      </c>
      <c r="L656" s="14" t="s">
        <v>85</v>
      </c>
      <c r="M656" s="14" t="s">
        <v>43</v>
      </c>
      <c r="N656" s="20">
        <v>0.0</v>
      </c>
      <c r="O656" s="20">
        <v>0.0</v>
      </c>
      <c r="P656" s="14">
        <v>0.0</v>
      </c>
      <c r="Q656" s="16">
        <v>25.057</v>
      </c>
      <c r="R656" s="20">
        <v>8960.82064804384</v>
      </c>
      <c r="S656" s="21">
        <v>44066.8675380016</v>
      </c>
      <c r="T656" s="21">
        <v>23.25</v>
      </c>
      <c r="U656" s="21">
        <v>57.0</v>
      </c>
      <c r="V656" s="21" t="str">
        <f t="shared" si="1"/>
        <v>#N/A</v>
      </c>
    </row>
    <row r="657" ht="15.75" customHeight="1">
      <c r="A657" s="14">
        <v>316018.0</v>
      </c>
      <c r="B657" s="15">
        <v>44894.5191032755</v>
      </c>
      <c r="C657" s="16">
        <v>10.9096066833333</v>
      </c>
      <c r="D657" s="17" t="s">
        <v>81</v>
      </c>
      <c r="E657" s="18" t="s">
        <v>82</v>
      </c>
      <c r="F657" s="14" t="s">
        <v>83</v>
      </c>
      <c r="G657" s="19">
        <v>18.8933189912316</v>
      </c>
      <c r="H657" s="14" t="s">
        <v>84</v>
      </c>
      <c r="I657" s="16">
        <v>35.1275405857627</v>
      </c>
      <c r="J657" s="14" t="s">
        <v>40</v>
      </c>
      <c r="K657" s="16">
        <v>1.0</v>
      </c>
      <c r="L657" s="14" t="s">
        <v>85</v>
      </c>
      <c r="M657" s="14" t="s">
        <v>43</v>
      </c>
      <c r="N657" s="20">
        <v>0.0</v>
      </c>
      <c r="O657" s="20">
        <v>0.0</v>
      </c>
      <c r="P657" s="14">
        <v>0.0</v>
      </c>
      <c r="Q657" s="16">
        <v>25.064</v>
      </c>
      <c r="R657" s="20">
        <v>8962.09798886711</v>
      </c>
      <c r="S657" s="21">
        <v>44072.0925049271</v>
      </c>
      <c r="T657" s="21">
        <v>23.25</v>
      </c>
      <c r="U657" s="21">
        <v>57.0</v>
      </c>
      <c r="V657" s="21" t="str">
        <f t="shared" si="1"/>
        <v>#N/A</v>
      </c>
    </row>
    <row r="658" ht="15.75" customHeight="1">
      <c r="A658" s="14">
        <v>316019.0</v>
      </c>
      <c r="B658" s="15">
        <v>44894.5191150116</v>
      </c>
      <c r="C658" s="16">
        <v>10.9264961116667</v>
      </c>
      <c r="D658" s="17" t="s">
        <v>81</v>
      </c>
      <c r="E658" s="18" t="s">
        <v>82</v>
      </c>
      <c r="F658" s="14" t="s">
        <v>83</v>
      </c>
      <c r="G658" s="19">
        <v>18.8695993520939</v>
      </c>
      <c r="H658" s="14" t="s">
        <v>84</v>
      </c>
      <c r="I658" s="16">
        <v>35.1213531185726</v>
      </c>
      <c r="J658" s="14" t="s">
        <v>40</v>
      </c>
      <c r="K658" s="16">
        <v>1.0</v>
      </c>
      <c r="L658" s="14" t="s">
        <v>85</v>
      </c>
      <c r="M658" s="14" t="s">
        <v>43</v>
      </c>
      <c r="N658" s="20">
        <v>0.0</v>
      </c>
      <c r="O658" s="20">
        <v>0.0</v>
      </c>
      <c r="P658" s="14">
        <v>0.0</v>
      </c>
      <c r="Q658" s="16">
        <v>25.078</v>
      </c>
      <c r="R658" s="20">
        <v>8961.99397128514</v>
      </c>
      <c r="S658" s="21">
        <v>44067.6935022266</v>
      </c>
      <c r="T658" s="21">
        <v>23.25</v>
      </c>
      <c r="U658" s="21">
        <v>57.0</v>
      </c>
      <c r="V658" s="21" t="str">
        <f t="shared" si="1"/>
        <v>#N/A</v>
      </c>
    </row>
    <row r="659" ht="15.75" customHeight="1">
      <c r="A659" s="14">
        <v>316020.0</v>
      </c>
      <c r="B659" s="15">
        <v>44894.5191267361</v>
      </c>
      <c r="C659" s="16">
        <v>10.94336508</v>
      </c>
      <c r="D659" s="17" t="s">
        <v>81</v>
      </c>
      <c r="E659" s="18" t="s">
        <v>82</v>
      </c>
      <c r="F659" s="14" t="s">
        <v>83</v>
      </c>
      <c r="G659" s="19">
        <v>18.8772743654985</v>
      </c>
      <c r="H659" s="14" t="s">
        <v>84</v>
      </c>
      <c r="I659" s="16">
        <v>35.1151656628149</v>
      </c>
      <c r="J659" s="14" t="s">
        <v>40</v>
      </c>
      <c r="K659" s="16">
        <v>1.0</v>
      </c>
      <c r="L659" s="14" t="s">
        <v>85</v>
      </c>
      <c r="M659" s="14" t="s">
        <v>43</v>
      </c>
      <c r="N659" s="20">
        <v>0.0</v>
      </c>
      <c r="O659" s="20">
        <v>0.0</v>
      </c>
      <c r="P659" s="14">
        <v>0.0</v>
      </c>
      <c r="Q659" s="16">
        <v>25.075</v>
      </c>
      <c r="R659" s="20">
        <v>8956.22160606834</v>
      </c>
      <c r="S659" s="21">
        <v>44066.764083893</v>
      </c>
      <c r="T659" s="21">
        <v>23.25</v>
      </c>
      <c r="U659" s="21">
        <v>57.0</v>
      </c>
      <c r="V659" s="21" t="str">
        <f t="shared" si="1"/>
        <v>#N/A</v>
      </c>
    </row>
    <row r="660" ht="15.75" customHeight="1">
      <c r="A660" s="14">
        <v>316021.0</v>
      </c>
      <c r="B660" s="15">
        <v>44894.5191378472</v>
      </c>
      <c r="C660" s="16">
        <v>10.9593719916667</v>
      </c>
      <c r="D660" s="17" t="s">
        <v>81</v>
      </c>
      <c r="E660" s="18" t="s">
        <v>82</v>
      </c>
      <c r="F660" s="14" t="s">
        <v>83</v>
      </c>
      <c r="G660" s="19">
        <v>18.9163899965878</v>
      </c>
      <c r="H660" s="14" t="s">
        <v>84</v>
      </c>
      <c r="I660" s="16">
        <v>35.1089782184899</v>
      </c>
      <c r="J660" s="14" t="s">
        <v>40</v>
      </c>
      <c r="K660" s="16">
        <v>1.0</v>
      </c>
      <c r="L660" s="14" t="s">
        <v>85</v>
      </c>
      <c r="M660" s="14" t="s">
        <v>43</v>
      </c>
      <c r="N660" s="20">
        <v>0.0</v>
      </c>
      <c r="O660" s="20">
        <v>0.0</v>
      </c>
      <c r="P660" s="14">
        <v>0.0</v>
      </c>
      <c r="Q660" s="16">
        <v>25.055</v>
      </c>
      <c r="R660" s="20">
        <v>8957.15640565842</v>
      </c>
      <c r="S660" s="21">
        <v>44068.5815170839</v>
      </c>
      <c r="T660" s="21">
        <v>23.25</v>
      </c>
      <c r="U660" s="21">
        <v>57.0</v>
      </c>
      <c r="V660" s="21" t="str">
        <f t="shared" si="1"/>
        <v>#N/A</v>
      </c>
    </row>
    <row r="661" ht="15.75" customHeight="1">
      <c r="A661" s="14">
        <v>316022.0</v>
      </c>
      <c r="B661" s="15">
        <v>44894.519149537</v>
      </c>
      <c r="C661" s="16">
        <v>10.976234315</v>
      </c>
      <c r="D661" s="17" t="s">
        <v>81</v>
      </c>
      <c r="E661" s="18" t="s">
        <v>82</v>
      </c>
      <c r="F661" s="14" t="s">
        <v>83</v>
      </c>
      <c r="G661" s="19">
        <v>18.9303354270311</v>
      </c>
      <c r="H661" s="14" t="s">
        <v>84</v>
      </c>
      <c r="I661" s="16">
        <v>35.1275405857627</v>
      </c>
      <c r="J661" s="14" t="s">
        <v>40</v>
      </c>
      <c r="K661" s="16">
        <v>1.0</v>
      </c>
      <c r="L661" s="14" t="s">
        <v>85</v>
      </c>
      <c r="M661" s="14" t="s">
        <v>43</v>
      </c>
      <c r="N661" s="20">
        <v>0.0</v>
      </c>
      <c r="O661" s="20">
        <v>0.0</v>
      </c>
      <c r="P661" s="14">
        <v>0.0</v>
      </c>
      <c r="Q661" s="16">
        <v>25.044</v>
      </c>
      <c r="R661" s="20">
        <v>8954.55347032941</v>
      </c>
      <c r="S661" s="21">
        <v>44070.212190141</v>
      </c>
      <c r="T661" s="21">
        <v>23.25</v>
      </c>
      <c r="U661" s="21">
        <v>57.0</v>
      </c>
      <c r="V661" s="21" t="str">
        <f t="shared" si="1"/>
        <v>#N/A</v>
      </c>
    </row>
    <row r="662" ht="15.75" customHeight="1">
      <c r="A662" s="14">
        <v>316023.0</v>
      </c>
      <c r="B662" s="15">
        <v>44894.5191612269</v>
      </c>
      <c r="C662" s="16">
        <v>10.993068005</v>
      </c>
      <c r="D662" s="17" t="s">
        <v>81</v>
      </c>
      <c r="E662" s="18" t="s">
        <v>82</v>
      </c>
      <c r="F662" s="14" t="s">
        <v>83</v>
      </c>
      <c r="G662" s="19">
        <v>18.9306260515985</v>
      </c>
      <c r="H662" s="14" t="s">
        <v>84</v>
      </c>
      <c r="I662" s="16">
        <v>35.1213531185726</v>
      </c>
      <c r="J662" s="14" t="s">
        <v>40</v>
      </c>
      <c r="K662" s="16">
        <v>1.0</v>
      </c>
      <c r="L662" s="14" t="s">
        <v>85</v>
      </c>
      <c r="M662" s="14" t="s">
        <v>43</v>
      </c>
      <c r="N662" s="20">
        <v>0.0</v>
      </c>
      <c r="O662" s="20">
        <v>0.0</v>
      </c>
      <c r="P662" s="14">
        <v>0.0</v>
      </c>
      <c r="Q662" s="16">
        <v>25.045</v>
      </c>
      <c r="R662" s="20">
        <v>8948.35557031296</v>
      </c>
      <c r="S662" s="21">
        <v>44072.3284129066</v>
      </c>
      <c r="T662" s="21">
        <v>23.25</v>
      </c>
      <c r="U662" s="21">
        <v>57.0</v>
      </c>
      <c r="V662" s="21" t="str">
        <f t="shared" si="1"/>
        <v>#N/A</v>
      </c>
    </row>
    <row r="663" ht="15.75" customHeight="1">
      <c r="A663" s="14">
        <v>316024.0</v>
      </c>
      <c r="B663" s="15">
        <v>44894.5191729977</v>
      </c>
      <c r="C663" s="16">
        <v>11.00996343</v>
      </c>
      <c r="D663" s="17" t="s">
        <v>81</v>
      </c>
      <c r="E663" s="18" t="s">
        <v>82</v>
      </c>
      <c r="F663" s="14" t="s">
        <v>83</v>
      </c>
      <c r="G663" s="19">
        <v>18.9714508314773</v>
      </c>
      <c r="H663" s="14" t="s">
        <v>84</v>
      </c>
      <c r="I663" s="16">
        <v>35.1213531185726</v>
      </c>
      <c r="J663" s="14" t="s">
        <v>40</v>
      </c>
      <c r="K663" s="16">
        <v>1.0</v>
      </c>
      <c r="L663" s="14" t="s">
        <v>85</v>
      </c>
      <c r="M663" s="14" t="s">
        <v>43</v>
      </c>
      <c r="N663" s="20">
        <v>0.0</v>
      </c>
      <c r="O663" s="20">
        <v>0.0</v>
      </c>
      <c r="P663" s="14">
        <v>0.0</v>
      </c>
      <c r="Q663" s="16">
        <v>25.023</v>
      </c>
      <c r="R663" s="20">
        <v>8948.71937465596</v>
      </c>
      <c r="S663" s="21">
        <v>44068.7070517518</v>
      </c>
      <c r="T663" s="21">
        <v>23.25</v>
      </c>
      <c r="U663" s="21">
        <v>57.0</v>
      </c>
      <c r="V663" s="21" t="str">
        <f t="shared" si="1"/>
        <v>#N/A</v>
      </c>
    </row>
    <row r="664" ht="15.75" customHeight="1">
      <c r="A664" s="14">
        <v>316025.0</v>
      </c>
      <c r="B664" s="15">
        <v>44894.5191841088</v>
      </c>
      <c r="C664" s="16">
        <v>11.0260250333333</v>
      </c>
      <c r="D664" s="17" t="s">
        <v>81</v>
      </c>
      <c r="E664" s="18" t="s">
        <v>82</v>
      </c>
      <c r="F664" s="14" t="s">
        <v>83</v>
      </c>
      <c r="G664" s="19">
        <v>18.9695927174043</v>
      </c>
      <c r="H664" s="14" t="s">
        <v>84</v>
      </c>
      <c r="I664" s="16">
        <v>35.1213531185726</v>
      </c>
      <c r="J664" s="14" t="s">
        <v>40</v>
      </c>
      <c r="K664" s="16">
        <v>1.0</v>
      </c>
      <c r="L664" s="14" t="s">
        <v>85</v>
      </c>
      <c r="M664" s="14" t="s">
        <v>43</v>
      </c>
      <c r="N664" s="20">
        <v>0.0</v>
      </c>
      <c r="O664" s="20">
        <v>0.0</v>
      </c>
      <c r="P664" s="14">
        <v>0.0</v>
      </c>
      <c r="Q664" s="16">
        <v>25.024</v>
      </c>
      <c r="R664" s="20">
        <v>8949.69713075798</v>
      </c>
      <c r="S664" s="21">
        <v>44068.2333883743</v>
      </c>
      <c r="T664" s="21">
        <v>23.25</v>
      </c>
      <c r="U664" s="21">
        <v>57.0</v>
      </c>
      <c r="V664" s="21" t="str">
        <f t="shared" si="1"/>
        <v>#N/A</v>
      </c>
    </row>
    <row r="665" ht="15.75" customHeight="1">
      <c r="A665" s="14">
        <v>316026.0</v>
      </c>
      <c r="B665" s="15">
        <v>44894.5191958333</v>
      </c>
      <c r="C665" s="16">
        <v>11.04290039</v>
      </c>
      <c r="D665" s="17" t="s">
        <v>81</v>
      </c>
      <c r="E665" s="18" t="s">
        <v>82</v>
      </c>
      <c r="F665" s="14" t="s">
        <v>83</v>
      </c>
      <c r="G665" s="19">
        <v>18.9358958915648</v>
      </c>
      <c r="H665" s="14" t="s">
        <v>84</v>
      </c>
      <c r="I665" s="16">
        <v>35.1275405857627</v>
      </c>
      <c r="J665" s="14" t="s">
        <v>40</v>
      </c>
      <c r="K665" s="16">
        <v>1.0</v>
      </c>
      <c r="L665" s="14" t="s">
        <v>85</v>
      </c>
      <c r="M665" s="14" t="s">
        <v>43</v>
      </c>
      <c r="N665" s="20">
        <v>0.0</v>
      </c>
      <c r="O665" s="20">
        <v>0.0</v>
      </c>
      <c r="P665" s="14">
        <v>0.0</v>
      </c>
      <c r="Q665" s="16">
        <v>25.041</v>
      </c>
      <c r="R665" s="20">
        <v>8948.27082025304</v>
      </c>
      <c r="S665" s="21">
        <v>44066.6044271692</v>
      </c>
      <c r="T665" s="21">
        <v>23.25</v>
      </c>
      <c r="U665" s="21">
        <v>57.0</v>
      </c>
      <c r="V665" s="21" t="str">
        <f t="shared" si="1"/>
        <v>#N/A</v>
      </c>
    </row>
    <row r="666" ht="15.75" customHeight="1">
      <c r="A666" s="14">
        <v>316027.0</v>
      </c>
      <c r="B666" s="15">
        <v>44894.5192075579</v>
      </c>
      <c r="C666" s="16">
        <v>11.05979523</v>
      </c>
      <c r="D666" s="17" t="s">
        <v>81</v>
      </c>
      <c r="E666" s="18" t="s">
        <v>82</v>
      </c>
      <c r="F666" s="14" t="s">
        <v>83</v>
      </c>
      <c r="G666" s="19">
        <v>18.9547361841291</v>
      </c>
      <c r="H666" s="14" t="s">
        <v>84</v>
      </c>
      <c r="I666" s="16">
        <v>35.1213531185726</v>
      </c>
      <c r="J666" s="14" t="s">
        <v>40</v>
      </c>
      <c r="K666" s="16">
        <v>1.0</v>
      </c>
      <c r="L666" s="14" t="s">
        <v>85</v>
      </c>
      <c r="M666" s="14" t="s">
        <v>43</v>
      </c>
      <c r="N666" s="20">
        <v>0.0</v>
      </c>
      <c r="O666" s="20">
        <v>0.0</v>
      </c>
      <c r="P666" s="14">
        <v>0.0</v>
      </c>
      <c r="Q666" s="16">
        <v>25.032</v>
      </c>
      <c r="R666" s="20">
        <v>8943.76574564222</v>
      </c>
      <c r="S666" s="21">
        <v>44070.3343846398</v>
      </c>
      <c r="T666" s="21">
        <v>23.25</v>
      </c>
      <c r="U666" s="21">
        <v>57.0</v>
      </c>
      <c r="V666" s="21" t="str">
        <f t="shared" si="1"/>
        <v>#N/A</v>
      </c>
    </row>
    <row r="667" ht="15.75" customHeight="1">
      <c r="A667" s="14">
        <v>316028.0</v>
      </c>
      <c r="B667" s="15">
        <v>44894.5192192477</v>
      </c>
      <c r="C667" s="16">
        <v>11.076609725</v>
      </c>
      <c r="D667" s="17" t="s">
        <v>81</v>
      </c>
      <c r="E667" s="18" t="s">
        <v>82</v>
      </c>
      <c r="F667" s="14" t="s">
        <v>83</v>
      </c>
      <c r="G667" s="19">
        <v>18.9584489214214</v>
      </c>
      <c r="H667" s="14" t="s">
        <v>84</v>
      </c>
      <c r="I667" s="16">
        <v>35.1213531185726</v>
      </c>
      <c r="J667" s="14" t="s">
        <v>40</v>
      </c>
      <c r="K667" s="16">
        <v>1.0</v>
      </c>
      <c r="L667" s="14" t="s">
        <v>85</v>
      </c>
      <c r="M667" s="14" t="s">
        <v>43</v>
      </c>
      <c r="N667" s="20">
        <v>0.0</v>
      </c>
      <c r="O667" s="20">
        <v>0.0</v>
      </c>
      <c r="P667" s="14">
        <v>0.0</v>
      </c>
      <c r="Q667" s="16">
        <v>25.03</v>
      </c>
      <c r="R667" s="20">
        <v>8943.77056857204</v>
      </c>
      <c r="S667" s="21">
        <v>44069.3065532305</v>
      </c>
      <c r="T667" s="21">
        <v>23.25</v>
      </c>
      <c r="U667" s="21">
        <v>57.0</v>
      </c>
      <c r="V667" s="21" t="str">
        <f t="shared" si="1"/>
        <v>#N/A</v>
      </c>
    </row>
    <row r="668" ht="15.75" customHeight="1">
      <c r="A668" s="14">
        <v>316029.0</v>
      </c>
      <c r="B668" s="15">
        <v>44894.5192303588</v>
      </c>
      <c r="C668" s="16">
        <v>11.0926272983333</v>
      </c>
      <c r="D668" s="17" t="s">
        <v>81</v>
      </c>
      <c r="E668" s="18" t="s">
        <v>82</v>
      </c>
      <c r="F668" s="14" t="s">
        <v>83</v>
      </c>
      <c r="G668" s="19">
        <v>18.9937663760106</v>
      </c>
      <c r="H668" s="14" t="s">
        <v>84</v>
      </c>
      <c r="I668" s="16">
        <v>35.1213531185726</v>
      </c>
      <c r="J668" s="14" t="s">
        <v>40</v>
      </c>
      <c r="K668" s="16">
        <v>1.0</v>
      </c>
      <c r="L668" s="14" t="s">
        <v>85</v>
      </c>
      <c r="M668" s="14" t="s">
        <v>43</v>
      </c>
      <c r="N668" s="20">
        <v>0.0</v>
      </c>
      <c r="O668" s="20">
        <v>0.0</v>
      </c>
      <c r="P668" s="14">
        <v>0.0</v>
      </c>
      <c r="Q668" s="16">
        <v>25.011</v>
      </c>
      <c r="R668" s="20">
        <v>8941.30703956933</v>
      </c>
      <c r="S668" s="21">
        <v>44059.6598340499</v>
      </c>
      <c r="T668" s="21">
        <v>23.25</v>
      </c>
      <c r="U668" s="21">
        <v>57.0</v>
      </c>
      <c r="V668" s="21" t="str">
        <f t="shared" si="1"/>
        <v>#N/A</v>
      </c>
    </row>
    <row r="669" ht="15.75" customHeight="1">
      <c r="A669" s="14">
        <v>316030.0</v>
      </c>
      <c r="B669" s="15">
        <v>44894.5192420949</v>
      </c>
      <c r="C669" s="16">
        <v>11.109529475</v>
      </c>
      <c r="D669" s="17" t="s">
        <v>81</v>
      </c>
      <c r="E669" s="18" t="s">
        <v>82</v>
      </c>
      <c r="F669" s="14" t="s">
        <v>83</v>
      </c>
      <c r="G669" s="19">
        <v>18.965587018965</v>
      </c>
      <c r="H669" s="14" t="s">
        <v>84</v>
      </c>
      <c r="I669" s="16">
        <v>35.1275405857627</v>
      </c>
      <c r="J669" s="14" t="s">
        <v>40</v>
      </c>
      <c r="K669" s="16">
        <v>1.0</v>
      </c>
      <c r="L669" s="14" t="s">
        <v>85</v>
      </c>
      <c r="M669" s="14" t="s">
        <v>43</v>
      </c>
      <c r="N669" s="20">
        <v>0.0</v>
      </c>
      <c r="O669" s="20">
        <v>0.0</v>
      </c>
      <c r="P669" s="14">
        <v>0.0</v>
      </c>
      <c r="Q669" s="16">
        <v>25.025</v>
      </c>
      <c r="R669" s="20">
        <v>8939.6192163573</v>
      </c>
      <c r="S669" s="21">
        <v>44065.1294730204</v>
      </c>
      <c r="T669" s="21">
        <v>23.25</v>
      </c>
      <c r="U669" s="21">
        <v>57.0</v>
      </c>
      <c r="V669" s="21" t="str">
        <f t="shared" si="1"/>
        <v>#N/A</v>
      </c>
    </row>
    <row r="670" ht="15.75" customHeight="1">
      <c r="A670" s="14">
        <v>316031.0</v>
      </c>
      <c r="B670" s="15">
        <v>44894.5192538542</v>
      </c>
      <c r="C670" s="16">
        <v>11.1264168883333</v>
      </c>
      <c r="D670" s="17" t="s">
        <v>81</v>
      </c>
      <c r="E670" s="18" t="s">
        <v>82</v>
      </c>
      <c r="F670" s="14" t="s">
        <v>83</v>
      </c>
      <c r="G670" s="19">
        <v>18.9068460114869</v>
      </c>
      <c r="H670" s="14" t="s">
        <v>84</v>
      </c>
      <c r="I670" s="16">
        <v>35.1151656628149</v>
      </c>
      <c r="J670" s="14" t="s">
        <v>40</v>
      </c>
      <c r="K670" s="16">
        <v>1.0</v>
      </c>
      <c r="L670" s="14" t="s">
        <v>85</v>
      </c>
      <c r="M670" s="14" t="s">
        <v>43</v>
      </c>
      <c r="N670" s="20">
        <v>0.0</v>
      </c>
      <c r="O670" s="20">
        <v>0.0</v>
      </c>
      <c r="P670" s="14">
        <v>0.0</v>
      </c>
      <c r="Q670" s="16">
        <v>25.059</v>
      </c>
      <c r="R670" s="20">
        <v>8938.86333191543</v>
      </c>
      <c r="S670" s="21">
        <v>44071.0386786989</v>
      </c>
      <c r="T670" s="21">
        <v>23.25</v>
      </c>
      <c r="U670" s="21">
        <v>57.0</v>
      </c>
      <c r="V670" s="21" t="str">
        <f t="shared" si="1"/>
        <v>#N/A</v>
      </c>
    </row>
    <row r="671" ht="15.75" customHeight="1">
      <c r="A671" s="14">
        <v>316032.0</v>
      </c>
      <c r="B671" s="15">
        <v>44894.5192655903</v>
      </c>
      <c r="C671" s="16">
        <v>11.1433185233333</v>
      </c>
      <c r="D671" s="17" t="s">
        <v>81</v>
      </c>
      <c r="E671" s="18" t="s">
        <v>82</v>
      </c>
      <c r="F671" s="14" t="s">
        <v>83</v>
      </c>
      <c r="G671" s="19">
        <v>18.9791755570196</v>
      </c>
      <c r="H671" s="14" t="s">
        <v>84</v>
      </c>
      <c r="I671" s="16">
        <v>35.1151656628149</v>
      </c>
      <c r="J671" s="14" t="s">
        <v>40</v>
      </c>
      <c r="K671" s="16">
        <v>1.0</v>
      </c>
      <c r="L671" s="14" t="s">
        <v>85</v>
      </c>
      <c r="M671" s="14" t="s">
        <v>43</v>
      </c>
      <c r="N671" s="20">
        <v>0.0</v>
      </c>
      <c r="O671" s="20">
        <v>0.0</v>
      </c>
      <c r="P671" s="14">
        <v>0.0</v>
      </c>
      <c r="Q671" s="16">
        <v>25.02</v>
      </c>
      <c r="R671" s="20">
        <v>8938.25922827863</v>
      </c>
      <c r="S671" s="21">
        <v>44066.2114237645</v>
      </c>
      <c r="T671" s="21">
        <v>23.25</v>
      </c>
      <c r="U671" s="21">
        <v>57.0</v>
      </c>
      <c r="V671" s="21" t="str">
        <f t="shared" si="1"/>
        <v>#N/A</v>
      </c>
    </row>
    <row r="672" ht="15.75" customHeight="1">
      <c r="A672" s="14">
        <v>316033.0</v>
      </c>
      <c r="B672" s="15">
        <v>44894.5192767361</v>
      </c>
      <c r="C672" s="16">
        <v>11.1593776616667</v>
      </c>
      <c r="D672" s="17" t="s">
        <v>81</v>
      </c>
      <c r="E672" s="18" t="s">
        <v>82</v>
      </c>
      <c r="F672" s="14" t="s">
        <v>83</v>
      </c>
      <c r="G672" s="19">
        <v>18.9680249211059</v>
      </c>
      <c r="H672" s="14" t="s">
        <v>84</v>
      </c>
      <c r="I672" s="16">
        <v>35.1151656628149</v>
      </c>
      <c r="J672" s="14" t="s">
        <v>40</v>
      </c>
      <c r="K672" s="16">
        <v>1.0</v>
      </c>
      <c r="L672" s="14" t="s">
        <v>85</v>
      </c>
      <c r="M672" s="14" t="s">
        <v>43</v>
      </c>
      <c r="N672" s="20">
        <v>0.0</v>
      </c>
      <c r="O672" s="20">
        <v>0.0</v>
      </c>
      <c r="P672" s="14">
        <v>0.0</v>
      </c>
      <c r="Q672" s="16">
        <v>25.026</v>
      </c>
      <c r="R672" s="20">
        <v>8933.54956063089</v>
      </c>
      <c r="S672" s="21">
        <v>44065.6998839894</v>
      </c>
      <c r="T672" s="21">
        <v>23.25</v>
      </c>
      <c r="U672" s="21">
        <v>57.0</v>
      </c>
      <c r="V672" s="21" t="str">
        <f t="shared" si="1"/>
        <v>#N/A</v>
      </c>
    </row>
    <row r="673" ht="15.75" customHeight="1">
      <c r="A673" s="14">
        <v>316034.0</v>
      </c>
      <c r="B673" s="15">
        <v>44894.5192884606</v>
      </c>
      <c r="C673" s="16">
        <v>11.17626495</v>
      </c>
      <c r="D673" s="17" t="s">
        <v>81</v>
      </c>
      <c r="E673" s="18" t="s">
        <v>82</v>
      </c>
      <c r="F673" s="14" t="s">
        <v>83</v>
      </c>
      <c r="G673" s="19">
        <v>19.0086620684405</v>
      </c>
      <c r="H673" s="14" t="s">
        <v>84</v>
      </c>
      <c r="I673" s="16">
        <v>35.1213531185726</v>
      </c>
      <c r="J673" s="14" t="s">
        <v>40</v>
      </c>
      <c r="K673" s="16">
        <v>1.0</v>
      </c>
      <c r="L673" s="14" t="s">
        <v>85</v>
      </c>
      <c r="M673" s="14" t="s">
        <v>43</v>
      </c>
      <c r="N673" s="20">
        <v>0.0</v>
      </c>
      <c r="O673" s="20">
        <v>0.0</v>
      </c>
      <c r="P673" s="14">
        <v>0.0</v>
      </c>
      <c r="Q673" s="16">
        <v>25.003</v>
      </c>
      <c r="R673" s="20">
        <v>8938.25975876097</v>
      </c>
      <c r="S673" s="21">
        <v>44064.1626478587</v>
      </c>
      <c r="T673" s="21">
        <v>23.25</v>
      </c>
      <c r="U673" s="21">
        <v>57.0</v>
      </c>
      <c r="V673" s="21" t="str">
        <f t="shared" si="1"/>
        <v>#N/A</v>
      </c>
    </row>
    <row r="674" ht="15.75" customHeight="1">
      <c r="A674" s="14">
        <v>316035.0</v>
      </c>
      <c r="B674" s="15">
        <v>44894.5193001968</v>
      </c>
      <c r="C674" s="16">
        <v>11.1931689383333</v>
      </c>
      <c r="D674" s="17" t="s">
        <v>81</v>
      </c>
      <c r="E674" s="18" t="s">
        <v>82</v>
      </c>
      <c r="F674" s="14" t="s">
        <v>83</v>
      </c>
      <c r="G674" s="19">
        <v>19.0326101748281</v>
      </c>
      <c r="H674" s="14" t="s">
        <v>84</v>
      </c>
      <c r="I674" s="16">
        <v>35.1275405857627</v>
      </c>
      <c r="J674" s="14" t="s">
        <v>40</v>
      </c>
      <c r="K674" s="16">
        <v>1.0</v>
      </c>
      <c r="L674" s="14" t="s">
        <v>85</v>
      </c>
      <c r="M674" s="14" t="s">
        <v>43</v>
      </c>
      <c r="N674" s="20">
        <v>0.0</v>
      </c>
      <c r="O674" s="20">
        <v>0.0</v>
      </c>
      <c r="P674" s="14">
        <v>0.0</v>
      </c>
      <c r="Q674" s="16">
        <v>24.989</v>
      </c>
      <c r="R674" s="20">
        <v>8935.39087224281</v>
      </c>
      <c r="S674" s="21">
        <v>44067.6502433071</v>
      </c>
      <c r="T674" s="21">
        <v>23.25</v>
      </c>
      <c r="U674" s="21">
        <v>57.0</v>
      </c>
      <c r="V674" s="21" t="str">
        <f t="shared" si="1"/>
        <v>#N/A</v>
      </c>
    </row>
    <row r="675" ht="15.75" customHeight="1">
      <c r="A675" s="14">
        <v>316036.0</v>
      </c>
      <c r="B675" s="15">
        <v>44894.5193119213</v>
      </c>
      <c r="C675" s="16">
        <v>11.2100298266667</v>
      </c>
      <c r="D675" s="17" t="s">
        <v>81</v>
      </c>
      <c r="E675" s="18" t="s">
        <v>82</v>
      </c>
      <c r="F675" s="14" t="s">
        <v>83</v>
      </c>
      <c r="G675" s="19">
        <v>18.9878944636397</v>
      </c>
      <c r="H675" s="14" t="s">
        <v>84</v>
      </c>
      <c r="I675" s="16">
        <v>35.1275405857627</v>
      </c>
      <c r="J675" s="14" t="s">
        <v>40</v>
      </c>
      <c r="K675" s="16">
        <v>1.0</v>
      </c>
      <c r="L675" s="14" t="s">
        <v>85</v>
      </c>
      <c r="M675" s="14" t="s">
        <v>43</v>
      </c>
      <c r="N675" s="20">
        <v>0.0</v>
      </c>
      <c r="O675" s="20">
        <v>0.0</v>
      </c>
      <c r="P675" s="14">
        <v>0.0</v>
      </c>
      <c r="Q675" s="16">
        <v>25.013</v>
      </c>
      <c r="R675" s="20">
        <v>8933.7710793678</v>
      </c>
      <c r="S675" s="21">
        <v>44061.887645644</v>
      </c>
      <c r="T675" s="21">
        <v>23.25</v>
      </c>
      <c r="U675" s="21">
        <v>57.0</v>
      </c>
      <c r="V675" s="21" t="str">
        <f t="shared" si="1"/>
        <v>#N/A</v>
      </c>
    </row>
    <row r="676" ht="15.75" customHeight="1">
      <c r="A676" s="14">
        <v>316037.0</v>
      </c>
      <c r="B676" s="15">
        <v>44894.5193230671</v>
      </c>
      <c r="C676" s="16">
        <v>11.2261033</v>
      </c>
      <c r="D676" s="17" t="s">
        <v>81</v>
      </c>
      <c r="E676" s="18" t="s">
        <v>82</v>
      </c>
      <c r="F676" s="14" t="s">
        <v>83</v>
      </c>
      <c r="G676" s="19">
        <v>19.0102354939218</v>
      </c>
      <c r="H676" s="14" t="s">
        <v>84</v>
      </c>
      <c r="I676" s="16">
        <v>35.1275405857627</v>
      </c>
      <c r="J676" s="14" t="s">
        <v>40</v>
      </c>
      <c r="K676" s="16">
        <v>1.0</v>
      </c>
      <c r="L676" s="14" t="s">
        <v>85</v>
      </c>
      <c r="M676" s="14" t="s">
        <v>43</v>
      </c>
      <c r="N676" s="20">
        <v>0.0</v>
      </c>
      <c r="O676" s="20">
        <v>0.0</v>
      </c>
      <c r="P676" s="14">
        <v>0.0</v>
      </c>
      <c r="Q676" s="16">
        <v>25.001</v>
      </c>
      <c r="R676" s="20">
        <v>8929.83154049422</v>
      </c>
      <c r="S676" s="21">
        <v>44061.3647105676</v>
      </c>
      <c r="T676" s="21">
        <v>23.25</v>
      </c>
      <c r="U676" s="21">
        <v>57.0</v>
      </c>
      <c r="V676" s="21" t="str">
        <f t="shared" si="1"/>
        <v>#N/A</v>
      </c>
    </row>
    <row r="677" ht="15.75" customHeight="1">
      <c r="A677" s="14">
        <v>316038.0</v>
      </c>
      <c r="B677" s="15">
        <v>44894.519334838</v>
      </c>
      <c r="C677" s="16">
        <v>11.2430348216667</v>
      </c>
      <c r="D677" s="17" t="s">
        <v>81</v>
      </c>
      <c r="E677" s="18" t="s">
        <v>82</v>
      </c>
      <c r="F677" s="14" t="s">
        <v>83</v>
      </c>
      <c r="G677" s="19">
        <v>18.9937663760106</v>
      </c>
      <c r="H677" s="14" t="s">
        <v>84</v>
      </c>
      <c r="I677" s="16">
        <v>35.1213531185726</v>
      </c>
      <c r="J677" s="14" t="s">
        <v>40</v>
      </c>
      <c r="K677" s="16">
        <v>1.0</v>
      </c>
      <c r="L677" s="14" t="s">
        <v>85</v>
      </c>
      <c r="M677" s="14" t="s">
        <v>43</v>
      </c>
      <c r="N677" s="20">
        <v>0.0</v>
      </c>
      <c r="O677" s="20">
        <v>0.0</v>
      </c>
      <c r="P677" s="14">
        <v>0.0</v>
      </c>
      <c r="Q677" s="16">
        <v>25.011</v>
      </c>
      <c r="R677" s="20">
        <v>8932.07833178549</v>
      </c>
      <c r="S677" s="21">
        <v>44067.9697188916</v>
      </c>
      <c r="T677" s="21">
        <v>23.25</v>
      </c>
      <c r="U677" s="21">
        <v>57.0</v>
      </c>
      <c r="V677" s="21" t="str">
        <f t="shared" si="1"/>
        <v>#N/A</v>
      </c>
    </row>
    <row r="678" ht="15.75" customHeight="1">
      <c r="A678" s="14">
        <v>316039.0</v>
      </c>
      <c r="B678" s="15">
        <v>44894.5193465278</v>
      </c>
      <c r="C678" s="16">
        <v>11.2599095166667</v>
      </c>
      <c r="D678" s="17" t="s">
        <v>81</v>
      </c>
      <c r="E678" s="18" t="s">
        <v>82</v>
      </c>
      <c r="F678" s="14" t="s">
        <v>83</v>
      </c>
      <c r="G678" s="19">
        <v>19.0456776379738</v>
      </c>
      <c r="H678" s="14" t="s">
        <v>84</v>
      </c>
      <c r="I678" s="16">
        <v>35.1275405857627</v>
      </c>
      <c r="J678" s="14" t="s">
        <v>40</v>
      </c>
      <c r="K678" s="16">
        <v>1.0</v>
      </c>
      <c r="L678" s="14" t="s">
        <v>85</v>
      </c>
      <c r="M678" s="14" t="s">
        <v>43</v>
      </c>
      <c r="N678" s="20">
        <v>0.0</v>
      </c>
      <c r="O678" s="20">
        <v>0.0</v>
      </c>
      <c r="P678" s="14">
        <v>0.0</v>
      </c>
      <c r="Q678" s="16">
        <v>24.982</v>
      </c>
      <c r="R678" s="20">
        <v>8923.25015111224</v>
      </c>
      <c r="S678" s="21">
        <v>44062.9037949982</v>
      </c>
      <c r="T678" s="21">
        <v>23.25</v>
      </c>
      <c r="U678" s="21">
        <v>57.0</v>
      </c>
      <c r="V678" s="21" t="str">
        <f t="shared" si="1"/>
        <v>#N/A</v>
      </c>
    </row>
    <row r="679" ht="15.75" customHeight="1">
      <c r="A679" s="14">
        <v>316040.0</v>
      </c>
      <c r="B679" s="15">
        <v>44894.5193576736</v>
      </c>
      <c r="C679" s="16">
        <v>11.2759609016667</v>
      </c>
      <c r="D679" s="17" t="s">
        <v>81</v>
      </c>
      <c r="E679" s="18" t="s">
        <v>82</v>
      </c>
      <c r="F679" s="14" t="s">
        <v>83</v>
      </c>
      <c r="G679" s="19">
        <v>19.0571764356686</v>
      </c>
      <c r="H679" s="14" t="s">
        <v>84</v>
      </c>
      <c r="I679" s="16">
        <v>35.1213531185726</v>
      </c>
      <c r="J679" s="14" t="s">
        <v>40</v>
      </c>
      <c r="K679" s="16">
        <v>1.0</v>
      </c>
      <c r="L679" s="14" t="s">
        <v>85</v>
      </c>
      <c r="M679" s="14" t="s">
        <v>43</v>
      </c>
      <c r="N679" s="20">
        <v>0.0</v>
      </c>
      <c r="O679" s="20">
        <v>0.0</v>
      </c>
      <c r="P679" s="14">
        <v>0.0</v>
      </c>
      <c r="Q679" s="16">
        <v>24.977</v>
      </c>
      <c r="R679" s="20">
        <v>8923.838504949</v>
      </c>
      <c r="S679" s="21">
        <v>44062.3044104183</v>
      </c>
      <c r="T679" s="21">
        <v>23.25</v>
      </c>
      <c r="U679" s="21">
        <v>57.0</v>
      </c>
      <c r="V679" s="21" t="str">
        <f t="shared" si="1"/>
        <v>#N/A</v>
      </c>
    </row>
    <row r="680" ht="15.75" customHeight="1">
      <c r="A680" s="14">
        <v>316041.0</v>
      </c>
      <c r="B680" s="15">
        <v>44894.5193694444</v>
      </c>
      <c r="C680" s="16">
        <v>11.292897735</v>
      </c>
      <c r="D680" s="17" t="s">
        <v>81</v>
      </c>
      <c r="E680" s="18" t="s">
        <v>82</v>
      </c>
      <c r="F680" s="14" t="s">
        <v>83</v>
      </c>
      <c r="G680" s="19">
        <v>19.040365086402</v>
      </c>
      <c r="H680" s="14" t="s">
        <v>84</v>
      </c>
      <c r="I680" s="16">
        <v>35.1213531185726</v>
      </c>
      <c r="J680" s="14" t="s">
        <v>40</v>
      </c>
      <c r="K680" s="16">
        <v>1.0</v>
      </c>
      <c r="L680" s="14" t="s">
        <v>85</v>
      </c>
      <c r="M680" s="14" t="s">
        <v>43</v>
      </c>
      <c r="N680" s="20">
        <v>0.0</v>
      </c>
      <c r="O680" s="20">
        <v>0.0</v>
      </c>
      <c r="P680" s="14">
        <v>0.0</v>
      </c>
      <c r="Q680" s="16">
        <v>24.986</v>
      </c>
      <c r="R680" s="20">
        <v>8919.82989818799</v>
      </c>
      <c r="S680" s="21">
        <v>44068.1676812065</v>
      </c>
      <c r="T680" s="21">
        <v>23.25</v>
      </c>
      <c r="U680" s="21">
        <v>57.0</v>
      </c>
      <c r="V680" s="21" t="str">
        <f t="shared" si="1"/>
        <v>#N/A</v>
      </c>
    </row>
    <row r="681" ht="15.75" customHeight="1">
      <c r="A681" s="14">
        <v>316042.0</v>
      </c>
      <c r="B681" s="15">
        <v>44894.5193811343</v>
      </c>
      <c r="C681" s="16">
        <v>11.30969736</v>
      </c>
      <c r="D681" s="17" t="s">
        <v>81</v>
      </c>
      <c r="E681" s="18" t="s">
        <v>82</v>
      </c>
      <c r="F681" s="14" t="s">
        <v>83</v>
      </c>
      <c r="G681" s="19">
        <v>19.0344762525635</v>
      </c>
      <c r="H681" s="14" t="s">
        <v>84</v>
      </c>
      <c r="I681" s="16">
        <v>35.1275405857627</v>
      </c>
      <c r="J681" s="14" t="s">
        <v>40</v>
      </c>
      <c r="K681" s="16">
        <v>1.0</v>
      </c>
      <c r="L681" s="14" t="s">
        <v>85</v>
      </c>
      <c r="M681" s="14" t="s">
        <v>43</v>
      </c>
      <c r="N681" s="20">
        <v>0.0</v>
      </c>
      <c r="O681" s="20">
        <v>0.0</v>
      </c>
      <c r="P681" s="14">
        <v>0.0</v>
      </c>
      <c r="Q681" s="16">
        <v>24.988</v>
      </c>
      <c r="R681" s="20">
        <v>8923.01463971501</v>
      </c>
      <c r="S681" s="21">
        <v>44066.6029514772</v>
      </c>
      <c r="T681" s="21">
        <v>23.25</v>
      </c>
      <c r="U681" s="21">
        <v>57.0</v>
      </c>
      <c r="V681" s="21" t="str">
        <f t="shared" si="1"/>
        <v>#N/A</v>
      </c>
    </row>
    <row r="682" ht="15.75" customHeight="1">
      <c r="A682" s="14">
        <v>316043.0</v>
      </c>
      <c r="B682" s="15">
        <v>44894.5193928241</v>
      </c>
      <c r="C682" s="16">
        <v>11.32657373</v>
      </c>
      <c r="D682" s="17" t="s">
        <v>81</v>
      </c>
      <c r="E682" s="18" t="s">
        <v>82</v>
      </c>
      <c r="F682" s="14" t="s">
        <v>83</v>
      </c>
      <c r="G682" s="19">
        <v>19.0067992895582</v>
      </c>
      <c r="H682" s="14" t="s">
        <v>84</v>
      </c>
      <c r="I682" s="16">
        <v>35.1213531185726</v>
      </c>
      <c r="J682" s="14" t="s">
        <v>40</v>
      </c>
      <c r="K682" s="16">
        <v>1.0</v>
      </c>
      <c r="L682" s="14" t="s">
        <v>85</v>
      </c>
      <c r="M682" s="14" t="s">
        <v>43</v>
      </c>
      <c r="N682" s="20">
        <v>0.0</v>
      </c>
      <c r="O682" s="20">
        <v>0.0</v>
      </c>
      <c r="P682" s="14">
        <v>0.0</v>
      </c>
      <c r="Q682" s="16">
        <v>25.004</v>
      </c>
      <c r="R682" s="20">
        <v>8922.92843975058</v>
      </c>
      <c r="S682" s="21">
        <v>44066.7229044011</v>
      </c>
      <c r="T682" s="21">
        <v>23.25</v>
      </c>
      <c r="U682" s="21">
        <v>57.0</v>
      </c>
      <c r="V682" s="21" t="str">
        <f t="shared" si="1"/>
        <v>#N/A</v>
      </c>
    </row>
    <row r="683" ht="15.75" customHeight="1">
      <c r="A683" s="14">
        <v>316044.0</v>
      </c>
      <c r="B683" s="15">
        <v>44894.5194039699</v>
      </c>
      <c r="C683" s="16">
        <v>11.342592535</v>
      </c>
      <c r="D683" s="17" t="s">
        <v>81</v>
      </c>
      <c r="E683" s="18" t="s">
        <v>82</v>
      </c>
      <c r="F683" s="14" t="s">
        <v>83</v>
      </c>
      <c r="G683" s="19">
        <v>19.0553075700096</v>
      </c>
      <c r="H683" s="14" t="s">
        <v>84</v>
      </c>
      <c r="I683" s="16">
        <v>35.1213531185726</v>
      </c>
      <c r="J683" s="14" t="s">
        <v>40</v>
      </c>
      <c r="K683" s="16">
        <v>1.0</v>
      </c>
      <c r="L683" s="14" t="s">
        <v>85</v>
      </c>
      <c r="M683" s="14" t="s">
        <v>43</v>
      </c>
      <c r="N683" s="20">
        <v>0.0</v>
      </c>
      <c r="O683" s="20">
        <v>0.0</v>
      </c>
      <c r="P683" s="14">
        <v>0.0</v>
      </c>
      <c r="Q683" s="16">
        <v>24.978</v>
      </c>
      <c r="R683" s="20">
        <v>8920.2894218084</v>
      </c>
      <c r="S683" s="21">
        <v>44065.3822112049</v>
      </c>
      <c r="T683" s="21">
        <v>23.25</v>
      </c>
      <c r="U683" s="21">
        <v>57.0</v>
      </c>
      <c r="V683" s="21" t="str">
        <f t="shared" si="1"/>
        <v>#N/A</v>
      </c>
    </row>
    <row r="684" ht="15.75" customHeight="1">
      <c r="A684" s="14">
        <v>316045.0</v>
      </c>
      <c r="B684" s="15">
        <v>44894.5194156597</v>
      </c>
      <c r="C684" s="16">
        <v>11.3594375466667</v>
      </c>
      <c r="D684" s="17" t="s">
        <v>81</v>
      </c>
      <c r="E684" s="18" t="s">
        <v>82</v>
      </c>
      <c r="F684" s="14" t="s">
        <v>83</v>
      </c>
      <c r="G684" s="19">
        <v>19.0855261382011</v>
      </c>
      <c r="H684" s="14" t="s">
        <v>84</v>
      </c>
      <c r="I684" s="16">
        <v>35.1151656628149</v>
      </c>
      <c r="J684" s="14" t="s">
        <v>40</v>
      </c>
      <c r="K684" s="16">
        <v>1.0</v>
      </c>
      <c r="L684" s="14" t="s">
        <v>85</v>
      </c>
      <c r="M684" s="14" t="s">
        <v>43</v>
      </c>
      <c r="N684" s="20">
        <v>0.0</v>
      </c>
      <c r="O684" s="20">
        <v>0.0</v>
      </c>
      <c r="P684" s="14">
        <v>0.0</v>
      </c>
      <c r="Q684" s="16">
        <v>24.963</v>
      </c>
      <c r="R684" s="20">
        <v>8919.65130313634</v>
      </c>
      <c r="S684" s="21">
        <v>44067.9175604527</v>
      </c>
      <c r="T684" s="21">
        <v>23.25</v>
      </c>
      <c r="U684" s="21">
        <v>57.0</v>
      </c>
      <c r="V684" s="21" t="str">
        <f t="shared" si="1"/>
        <v>#N/A</v>
      </c>
    </row>
    <row r="685" ht="15.75" customHeight="1">
      <c r="A685" s="14">
        <v>316046.0</v>
      </c>
      <c r="B685" s="15">
        <v>44894.5194273495</v>
      </c>
      <c r="C685" s="16">
        <v>11.3762767983333</v>
      </c>
      <c r="D685" s="17" t="s">
        <v>81</v>
      </c>
      <c r="E685" s="18" t="s">
        <v>82</v>
      </c>
      <c r="F685" s="14" t="s">
        <v>83</v>
      </c>
      <c r="G685" s="19">
        <v>19.0777494509493</v>
      </c>
      <c r="H685" s="14" t="s">
        <v>84</v>
      </c>
      <c r="I685" s="16">
        <v>35.1213531185726</v>
      </c>
      <c r="J685" s="14" t="s">
        <v>40</v>
      </c>
      <c r="K685" s="16">
        <v>1.0</v>
      </c>
      <c r="L685" s="14" t="s">
        <v>85</v>
      </c>
      <c r="M685" s="14" t="s">
        <v>43</v>
      </c>
      <c r="N685" s="20">
        <v>0.0</v>
      </c>
      <c r="O685" s="20">
        <v>0.0</v>
      </c>
      <c r="P685" s="14">
        <v>0.0</v>
      </c>
      <c r="Q685" s="16">
        <v>24.966</v>
      </c>
      <c r="R685" s="20">
        <v>8923.88710823741</v>
      </c>
      <c r="S685" s="21">
        <v>44069.024612793</v>
      </c>
      <c r="T685" s="21">
        <v>23.25</v>
      </c>
      <c r="U685" s="21">
        <v>57.0</v>
      </c>
      <c r="V685" s="21" t="str">
        <f t="shared" si="1"/>
        <v>#N/A</v>
      </c>
    </row>
    <row r="686" ht="15.75" customHeight="1">
      <c r="A686" s="14">
        <v>316047.0</v>
      </c>
      <c r="B686" s="15">
        <v>44894.5194390856</v>
      </c>
      <c r="C686" s="16">
        <v>11.3931633633333</v>
      </c>
      <c r="D686" s="17" t="s">
        <v>81</v>
      </c>
      <c r="E686" s="18" t="s">
        <v>82</v>
      </c>
      <c r="F686" s="14" t="s">
        <v>83</v>
      </c>
      <c r="G686" s="19">
        <v>19.0796211345078</v>
      </c>
      <c r="H686" s="14" t="s">
        <v>84</v>
      </c>
      <c r="I686" s="16">
        <v>35.1213531185726</v>
      </c>
      <c r="J686" s="14" t="s">
        <v>40</v>
      </c>
      <c r="K686" s="16">
        <v>1.0</v>
      </c>
      <c r="L686" s="14" t="s">
        <v>85</v>
      </c>
      <c r="M686" s="14" t="s">
        <v>43</v>
      </c>
      <c r="N686" s="20">
        <v>0.0</v>
      </c>
      <c r="O686" s="20">
        <v>0.0</v>
      </c>
      <c r="P686" s="14">
        <v>0.0</v>
      </c>
      <c r="Q686" s="16">
        <v>24.965</v>
      </c>
      <c r="R686" s="20">
        <v>8916.67976310358</v>
      </c>
      <c r="S686" s="21">
        <v>44064.1381099394</v>
      </c>
      <c r="T686" s="21">
        <v>23.25</v>
      </c>
      <c r="U686" s="21">
        <v>57.0</v>
      </c>
      <c r="V686" s="21" t="str">
        <f t="shared" si="1"/>
        <v>#N/A</v>
      </c>
    </row>
    <row r="687" ht="15.75" customHeight="1">
      <c r="A687" s="14">
        <v>316048.0</v>
      </c>
      <c r="B687" s="15">
        <v>44894.5194507755</v>
      </c>
      <c r="C687" s="16">
        <v>11.4099875633333</v>
      </c>
      <c r="D687" s="17" t="s">
        <v>81</v>
      </c>
      <c r="E687" s="18" t="s">
        <v>82</v>
      </c>
      <c r="F687" s="14" t="s">
        <v>83</v>
      </c>
      <c r="G687" s="19">
        <v>19.0323208213418</v>
      </c>
      <c r="H687" s="14" t="s">
        <v>84</v>
      </c>
      <c r="I687" s="16">
        <v>35.1337280643861</v>
      </c>
      <c r="J687" s="14" t="s">
        <v>40</v>
      </c>
      <c r="K687" s="16">
        <v>1.0</v>
      </c>
      <c r="L687" s="14" t="s">
        <v>85</v>
      </c>
      <c r="M687" s="14" t="s">
        <v>43</v>
      </c>
      <c r="N687" s="20">
        <v>0.0</v>
      </c>
      <c r="O687" s="20">
        <v>0.0</v>
      </c>
      <c r="P687" s="14">
        <v>0.0</v>
      </c>
      <c r="Q687" s="16">
        <v>24.988</v>
      </c>
      <c r="R687" s="20">
        <v>8918.44891046942</v>
      </c>
      <c r="S687" s="21">
        <v>44064.5890282728</v>
      </c>
      <c r="T687" s="21">
        <v>23.25</v>
      </c>
      <c r="U687" s="21">
        <v>57.0</v>
      </c>
      <c r="V687" s="21" t="str">
        <f t="shared" si="1"/>
        <v>#N/A</v>
      </c>
    </row>
    <row r="688" ht="15.75" customHeight="1">
      <c r="A688" s="14">
        <v>316049.0</v>
      </c>
      <c r="B688" s="15">
        <v>44894.5194619213</v>
      </c>
      <c r="C688" s="16">
        <v>11.4260339516667</v>
      </c>
      <c r="D688" s="17" t="s">
        <v>81</v>
      </c>
      <c r="E688" s="18" t="s">
        <v>82</v>
      </c>
      <c r="F688" s="14" t="s">
        <v>83</v>
      </c>
      <c r="G688" s="19">
        <v>19.1096000669308</v>
      </c>
      <c r="H688" s="14" t="s">
        <v>84</v>
      </c>
      <c r="I688" s="16">
        <v>35.1213531185726</v>
      </c>
      <c r="J688" s="14" t="s">
        <v>40</v>
      </c>
      <c r="K688" s="16">
        <v>1.0</v>
      </c>
      <c r="L688" s="14" t="s">
        <v>85</v>
      </c>
      <c r="M688" s="14" t="s">
        <v>43</v>
      </c>
      <c r="N688" s="20">
        <v>0.0</v>
      </c>
      <c r="O688" s="20">
        <v>0.0</v>
      </c>
      <c r="P688" s="14">
        <v>0.0</v>
      </c>
      <c r="Q688" s="16">
        <v>24.949</v>
      </c>
      <c r="R688" s="20">
        <v>8916.28939194529</v>
      </c>
      <c r="S688" s="21">
        <v>44057.0585998357</v>
      </c>
      <c r="T688" s="21">
        <v>23.25</v>
      </c>
      <c r="U688" s="21">
        <v>57.0</v>
      </c>
      <c r="V688" s="21" t="str">
        <f t="shared" si="1"/>
        <v>#N/A</v>
      </c>
    </row>
    <row r="689" ht="15.75" customHeight="1">
      <c r="A689" s="14">
        <v>316050.0</v>
      </c>
      <c r="B689" s="15">
        <v>44894.5194736458</v>
      </c>
      <c r="C689" s="16">
        <v>11.4429374</v>
      </c>
      <c r="D689" s="17" t="s">
        <v>81</v>
      </c>
      <c r="E689" s="18" t="s">
        <v>82</v>
      </c>
      <c r="F689" s="14" t="s">
        <v>83</v>
      </c>
      <c r="G689" s="19">
        <v>19.1227348128303</v>
      </c>
      <c r="H689" s="14" t="s">
        <v>84</v>
      </c>
      <c r="I689" s="16">
        <v>35.1213531185726</v>
      </c>
      <c r="J689" s="14" t="s">
        <v>40</v>
      </c>
      <c r="K689" s="16">
        <v>1.0</v>
      </c>
      <c r="L689" s="14" t="s">
        <v>85</v>
      </c>
      <c r="M689" s="14" t="s">
        <v>43</v>
      </c>
      <c r="N689" s="20">
        <v>0.0</v>
      </c>
      <c r="O689" s="20">
        <v>0.0</v>
      </c>
      <c r="P689" s="14">
        <v>0.0</v>
      </c>
      <c r="Q689" s="16">
        <v>24.942</v>
      </c>
      <c r="R689" s="20">
        <v>8914.94689169296</v>
      </c>
      <c r="S689" s="21">
        <v>44059.8338180848</v>
      </c>
      <c r="T689" s="21">
        <v>23.25</v>
      </c>
      <c r="U689" s="21">
        <v>57.0</v>
      </c>
      <c r="V689" s="21" t="str">
        <f t="shared" si="1"/>
        <v>#N/A</v>
      </c>
    </row>
    <row r="690" ht="15.75" customHeight="1">
      <c r="A690" s="14">
        <v>316051.0</v>
      </c>
      <c r="B690" s="15">
        <v>44894.5194853356</v>
      </c>
      <c r="C690" s="16">
        <v>11.4597924216667</v>
      </c>
      <c r="D690" s="17" t="s">
        <v>81</v>
      </c>
      <c r="E690" s="18" t="s">
        <v>82</v>
      </c>
      <c r="F690" s="14" t="s">
        <v>83</v>
      </c>
      <c r="G690" s="19">
        <v>19.1039744260587</v>
      </c>
      <c r="H690" s="14" t="s">
        <v>84</v>
      </c>
      <c r="I690" s="16">
        <v>35.1213531185726</v>
      </c>
      <c r="J690" s="14" t="s">
        <v>40</v>
      </c>
      <c r="K690" s="16">
        <v>1.0</v>
      </c>
      <c r="L690" s="14" t="s">
        <v>85</v>
      </c>
      <c r="M690" s="14" t="s">
        <v>43</v>
      </c>
      <c r="N690" s="20">
        <v>0.0</v>
      </c>
      <c r="O690" s="20">
        <v>0.0</v>
      </c>
      <c r="P690" s="14">
        <v>0.0</v>
      </c>
      <c r="Q690" s="16">
        <v>24.952</v>
      </c>
      <c r="R690" s="20">
        <v>8909.95482568261</v>
      </c>
      <c r="S690" s="21">
        <v>44063.037629526</v>
      </c>
      <c r="T690" s="21">
        <v>23.25</v>
      </c>
      <c r="U690" s="21">
        <v>57.0</v>
      </c>
      <c r="V690" s="21" t="str">
        <f t="shared" si="1"/>
        <v>#N/A</v>
      </c>
    </row>
    <row r="691" ht="15.75" customHeight="1">
      <c r="A691" s="14">
        <v>316052.0</v>
      </c>
      <c r="B691" s="15">
        <v>44894.5194971065</v>
      </c>
      <c r="C691" s="16">
        <v>11.4767225333333</v>
      </c>
      <c r="D691" s="17" t="s">
        <v>81</v>
      </c>
      <c r="E691" s="18" t="s">
        <v>82</v>
      </c>
      <c r="F691" s="14" t="s">
        <v>83</v>
      </c>
      <c r="G691" s="19">
        <v>19.0497023803548</v>
      </c>
      <c r="H691" s="14" t="s">
        <v>84</v>
      </c>
      <c r="I691" s="16">
        <v>35.1213531185726</v>
      </c>
      <c r="J691" s="14" t="s">
        <v>40</v>
      </c>
      <c r="K691" s="16">
        <v>1.0</v>
      </c>
      <c r="L691" s="14" t="s">
        <v>85</v>
      </c>
      <c r="M691" s="14" t="s">
        <v>43</v>
      </c>
      <c r="N691" s="20">
        <v>0.0</v>
      </c>
      <c r="O691" s="20">
        <v>0.0</v>
      </c>
      <c r="P691" s="14">
        <v>0.0</v>
      </c>
      <c r="Q691" s="16">
        <v>24.981</v>
      </c>
      <c r="R691" s="20">
        <v>8910.64450381879</v>
      </c>
      <c r="S691" s="21">
        <v>44064.7070371808</v>
      </c>
      <c r="T691" s="21">
        <v>23.25</v>
      </c>
      <c r="U691" s="21">
        <v>57.0</v>
      </c>
      <c r="V691" s="21" t="str">
        <f t="shared" si="1"/>
        <v>#N/A</v>
      </c>
    </row>
    <row r="692" ht="15.75" customHeight="1">
      <c r="A692" s="14">
        <v>316053.0</v>
      </c>
      <c r="B692" s="15">
        <v>44894.5195082176</v>
      </c>
      <c r="C692" s="16">
        <v>11.4927310566667</v>
      </c>
      <c r="D692" s="17" t="s">
        <v>81</v>
      </c>
      <c r="E692" s="18" t="s">
        <v>82</v>
      </c>
      <c r="F692" s="14" t="s">
        <v>83</v>
      </c>
      <c r="G692" s="19">
        <v>19.0740067888943</v>
      </c>
      <c r="H692" s="14" t="s">
        <v>84</v>
      </c>
      <c r="I692" s="16">
        <v>35.1213531185726</v>
      </c>
      <c r="J692" s="14" t="s">
        <v>40</v>
      </c>
      <c r="K692" s="16">
        <v>1.0</v>
      </c>
      <c r="L692" s="14" t="s">
        <v>85</v>
      </c>
      <c r="M692" s="14" t="s">
        <v>43</v>
      </c>
      <c r="N692" s="20">
        <v>0.0</v>
      </c>
      <c r="O692" s="20">
        <v>0.0</v>
      </c>
      <c r="P692" s="14">
        <v>0.0</v>
      </c>
      <c r="Q692" s="16">
        <v>24.968</v>
      </c>
      <c r="R692" s="20">
        <v>8911.15541888016</v>
      </c>
      <c r="S692" s="21">
        <v>44061.152760858</v>
      </c>
      <c r="T692" s="21">
        <v>23.25</v>
      </c>
      <c r="U692" s="21">
        <v>57.0</v>
      </c>
      <c r="V692" s="21" t="str">
        <f t="shared" si="1"/>
        <v>#N/A</v>
      </c>
    </row>
    <row r="693" ht="15.75" customHeight="1">
      <c r="A693" s="14">
        <v>316054.0</v>
      </c>
      <c r="B693" s="15">
        <v>44894.5195199421</v>
      </c>
      <c r="C693" s="16">
        <v>11.50959396</v>
      </c>
      <c r="D693" s="17" t="s">
        <v>81</v>
      </c>
      <c r="E693" s="18" t="s">
        <v>82</v>
      </c>
      <c r="F693" s="14" t="s">
        <v>83</v>
      </c>
      <c r="G693" s="19">
        <v>19.062495540757</v>
      </c>
      <c r="H693" s="14" t="s">
        <v>84</v>
      </c>
      <c r="I693" s="16">
        <v>35.1275405857627</v>
      </c>
      <c r="J693" s="14" t="s">
        <v>40</v>
      </c>
      <c r="K693" s="16">
        <v>1.0</v>
      </c>
      <c r="L693" s="14" t="s">
        <v>85</v>
      </c>
      <c r="M693" s="14" t="s">
        <v>43</v>
      </c>
      <c r="N693" s="20">
        <v>0.0</v>
      </c>
      <c r="O693" s="20">
        <v>0.0</v>
      </c>
      <c r="P693" s="14">
        <v>0.0</v>
      </c>
      <c r="Q693" s="16">
        <v>24.973</v>
      </c>
      <c r="R693" s="20">
        <v>8905.59685875085</v>
      </c>
      <c r="S693" s="21">
        <v>44061.2141612558</v>
      </c>
      <c r="T693" s="21">
        <v>23.25</v>
      </c>
      <c r="U693" s="21">
        <v>57.0</v>
      </c>
      <c r="V693" s="21" t="str">
        <f t="shared" si="1"/>
        <v>#N/A</v>
      </c>
    </row>
    <row r="694" ht="15.75" customHeight="1">
      <c r="A694" s="14">
        <v>316055.0</v>
      </c>
      <c r="B694" s="15">
        <v>44894.5195316782</v>
      </c>
      <c r="C694" s="16">
        <v>11.5264848283333</v>
      </c>
      <c r="D694" s="17" t="s">
        <v>81</v>
      </c>
      <c r="E694" s="18" t="s">
        <v>82</v>
      </c>
      <c r="F694" s="14" t="s">
        <v>83</v>
      </c>
      <c r="G694" s="19">
        <v>19.0983509052688</v>
      </c>
      <c r="H694" s="14" t="s">
        <v>84</v>
      </c>
      <c r="I694" s="16">
        <v>35.1213531185726</v>
      </c>
      <c r="J694" s="14" t="s">
        <v>40</v>
      </c>
      <c r="K694" s="16">
        <v>1.0</v>
      </c>
      <c r="L694" s="14" t="s">
        <v>85</v>
      </c>
      <c r="M694" s="14" t="s">
        <v>43</v>
      </c>
      <c r="N694" s="20">
        <v>0.0</v>
      </c>
      <c r="O694" s="20">
        <v>0.0</v>
      </c>
      <c r="P694" s="14">
        <v>0.0</v>
      </c>
      <c r="Q694" s="16">
        <v>24.955</v>
      </c>
      <c r="R694" s="20">
        <v>8908.29416401033</v>
      </c>
      <c r="S694" s="21">
        <v>44063.374893341</v>
      </c>
      <c r="T694" s="21">
        <v>23.25</v>
      </c>
      <c r="U694" s="21">
        <v>57.0</v>
      </c>
      <c r="V694" s="21" t="str">
        <f t="shared" si="1"/>
        <v>#N/A</v>
      </c>
    </row>
    <row r="695" ht="15.75" customHeight="1">
      <c r="A695" s="14">
        <v>316056.0</v>
      </c>
      <c r="B695" s="15">
        <v>44894.5195433681</v>
      </c>
      <c r="C695" s="16">
        <v>11.5433438716667</v>
      </c>
      <c r="D695" s="17" t="s">
        <v>81</v>
      </c>
      <c r="E695" s="18" t="s">
        <v>82</v>
      </c>
      <c r="F695" s="14" t="s">
        <v>83</v>
      </c>
      <c r="G695" s="19">
        <v>19.1249001663944</v>
      </c>
      <c r="H695" s="14" t="s">
        <v>84</v>
      </c>
      <c r="I695" s="16">
        <v>35.1151656628149</v>
      </c>
      <c r="J695" s="14" t="s">
        <v>40</v>
      </c>
      <c r="K695" s="16">
        <v>1.0</v>
      </c>
      <c r="L695" s="14" t="s">
        <v>85</v>
      </c>
      <c r="M695" s="14" t="s">
        <v>43</v>
      </c>
      <c r="N695" s="20">
        <v>0.0</v>
      </c>
      <c r="O695" s="20">
        <v>0.0</v>
      </c>
      <c r="P695" s="14">
        <v>0.0</v>
      </c>
      <c r="Q695" s="16">
        <v>24.942</v>
      </c>
      <c r="R695" s="20">
        <v>8908.38395452934</v>
      </c>
      <c r="S695" s="21">
        <v>44063.3836804336</v>
      </c>
      <c r="T695" s="21">
        <v>23.25</v>
      </c>
      <c r="U695" s="21">
        <v>57.0</v>
      </c>
      <c r="V695" s="21" t="str">
        <f t="shared" si="1"/>
        <v>#N/A</v>
      </c>
    </row>
    <row r="696" ht="15.75" customHeight="1">
      <c r="A696" s="14">
        <v>316057.0</v>
      </c>
      <c r="B696" s="15">
        <v>44894.5195545486</v>
      </c>
      <c r="C696" s="16">
        <v>11.5594366216667</v>
      </c>
      <c r="D696" s="17" t="s">
        <v>81</v>
      </c>
      <c r="E696" s="18" t="s">
        <v>82</v>
      </c>
      <c r="F696" s="14" t="s">
        <v>83</v>
      </c>
      <c r="G696" s="19">
        <v>19.0531499157775</v>
      </c>
      <c r="H696" s="14" t="s">
        <v>84</v>
      </c>
      <c r="I696" s="16">
        <v>35.1275405857627</v>
      </c>
      <c r="J696" s="14" t="s">
        <v>40</v>
      </c>
      <c r="K696" s="16">
        <v>1.0</v>
      </c>
      <c r="L696" s="14" t="s">
        <v>85</v>
      </c>
      <c r="M696" s="14" t="s">
        <v>43</v>
      </c>
      <c r="N696" s="20">
        <v>0.0</v>
      </c>
      <c r="O696" s="20">
        <v>0.0</v>
      </c>
      <c r="P696" s="14">
        <v>0.0</v>
      </c>
      <c r="Q696" s="16">
        <v>24.978</v>
      </c>
      <c r="R696" s="20">
        <v>8905.50894268885</v>
      </c>
      <c r="S696" s="21">
        <v>44060.7455631525</v>
      </c>
      <c r="T696" s="21">
        <v>23.25</v>
      </c>
      <c r="U696" s="21">
        <v>57.0</v>
      </c>
      <c r="V696" s="21" t="str">
        <f t="shared" si="1"/>
        <v>#N/A</v>
      </c>
    </row>
    <row r="697" ht="15.75" customHeight="1">
      <c r="A697" s="14">
        <v>316058.0</v>
      </c>
      <c r="B697" s="15">
        <v>44894.5195662847</v>
      </c>
      <c r="C697" s="16">
        <v>11.5763091016667</v>
      </c>
      <c r="D697" s="17" t="s">
        <v>81</v>
      </c>
      <c r="E697" s="18" t="s">
        <v>82</v>
      </c>
      <c r="F697" s="14" t="s">
        <v>83</v>
      </c>
      <c r="G697" s="19">
        <v>19.1230228557486</v>
      </c>
      <c r="H697" s="14" t="s">
        <v>84</v>
      </c>
      <c r="I697" s="16">
        <v>35.1151656628149</v>
      </c>
      <c r="J697" s="14" t="s">
        <v>40</v>
      </c>
      <c r="K697" s="16">
        <v>1.0</v>
      </c>
      <c r="L697" s="14" t="s">
        <v>85</v>
      </c>
      <c r="M697" s="14" t="s">
        <v>43</v>
      </c>
      <c r="N697" s="20">
        <v>0.0</v>
      </c>
      <c r="O697" s="20">
        <v>0.0</v>
      </c>
      <c r="P697" s="14">
        <v>0.0</v>
      </c>
      <c r="Q697" s="16">
        <v>24.943</v>
      </c>
      <c r="R697" s="20">
        <v>8908.51045571612</v>
      </c>
      <c r="S697" s="21">
        <v>44066.5183513468</v>
      </c>
      <c r="T697" s="21">
        <v>23.25</v>
      </c>
      <c r="U697" s="21">
        <v>57.0</v>
      </c>
      <c r="V697" s="21" t="str">
        <f t="shared" si="1"/>
        <v>#N/A</v>
      </c>
    </row>
    <row r="698" ht="15.75" customHeight="1">
      <c r="A698" s="14">
        <v>316059.0</v>
      </c>
      <c r="B698" s="15">
        <v>44894.5195779745</v>
      </c>
      <c r="C698" s="16">
        <v>11.5931879316667</v>
      </c>
      <c r="D698" s="17" t="s">
        <v>81</v>
      </c>
      <c r="E698" s="18" t="s">
        <v>82</v>
      </c>
      <c r="F698" s="14" t="s">
        <v>83</v>
      </c>
      <c r="G698" s="19">
        <v>19.1052726876686</v>
      </c>
      <c r="H698" s="14" t="s">
        <v>84</v>
      </c>
      <c r="I698" s="16">
        <v>35.1337280643861</v>
      </c>
      <c r="J698" s="14" t="s">
        <v>40</v>
      </c>
      <c r="K698" s="16">
        <v>1.0</v>
      </c>
      <c r="L698" s="14" t="s">
        <v>85</v>
      </c>
      <c r="M698" s="14" t="s">
        <v>43</v>
      </c>
      <c r="N698" s="20">
        <v>0.0</v>
      </c>
      <c r="O698" s="20">
        <v>0.0</v>
      </c>
      <c r="P698" s="14">
        <v>0.0</v>
      </c>
      <c r="Q698" s="16">
        <v>24.949</v>
      </c>
      <c r="R698" s="20">
        <v>8905.57706537038</v>
      </c>
      <c r="S698" s="21">
        <v>44065.5128006067</v>
      </c>
      <c r="T698" s="21">
        <v>23.25</v>
      </c>
      <c r="U698" s="21">
        <v>57.0</v>
      </c>
      <c r="V698" s="21" t="str">
        <f t="shared" si="1"/>
        <v>#N/A</v>
      </c>
    </row>
    <row r="699" ht="15.75" customHeight="1">
      <c r="A699" s="14">
        <v>316060.0</v>
      </c>
      <c r="B699" s="15">
        <v>44894.5195891551</v>
      </c>
      <c r="C699" s="16">
        <v>11.6092686733333</v>
      </c>
      <c r="D699" s="17" t="s">
        <v>81</v>
      </c>
      <c r="E699" s="18" t="s">
        <v>82</v>
      </c>
      <c r="F699" s="14" t="s">
        <v>83</v>
      </c>
      <c r="G699" s="19">
        <v>19.1186926961051</v>
      </c>
      <c r="H699" s="14" t="s">
        <v>84</v>
      </c>
      <c r="I699" s="16">
        <v>35.1275405857627</v>
      </c>
      <c r="J699" s="14" t="s">
        <v>40</v>
      </c>
      <c r="K699" s="16">
        <v>1.0</v>
      </c>
      <c r="L699" s="14" t="s">
        <v>85</v>
      </c>
      <c r="M699" s="14" t="s">
        <v>43</v>
      </c>
      <c r="N699" s="20">
        <v>0.0</v>
      </c>
      <c r="O699" s="20">
        <v>0.0</v>
      </c>
      <c r="P699" s="14">
        <v>0.0</v>
      </c>
      <c r="Q699" s="16">
        <v>24.943</v>
      </c>
      <c r="R699" s="20">
        <v>8902.7333728971</v>
      </c>
      <c r="S699" s="21">
        <v>44059.0453558472</v>
      </c>
      <c r="T699" s="21">
        <v>23.25</v>
      </c>
      <c r="U699" s="21">
        <v>57.0</v>
      </c>
      <c r="V699" s="21" t="str">
        <f t="shared" si="1"/>
        <v>#N/A</v>
      </c>
    </row>
    <row r="700" ht="15.75" customHeight="1">
      <c r="A700" s="14">
        <v>316061.0</v>
      </c>
      <c r="B700" s="15">
        <v>44894.5196008912</v>
      </c>
      <c r="C700" s="16">
        <v>11.6261565266667</v>
      </c>
      <c r="D700" s="17" t="s">
        <v>81</v>
      </c>
      <c r="E700" s="18" t="s">
        <v>82</v>
      </c>
      <c r="F700" s="14" t="s">
        <v>83</v>
      </c>
      <c r="G700" s="19">
        <v>19.0980624772013</v>
      </c>
      <c r="H700" s="14" t="s">
        <v>84</v>
      </c>
      <c r="I700" s="16">
        <v>35.1275405857627</v>
      </c>
      <c r="J700" s="14" t="s">
        <v>40</v>
      </c>
      <c r="K700" s="16">
        <v>1.0</v>
      </c>
      <c r="L700" s="14" t="s">
        <v>85</v>
      </c>
      <c r="M700" s="14" t="s">
        <v>43</v>
      </c>
      <c r="N700" s="20">
        <v>0.0</v>
      </c>
      <c r="O700" s="20">
        <v>0.0</v>
      </c>
      <c r="P700" s="14">
        <v>0.0</v>
      </c>
      <c r="Q700" s="16">
        <v>24.954</v>
      </c>
      <c r="R700" s="20">
        <v>8900.4372092976</v>
      </c>
      <c r="S700" s="21">
        <v>44060.9966919227</v>
      </c>
      <c r="T700" s="21">
        <v>23.25</v>
      </c>
      <c r="U700" s="21">
        <v>57.0</v>
      </c>
      <c r="V700" s="21" t="str">
        <f t="shared" si="1"/>
        <v>#N/A</v>
      </c>
    </row>
    <row r="701" ht="15.75" customHeight="1">
      <c r="A701" s="14">
        <v>316062.0</v>
      </c>
      <c r="B701" s="15">
        <v>44894.519612581</v>
      </c>
      <c r="C701" s="16">
        <v>11.6430096183333</v>
      </c>
      <c r="D701" s="17" t="s">
        <v>81</v>
      </c>
      <c r="E701" s="18" t="s">
        <v>82</v>
      </c>
      <c r="F701" s="14" t="s">
        <v>83</v>
      </c>
      <c r="G701" s="19">
        <v>19.156562992799</v>
      </c>
      <c r="H701" s="14" t="s">
        <v>84</v>
      </c>
      <c r="I701" s="16">
        <v>35.1213531185726</v>
      </c>
      <c r="J701" s="14" t="s">
        <v>40</v>
      </c>
      <c r="K701" s="16">
        <v>1.0</v>
      </c>
      <c r="L701" s="14" t="s">
        <v>85</v>
      </c>
      <c r="M701" s="14" t="s">
        <v>43</v>
      </c>
      <c r="N701" s="20">
        <v>0.0</v>
      </c>
      <c r="O701" s="20">
        <v>0.0</v>
      </c>
      <c r="P701" s="14">
        <v>0.0</v>
      </c>
      <c r="Q701" s="16">
        <v>24.924</v>
      </c>
      <c r="R701" s="20">
        <v>8900.2662686642</v>
      </c>
      <c r="S701" s="21">
        <v>44061.4186688676</v>
      </c>
      <c r="T701" s="21">
        <v>23.25</v>
      </c>
      <c r="U701" s="21">
        <v>57.0</v>
      </c>
      <c r="V701" s="21" t="str">
        <f t="shared" si="1"/>
        <v>#N/A</v>
      </c>
    </row>
    <row r="702" ht="15.75" customHeight="1">
      <c r="A702" s="14">
        <v>316063.0</v>
      </c>
      <c r="B702" s="15">
        <v>44894.5196243056</v>
      </c>
      <c r="C702" s="16">
        <v>11.659881645</v>
      </c>
      <c r="D702" s="17" t="s">
        <v>81</v>
      </c>
      <c r="E702" s="18" t="s">
        <v>82</v>
      </c>
      <c r="F702" s="14" t="s">
        <v>83</v>
      </c>
      <c r="G702" s="19">
        <v>19.1264897203078</v>
      </c>
      <c r="H702" s="14" t="s">
        <v>84</v>
      </c>
      <c r="I702" s="16">
        <v>35.1213531185726</v>
      </c>
      <c r="J702" s="14" t="s">
        <v>40</v>
      </c>
      <c r="K702" s="16">
        <v>1.0</v>
      </c>
      <c r="L702" s="14" t="s">
        <v>85</v>
      </c>
      <c r="M702" s="14" t="s">
        <v>43</v>
      </c>
      <c r="N702" s="20">
        <v>0.0</v>
      </c>
      <c r="O702" s="20">
        <v>0.0</v>
      </c>
      <c r="P702" s="14">
        <v>0.0</v>
      </c>
      <c r="Q702" s="16">
        <v>24.94</v>
      </c>
      <c r="R702" s="20">
        <v>8896.53542268396</v>
      </c>
      <c r="S702" s="21">
        <v>44062.1303275761</v>
      </c>
      <c r="T702" s="21">
        <v>23.25</v>
      </c>
      <c r="U702" s="21">
        <v>57.0</v>
      </c>
      <c r="V702" s="21" t="str">
        <f t="shared" si="1"/>
        <v>#N/A</v>
      </c>
    </row>
    <row r="703" ht="15.75" customHeight="1">
      <c r="A703" s="14">
        <v>316064.0</v>
      </c>
      <c r="B703" s="15">
        <v>44894.5196354514</v>
      </c>
      <c r="C703" s="16">
        <v>11.6759282283333</v>
      </c>
      <c r="D703" s="17" t="s">
        <v>81</v>
      </c>
      <c r="E703" s="18" t="s">
        <v>82</v>
      </c>
      <c r="F703" s="14" t="s">
        <v>83</v>
      </c>
      <c r="G703" s="19">
        <v>19.1603264080211</v>
      </c>
      <c r="H703" s="14" t="s">
        <v>84</v>
      </c>
      <c r="I703" s="16">
        <v>35.1213531185726</v>
      </c>
      <c r="J703" s="14" t="s">
        <v>40</v>
      </c>
      <c r="K703" s="16">
        <v>1.0</v>
      </c>
      <c r="L703" s="14" t="s">
        <v>85</v>
      </c>
      <c r="M703" s="14" t="s">
        <v>43</v>
      </c>
      <c r="N703" s="20">
        <v>0.0</v>
      </c>
      <c r="O703" s="20">
        <v>0.0</v>
      </c>
      <c r="P703" s="14">
        <v>0.0</v>
      </c>
      <c r="Q703" s="16">
        <v>24.922</v>
      </c>
      <c r="R703" s="20">
        <v>8895.81141898783</v>
      </c>
      <c r="S703" s="21">
        <v>44060.1773695629</v>
      </c>
      <c r="T703" s="21">
        <v>23.25</v>
      </c>
      <c r="U703" s="21">
        <v>57.0</v>
      </c>
      <c r="V703" s="21" t="str">
        <f t="shared" si="1"/>
        <v>#N/A</v>
      </c>
    </row>
    <row r="704" ht="15.75" customHeight="1">
      <c r="A704" s="14">
        <v>316065.0</v>
      </c>
      <c r="B704" s="15">
        <v>44894.5196471875</v>
      </c>
      <c r="C704" s="16">
        <v>11.6928071216667</v>
      </c>
      <c r="D704" s="17" t="s">
        <v>81</v>
      </c>
      <c r="E704" s="18" t="s">
        <v>82</v>
      </c>
      <c r="F704" s="14" t="s">
        <v>83</v>
      </c>
      <c r="G704" s="19">
        <v>19.1656857837075</v>
      </c>
      <c r="H704" s="14" t="s">
        <v>84</v>
      </c>
      <c r="I704" s="16">
        <v>35.1275405857627</v>
      </c>
      <c r="J704" s="14" t="s">
        <v>40</v>
      </c>
      <c r="K704" s="16">
        <v>1.0</v>
      </c>
      <c r="L704" s="14" t="s">
        <v>85</v>
      </c>
      <c r="M704" s="14" t="s">
        <v>43</v>
      </c>
      <c r="N704" s="20">
        <v>0.0</v>
      </c>
      <c r="O704" s="20">
        <v>0.0</v>
      </c>
      <c r="P704" s="14">
        <v>0.0</v>
      </c>
      <c r="Q704" s="16">
        <v>24.918</v>
      </c>
      <c r="R704" s="20">
        <v>8897.78628582799</v>
      </c>
      <c r="S704" s="21">
        <v>44059.4127744561</v>
      </c>
      <c r="T704" s="21">
        <v>23.25</v>
      </c>
      <c r="U704" s="21">
        <v>57.0</v>
      </c>
      <c r="V704" s="21" t="str">
        <f t="shared" si="1"/>
        <v>#N/A</v>
      </c>
    </row>
    <row r="705" ht="15.75" customHeight="1">
      <c r="A705" s="14">
        <v>316066.0</v>
      </c>
      <c r="B705" s="15">
        <v>44894.5196588773</v>
      </c>
      <c r="C705" s="16">
        <v>11.7096825016667</v>
      </c>
      <c r="D705" s="17" t="s">
        <v>81</v>
      </c>
      <c r="E705" s="18" t="s">
        <v>82</v>
      </c>
      <c r="F705" s="14" t="s">
        <v>83</v>
      </c>
      <c r="G705" s="19">
        <v>19.1471585951264</v>
      </c>
      <c r="H705" s="14" t="s">
        <v>84</v>
      </c>
      <c r="I705" s="16">
        <v>35.1213531185726</v>
      </c>
      <c r="J705" s="14" t="s">
        <v>40</v>
      </c>
      <c r="K705" s="16">
        <v>1.0</v>
      </c>
      <c r="L705" s="14" t="s">
        <v>85</v>
      </c>
      <c r="M705" s="14" t="s">
        <v>43</v>
      </c>
      <c r="N705" s="20">
        <v>0.0</v>
      </c>
      <c r="O705" s="20">
        <v>0.0</v>
      </c>
      <c r="P705" s="14">
        <v>0.0</v>
      </c>
      <c r="Q705" s="16">
        <v>24.929</v>
      </c>
      <c r="R705" s="20">
        <v>8897.98845332381</v>
      </c>
      <c r="S705" s="21">
        <v>44064.3641381524</v>
      </c>
      <c r="T705" s="21">
        <v>23.25</v>
      </c>
      <c r="U705" s="21">
        <v>57.0</v>
      </c>
      <c r="V705" s="21" t="str">
        <f t="shared" si="1"/>
        <v>#N/A</v>
      </c>
    </row>
    <row r="706" ht="15.75" customHeight="1">
      <c r="A706" s="14">
        <v>316067.0</v>
      </c>
      <c r="B706" s="15">
        <v>44894.5196706018</v>
      </c>
      <c r="C706" s="16">
        <v>11.726533485</v>
      </c>
      <c r="D706" s="17" t="s">
        <v>81</v>
      </c>
      <c r="E706" s="18" t="s">
        <v>82</v>
      </c>
      <c r="F706" s="14" t="s">
        <v>83</v>
      </c>
      <c r="G706" s="19">
        <v>19.198012686465</v>
      </c>
      <c r="H706" s="14" t="s">
        <v>84</v>
      </c>
      <c r="I706" s="16">
        <v>35.1213531185726</v>
      </c>
      <c r="J706" s="14" t="s">
        <v>40</v>
      </c>
      <c r="K706" s="16">
        <v>1.0</v>
      </c>
      <c r="L706" s="14" t="s">
        <v>85</v>
      </c>
      <c r="M706" s="14" t="s">
        <v>43</v>
      </c>
      <c r="N706" s="20">
        <v>0.0</v>
      </c>
      <c r="O706" s="20">
        <v>0.0</v>
      </c>
      <c r="P706" s="14">
        <v>0.0</v>
      </c>
      <c r="Q706" s="16">
        <v>24.902</v>
      </c>
      <c r="R706" s="20">
        <v>8897.00858070878</v>
      </c>
      <c r="S706" s="21">
        <v>44055.7641939089</v>
      </c>
      <c r="T706" s="21">
        <v>23.25</v>
      </c>
      <c r="U706" s="21">
        <v>57.0</v>
      </c>
      <c r="V706" s="21" t="str">
        <f t="shared" si="1"/>
        <v>#N/A</v>
      </c>
    </row>
    <row r="707" ht="15.75" customHeight="1">
      <c r="A707" s="14">
        <v>316068.0</v>
      </c>
      <c r="B707" s="15">
        <v>44894.5196822917</v>
      </c>
      <c r="C707" s="16">
        <v>11.7434011383333</v>
      </c>
      <c r="D707" s="17" t="s">
        <v>81</v>
      </c>
      <c r="E707" s="18" t="s">
        <v>82</v>
      </c>
      <c r="F707" s="14" t="s">
        <v>83</v>
      </c>
      <c r="G707" s="19">
        <v>19.1396393331484</v>
      </c>
      <c r="H707" s="14" t="s">
        <v>84</v>
      </c>
      <c r="I707" s="16">
        <v>35.1213531185726</v>
      </c>
      <c r="J707" s="14" t="s">
        <v>40</v>
      </c>
      <c r="K707" s="16">
        <v>1.0</v>
      </c>
      <c r="L707" s="14" t="s">
        <v>85</v>
      </c>
      <c r="M707" s="14" t="s">
        <v>43</v>
      </c>
      <c r="N707" s="20">
        <v>0.0</v>
      </c>
      <c r="O707" s="20">
        <v>0.0</v>
      </c>
      <c r="P707" s="14">
        <v>0.0</v>
      </c>
      <c r="Q707" s="16">
        <v>24.933</v>
      </c>
      <c r="R707" s="20">
        <v>8895.53461265104</v>
      </c>
      <c r="S707" s="21">
        <v>44063.1668529317</v>
      </c>
      <c r="T707" s="21">
        <v>23.25</v>
      </c>
      <c r="U707" s="21">
        <v>57.0</v>
      </c>
      <c r="V707" s="21" t="str">
        <f t="shared" si="1"/>
        <v>#N/A</v>
      </c>
    </row>
    <row r="708" ht="15.75" customHeight="1">
      <c r="A708" s="14">
        <v>316069.0</v>
      </c>
      <c r="B708" s="15">
        <v>44894.5196934375</v>
      </c>
      <c r="C708" s="16">
        <v>11.7594194916667</v>
      </c>
      <c r="D708" s="17" t="s">
        <v>81</v>
      </c>
      <c r="E708" s="18" t="s">
        <v>82</v>
      </c>
      <c r="F708" s="14" t="s">
        <v>83</v>
      </c>
      <c r="G708" s="19">
        <v>19.1449906241815</v>
      </c>
      <c r="H708" s="14" t="s">
        <v>84</v>
      </c>
      <c r="I708" s="16">
        <v>35.1275405857627</v>
      </c>
      <c r="J708" s="14" t="s">
        <v>40</v>
      </c>
      <c r="K708" s="16">
        <v>1.0</v>
      </c>
      <c r="L708" s="14" t="s">
        <v>85</v>
      </c>
      <c r="M708" s="14" t="s">
        <v>43</v>
      </c>
      <c r="N708" s="20">
        <v>0.0</v>
      </c>
      <c r="O708" s="20">
        <v>0.0</v>
      </c>
      <c r="P708" s="14">
        <v>0.0</v>
      </c>
      <c r="Q708" s="16">
        <v>24.929</v>
      </c>
      <c r="R708" s="20">
        <v>8897.63953946247</v>
      </c>
      <c r="S708" s="21">
        <v>44058.7380669126</v>
      </c>
      <c r="T708" s="21">
        <v>23.25</v>
      </c>
      <c r="U708" s="21">
        <v>57.0</v>
      </c>
      <c r="V708" s="21" t="str">
        <f t="shared" si="1"/>
        <v>#N/A</v>
      </c>
    </row>
    <row r="709" ht="15.75" customHeight="1">
      <c r="A709" s="14">
        <v>316070.0</v>
      </c>
      <c r="B709" s="15">
        <v>44894.5197051273</v>
      </c>
      <c r="C709" s="16">
        <v>11.77628873</v>
      </c>
      <c r="D709" s="17" t="s">
        <v>81</v>
      </c>
      <c r="E709" s="18" t="s">
        <v>82</v>
      </c>
      <c r="F709" s="14" t="s">
        <v>83</v>
      </c>
      <c r="G709" s="19">
        <v>19.1772734979774</v>
      </c>
      <c r="H709" s="14" t="s">
        <v>84</v>
      </c>
      <c r="I709" s="16">
        <v>35.1213531185726</v>
      </c>
      <c r="J709" s="14" t="s">
        <v>40</v>
      </c>
      <c r="K709" s="16">
        <v>1.0</v>
      </c>
      <c r="L709" s="14" t="s">
        <v>85</v>
      </c>
      <c r="M709" s="14" t="s">
        <v>43</v>
      </c>
      <c r="N709" s="20">
        <v>0.0</v>
      </c>
      <c r="O709" s="20">
        <v>0.0</v>
      </c>
      <c r="P709" s="14">
        <v>0.0</v>
      </c>
      <c r="Q709" s="16">
        <v>24.913</v>
      </c>
      <c r="R709" s="20">
        <v>8891.7652141264</v>
      </c>
      <c r="S709" s="21">
        <v>44064.1004901379</v>
      </c>
      <c r="T709" s="21">
        <v>23.25</v>
      </c>
      <c r="U709" s="21">
        <v>57.0</v>
      </c>
      <c r="V709" s="21" t="str">
        <f t="shared" si="1"/>
        <v>#N/A</v>
      </c>
    </row>
    <row r="710" ht="15.75" customHeight="1">
      <c r="A710" s="14">
        <v>316071.0</v>
      </c>
      <c r="B710" s="15">
        <v>44894.5197168634</v>
      </c>
      <c r="C710" s="16">
        <v>11.7931780133333</v>
      </c>
      <c r="D710" s="17" t="s">
        <v>81</v>
      </c>
      <c r="E710" s="18" t="s">
        <v>82</v>
      </c>
      <c r="F710" s="14" t="s">
        <v>83</v>
      </c>
      <c r="G710" s="19">
        <v>19.1675685820895</v>
      </c>
      <c r="H710" s="14" t="s">
        <v>84</v>
      </c>
      <c r="I710" s="16">
        <v>35.1275405857627</v>
      </c>
      <c r="J710" s="14" t="s">
        <v>40</v>
      </c>
      <c r="K710" s="16">
        <v>1.0</v>
      </c>
      <c r="L710" s="14" t="s">
        <v>85</v>
      </c>
      <c r="M710" s="14" t="s">
        <v>43</v>
      </c>
      <c r="N710" s="20">
        <v>0.0</v>
      </c>
      <c r="O710" s="20">
        <v>0.0</v>
      </c>
      <c r="P710" s="14">
        <v>0.0</v>
      </c>
      <c r="Q710" s="16">
        <v>24.917</v>
      </c>
      <c r="R710" s="20">
        <v>8890.10547458829</v>
      </c>
      <c r="S710" s="21">
        <v>44059.0511930182</v>
      </c>
      <c r="T710" s="21">
        <v>23.25</v>
      </c>
      <c r="U710" s="21">
        <v>57.0</v>
      </c>
      <c r="V710" s="21" t="str">
        <f t="shared" si="1"/>
        <v>#N/A</v>
      </c>
    </row>
    <row r="711" ht="15.75" customHeight="1">
      <c r="A711" s="14">
        <v>316072.0</v>
      </c>
      <c r="B711" s="15">
        <v>44894.5197285532</v>
      </c>
      <c r="C711" s="16">
        <v>11.8100194183333</v>
      </c>
      <c r="D711" s="17" t="s">
        <v>81</v>
      </c>
      <c r="E711" s="18" t="s">
        <v>82</v>
      </c>
      <c r="F711" s="14" t="s">
        <v>83</v>
      </c>
      <c r="G711" s="19">
        <v>19.1753895402841</v>
      </c>
      <c r="H711" s="14" t="s">
        <v>84</v>
      </c>
      <c r="I711" s="16">
        <v>35.1213531185726</v>
      </c>
      <c r="J711" s="14" t="s">
        <v>40</v>
      </c>
      <c r="K711" s="16">
        <v>1.0</v>
      </c>
      <c r="L711" s="14" t="s">
        <v>85</v>
      </c>
      <c r="M711" s="14" t="s">
        <v>43</v>
      </c>
      <c r="N711" s="20">
        <v>0.0</v>
      </c>
      <c r="O711" s="20">
        <v>0.0</v>
      </c>
      <c r="P711" s="14">
        <v>0.0</v>
      </c>
      <c r="Q711" s="16">
        <v>24.914</v>
      </c>
      <c r="R711" s="20">
        <v>8894.41854446305</v>
      </c>
      <c r="S711" s="21">
        <v>44057.3337868938</v>
      </c>
      <c r="T711" s="21">
        <v>23.25</v>
      </c>
      <c r="U711" s="21">
        <v>57.0</v>
      </c>
      <c r="V711" s="21" t="str">
        <f t="shared" si="1"/>
        <v>#N/A</v>
      </c>
    </row>
    <row r="712" ht="15.75" customHeight="1">
      <c r="A712" s="14">
        <v>316073.0</v>
      </c>
      <c r="B712" s="15">
        <v>44894.5197396991</v>
      </c>
      <c r="C712" s="16">
        <v>11.8260471983333</v>
      </c>
      <c r="D712" s="17" t="s">
        <v>81</v>
      </c>
      <c r="E712" s="18" t="s">
        <v>82</v>
      </c>
      <c r="F712" s="14" t="s">
        <v>83</v>
      </c>
      <c r="G712" s="19">
        <v>19.1643782579937</v>
      </c>
      <c r="H712" s="14" t="s">
        <v>84</v>
      </c>
      <c r="I712" s="16">
        <v>35.1151656628149</v>
      </c>
      <c r="J712" s="14" t="s">
        <v>40</v>
      </c>
      <c r="K712" s="16">
        <v>1.0</v>
      </c>
      <c r="L712" s="14" t="s">
        <v>85</v>
      </c>
      <c r="M712" s="14" t="s">
        <v>43</v>
      </c>
      <c r="N712" s="20">
        <v>0.0</v>
      </c>
      <c r="O712" s="20">
        <v>0.0</v>
      </c>
      <c r="P712" s="14">
        <v>0.0</v>
      </c>
      <c r="Q712" s="16">
        <v>24.921</v>
      </c>
      <c r="R712" s="20">
        <v>8887.61754153184</v>
      </c>
      <c r="S712" s="21">
        <v>44058.1855050826</v>
      </c>
      <c r="T712" s="21">
        <v>23.25</v>
      </c>
      <c r="U712" s="21">
        <v>57.0</v>
      </c>
      <c r="V712" s="21" t="str">
        <f t="shared" si="1"/>
        <v>#N/A</v>
      </c>
    </row>
    <row r="713" ht="15.75" customHeight="1">
      <c r="A713" s="14">
        <v>316074.0</v>
      </c>
      <c r="B713" s="15">
        <v>44894.5197513889</v>
      </c>
      <c r="C713" s="16">
        <v>11.8429043983333</v>
      </c>
      <c r="D713" s="17" t="s">
        <v>81</v>
      </c>
      <c r="E713" s="18" t="s">
        <v>82</v>
      </c>
      <c r="F713" s="14" t="s">
        <v>83</v>
      </c>
      <c r="G713" s="19">
        <v>19.1864096002281</v>
      </c>
      <c r="H713" s="14" t="s">
        <v>84</v>
      </c>
      <c r="I713" s="16">
        <v>35.1275405857627</v>
      </c>
      <c r="J713" s="14" t="s">
        <v>40</v>
      </c>
      <c r="K713" s="16">
        <v>1.0</v>
      </c>
      <c r="L713" s="14" t="s">
        <v>85</v>
      </c>
      <c r="M713" s="14" t="s">
        <v>43</v>
      </c>
      <c r="N713" s="20">
        <v>0.0</v>
      </c>
      <c r="O713" s="20">
        <v>0.0</v>
      </c>
      <c r="P713" s="14">
        <v>0.0</v>
      </c>
      <c r="Q713" s="16">
        <v>24.907</v>
      </c>
      <c r="R713" s="20">
        <v>8889.99441391942</v>
      </c>
      <c r="S713" s="21">
        <v>44059.7920926025</v>
      </c>
      <c r="T713" s="21">
        <v>23.25</v>
      </c>
      <c r="U713" s="21">
        <v>57.0</v>
      </c>
      <c r="V713" s="21" t="str">
        <f t="shared" si="1"/>
        <v>#N/A</v>
      </c>
    </row>
    <row r="714" ht="15.75" customHeight="1">
      <c r="A714" s="14">
        <v>316075.0</v>
      </c>
      <c r="B714" s="15">
        <v>44894.5197631597</v>
      </c>
      <c r="C714" s="16">
        <v>11.8597989483333</v>
      </c>
      <c r="D714" s="17" t="s">
        <v>81</v>
      </c>
      <c r="E714" s="18" t="s">
        <v>82</v>
      </c>
      <c r="F714" s="14" t="s">
        <v>83</v>
      </c>
      <c r="G714" s="19">
        <v>19.1337144157317</v>
      </c>
      <c r="H714" s="14" t="s">
        <v>84</v>
      </c>
      <c r="I714" s="16">
        <v>35.1275405857627</v>
      </c>
      <c r="J714" s="14" t="s">
        <v>40</v>
      </c>
      <c r="K714" s="16">
        <v>1.0</v>
      </c>
      <c r="L714" s="14" t="s">
        <v>85</v>
      </c>
      <c r="M714" s="14" t="s">
        <v>43</v>
      </c>
      <c r="N714" s="20">
        <v>0.0</v>
      </c>
      <c r="O714" s="20">
        <v>0.0</v>
      </c>
      <c r="P714" s="14">
        <v>0.0</v>
      </c>
      <c r="Q714" s="16">
        <v>24.935</v>
      </c>
      <c r="R714" s="20">
        <v>8884.97957360503</v>
      </c>
      <c r="S714" s="21">
        <v>44063.458794724</v>
      </c>
      <c r="T714" s="21">
        <v>23.25</v>
      </c>
      <c r="U714" s="21">
        <v>57.0</v>
      </c>
      <c r="V714" s="21" t="str">
        <f t="shared" si="1"/>
        <v>#N/A</v>
      </c>
    </row>
    <row r="715" ht="15.75" customHeight="1">
      <c r="A715" s="14">
        <v>316076.0</v>
      </c>
      <c r="B715" s="15">
        <v>44894.5197748495</v>
      </c>
      <c r="C715" s="16">
        <v>11.8766685333333</v>
      </c>
      <c r="D715" s="17" t="s">
        <v>81</v>
      </c>
      <c r="E715" s="18" t="s">
        <v>82</v>
      </c>
      <c r="F715" s="14" t="s">
        <v>83</v>
      </c>
      <c r="G715" s="19">
        <v>19.1753895402841</v>
      </c>
      <c r="H715" s="14" t="s">
        <v>84</v>
      </c>
      <c r="I715" s="16">
        <v>35.1213531185726</v>
      </c>
      <c r="J715" s="14" t="s">
        <v>40</v>
      </c>
      <c r="K715" s="16">
        <v>1.0</v>
      </c>
      <c r="L715" s="14" t="s">
        <v>85</v>
      </c>
      <c r="M715" s="14" t="s">
        <v>43</v>
      </c>
      <c r="N715" s="20">
        <v>0.0</v>
      </c>
      <c r="O715" s="20">
        <v>0.0</v>
      </c>
      <c r="P715" s="14">
        <v>0.0</v>
      </c>
      <c r="Q715" s="16">
        <v>24.914</v>
      </c>
      <c r="R715" s="20">
        <v>8887.01838916841</v>
      </c>
      <c r="S715" s="21">
        <v>44062.205486293</v>
      </c>
      <c r="T715" s="21">
        <v>23.25</v>
      </c>
      <c r="U715" s="21">
        <v>57.0</v>
      </c>
      <c r="V715" s="21" t="str">
        <f t="shared" si="1"/>
        <v>#N/A</v>
      </c>
    </row>
    <row r="716" ht="15.75" customHeight="1">
      <c r="A716" s="14">
        <v>316077.0</v>
      </c>
      <c r="B716" s="15">
        <v>44894.5197859954</v>
      </c>
      <c r="C716" s="16">
        <v>11.8927001716667</v>
      </c>
      <c r="D716" s="17" t="s">
        <v>81</v>
      </c>
      <c r="E716" s="18" t="s">
        <v>82</v>
      </c>
      <c r="F716" s="14" t="s">
        <v>83</v>
      </c>
      <c r="G716" s="19">
        <v>19.1603264080211</v>
      </c>
      <c r="H716" s="14" t="s">
        <v>84</v>
      </c>
      <c r="I716" s="16">
        <v>35.1213531185726</v>
      </c>
      <c r="J716" s="14" t="s">
        <v>40</v>
      </c>
      <c r="K716" s="16">
        <v>1.0</v>
      </c>
      <c r="L716" s="14" t="s">
        <v>85</v>
      </c>
      <c r="M716" s="14" t="s">
        <v>43</v>
      </c>
      <c r="N716" s="20">
        <v>0.0</v>
      </c>
      <c r="O716" s="20">
        <v>0.0</v>
      </c>
      <c r="P716" s="14">
        <v>0.0</v>
      </c>
      <c r="Q716" s="16">
        <v>24.922</v>
      </c>
      <c r="R716" s="20">
        <v>8882.09211049537</v>
      </c>
      <c r="S716" s="21">
        <v>44060.9425200629</v>
      </c>
      <c r="T716" s="21">
        <v>23.25</v>
      </c>
      <c r="U716" s="21">
        <v>57.0</v>
      </c>
      <c r="V716" s="21" t="str">
        <f t="shared" si="1"/>
        <v>#N/A</v>
      </c>
    </row>
    <row r="717" ht="15.75" customHeight="1">
      <c r="A717" s="14">
        <v>316078.0</v>
      </c>
      <c r="B717" s="15">
        <v>44894.5197976852</v>
      </c>
      <c r="C717" s="16">
        <v>11.9095781066667</v>
      </c>
      <c r="D717" s="17" t="s">
        <v>81</v>
      </c>
      <c r="E717" s="18" t="s">
        <v>82</v>
      </c>
      <c r="F717" s="14" t="s">
        <v>83</v>
      </c>
      <c r="G717" s="19">
        <v>19.2017865336687</v>
      </c>
      <c r="H717" s="14" t="s">
        <v>84</v>
      </c>
      <c r="I717" s="16">
        <v>35.1213531185726</v>
      </c>
      <c r="J717" s="14" t="s">
        <v>40</v>
      </c>
      <c r="K717" s="16">
        <v>1.0</v>
      </c>
      <c r="L717" s="14" t="s">
        <v>85</v>
      </c>
      <c r="M717" s="14" t="s">
        <v>43</v>
      </c>
      <c r="N717" s="20">
        <v>0.0</v>
      </c>
      <c r="O717" s="20">
        <v>0.0</v>
      </c>
      <c r="P717" s="14">
        <v>0.0</v>
      </c>
      <c r="Q717" s="16">
        <v>24.9</v>
      </c>
      <c r="R717" s="20">
        <v>8888.50868820806</v>
      </c>
      <c r="S717" s="21">
        <v>44062.3225138265</v>
      </c>
      <c r="T717" s="21">
        <v>23.25</v>
      </c>
      <c r="U717" s="21">
        <v>57.0</v>
      </c>
      <c r="V717" s="21" t="str">
        <f t="shared" si="1"/>
        <v>#N/A</v>
      </c>
    </row>
    <row r="718" ht="15.75" customHeight="1">
      <c r="A718" s="14">
        <v>316079.0</v>
      </c>
      <c r="B718" s="15">
        <v>44894.5198094097</v>
      </c>
      <c r="C718" s="16">
        <v>11.9264559116667</v>
      </c>
      <c r="D718" s="17" t="s">
        <v>81</v>
      </c>
      <c r="E718" s="18" t="s">
        <v>82</v>
      </c>
      <c r="F718" s="14" t="s">
        <v>83</v>
      </c>
      <c r="G718" s="19">
        <v>19.2357939543939</v>
      </c>
      <c r="H718" s="14" t="s">
        <v>84</v>
      </c>
      <c r="I718" s="16">
        <v>35.1213531185726</v>
      </c>
      <c r="J718" s="14" t="s">
        <v>40</v>
      </c>
      <c r="K718" s="16">
        <v>1.0</v>
      </c>
      <c r="L718" s="14" t="s">
        <v>85</v>
      </c>
      <c r="M718" s="14" t="s">
        <v>43</v>
      </c>
      <c r="N718" s="20">
        <v>0.0</v>
      </c>
      <c r="O718" s="20">
        <v>0.0</v>
      </c>
      <c r="P718" s="14">
        <v>0.0</v>
      </c>
      <c r="Q718" s="16">
        <v>24.882</v>
      </c>
      <c r="R718" s="20">
        <v>8878.00155030761</v>
      </c>
      <c r="S718" s="21">
        <v>44058.1424818243</v>
      </c>
      <c r="T718" s="21">
        <v>23.25</v>
      </c>
      <c r="U718" s="21">
        <v>57.0</v>
      </c>
      <c r="V718" s="21" t="str">
        <f t="shared" si="1"/>
        <v>#N/A</v>
      </c>
    </row>
    <row r="719" ht="15.75" customHeight="1">
      <c r="A719" s="14">
        <v>316080.0</v>
      </c>
      <c r="B719" s="15">
        <v>44894.5198211458</v>
      </c>
      <c r="C719" s="16">
        <v>11.94330013</v>
      </c>
      <c r="D719" s="17" t="s">
        <v>81</v>
      </c>
      <c r="E719" s="18" t="s">
        <v>82</v>
      </c>
      <c r="F719" s="14" t="s">
        <v>83</v>
      </c>
      <c r="G719" s="19">
        <v>19.14875125124</v>
      </c>
      <c r="H719" s="14" t="s">
        <v>84</v>
      </c>
      <c r="I719" s="16">
        <v>35.1275405857627</v>
      </c>
      <c r="J719" s="14" t="s">
        <v>40</v>
      </c>
      <c r="K719" s="16">
        <v>1.0</v>
      </c>
      <c r="L719" s="14" t="s">
        <v>85</v>
      </c>
      <c r="M719" s="14" t="s">
        <v>43</v>
      </c>
      <c r="N719" s="20">
        <v>0.0</v>
      </c>
      <c r="O719" s="20">
        <v>0.0</v>
      </c>
      <c r="P719" s="14">
        <v>0.0</v>
      </c>
      <c r="Q719" s="16">
        <v>24.927</v>
      </c>
      <c r="R719" s="20">
        <v>8884.12204976088</v>
      </c>
      <c r="S719" s="21">
        <v>44059.5715697058</v>
      </c>
      <c r="T719" s="21">
        <v>23.25</v>
      </c>
      <c r="U719" s="21">
        <v>57.0</v>
      </c>
      <c r="V719" s="21" t="str">
        <f t="shared" si="1"/>
        <v>#N/A</v>
      </c>
    </row>
    <row r="720" ht="15.75" customHeight="1">
      <c r="A720" s="14">
        <v>316081.0</v>
      </c>
      <c r="B720" s="15">
        <v>44894.5198322569</v>
      </c>
      <c r="C720" s="16">
        <v>11.9593048066667</v>
      </c>
      <c r="D720" s="17" t="s">
        <v>81</v>
      </c>
      <c r="E720" s="18" t="s">
        <v>82</v>
      </c>
      <c r="F720" s="14" t="s">
        <v>83</v>
      </c>
      <c r="G720" s="19">
        <v>19.2150024837273</v>
      </c>
      <c r="H720" s="14" t="s">
        <v>84</v>
      </c>
      <c r="I720" s="16">
        <v>35.1213531185726</v>
      </c>
      <c r="J720" s="14" t="s">
        <v>40</v>
      </c>
      <c r="K720" s="16">
        <v>1.0</v>
      </c>
      <c r="L720" s="14" t="s">
        <v>85</v>
      </c>
      <c r="M720" s="14" t="s">
        <v>43</v>
      </c>
      <c r="N720" s="20">
        <v>0.0</v>
      </c>
      <c r="O720" s="20">
        <v>0.0</v>
      </c>
      <c r="P720" s="14">
        <v>0.0</v>
      </c>
      <c r="Q720" s="16">
        <v>24.893</v>
      </c>
      <c r="R720" s="20">
        <v>8882.2713654862</v>
      </c>
      <c r="S720" s="21">
        <v>44054.1149477233</v>
      </c>
      <c r="T720" s="21">
        <v>23.25</v>
      </c>
      <c r="U720" s="21">
        <v>57.0</v>
      </c>
      <c r="V720" s="21" t="str">
        <f t="shared" si="1"/>
        <v>#N/A</v>
      </c>
    </row>
    <row r="721" ht="15.75" customHeight="1">
      <c r="A721" s="14">
        <v>316082.0</v>
      </c>
      <c r="B721" s="15">
        <v>44894.5198439468</v>
      </c>
      <c r="C721" s="16">
        <v>11.9761899233333</v>
      </c>
      <c r="D721" s="17" t="s">
        <v>81</v>
      </c>
      <c r="E721" s="18" t="s">
        <v>82</v>
      </c>
      <c r="F721" s="14" t="s">
        <v>83</v>
      </c>
      <c r="G721" s="19">
        <v>19.1675685820895</v>
      </c>
      <c r="H721" s="14" t="s">
        <v>84</v>
      </c>
      <c r="I721" s="16">
        <v>35.1275405857627</v>
      </c>
      <c r="J721" s="14" t="s">
        <v>40</v>
      </c>
      <c r="K721" s="16">
        <v>1.0</v>
      </c>
      <c r="L721" s="14" t="s">
        <v>85</v>
      </c>
      <c r="M721" s="14" t="s">
        <v>43</v>
      </c>
      <c r="N721" s="20">
        <v>0.0</v>
      </c>
      <c r="O721" s="20">
        <v>0.0</v>
      </c>
      <c r="P721" s="14">
        <v>0.0</v>
      </c>
      <c r="Q721" s="16">
        <v>24.917</v>
      </c>
      <c r="R721" s="20">
        <v>8874.98781029906</v>
      </c>
      <c r="S721" s="21">
        <v>44058.5268909454</v>
      </c>
      <c r="T721" s="21">
        <v>23.25</v>
      </c>
      <c r="U721" s="21">
        <v>57.0</v>
      </c>
      <c r="V721" s="21" t="str">
        <f t="shared" si="1"/>
        <v>#N/A</v>
      </c>
    </row>
    <row r="722" ht="15.75" customHeight="1">
      <c r="A722" s="14">
        <v>316083.0</v>
      </c>
      <c r="B722" s="15">
        <v>44894.5198556366</v>
      </c>
      <c r="C722" s="16">
        <v>11.9929912233333</v>
      </c>
      <c r="D722" s="17" t="s">
        <v>81</v>
      </c>
      <c r="E722" s="18" t="s">
        <v>82</v>
      </c>
      <c r="F722" s="14" t="s">
        <v>83</v>
      </c>
      <c r="G722" s="19">
        <v>19.2112253094778</v>
      </c>
      <c r="H722" s="14" t="s">
        <v>84</v>
      </c>
      <c r="I722" s="16">
        <v>35.1213531185726</v>
      </c>
      <c r="J722" s="14" t="s">
        <v>40</v>
      </c>
      <c r="K722" s="16">
        <v>1.0</v>
      </c>
      <c r="L722" s="14" t="s">
        <v>85</v>
      </c>
      <c r="M722" s="14" t="s">
        <v>43</v>
      </c>
      <c r="N722" s="20">
        <v>0.0</v>
      </c>
      <c r="O722" s="20">
        <v>0.0</v>
      </c>
      <c r="P722" s="14">
        <v>0.0</v>
      </c>
      <c r="Q722" s="16">
        <v>24.895</v>
      </c>
      <c r="R722" s="20">
        <v>8881.69771450059</v>
      </c>
      <c r="S722" s="21">
        <v>44060.2226409616</v>
      </c>
      <c r="T722" s="21">
        <v>23.25</v>
      </c>
      <c r="U722" s="21">
        <v>57.0</v>
      </c>
      <c r="V722" s="21" t="str">
        <f t="shared" si="1"/>
        <v>#N/A</v>
      </c>
    </row>
    <row r="723" ht="15.75" customHeight="1">
      <c r="A723" s="14">
        <v>316084.0</v>
      </c>
      <c r="B723" s="15">
        <v>44894.5198673264</v>
      </c>
      <c r="C723" s="16">
        <v>12.00979691</v>
      </c>
      <c r="D723" s="17" t="s">
        <v>81</v>
      </c>
      <c r="E723" s="18" t="s">
        <v>82</v>
      </c>
      <c r="F723" s="14" t="s">
        <v>83</v>
      </c>
      <c r="G723" s="19">
        <v>19.2449677030764</v>
      </c>
      <c r="H723" s="14" t="s">
        <v>84</v>
      </c>
      <c r="I723" s="16">
        <v>35.1275405857627</v>
      </c>
      <c r="J723" s="14" t="s">
        <v>40</v>
      </c>
      <c r="K723" s="16">
        <v>1.0</v>
      </c>
      <c r="L723" s="14" t="s">
        <v>85</v>
      </c>
      <c r="M723" s="14" t="s">
        <v>43</v>
      </c>
      <c r="N723" s="20">
        <v>0.0</v>
      </c>
      <c r="O723" s="20">
        <v>0.0</v>
      </c>
      <c r="P723" s="14">
        <v>0.0</v>
      </c>
      <c r="Q723" s="16">
        <v>24.876</v>
      </c>
      <c r="R723" s="20">
        <v>8876.80013585239</v>
      </c>
      <c r="S723" s="21">
        <v>44060.4600461501</v>
      </c>
      <c r="T723" s="21">
        <v>23.25</v>
      </c>
      <c r="U723" s="21">
        <v>57.0</v>
      </c>
      <c r="V723" s="21" t="str">
        <f t="shared" si="1"/>
        <v>#N/A</v>
      </c>
    </row>
    <row r="724" ht="15.75" customHeight="1">
      <c r="A724" s="14">
        <v>316085.0</v>
      </c>
      <c r="B724" s="15">
        <v>44894.5198790162</v>
      </c>
      <c r="C724" s="16">
        <v>12.0266463766667</v>
      </c>
      <c r="D724" s="17" t="s">
        <v>81</v>
      </c>
      <c r="E724" s="18" t="s">
        <v>82</v>
      </c>
      <c r="F724" s="14" t="s">
        <v>83</v>
      </c>
      <c r="G724" s="19">
        <v>19.2090501431121</v>
      </c>
      <c r="H724" s="14" t="s">
        <v>84</v>
      </c>
      <c r="I724" s="16">
        <v>35.1275405857627</v>
      </c>
      <c r="J724" s="14" t="s">
        <v>40</v>
      </c>
      <c r="K724" s="16">
        <v>1.0</v>
      </c>
      <c r="L724" s="14" t="s">
        <v>85</v>
      </c>
      <c r="M724" s="14" t="s">
        <v>43</v>
      </c>
      <c r="N724" s="20">
        <v>0.0</v>
      </c>
      <c r="O724" s="20">
        <v>0.0</v>
      </c>
      <c r="P724" s="14">
        <v>0.0</v>
      </c>
      <c r="Q724" s="16">
        <v>24.895</v>
      </c>
      <c r="R724" s="20">
        <v>8878.15923542963</v>
      </c>
      <c r="S724" s="21">
        <v>44056.5892307116</v>
      </c>
      <c r="T724" s="21">
        <v>23.25</v>
      </c>
      <c r="U724" s="21">
        <v>57.0</v>
      </c>
      <c r="V724" s="21" t="str">
        <f t="shared" si="1"/>
        <v>#N/A</v>
      </c>
    </row>
    <row r="725" ht="15.75" customHeight="1">
      <c r="A725" s="14">
        <v>316086.0</v>
      </c>
      <c r="B725" s="15">
        <v>44894.519890162</v>
      </c>
      <c r="C725" s="16">
        <v>12.042723115</v>
      </c>
      <c r="D725" s="17" t="s">
        <v>81</v>
      </c>
      <c r="E725" s="18" t="s">
        <v>82</v>
      </c>
      <c r="F725" s="14" t="s">
        <v>83</v>
      </c>
      <c r="G725" s="19">
        <v>19.1355931931202</v>
      </c>
      <c r="H725" s="14" t="s">
        <v>84</v>
      </c>
      <c r="I725" s="16">
        <v>35.1275405857627</v>
      </c>
      <c r="J725" s="14" t="s">
        <v>40</v>
      </c>
      <c r="K725" s="16">
        <v>1.0</v>
      </c>
      <c r="L725" s="14" t="s">
        <v>85</v>
      </c>
      <c r="M725" s="14" t="s">
        <v>43</v>
      </c>
      <c r="N725" s="20">
        <v>0.0</v>
      </c>
      <c r="O725" s="20">
        <v>0.0</v>
      </c>
      <c r="P725" s="14">
        <v>0.0</v>
      </c>
      <c r="Q725" s="16">
        <v>24.934</v>
      </c>
      <c r="R725" s="20">
        <v>8874.82343412226</v>
      </c>
      <c r="S725" s="21">
        <v>44056.2668596158</v>
      </c>
      <c r="T725" s="21">
        <v>23.25</v>
      </c>
      <c r="U725" s="21">
        <v>57.0</v>
      </c>
      <c r="V725" s="21" t="str">
        <f t="shared" si="1"/>
        <v>#N/A</v>
      </c>
    </row>
    <row r="726" ht="15.75" customHeight="1">
      <c r="A726" s="14">
        <v>316087.0</v>
      </c>
      <c r="B726" s="15">
        <v>44894.5199018866</v>
      </c>
      <c r="C726" s="16">
        <v>12.0596030216667</v>
      </c>
      <c r="D726" s="17" t="s">
        <v>81</v>
      </c>
      <c r="E726" s="18" t="s">
        <v>82</v>
      </c>
      <c r="F726" s="14" t="s">
        <v>83</v>
      </c>
      <c r="G726" s="19">
        <v>19.1920665304113</v>
      </c>
      <c r="H726" s="14" t="s">
        <v>84</v>
      </c>
      <c r="I726" s="16">
        <v>35.1275405857627</v>
      </c>
      <c r="J726" s="14" t="s">
        <v>40</v>
      </c>
      <c r="K726" s="16">
        <v>1.0</v>
      </c>
      <c r="L726" s="14" t="s">
        <v>85</v>
      </c>
      <c r="M726" s="14" t="s">
        <v>43</v>
      </c>
      <c r="N726" s="20">
        <v>0.0</v>
      </c>
      <c r="O726" s="20">
        <v>0.0</v>
      </c>
      <c r="P726" s="14">
        <v>0.0</v>
      </c>
      <c r="Q726" s="16">
        <v>24.904</v>
      </c>
      <c r="R726" s="20">
        <v>8871.54556757835</v>
      </c>
      <c r="S726" s="21">
        <v>44054.2085590822</v>
      </c>
      <c r="T726" s="21">
        <v>23.25</v>
      </c>
      <c r="U726" s="21">
        <v>57.0</v>
      </c>
      <c r="V726" s="21" t="str">
        <f t="shared" si="1"/>
        <v>#N/A</v>
      </c>
    </row>
    <row r="727" ht="15.75" customHeight="1">
      <c r="A727" s="14">
        <v>316088.0</v>
      </c>
      <c r="B727" s="15">
        <v>44894.5199135764</v>
      </c>
      <c r="C727" s="16">
        <v>12.07645133</v>
      </c>
      <c r="D727" s="17" t="s">
        <v>81</v>
      </c>
      <c r="E727" s="18" t="s">
        <v>82</v>
      </c>
      <c r="F727" s="14" t="s">
        <v>83</v>
      </c>
      <c r="G727" s="19">
        <v>19.2187806092524</v>
      </c>
      <c r="H727" s="14" t="s">
        <v>84</v>
      </c>
      <c r="I727" s="16">
        <v>35.1213531185726</v>
      </c>
      <c r="J727" s="14" t="s">
        <v>40</v>
      </c>
      <c r="K727" s="16">
        <v>1.0</v>
      </c>
      <c r="L727" s="14" t="s">
        <v>85</v>
      </c>
      <c r="M727" s="14" t="s">
        <v>43</v>
      </c>
      <c r="N727" s="20">
        <v>0.0</v>
      </c>
      <c r="O727" s="20">
        <v>0.0</v>
      </c>
      <c r="P727" s="14">
        <v>0.0</v>
      </c>
      <c r="Q727" s="16">
        <v>24.891</v>
      </c>
      <c r="R727" s="20">
        <v>8873.48741939499</v>
      </c>
      <c r="S727" s="21">
        <v>44049.0273333795</v>
      </c>
      <c r="T727" s="21">
        <v>23.25</v>
      </c>
      <c r="U727" s="21">
        <v>57.0</v>
      </c>
      <c r="V727" s="21" t="str">
        <f t="shared" si="1"/>
        <v>#N/A</v>
      </c>
    </row>
    <row r="728" ht="15.75" customHeight="1">
      <c r="A728" s="14">
        <v>316089.0</v>
      </c>
      <c r="B728" s="15">
        <v>44894.5199253125</v>
      </c>
      <c r="C728" s="16">
        <v>12.093318965</v>
      </c>
      <c r="D728" s="17" t="s">
        <v>81</v>
      </c>
      <c r="E728" s="18" t="s">
        <v>82</v>
      </c>
      <c r="F728" s="14" t="s">
        <v>83</v>
      </c>
      <c r="G728" s="19">
        <v>19.2601166232034</v>
      </c>
      <c r="H728" s="14" t="s">
        <v>84</v>
      </c>
      <c r="I728" s="16">
        <v>35.1275405857627</v>
      </c>
      <c r="J728" s="14" t="s">
        <v>40</v>
      </c>
      <c r="K728" s="16">
        <v>1.0</v>
      </c>
      <c r="L728" s="14" t="s">
        <v>85</v>
      </c>
      <c r="M728" s="14" t="s">
        <v>43</v>
      </c>
      <c r="N728" s="20">
        <v>0.0</v>
      </c>
      <c r="O728" s="20">
        <v>0.0</v>
      </c>
      <c r="P728" s="14">
        <v>0.0</v>
      </c>
      <c r="Q728" s="16">
        <v>24.868</v>
      </c>
      <c r="R728" s="20">
        <v>8869.07468471453</v>
      </c>
      <c r="S728" s="21">
        <v>44061.612887199</v>
      </c>
      <c r="T728" s="21">
        <v>23.25</v>
      </c>
      <c r="U728" s="21">
        <v>57.0</v>
      </c>
      <c r="V728" s="21" t="str">
        <f t="shared" si="1"/>
        <v>#N/A</v>
      </c>
    </row>
    <row r="729" ht="15.75" customHeight="1">
      <c r="A729" s="14">
        <v>316090.0</v>
      </c>
      <c r="B729" s="15">
        <v>44894.5199364583</v>
      </c>
      <c r="C729" s="16">
        <v>12.1093810716667</v>
      </c>
      <c r="D729" s="17" t="s">
        <v>81</v>
      </c>
      <c r="E729" s="18" t="s">
        <v>82</v>
      </c>
      <c r="F729" s="14" t="s">
        <v>83</v>
      </c>
      <c r="G729" s="19">
        <v>19.2301206965552</v>
      </c>
      <c r="H729" s="14" t="s">
        <v>84</v>
      </c>
      <c r="I729" s="16">
        <v>35.1213531185726</v>
      </c>
      <c r="J729" s="14" t="s">
        <v>40</v>
      </c>
      <c r="K729" s="16">
        <v>1.0</v>
      </c>
      <c r="L729" s="14" t="s">
        <v>85</v>
      </c>
      <c r="M729" s="14" t="s">
        <v>43</v>
      </c>
      <c r="N729" s="20">
        <v>0.0</v>
      </c>
      <c r="O729" s="20">
        <v>0.0</v>
      </c>
      <c r="P729" s="14">
        <v>0.0</v>
      </c>
      <c r="Q729" s="16">
        <v>24.885</v>
      </c>
      <c r="R729" s="20">
        <v>8869.50696378373</v>
      </c>
      <c r="S729" s="21">
        <v>44054.3558453392</v>
      </c>
      <c r="T729" s="21">
        <v>23.25</v>
      </c>
      <c r="U729" s="21">
        <v>57.0</v>
      </c>
      <c r="V729" s="21" t="str">
        <f t="shared" si="1"/>
        <v>#N/A</v>
      </c>
    </row>
    <row r="730" ht="15.75" customHeight="1">
      <c r="A730" s="14">
        <v>316091.0</v>
      </c>
      <c r="B730" s="15">
        <v>44894.5199481829</v>
      </c>
      <c r="C730" s="16">
        <v>12.126278315</v>
      </c>
      <c r="D730" s="17" t="s">
        <v>81</v>
      </c>
      <c r="E730" s="18" t="s">
        <v>82</v>
      </c>
      <c r="F730" s="14" t="s">
        <v>83</v>
      </c>
      <c r="G730" s="19">
        <v>19.2484670469116</v>
      </c>
      <c r="H730" s="14" t="s">
        <v>84</v>
      </c>
      <c r="I730" s="16">
        <v>35.1337280643861</v>
      </c>
      <c r="J730" s="14" t="s">
        <v>40</v>
      </c>
      <c r="K730" s="16">
        <v>1.0</v>
      </c>
      <c r="L730" s="14" t="s">
        <v>85</v>
      </c>
      <c r="M730" s="14" t="s">
        <v>43</v>
      </c>
      <c r="N730" s="20">
        <v>0.0</v>
      </c>
      <c r="O730" s="20">
        <v>0.0</v>
      </c>
      <c r="P730" s="14">
        <v>0.0</v>
      </c>
      <c r="Q730" s="16">
        <v>24.873</v>
      </c>
      <c r="R730" s="20">
        <v>8875.21046268089</v>
      </c>
      <c r="S730" s="21">
        <v>44056.6750431946</v>
      </c>
      <c r="T730" s="21">
        <v>23.25</v>
      </c>
      <c r="U730" s="21">
        <v>57.0</v>
      </c>
      <c r="V730" s="21" t="str">
        <f t="shared" si="1"/>
        <v>#N/A</v>
      </c>
    </row>
    <row r="731" ht="15.75" customHeight="1">
      <c r="A731" s="14">
        <v>316092.0</v>
      </c>
      <c r="B731" s="15">
        <v>44894.519959919</v>
      </c>
      <c r="C731" s="16">
        <v>12.1431669933333</v>
      </c>
      <c r="D731" s="17" t="s">
        <v>81</v>
      </c>
      <c r="E731" s="18" t="s">
        <v>82</v>
      </c>
      <c r="F731" s="14" t="s">
        <v>83</v>
      </c>
      <c r="G731" s="19">
        <v>19.2109383992572</v>
      </c>
      <c r="H731" s="14" t="s">
        <v>84</v>
      </c>
      <c r="I731" s="16">
        <v>35.1275405857627</v>
      </c>
      <c r="J731" s="14" t="s">
        <v>40</v>
      </c>
      <c r="K731" s="16">
        <v>1.0</v>
      </c>
      <c r="L731" s="14" t="s">
        <v>85</v>
      </c>
      <c r="M731" s="14" t="s">
        <v>43</v>
      </c>
      <c r="N731" s="20">
        <v>0.0</v>
      </c>
      <c r="O731" s="20">
        <v>0.0</v>
      </c>
      <c r="P731" s="14">
        <v>0.0</v>
      </c>
      <c r="Q731" s="16">
        <v>24.894</v>
      </c>
      <c r="R731" s="20">
        <v>8871.95814804601</v>
      </c>
      <c r="S731" s="21">
        <v>44067.4820373484</v>
      </c>
      <c r="T731" s="21">
        <v>23.25</v>
      </c>
      <c r="U731" s="21">
        <v>57.0</v>
      </c>
      <c r="V731" s="21" t="str">
        <f t="shared" si="1"/>
        <v>#N/A</v>
      </c>
    </row>
    <row r="732" ht="15.75" customHeight="1">
      <c r="A732" s="14">
        <v>316093.0</v>
      </c>
      <c r="B732" s="15">
        <v>44894.5199716435</v>
      </c>
      <c r="C732" s="16">
        <v>12.1600375933333</v>
      </c>
      <c r="D732" s="17" t="s">
        <v>81</v>
      </c>
      <c r="E732" s="18" t="s">
        <v>82</v>
      </c>
      <c r="F732" s="14" t="s">
        <v>83</v>
      </c>
      <c r="G732" s="19">
        <v>19.2225596863605</v>
      </c>
      <c r="H732" s="14" t="s">
        <v>84</v>
      </c>
      <c r="I732" s="16">
        <v>35.1213531185726</v>
      </c>
      <c r="J732" s="14" t="s">
        <v>40</v>
      </c>
      <c r="K732" s="16">
        <v>1.0</v>
      </c>
      <c r="L732" s="14" t="s">
        <v>85</v>
      </c>
      <c r="M732" s="14" t="s">
        <v>43</v>
      </c>
      <c r="N732" s="20">
        <v>0.0</v>
      </c>
      <c r="O732" s="20">
        <v>0.0</v>
      </c>
      <c r="P732" s="14">
        <v>0.0</v>
      </c>
      <c r="Q732" s="16">
        <v>24.889</v>
      </c>
      <c r="R732" s="20">
        <v>8868.24740153937</v>
      </c>
      <c r="S732" s="21">
        <v>44058.664744061</v>
      </c>
      <c r="T732" s="21">
        <v>23.25</v>
      </c>
      <c r="U732" s="21">
        <v>57.0</v>
      </c>
      <c r="V732" s="21" t="str">
        <f t="shared" si="1"/>
        <v>#N/A</v>
      </c>
    </row>
    <row r="733" ht="15.75" customHeight="1">
      <c r="A733" s="14">
        <v>316094.0</v>
      </c>
      <c r="B733" s="15">
        <v>44894.5199827894</v>
      </c>
      <c r="C733" s="16">
        <v>12.1760809466667</v>
      </c>
      <c r="D733" s="17" t="s">
        <v>81</v>
      </c>
      <c r="E733" s="18" t="s">
        <v>82</v>
      </c>
      <c r="F733" s="14" t="s">
        <v>83</v>
      </c>
      <c r="G733" s="19">
        <v>19.2471469036402</v>
      </c>
      <c r="H733" s="14" t="s">
        <v>84</v>
      </c>
      <c r="I733" s="16">
        <v>35.1213531185726</v>
      </c>
      <c r="J733" s="14" t="s">
        <v>40</v>
      </c>
      <c r="K733" s="16">
        <v>1.0</v>
      </c>
      <c r="L733" s="14" t="s">
        <v>85</v>
      </c>
      <c r="M733" s="14" t="s">
        <v>43</v>
      </c>
      <c r="N733" s="20">
        <v>0.0</v>
      </c>
      <c r="O733" s="20">
        <v>0.0</v>
      </c>
      <c r="P733" s="14">
        <v>0.0</v>
      </c>
      <c r="Q733" s="16">
        <v>24.876</v>
      </c>
      <c r="R733" s="20">
        <v>8867.82251552493</v>
      </c>
      <c r="S733" s="21">
        <v>44060.8632999842</v>
      </c>
      <c r="T733" s="21">
        <v>23.25</v>
      </c>
      <c r="U733" s="21">
        <v>57.0</v>
      </c>
      <c r="V733" s="21" t="str">
        <f t="shared" si="1"/>
        <v>#N/A</v>
      </c>
    </row>
    <row r="734" ht="15.75" customHeight="1">
      <c r="A734" s="14">
        <v>316095.0</v>
      </c>
      <c r="B734" s="15">
        <v>44894.5199944792</v>
      </c>
      <c r="C734" s="16">
        <v>12.192942145</v>
      </c>
      <c r="D734" s="17" t="s">
        <v>81</v>
      </c>
      <c r="E734" s="18" t="s">
        <v>82</v>
      </c>
      <c r="F734" s="14" t="s">
        <v>83</v>
      </c>
      <c r="G734" s="19">
        <v>19.2468604831249</v>
      </c>
      <c r="H734" s="14" t="s">
        <v>84</v>
      </c>
      <c r="I734" s="16">
        <v>35.1275405857627</v>
      </c>
      <c r="J734" s="14" t="s">
        <v>40</v>
      </c>
      <c r="K734" s="16">
        <v>1.0</v>
      </c>
      <c r="L734" s="14" t="s">
        <v>85</v>
      </c>
      <c r="M734" s="14" t="s">
        <v>43</v>
      </c>
      <c r="N734" s="20">
        <v>0.0</v>
      </c>
      <c r="O734" s="20">
        <v>0.0</v>
      </c>
      <c r="P734" s="14">
        <v>0.0</v>
      </c>
      <c r="Q734" s="16">
        <v>24.875</v>
      </c>
      <c r="R734" s="20">
        <v>8868.11753725199</v>
      </c>
      <c r="S734" s="21">
        <v>44060.9773543212</v>
      </c>
      <c r="T734" s="21">
        <v>23.25</v>
      </c>
      <c r="U734" s="21">
        <v>57.0</v>
      </c>
      <c r="V734" s="21" t="str">
        <f t="shared" si="1"/>
        <v>#N/A</v>
      </c>
    </row>
    <row r="735" ht="15.75" customHeight="1">
      <c r="A735" s="14">
        <v>316096.0</v>
      </c>
      <c r="B735" s="15">
        <v>44894.5200062153</v>
      </c>
      <c r="C735" s="16">
        <v>12.209826235</v>
      </c>
      <c r="D735" s="17" t="s">
        <v>81</v>
      </c>
      <c r="E735" s="18" t="s">
        <v>82</v>
      </c>
      <c r="F735" s="14" t="s">
        <v>83</v>
      </c>
      <c r="G735" s="19">
        <v>19.2244495818542</v>
      </c>
      <c r="H735" s="14" t="s">
        <v>84</v>
      </c>
      <c r="I735" s="16">
        <v>35.1213531185726</v>
      </c>
      <c r="J735" s="14" t="s">
        <v>40</v>
      </c>
      <c r="K735" s="16">
        <v>1.0</v>
      </c>
      <c r="L735" s="14" t="s">
        <v>85</v>
      </c>
      <c r="M735" s="14" t="s">
        <v>43</v>
      </c>
      <c r="N735" s="20">
        <v>0.0</v>
      </c>
      <c r="O735" s="20">
        <v>0.0</v>
      </c>
      <c r="P735" s="14">
        <v>0.0</v>
      </c>
      <c r="Q735" s="16">
        <v>24.888</v>
      </c>
      <c r="R735" s="20">
        <v>8865.89845686292</v>
      </c>
      <c r="S735" s="21">
        <v>44056.229151899</v>
      </c>
      <c r="T735" s="21">
        <v>23.25</v>
      </c>
      <c r="U735" s="21">
        <v>57.0</v>
      </c>
      <c r="V735" s="21" t="str">
        <f t="shared" si="1"/>
        <v>#N/A</v>
      </c>
    </row>
    <row r="736" ht="15.75" customHeight="1">
      <c r="A736" s="14">
        <v>316097.0</v>
      </c>
      <c r="B736" s="15">
        <v>44894.5200179398</v>
      </c>
      <c r="C736" s="16">
        <v>12.226713045</v>
      </c>
      <c r="D736" s="17" t="s">
        <v>81</v>
      </c>
      <c r="E736" s="18" t="s">
        <v>82</v>
      </c>
      <c r="F736" s="14" t="s">
        <v>83</v>
      </c>
      <c r="G736" s="19">
        <v>19.2244495818542</v>
      </c>
      <c r="H736" s="14" t="s">
        <v>84</v>
      </c>
      <c r="I736" s="16">
        <v>35.1213531185726</v>
      </c>
      <c r="J736" s="14" t="s">
        <v>40</v>
      </c>
      <c r="K736" s="16">
        <v>1.0</v>
      </c>
      <c r="L736" s="14" t="s">
        <v>85</v>
      </c>
      <c r="M736" s="14" t="s">
        <v>43</v>
      </c>
      <c r="N736" s="20">
        <v>0.0</v>
      </c>
      <c r="O736" s="20">
        <v>0.0</v>
      </c>
      <c r="P736" s="14">
        <v>0.0</v>
      </c>
      <c r="Q736" s="16">
        <v>24.888</v>
      </c>
      <c r="R736" s="20">
        <v>8866.93650322383</v>
      </c>
      <c r="S736" s="21">
        <v>44053.7270964991</v>
      </c>
      <c r="T736" s="21">
        <v>23.25</v>
      </c>
      <c r="U736" s="21">
        <v>57.0</v>
      </c>
      <c r="V736" s="21" t="str">
        <f t="shared" si="1"/>
        <v>#N/A</v>
      </c>
    </row>
    <row r="737" ht="15.75" customHeight="1">
      <c r="A737" s="14">
        <v>316098.0</v>
      </c>
      <c r="B737" s="15">
        <v>44894.5200290509</v>
      </c>
      <c r="C737" s="16">
        <v>12.242745235</v>
      </c>
      <c r="D737" s="17" t="s">
        <v>81</v>
      </c>
      <c r="E737" s="18" t="s">
        <v>82</v>
      </c>
      <c r="F737" s="14" t="s">
        <v>83</v>
      </c>
      <c r="G737" s="19">
        <v>19.2825826735799</v>
      </c>
      <c r="H737" s="14" t="s">
        <v>84</v>
      </c>
      <c r="I737" s="16">
        <v>35.1337280643861</v>
      </c>
      <c r="J737" s="14" t="s">
        <v>40</v>
      </c>
      <c r="K737" s="16">
        <v>1.0</v>
      </c>
      <c r="L737" s="14" t="s">
        <v>85</v>
      </c>
      <c r="M737" s="14" t="s">
        <v>43</v>
      </c>
      <c r="N737" s="20">
        <v>0.0</v>
      </c>
      <c r="O737" s="20">
        <v>0.0</v>
      </c>
      <c r="P737" s="14">
        <v>0.0</v>
      </c>
      <c r="Q737" s="16">
        <v>24.855</v>
      </c>
      <c r="R737" s="20">
        <v>8866.444577668</v>
      </c>
      <c r="S737" s="21">
        <v>44049.2554061789</v>
      </c>
      <c r="T737" s="21">
        <v>23.25</v>
      </c>
      <c r="U737" s="21">
        <v>57.0</v>
      </c>
      <c r="V737" s="21" t="str">
        <f t="shared" si="1"/>
        <v>#N/A</v>
      </c>
    </row>
    <row r="738" ht="15.75" customHeight="1">
      <c r="A738" s="14">
        <v>316099.0</v>
      </c>
      <c r="B738" s="15">
        <v>44894.5200407407</v>
      </c>
      <c r="C738" s="16">
        <v>12.25957795</v>
      </c>
      <c r="D738" s="17" t="s">
        <v>81</v>
      </c>
      <c r="E738" s="18" t="s">
        <v>82</v>
      </c>
      <c r="F738" s="14" t="s">
        <v>83</v>
      </c>
      <c r="G738" s="19">
        <v>19.2655151854868</v>
      </c>
      <c r="H738" s="14" t="s">
        <v>84</v>
      </c>
      <c r="I738" s="16">
        <v>35.1337280643861</v>
      </c>
      <c r="J738" s="14" t="s">
        <v>40</v>
      </c>
      <c r="K738" s="16">
        <v>1.0</v>
      </c>
      <c r="L738" s="14" t="s">
        <v>85</v>
      </c>
      <c r="M738" s="14" t="s">
        <v>43</v>
      </c>
      <c r="N738" s="20">
        <v>0.0</v>
      </c>
      <c r="O738" s="20">
        <v>0.0</v>
      </c>
      <c r="P738" s="14">
        <v>0.0</v>
      </c>
      <c r="Q738" s="16">
        <v>24.864</v>
      </c>
      <c r="R738" s="20">
        <v>8867.68262351018</v>
      </c>
      <c r="S738" s="21">
        <v>44056.325605915</v>
      </c>
      <c r="T738" s="21">
        <v>23.25</v>
      </c>
      <c r="U738" s="21">
        <v>57.0</v>
      </c>
      <c r="V738" s="21" t="str">
        <f t="shared" si="1"/>
        <v>#N/A</v>
      </c>
    </row>
    <row r="739" ht="15.75" customHeight="1">
      <c r="A739" s="14">
        <v>316100.0</v>
      </c>
      <c r="B739" s="15">
        <v>44894.5200525116</v>
      </c>
      <c r="C739" s="16">
        <v>12.27648642</v>
      </c>
      <c r="D739" s="17" t="s">
        <v>81</v>
      </c>
      <c r="E739" s="18" t="s">
        <v>82</v>
      </c>
      <c r="F739" s="14" t="s">
        <v>83</v>
      </c>
      <c r="G739" s="19">
        <v>19.2866640135794</v>
      </c>
      <c r="H739" s="14" t="s">
        <v>84</v>
      </c>
      <c r="I739" s="16">
        <v>35.1275405857627</v>
      </c>
      <c r="J739" s="14" t="s">
        <v>40</v>
      </c>
      <c r="K739" s="16">
        <v>1.0</v>
      </c>
      <c r="L739" s="14" t="s">
        <v>85</v>
      </c>
      <c r="M739" s="14" t="s">
        <v>43</v>
      </c>
      <c r="N739" s="20">
        <v>0.0</v>
      </c>
      <c r="O739" s="20">
        <v>0.0</v>
      </c>
      <c r="P739" s="14">
        <v>0.0</v>
      </c>
      <c r="Q739" s="16">
        <v>24.854</v>
      </c>
      <c r="R739" s="20">
        <v>8863.36019204655</v>
      </c>
      <c r="S739" s="21">
        <v>44058.3791079667</v>
      </c>
      <c r="T739" s="21">
        <v>23.25</v>
      </c>
      <c r="U739" s="21">
        <v>57.0</v>
      </c>
      <c r="V739" s="21" t="str">
        <f t="shared" si="1"/>
        <v>#N/A</v>
      </c>
    </row>
    <row r="740" ht="15.75" customHeight="1">
      <c r="A740" s="14">
        <v>316101.0</v>
      </c>
      <c r="B740" s="15">
        <v>44894.5200642014</v>
      </c>
      <c r="C740" s="16">
        <v>12.29332371</v>
      </c>
      <c r="D740" s="17" t="s">
        <v>81</v>
      </c>
      <c r="E740" s="18" t="s">
        <v>82</v>
      </c>
      <c r="F740" s="14" t="s">
        <v>83</v>
      </c>
      <c r="G740" s="19">
        <v>19.2847662172437</v>
      </c>
      <c r="H740" s="14" t="s">
        <v>84</v>
      </c>
      <c r="I740" s="16">
        <v>35.1275405857627</v>
      </c>
      <c r="J740" s="14" t="s">
        <v>40</v>
      </c>
      <c r="K740" s="16">
        <v>1.0</v>
      </c>
      <c r="L740" s="14" t="s">
        <v>85</v>
      </c>
      <c r="M740" s="14" t="s">
        <v>43</v>
      </c>
      <c r="N740" s="20">
        <v>0.0</v>
      </c>
      <c r="O740" s="20">
        <v>0.0</v>
      </c>
      <c r="P740" s="14">
        <v>0.0</v>
      </c>
      <c r="Q740" s="16">
        <v>24.855</v>
      </c>
      <c r="R740" s="20">
        <v>8858.74998583078</v>
      </c>
      <c r="S740" s="21">
        <v>44056.5554130394</v>
      </c>
      <c r="T740" s="21">
        <v>23.25</v>
      </c>
      <c r="U740" s="21">
        <v>57.0</v>
      </c>
      <c r="V740" s="21" t="str">
        <f t="shared" si="1"/>
        <v>#N/A</v>
      </c>
    </row>
    <row r="741" ht="15.75" customHeight="1">
      <c r="A741" s="14">
        <v>316102.0</v>
      </c>
      <c r="B741" s="15">
        <v>44894.5200753125</v>
      </c>
      <c r="C741" s="16">
        <v>12.3093311883333</v>
      </c>
      <c r="D741" s="17" t="s">
        <v>81</v>
      </c>
      <c r="E741" s="18" t="s">
        <v>82</v>
      </c>
      <c r="F741" s="14" t="s">
        <v>83</v>
      </c>
      <c r="G741" s="19">
        <v>19.2601166232034</v>
      </c>
      <c r="H741" s="14" t="s">
        <v>84</v>
      </c>
      <c r="I741" s="16">
        <v>35.1275405857627</v>
      </c>
      <c r="J741" s="14" t="s">
        <v>40</v>
      </c>
      <c r="K741" s="16">
        <v>1.0</v>
      </c>
      <c r="L741" s="14" t="s">
        <v>85</v>
      </c>
      <c r="M741" s="14" t="s">
        <v>43</v>
      </c>
      <c r="N741" s="20">
        <v>0.0</v>
      </c>
      <c r="O741" s="20">
        <v>0.0</v>
      </c>
      <c r="P741" s="14">
        <v>0.0</v>
      </c>
      <c r="Q741" s="16">
        <v>24.868</v>
      </c>
      <c r="R741" s="20">
        <v>8857.47146575086</v>
      </c>
      <c r="S741" s="21">
        <v>44051.260452333</v>
      </c>
      <c r="T741" s="21">
        <v>23.25</v>
      </c>
      <c r="U741" s="21">
        <v>57.0</v>
      </c>
      <c r="V741" s="21" t="str">
        <f t="shared" si="1"/>
        <v>#N/A</v>
      </c>
    </row>
    <row r="742" ht="15.75" customHeight="1">
      <c r="A742" s="14">
        <v>316103.0</v>
      </c>
      <c r="B742" s="15">
        <v>44894.5200870718</v>
      </c>
      <c r="C742" s="16">
        <v>12.3262477566667</v>
      </c>
      <c r="D742" s="17" t="s">
        <v>81</v>
      </c>
      <c r="E742" s="18" t="s">
        <v>82</v>
      </c>
      <c r="F742" s="14" t="s">
        <v>83</v>
      </c>
      <c r="G742" s="19">
        <v>19.2733844622745</v>
      </c>
      <c r="H742" s="14" t="s">
        <v>84</v>
      </c>
      <c r="I742" s="16">
        <v>35.1275405857627</v>
      </c>
      <c r="J742" s="14" t="s">
        <v>40</v>
      </c>
      <c r="K742" s="16">
        <v>1.0</v>
      </c>
      <c r="L742" s="14" t="s">
        <v>85</v>
      </c>
      <c r="M742" s="14" t="s">
        <v>43</v>
      </c>
      <c r="N742" s="20">
        <v>0.0</v>
      </c>
      <c r="O742" s="20">
        <v>0.0</v>
      </c>
      <c r="P742" s="14">
        <v>0.0</v>
      </c>
      <c r="Q742" s="16">
        <v>24.861</v>
      </c>
      <c r="R742" s="20">
        <v>8859.05757088045</v>
      </c>
      <c r="S742" s="21">
        <v>44058.8255822315</v>
      </c>
      <c r="T742" s="21">
        <v>23.25</v>
      </c>
      <c r="U742" s="21">
        <v>57.0</v>
      </c>
      <c r="V742" s="21" t="str">
        <f t="shared" si="1"/>
        <v>#N/A</v>
      </c>
    </row>
    <row r="743" ht="15.75" customHeight="1">
      <c r="A743" s="14">
        <v>316104.0</v>
      </c>
      <c r="B743" s="15">
        <v>44894.5200987616</v>
      </c>
      <c r="C743" s="16">
        <v>12.3431006333333</v>
      </c>
      <c r="D743" s="17" t="s">
        <v>81</v>
      </c>
      <c r="E743" s="18" t="s">
        <v>82</v>
      </c>
      <c r="F743" s="14" t="s">
        <v>83</v>
      </c>
      <c r="G743" s="19">
        <v>19.2147156248485</v>
      </c>
      <c r="H743" s="14" t="s">
        <v>84</v>
      </c>
      <c r="I743" s="16">
        <v>35.1275405857627</v>
      </c>
      <c r="J743" s="14" t="s">
        <v>40</v>
      </c>
      <c r="K743" s="16">
        <v>1.0</v>
      </c>
      <c r="L743" s="14" t="s">
        <v>85</v>
      </c>
      <c r="M743" s="14" t="s">
        <v>43</v>
      </c>
      <c r="N743" s="20">
        <v>0.0</v>
      </c>
      <c r="O743" s="20">
        <v>0.0</v>
      </c>
      <c r="P743" s="14">
        <v>0.0</v>
      </c>
      <c r="Q743" s="16">
        <v>24.892</v>
      </c>
      <c r="R743" s="20">
        <v>8857.20011575254</v>
      </c>
      <c r="S743" s="21">
        <v>44054.7444985235</v>
      </c>
      <c r="T743" s="21">
        <v>23.25</v>
      </c>
      <c r="U743" s="21">
        <v>57.0</v>
      </c>
      <c r="V743" s="21" t="str">
        <f t="shared" si="1"/>
        <v>#N/A</v>
      </c>
    </row>
    <row r="744" ht="15.75" customHeight="1">
      <c r="A744" s="14">
        <v>316105.0</v>
      </c>
      <c r="B744" s="15">
        <v>44894.5201104977</v>
      </c>
      <c r="C744" s="16">
        <v>12.35999952</v>
      </c>
      <c r="D744" s="17" t="s">
        <v>81</v>
      </c>
      <c r="E744" s="18" t="s">
        <v>82</v>
      </c>
      <c r="F744" s="14" t="s">
        <v>83</v>
      </c>
      <c r="G744" s="19">
        <v>19.2790742636243</v>
      </c>
      <c r="H744" s="14" t="s">
        <v>84</v>
      </c>
      <c r="I744" s="16">
        <v>35.1275405857627</v>
      </c>
      <c r="J744" s="14" t="s">
        <v>40</v>
      </c>
      <c r="K744" s="16">
        <v>1.0</v>
      </c>
      <c r="L744" s="14" t="s">
        <v>85</v>
      </c>
      <c r="M744" s="14" t="s">
        <v>43</v>
      </c>
      <c r="N744" s="20">
        <v>0.0</v>
      </c>
      <c r="O744" s="20">
        <v>0.0</v>
      </c>
      <c r="P744" s="14">
        <v>0.0</v>
      </c>
      <c r="Q744" s="16">
        <v>24.858</v>
      </c>
      <c r="R744" s="20">
        <v>8860.99686919222</v>
      </c>
      <c r="S744" s="21">
        <v>44056.7990683386</v>
      </c>
      <c r="T744" s="21">
        <v>23.25</v>
      </c>
      <c r="U744" s="21">
        <v>57.0</v>
      </c>
      <c r="V744" s="21" t="str">
        <f t="shared" si="1"/>
        <v>#N/A</v>
      </c>
    </row>
    <row r="745" ht="15.75" customHeight="1">
      <c r="A745" s="14">
        <v>316106.0</v>
      </c>
      <c r="B745" s="15">
        <v>44894.5201216435</v>
      </c>
      <c r="C745" s="16">
        <v>12.37604711</v>
      </c>
      <c r="D745" s="17" t="s">
        <v>81</v>
      </c>
      <c r="E745" s="18" t="s">
        <v>82</v>
      </c>
      <c r="F745" s="14" t="s">
        <v>83</v>
      </c>
      <c r="G745" s="19">
        <v>19.3018550021611</v>
      </c>
      <c r="H745" s="14" t="s">
        <v>84</v>
      </c>
      <c r="I745" s="16">
        <v>35.1275405857627</v>
      </c>
      <c r="J745" s="14" t="s">
        <v>40</v>
      </c>
      <c r="K745" s="16">
        <v>1.0</v>
      </c>
      <c r="L745" s="14" t="s">
        <v>85</v>
      </c>
      <c r="M745" s="14" t="s">
        <v>43</v>
      </c>
      <c r="N745" s="20">
        <v>0.0</v>
      </c>
      <c r="O745" s="20">
        <v>0.0</v>
      </c>
      <c r="P745" s="14">
        <v>0.0</v>
      </c>
      <c r="Q745" s="16">
        <v>24.846</v>
      </c>
      <c r="R745" s="20">
        <v>8854.37413966918</v>
      </c>
      <c r="S745" s="21">
        <v>44058.7924546863</v>
      </c>
      <c r="T745" s="21">
        <v>23.25</v>
      </c>
      <c r="U745" s="21">
        <v>57.0</v>
      </c>
      <c r="V745" s="21" t="str">
        <f t="shared" si="1"/>
        <v>#N/A</v>
      </c>
    </row>
    <row r="746" ht="15.75" customHeight="1">
      <c r="A746" s="14">
        <v>316107.0</v>
      </c>
      <c r="B746" s="15">
        <v>44894.5201333681</v>
      </c>
      <c r="C746" s="16">
        <v>12.3929434283333</v>
      </c>
      <c r="D746" s="17" t="s">
        <v>81</v>
      </c>
      <c r="E746" s="18" t="s">
        <v>82</v>
      </c>
      <c r="F746" s="14" t="s">
        <v>83</v>
      </c>
      <c r="G746" s="19">
        <v>19.3243848348748</v>
      </c>
      <c r="H746" s="14" t="s">
        <v>84</v>
      </c>
      <c r="I746" s="16">
        <v>35.1337280643861</v>
      </c>
      <c r="J746" s="14" t="s">
        <v>40</v>
      </c>
      <c r="K746" s="16">
        <v>1.0</v>
      </c>
      <c r="L746" s="14" t="s">
        <v>85</v>
      </c>
      <c r="M746" s="14" t="s">
        <v>43</v>
      </c>
      <c r="N746" s="20">
        <v>0.0</v>
      </c>
      <c r="O746" s="20">
        <v>0.0</v>
      </c>
      <c r="P746" s="14">
        <v>0.0</v>
      </c>
      <c r="Q746" s="16">
        <v>24.833</v>
      </c>
      <c r="R746" s="20">
        <v>8858.87727045934</v>
      </c>
      <c r="S746" s="21">
        <v>44047.7524199433</v>
      </c>
      <c r="T746" s="21">
        <v>23.25</v>
      </c>
      <c r="U746" s="21">
        <v>57.0</v>
      </c>
      <c r="V746" s="21" t="str">
        <f t="shared" si="1"/>
        <v>#N/A</v>
      </c>
    </row>
    <row r="747" ht="15.75" customHeight="1">
      <c r="A747" s="14">
        <v>316108.0</v>
      </c>
      <c r="B747" s="15">
        <v>44894.5201451042</v>
      </c>
      <c r="C747" s="16">
        <v>12.4098415766667</v>
      </c>
      <c r="D747" s="17" t="s">
        <v>81</v>
      </c>
      <c r="E747" s="18" t="s">
        <v>82</v>
      </c>
      <c r="F747" s="14" t="s">
        <v>83</v>
      </c>
      <c r="G747" s="19">
        <v>19.2622975252226</v>
      </c>
      <c r="H747" s="14" t="s">
        <v>84</v>
      </c>
      <c r="I747" s="16">
        <v>35.1213531185726</v>
      </c>
      <c r="J747" s="14" t="s">
        <v>40</v>
      </c>
      <c r="K747" s="16">
        <v>1.0</v>
      </c>
      <c r="L747" s="14" t="s">
        <v>85</v>
      </c>
      <c r="M747" s="14" t="s">
        <v>43</v>
      </c>
      <c r="N747" s="20">
        <v>0.0</v>
      </c>
      <c r="O747" s="20">
        <v>0.0</v>
      </c>
      <c r="P747" s="14">
        <v>0.0</v>
      </c>
      <c r="Q747" s="16">
        <v>24.868</v>
      </c>
      <c r="R747" s="20">
        <v>8852.66253912813</v>
      </c>
      <c r="S747" s="21">
        <v>44053.7297768773</v>
      </c>
      <c r="T747" s="21">
        <v>23.25</v>
      </c>
      <c r="U747" s="21">
        <v>57.0</v>
      </c>
      <c r="V747" s="21" t="str">
        <f t="shared" si="1"/>
        <v>#N/A</v>
      </c>
    </row>
    <row r="748" ht="15.75" customHeight="1">
      <c r="A748" s="14">
        <v>316109.0</v>
      </c>
      <c r="B748" s="15">
        <v>44894.520156794</v>
      </c>
      <c r="C748" s="16">
        <v>12.4266911133333</v>
      </c>
      <c r="D748" s="17" t="s">
        <v>81</v>
      </c>
      <c r="E748" s="18" t="s">
        <v>82</v>
      </c>
      <c r="F748" s="14" t="s">
        <v>83</v>
      </c>
      <c r="G748" s="19">
        <v>19.2809713423048</v>
      </c>
      <c r="H748" s="14" t="s">
        <v>84</v>
      </c>
      <c r="I748" s="16">
        <v>35.1275405857627</v>
      </c>
      <c r="J748" s="14" t="s">
        <v>40</v>
      </c>
      <c r="K748" s="16">
        <v>1.0</v>
      </c>
      <c r="L748" s="14" t="s">
        <v>85</v>
      </c>
      <c r="M748" s="14" t="s">
        <v>43</v>
      </c>
      <c r="N748" s="20">
        <v>0.0</v>
      </c>
      <c r="O748" s="20">
        <v>0.0</v>
      </c>
      <c r="P748" s="14">
        <v>0.0</v>
      </c>
      <c r="Q748" s="16">
        <v>24.857</v>
      </c>
      <c r="R748" s="20">
        <v>8855.14364974903</v>
      </c>
      <c r="S748" s="21">
        <v>44057.050056197</v>
      </c>
      <c r="T748" s="21">
        <v>23.25</v>
      </c>
      <c r="U748" s="21">
        <v>57.0</v>
      </c>
      <c r="V748" s="21" t="str">
        <f t="shared" si="1"/>
        <v>#N/A</v>
      </c>
    </row>
    <row r="749" ht="15.75" customHeight="1">
      <c r="A749" s="14">
        <v>316110.0</v>
      </c>
      <c r="B749" s="15">
        <v>44894.5201679398</v>
      </c>
      <c r="C749" s="16">
        <v>12.44270124</v>
      </c>
      <c r="D749" s="17" t="s">
        <v>81</v>
      </c>
      <c r="E749" s="18" t="s">
        <v>82</v>
      </c>
      <c r="F749" s="14" t="s">
        <v>83</v>
      </c>
      <c r="G749" s="19">
        <v>19.2487535016584</v>
      </c>
      <c r="H749" s="14" t="s">
        <v>84</v>
      </c>
      <c r="I749" s="16">
        <v>35.1275405857627</v>
      </c>
      <c r="J749" s="14" t="s">
        <v>40</v>
      </c>
      <c r="K749" s="16">
        <v>1.0</v>
      </c>
      <c r="L749" s="14" t="s">
        <v>85</v>
      </c>
      <c r="M749" s="14" t="s">
        <v>43</v>
      </c>
      <c r="N749" s="20">
        <v>0.0</v>
      </c>
      <c r="O749" s="20">
        <v>0.0</v>
      </c>
      <c r="P749" s="14">
        <v>0.0</v>
      </c>
      <c r="Q749" s="16">
        <v>24.874</v>
      </c>
      <c r="R749" s="20">
        <v>8854.83781207983</v>
      </c>
      <c r="S749" s="21">
        <v>44054.5887687238</v>
      </c>
      <c r="T749" s="21">
        <v>23.25</v>
      </c>
      <c r="U749" s="21">
        <v>57.0</v>
      </c>
      <c r="V749" s="21" t="str">
        <f t="shared" si="1"/>
        <v>#N/A</v>
      </c>
    </row>
    <row r="750" ht="15.75" customHeight="1">
      <c r="A750" s="14">
        <v>316111.0</v>
      </c>
      <c r="B750" s="15">
        <v>44894.5201796296</v>
      </c>
      <c r="C750" s="16">
        <v>12.4595775916667</v>
      </c>
      <c r="D750" s="17" t="s">
        <v>81</v>
      </c>
      <c r="E750" s="18" t="s">
        <v>82</v>
      </c>
      <c r="F750" s="14" t="s">
        <v>83</v>
      </c>
      <c r="G750" s="19">
        <v>19.2582221729502</v>
      </c>
      <c r="H750" s="14" t="s">
        <v>84</v>
      </c>
      <c r="I750" s="16">
        <v>35.1275405857627</v>
      </c>
      <c r="J750" s="14" t="s">
        <v>40</v>
      </c>
      <c r="K750" s="16">
        <v>1.0</v>
      </c>
      <c r="L750" s="14" t="s">
        <v>85</v>
      </c>
      <c r="M750" s="14" t="s">
        <v>43</v>
      </c>
      <c r="N750" s="20">
        <v>0.0</v>
      </c>
      <c r="O750" s="20">
        <v>0.0</v>
      </c>
      <c r="P750" s="14">
        <v>0.0</v>
      </c>
      <c r="Q750" s="16">
        <v>24.869</v>
      </c>
      <c r="R750" s="20">
        <v>8852.4409405346</v>
      </c>
      <c r="S750" s="21">
        <v>44052.7156317098</v>
      </c>
      <c r="T750" s="21">
        <v>23.25</v>
      </c>
      <c r="U750" s="21">
        <v>57.0</v>
      </c>
      <c r="V750" s="21" t="str">
        <f t="shared" si="1"/>
        <v>#N/A</v>
      </c>
    </row>
    <row r="751" ht="15.75" customHeight="1">
      <c r="A751" s="14">
        <v>316112.0</v>
      </c>
      <c r="B751" s="15">
        <v>44894.5201914005</v>
      </c>
      <c r="C751" s="16">
        <v>12.476490705</v>
      </c>
      <c r="D751" s="17" t="s">
        <v>81</v>
      </c>
      <c r="E751" s="18" t="s">
        <v>82</v>
      </c>
      <c r="F751" s="14" t="s">
        <v>83</v>
      </c>
      <c r="G751" s="19">
        <v>19.3002409812104</v>
      </c>
      <c r="H751" s="14" t="s">
        <v>84</v>
      </c>
      <c r="I751" s="16">
        <v>35.1213531185726</v>
      </c>
      <c r="J751" s="14" t="s">
        <v>40</v>
      </c>
      <c r="K751" s="16">
        <v>1.0</v>
      </c>
      <c r="L751" s="14" t="s">
        <v>85</v>
      </c>
      <c r="M751" s="14" t="s">
        <v>43</v>
      </c>
      <c r="N751" s="20">
        <v>0.0</v>
      </c>
      <c r="O751" s="20">
        <v>0.0</v>
      </c>
      <c r="P751" s="14">
        <v>0.0</v>
      </c>
      <c r="Q751" s="16">
        <v>24.848</v>
      </c>
      <c r="R751" s="20">
        <v>8849.40510786515</v>
      </c>
      <c r="S751" s="21">
        <v>44053.2785570114</v>
      </c>
      <c r="T751" s="21">
        <v>23.25</v>
      </c>
      <c r="U751" s="21">
        <v>57.0</v>
      </c>
      <c r="V751" s="21" t="str">
        <f t="shared" si="1"/>
        <v>#N/A</v>
      </c>
    </row>
    <row r="752" ht="15.75" customHeight="1">
      <c r="A752" s="14">
        <v>316113.0</v>
      </c>
      <c r="B752" s="15">
        <v>44894.520203125</v>
      </c>
      <c r="C752" s="16">
        <v>12.4933762566667</v>
      </c>
      <c r="D752" s="17" t="s">
        <v>81</v>
      </c>
      <c r="E752" s="18" t="s">
        <v>82</v>
      </c>
      <c r="F752" s="14" t="s">
        <v>83</v>
      </c>
      <c r="G752" s="19">
        <v>19.3037549535513</v>
      </c>
      <c r="H752" s="14" t="s">
        <v>84</v>
      </c>
      <c r="I752" s="16">
        <v>35.1275405857627</v>
      </c>
      <c r="J752" s="14" t="s">
        <v>40</v>
      </c>
      <c r="K752" s="16">
        <v>1.0</v>
      </c>
      <c r="L752" s="14" t="s">
        <v>85</v>
      </c>
      <c r="M752" s="14" t="s">
        <v>43</v>
      </c>
      <c r="N752" s="20">
        <v>0.0</v>
      </c>
      <c r="O752" s="20">
        <v>0.0</v>
      </c>
      <c r="P752" s="14">
        <v>0.0</v>
      </c>
      <c r="Q752" s="16">
        <v>24.845</v>
      </c>
      <c r="R752" s="20">
        <v>8851.88632581539</v>
      </c>
      <c r="S752" s="21">
        <v>44056.2929946169</v>
      </c>
      <c r="T752" s="21">
        <v>23.25</v>
      </c>
      <c r="U752" s="21">
        <v>57.0</v>
      </c>
      <c r="V752" s="21" t="str">
        <f t="shared" si="1"/>
        <v>#N/A</v>
      </c>
    </row>
    <row r="753" ht="15.75" customHeight="1">
      <c r="A753" s="14">
        <v>316114.0</v>
      </c>
      <c r="B753" s="15">
        <v>44894.5202142708</v>
      </c>
      <c r="C753" s="16">
        <v>12.509427615</v>
      </c>
      <c r="D753" s="17" t="s">
        <v>81</v>
      </c>
      <c r="E753" s="18" t="s">
        <v>82</v>
      </c>
      <c r="F753" s="14" t="s">
        <v>83</v>
      </c>
      <c r="G753" s="19">
        <v>19.3173467797459</v>
      </c>
      <c r="H753" s="14" t="s">
        <v>84</v>
      </c>
      <c r="I753" s="16">
        <v>35.1213531185726</v>
      </c>
      <c r="J753" s="14" t="s">
        <v>40</v>
      </c>
      <c r="K753" s="16">
        <v>1.0</v>
      </c>
      <c r="L753" s="14" t="s">
        <v>85</v>
      </c>
      <c r="M753" s="14" t="s">
        <v>43</v>
      </c>
      <c r="N753" s="20">
        <v>0.0</v>
      </c>
      <c r="O753" s="20">
        <v>0.0</v>
      </c>
      <c r="P753" s="14">
        <v>0.0</v>
      </c>
      <c r="Q753" s="16">
        <v>24.839</v>
      </c>
      <c r="R753" s="20">
        <v>8852.61062615804</v>
      </c>
      <c r="S753" s="21">
        <v>44055.8911034466</v>
      </c>
      <c r="T753" s="21">
        <v>23.25</v>
      </c>
      <c r="U753" s="21">
        <v>57.0</v>
      </c>
      <c r="V753" s="21" t="str">
        <f t="shared" si="1"/>
        <v>#N/A</v>
      </c>
    </row>
    <row r="754" ht="15.75" customHeight="1">
      <c r="A754" s="14">
        <v>316115.0</v>
      </c>
      <c r="B754" s="15">
        <v>44894.5202260069</v>
      </c>
      <c r="C754" s="16">
        <v>12.52631143</v>
      </c>
      <c r="D754" s="17" t="s">
        <v>81</v>
      </c>
      <c r="E754" s="18" t="s">
        <v>82</v>
      </c>
      <c r="F754" s="14" t="s">
        <v>83</v>
      </c>
      <c r="G754" s="19">
        <v>19.2736705191456</v>
      </c>
      <c r="H754" s="14" t="s">
        <v>84</v>
      </c>
      <c r="I754" s="16">
        <v>35.1213531185726</v>
      </c>
      <c r="J754" s="14" t="s">
        <v>40</v>
      </c>
      <c r="K754" s="16">
        <v>1.0</v>
      </c>
      <c r="L754" s="14" t="s">
        <v>85</v>
      </c>
      <c r="M754" s="14" t="s">
        <v>43</v>
      </c>
      <c r="N754" s="20">
        <v>0.0</v>
      </c>
      <c r="O754" s="20">
        <v>0.0</v>
      </c>
      <c r="P754" s="14">
        <v>0.0</v>
      </c>
      <c r="Q754" s="16">
        <v>24.862</v>
      </c>
      <c r="R754" s="20">
        <v>8850.13214612471</v>
      </c>
      <c r="S754" s="21">
        <v>44047.1536134439</v>
      </c>
      <c r="T754" s="21">
        <v>23.25</v>
      </c>
      <c r="U754" s="21">
        <v>57.0</v>
      </c>
      <c r="V754" s="21" t="str">
        <f t="shared" si="1"/>
        <v>#N/A</v>
      </c>
    </row>
    <row r="755" ht="15.75" customHeight="1">
      <c r="A755" s="14">
        <v>316116.0</v>
      </c>
      <c r="B755" s="15">
        <v>44894.5202376968</v>
      </c>
      <c r="C755" s="16">
        <v>12.5431616516667</v>
      </c>
      <c r="D755" s="17" t="s">
        <v>81</v>
      </c>
      <c r="E755" s="18" t="s">
        <v>82</v>
      </c>
      <c r="F755" s="14" t="s">
        <v>83</v>
      </c>
      <c r="G755" s="19">
        <v>19.2427886290846</v>
      </c>
      <c r="H755" s="14" t="s">
        <v>84</v>
      </c>
      <c r="I755" s="16">
        <v>35.1337280643861</v>
      </c>
      <c r="J755" s="14" t="s">
        <v>40</v>
      </c>
      <c r="K755" s="16">
        <v>1.0</v>
      </c>
      <c r="L755" s="14" t="s">
        <v>85</v>
      </c>
      <c r="M755" s="14" t="s">
        <v>43</v>
      </c>
      <c r="N755" s="20">
        <v>0.0</v>
      </c>
      <c r="O755" s="20">
        <v>0.0</v>
      </c>
      <c r="P755" s="14">
        <v>0.0</v>
      </c>
      <c r="Q755" s="16">
        <v>24.876</v>
      </c>
      <c r="R755" s="20">
        <v>8851.78405311322</v>
      </c>
      <c r="S755" s="21">
        <v>44055.5360480536</v>
      </c>
      <c r="T755" s="21">
        <v>23.25</v>
      </c>
      <c r="U755" s="21">
        <v>57.0</v>
      </c>
      <c r="V755" s="21" t="str">
        <f t="shared" si="1"/>
        <v>#N/A</v>
      </c>
    </row>
    <row r="756" ht="15.75" customHeight="1">
      <c r="A756" s="14">
        <v>316117.0</v>
      </c>
      <c r="B756" s="15">
        <v>44894.5202494213</v>
      </c>
      <c r="C756" s="16">
        <v>12.560065105</v>
      </c>
      <c r="D756" s="17" t="s">
        <v>81</v>
      </c>
      <c r="E756" s="18" t="s">
        <v>82</v>
      </c>
      <c r="F756" s="14" t="s">
        <v>83</v>
      </c>
      <c r="G756" s="19">
        <v>19.3322830034071</v>
      </c>
      <c r="H756" s="14" t="s">
        <v>84</v>
      </c>
      <c r="I756" s="16">
        <v>35.1275405857627</v>
      </c>
      <c r="J756" s="14" t="s">
        <v>40</v>
      </c>
      <c r="K756" s="16">
        <v>1.0</v>
      </c>
      <c r="L756" s="14" t="s">
        <v>85</v>
      </c>
      <c r="M756" s="14" t="s">
        <v>43</v>
      </c>
      <c r="N756" s="20">
        <v>0.0</v>
      </c>
      <c r="O756" s="20">
        <v>0.0</v>
      </c>
      <c r="P756" s="14">
        <v>0.0</v>
      </c>
      <c r="Q756" s="16">
        <v>24.83</v>
      </c>
      <c r="R756" s="20">
        <v>8851.48333245907</v>
      </c>
      <c r="S756" s="21">
        <v>44055.3929047869</v>
      </c>
      <c r="T756" s="21">
        <v>23.25</v>
      </c>
      <c r="U756" s="21">
        <v>57.0</v>
      </c>
      <c r="V756" s="21" t="str">
        <f t="shared" si="1"/>
        <v>#N/A</v>
      </c>
    </row>
    <row r="757" ht="15.75" customHeight="1">
      <c r="A757" s="14">
        <v>316118.0</v>
      </c>
      <c r="B757" s="15">
        <v>44894.5202605324</v>
      </c>
      <c r="C757" s="16">
        <v>12.5760443916667</v>
      </c>
      <c r="D757" s="17" t="s">
        <v>81</v>
      </c>
      <c r="E757" s="18" t="s">
        <v>82</v>
      </c>
      <c r="F757" s="14" t="s">
        <v>83</v>
      </c>
      <c r="G757" s="19">
        <v>19.3401847438219</v>
      </c>
      <c r="H757" s="14" t="s">
        <v>84</v>
      </c>
      <c r="I757" s="16">
        <v>35.1213531185726</v>
      </c>
      <c r="J757" s="14" t="s">
        <v>40</v>
      </c>
      <c r="K757" s="16">
        <v>1.0</v>
      </c>
      <c r="L757" s="14" t="s">
        <v>85</v>
      </c>
      <c r="M757" s="14" t="s">
        <v>43</v>
      </c>
      <c r="N757" s="20">
        <v>0.0</v>
      </c>
      <c r="O757" s="20">
        <v>0.0</v>
      </c>
      <c r="P757" s="14">
        <v>0.0</v>
      </c>
      <c r="Q757" s="16">
        <v>24.827</v>
      </c>
      <c r="R757" s="20">
        <v>8842.83268988761</v>
      </c>
      <c r="S757" s="21">
        <v>44050.9242584742</v>
      </c>
      <c r="T757" s="21">
        <v>23.25</v>
      </c>
      <c r="U757" s="21">
        <v>57.0</v>
      </c>
      <c r="V757" s="21" t="str">
        <f t="shared" si="1"/>
        <v>#N/A</v>
      </c>
    </row>
    <row r="758" ht="15.75" customHeight="1">
      <c r="A758" s="14">
        <v>316119.0</v>
      </c>
      <c r="B758" s="15">
        <v>44894.5202722222</v>
      </c>
      <c r="C758" s="16">
        <v>12.5929101066667</v>
      </c>
      <c r="D758" s="17" t="s">
        <v>81</v>
      </c>
      <c r="E758" s="18" t="s">
        <v>82</v>
      </c>
      <c r="F758" s="14" t="s">
        <v>83</v>
      </c>
      <c r="G758" s="19">
        <v>19.3227676542749</v>
      </c>
      <c r="H758" s="14" t="s">
        <v>84</v>
      </c>
      <c r="I758" s="16">
        <v>35.1275405857627</v>
      </c>
      <c r="J758" s="14" t="s">
        <v>40</v>
      </c>
      <c r="K758" s="16">
        <v>1.0</v>
      </c>
      <c r="L758" s="14" t="s">
        <v>85</v>
      </c>
      <c r="M758" s="14" t="s">
        <v>43</v>
      </c>
      <c r="N758" s="20">
        <v>0.0</v>
      </c>
      <c r="O758" s="20">
        <v>0.0</v>
      </c>
      <c r="P758" s="14">
        <v>0.0</v>
      </c>
      <c r="Q758" s="16">
        <v>24.835</v>
      </c>
      <c r="R758" s="20">
        <v>8845.6277426021</v>
      </c>
      <c r="S758" s="21">
        <v>44051.7024748834</v>
      </c>
      <c r="T758" s="21">
        <v>23.25</v>
      </c>
      <c r="U758" s="21">
        <v>57.0</v>
      </c>
      <c r="V758" s="21" t="str">
        <f t="shared" si="1"/>
        <v>#N/A</v>
      </c>
    </row>
    <row r="759" ht="15.75" customHeight="1">
      <c r="A759" s="14">
        <v>316120.0</v>
      </c>
      <c r="B759" s="15">
        <v>44894.5202839468</v>
      </c>
      <c r="C759" s="16">
        <v>12.609768025</v>
      </c>
      <c r="D759" s="17" t="s">
        <v>81</v>
      </c>
      <c r="E759" s="18" t="s">
        <v>82</v>
      </c>
      <c r="F759" s="14" t="s">
        <v>83</v>
      </c>
      <c r="G759" s="19">
        <v>19.3306647228497</v>
      </c>
      <c r="H759" s="14" t="s">
        <v>84</v>
      </c>
      <c r="I759" s="16">
        <v>35.1213531185726</v>
      </c>
      <c r="J759" s="14" t="s">
        <v>40</v>
      </c>
      <c r="K759" s="16">
        <v>1.0</v>
      </c>
      <c r="L759" s="14" t="s">
        <v>85</v>
      </c>
      <c r="M759" s="14" t="s">
        <v>43</v>
      </c>
      <c r="N759" s="20">
        <v>0.0</v>
      </c>
      <c r="O759" s="20">
        <v>0.0</v>
      </c>
      <c r="P759" s="14">
        <v>0.0</v>
      </c>
      <c r="Q759" s="16">
        <v>24.832</v>
      </c>
      <c r="R759" s="20">
        <v>8847.38708497754</v>
      </c>
      <c r="S759" s="21">
        <v>44055.5235569936</v>
      </c>
      <c r="T759" s="21">
        <v>23.25</v>
      </c>
      <c r="U759" s="21">
        <v>57.0</v>
      </c>
      <c r="V759" s="21" t="str">
        <f t="shared" si="1"/>
        <v>#N/A</v>
      </c>
    </row>
    <row r="760" ht="15.75" customHeight="1">
      <c r="A760" s="14">
        <v>316121.0</v>
      </c>
      <c r="B760" s="15">
        <v>44894.5202956829</v>
      </c>
      <c r="C760" s="16">
        <v>12.626636345</v>
      </c>
      <c r="D760" s="17" t="s">
        <v>81</v>
      </c>
      <c r="E760" s="18" t="s">
        <v>82</v>
      </c>
      <c r="F760" s="14" t="s">
        <v>83</v>
      </c>
      <c r="G760" s="19">
        <v>19.3363760145977</v>
      </c>
      <c r="H760" s="14" t="s">
        <v>84</v>
      </c>
      <c r="I760" s="16">
        <v>35.1213531185726</v>
      </c>
      <c r="J760" s="14" t="s">
        <v>40</v>
      </c>
      <c r="K760" s="16">
        <v>1.0</v>
      </c>
      <c r="L760" s="14" t="s">
        <v>85</v>
      </c>
      <c r="M760" s="14" t="s">
        <v>43</v>
      </c>
      <c r="N760" s="20">
        <v>0.0</v>
      </c>
      <c r="O760" s="20">
        <v>0.0</v>
      </c>
      <c r="P760" s="14">
        <v>0.0</v>
      </c>
      <c r="Q760" s="16">
        <v>24.829</v>
      </c>
      <c r="R760" s="20">
        <v>8846.43795954015</v>
      </c>
      <c r="S760" s="21">
        <v>44051.9724246605</v>
      </c>
      <c r="T760" s="21">
        <v>23.25</v>
      </c>
      <c r="U760" s="21">
        <v>57.0</v>
      </c>
      <c r="V760" s="21" t="str">
        <f t="shared" si="1"/>
        <v>#N/A</v>
      </c>
    </row>
    <row r="761" ht="15.75" customHeight="1">
      <c r="A761" s="14">
        <v>316122.0</v>
      </c>
      <c r="B761" s="15">
        <v>44894.5203068287</v>
      </c>
      <c r="C761" s="16">
        <v>12.6427314733333</v>
      </c>
      <c r="D761" s="17" t="s">
        <v>81</v>
      </c>
      <c r="E761" s="18" t="s">
        <v>82</v>
      </c>
      <c r="F761" s="14" t="s">
        <v>83</v>
      </c>
      <c r="G761" s="19">
        <v>19.3439944345225</v>
      </c>
      <c r="H761" s="14" t="s">
        <v>84</v>
      </c>
      <c r="I761" s="16">
        <v>35.1213531185726</v>
      </c>
      <c r="J761" s="14" t="s">
        <v>40</v>
      </c>
      <c r="K761" s="16">
        <v>1.0</v>
      </c>
      <c r="L761" s="14" t="s">
        <v>85</v>
      </c>
      <c r="M761" s="14" t="s">
        <v>43</v>
      </c>
      <c r="N761" s="20">
        <v>0.0</v>
      </c>
      <c r="O761" s="20">
        <v>0.0</v>
      </c>
      <c r="P761" s="14">
        <v>0.0</v>
      </c>
      <c r="Q761" s="16">
        <v>24.825</v>
      </c>
      <c r="R761" s="20">
        <v>8838.93856790156</v>
      </c>
      <c r="S761" s="21">
        <v>44046.7860801826</v>
      </c>
      <c r="T761" s="21">
        <v>23.25</v>
      </c>
      <c r="U761" s="21">
        <v>57.0</v>
      </c>
      <c r="V761" s="21" t="str">
        <f t="shared" si="1"/>
        <v>#N/A</v>
      </c>
    </row>
    <row r="762" ht="15.75" customHeight="1">
      <c r="A762" s="14">
        <v>316123.0</v>
      </c>
      <c r="B762" s="15">
        <v>44894.5203185532</v>
      </c>
      <c r="C762" s="16">
        <v>12.659594595</v>
      </c>
      <c r="D762" s="17" t="s">
        <v>81</v>
      </c>
      <c r="E762" s="18" t="s">
        <v>82</v>
      </c>
      <c r="F762" s="14" t="s">
        <v>83</v>
      </c>
      <c r="G762" s="19">
        <v>19.3418043581894</v>
      </c>
      <c r="H762" s="14" t="s">
        <v>84</v>
      </c>
      <c r="I762" s="16">
        <v>35.1275405857627</v>
      </c>
      <c r="J762" s="14" t="s">
        <v>40</v>
      </c>
      <c r="K762" s="16">
        <v>1.0</v>
      </c>
      <c r="L762" s="14" t="s">
        <v>85</v>
      </c>
      <c r="M762" s="14" t="s">
        <v>43</v>
      </c>
      <c r="N762" s="20">
        <v>0.0</v>
      </c>
      <c r="O762" s="20">
        <v>0.0</v>
      </c>
      <c r="P762" s="14">
        <v>0.0</v>
      </c>
      <c r="Q762" s="16">
        <v>24.825</v>
      </c>
      <c r="R762" s="20">
        <v>8838.93117045057</v>
      </c>
      <c r="S762" s="21">
        <v>44051.8505938055</v>
      </c>
      <c r="T762" s="21">
        <v>23.25</v>
      </c>
      <c r="U762" s="21">
        <v>57.0</v>
      </c>
      <c r="V762" s="21" t="str">
        <f t="shared" si="1"/>
        <v>#N/A</v>
      </c>
    </row>
    <row r="763" ht="15.75" customHeight="1">
      <c r="A763" s="14">
        <v>316124.0</v>
      </c>
      <c r="B763" s="15">
        <v>44894.5203302431</v>
      </c>
      <c r="C763" s="16">
        <v>12.6764594983333</v>
      </c>
      <c r="D763" s="17" t="s">
        <v>81</v>
      </c>
      <c r="E763" s="18" t="s">
        <v>82</v>
      </c>
      <c r="F763" s="14" t="s">
        <v>83</v>
      </c>
      <c r="G763" s="19">
        <v>19.3799499310416</v>
      </c>
      <c r="H763" s="14" t="s">
        <v>84</v>
      </c>
      <c r="I763" s="16">
        <v>35.1275405857627</v>
      </c>
      <c r="J763" s="14" t="s">
        <v>40</v>
      </c>
      <c r="K763" s="16">
        <v>1.0</v>
      </c>
      <c r="L763" s="14" t="s">
        <v>85</v>
      </c>
      <c r="M763" s="14" t="s">
        <v>43</v>
      </c>
      <c r="N763" s="20">
        <v>0.0</v>
      </c>
      <c r="O763" s="20">
        <v>0.0</v>
      </c>
      <c r="P763" s="14">
        <v>0.0</v>
      </c>
      <c r="Q763" s="16">
        <v>24.805</v>
      </c>
      <c r="R763" s="20">
        <v>8840.3498903164</v>
      </c>
      <c r="S763" s="21">
        <v>44052.1701024956</v>
      </c>
      <c r="T763" s="21">
        <v>23.25</v>
      </c>
      <c r="U763" s="21">
        <v>57.0</v>
      </c>
      <c r="V763" s="21" t="str">
        <f t="shared" si="1"/>
        <v>#N/A</v>
      </c>
    </row>
    <row r="764" ht="15.75" customHeight="1">
      <c r="A764" s="14">
        <v>316125.0</v>
      </c>
      <c r="B764" s="15">
        <v>44894.5203419792</v>
      </c>
      <c r="C764" s="16">
        <v>12.6933492216667</v>
      </c>
      <c r="D764" s="17" t="s">
        <v>81</v>
      </c>
      <c r="E764" s="18" t="s">
        <v>82</v>
      </c>
      <c r="F764" s="14" t="s">
        <v>83</v>
      </c>
      <c r="G764" s="19">
        <v>19.3554292785938</v>
      </c>
      <c r="H764" s="14" t="s">
        <v>84</v>
      </c>
      <c r="I764" s="16">
        <v>35.1213531185726</v>
      </c>
      <c r="J764" s="14" t="s">
        <v>40</v>
      </c>
      <c r="K764" s="16">
        <v>1.0</v>
      </c>
      <c r="L764" s="14" t="s">
        <v>85</v>
      </c>
      <c r="M764" s="14" t="s">
        <v>43</v>
      </c>
      <c r="N764" s="20">
        <v>0.0</v>
      </c>
      <c r="O764" s="20">
        <v>0.0</v>
      </c>
      <c r="P764" s="14">
        <v>0.0</v>
      </c>
      <c r="Q764" s="16">
        <v>24.819</v>
      </c>
      <c r="R764" s="20">
        <v>8839.44861059389</v>
      </c>
      <c r="S764" s="21">
        <v>44051.9526741232</v>
      </c>
      <c r="T764" s="21">
        <v>23.25</v>
      </c>
      <c r="U764" s="21">
        <v>57.0</v>
      </c>
      <c r="V764" s="21" t="str">
        <f t="shared" si="1"/>
        <v>#N/A</v>
      </c>
    </row>
    <row r="765" ht="15.75" customHeight="1">
      <c r="A765" s="14">
        <v>316126.0</v>
      </c>
      <c r="B765" s="15">
        <v>44894.520353125</v>
      </c>
      <c r="C765" s="16">
        <v>12.7093690966667</v>
      </c>
      <c r="D765" s="17" t="s">
        <v>81</v>
      </c>
      <c r="E765" s="18" t="s">
        <v>82</v>
      </c>
      <c r="F765" s="14" t="s">
        <v>83</v>
      </c>
      <c r="G765" s="19">
        <v>19.2717744228514</v>
      </c>
      <c r="H765" s="14" t="s">
        <v>84</v>
      </c>
      <c r="I765" s="16">
        <v>35.1213531185726</v>
      </c>
      <c r="J765" s="14" t="s">
        <v>40</v>
      </c>
      <c r="K765" s="16">
        <v>1.0</v>
      </c>
      <c r="L765" s="14" t="s">
        <v>85</v>
      </c>
      <c r="M765" s="14" t="s">
        <v>43</v>
      </c>
      <c r="N765" s="20">
        <v>0.0</v>
      </c>
      <c r="O765" s="20">
        <v>0.0</v>
      </c>
      <c r="P765" s="14">
        <v>0.0</v>
      </c>
      <c r="Q765" s="16">
        <v>24.863</v>
      </c>
      <c r="R765" s="20">
        <v>8835.3581817346</v>
      </c>
      <c r="S765" s="21">
        <v>44052.178969036</v>
      </c>
      <c r="T765" s="21">
        <v>23.25</v>
      </c>
      <c r="U765" s="21">
        <v>57.0</v>
      </c>
      <c r="V765" s="21" t="str">
        <f t="shared" si="1"/>
        <v>#N/A</v>
      </c>
    </row>
    <row r="766" ht="15.75" customHeight="1">
      <c r="A766" s="14">
        <v>316127.0</v>
      </c>
      <c r="B766" s="15">
        <v>44894.5203648495</v>
      </c>
      <c r="C766" s="16">
        <v>12.7262705683333</v>
      </c>
      <c r="D766" s="17" t="s">
        <v>81</v>
      </c>
      <c r="E766" s="18" t="s">
        <v>82</v>
      </c>
      <c r="F766" s="14" t="s">
        <v>83</v>
      </c>
      <c r="G766" s="19">
        <v>19.3586730145244</v>
      </c>
      <c r="H766" s="14" t="s">
        <v>84</v>
      </c>
      <c r="I766" s="16">
        <v>35.1337280643861</v>
      </c>
      <c r="J766" s="14" t="s">
        <v>40</v>
      </c>
      <c r="K766" s="16">
        <v>1.0</v>
      </c>
      <c r="L766" s="14" t="s">
        <v>85</v>
      </c>
      <c r="M766" s="14" t="s">
        <v>43</v>
      </c>
      <c r="N766" s="20">
        <v>0.0</v>
      </c>
      <c r="O766" s="20">
        <v>0.0</v>
      </c>
      <c r="P766" s="14">
        <v>0.0</v>
      </c>
      <c r="Q766" s="16">
        <v>24.815</v>
      </c>
      <c r="R766" s="20">
        <v>8842.44941669155</v>
      </c>
      <c r="S766" s="21">
        <v>44051.6540519226</v>
      </c>
      <c r="T766" s="21">
        <v>23.25</v>
      </c>
      <c r="U766" s="21">
        <v>57.0</v>
      </c>
      <c r="V766" s="21" t="str">
        <f t="shared" si="1"/>
        <v>#N/A</v>
      </c>
    </row>
    <row r="767" ht="15.75" customHeight="1">
      <c r="A767" s="14">
        <v>316128.0</v>
      </c>
      <c r="B767" s="15">
        <v>44894.5203765857</v>
      </c>
      <c r="C767" s="16">
        <v>12.7431579566667</v>
      </c>
      <c r="D767" s="17" t="s">
        <v>81</v>
      </c>
      <c r="E767" s="18" t="s">
        <v>82</v>
      </c>
      <c r="F767" s="14" t="s">
        <v>83</v>
      </c>
      <c r="G767" s="19">
        <v>19.3456145827723</v>
      </c>
      <c r="H767" s="14" t="s">
        <v>84</v>
      </c>
      <c r="I767" s="16">
        <v>35.1275405857627</v>
      </c>
      <c r="J767" s="14" t="s">
        <v>40</v>
      </c>
      <c r="K767" s="16">
        <v>1.0</v>
      </c>
      <c r="L767" s="14" t="s">
        <v>85</v>
      </c>
      <c r="M767" s="14" t="s">
        <v>43</v>
      </c>
      <c r="N767" s="20">
        <v>0.0</v>
      </c>
      <c r="O767" s="20">
        <v>0.0</v>
      </c>
      <c r="P767" s="14">
        <v>0.0</v>
      </c>
      <c r="Q767" s="16">
        <v>24.823</v>
      </c>
      <c r="R767" s="20">
        <v>8837.09612010989</v>
      </c>
      <c r="S767" s="21">
        <v>44045.8722843092</v>
      </c>
      <c r="T767" s="21">
        <v>23.25</v>
      </c>
      <c r="U767" s="21">
        <v>57.0</v>
      </c>
      <c r="V767" s="21" t="str">
        <f t="shared" si="1"/>
        <v>#N/A</v>
      </c>
    </row>
    <row r="768" ht="15.75" customHeight="1">
      <c r="A768" s="14">
        <v>316129.0</v>
      </c>
      <c r="B768" s="15">
        <v>44894.5203882755</v>
      </c>
      <c r="C768" s="16">
        <v>12.7600079266667</v>
      </c>
      <c r="D768" s="17" t="s">
        <v>81</v>
      </c>
      <c r="E768" s="18" t="s">
        <v>82</v>
      </c>
      <c r="F768" s="14" t="s">
        <v>83</v>
      </c>
      <c r="G768" s="19">
        <v>19.3742219521529</v>
      </c>
      <c r="H768" s="14" t="s">
        <v>84</v>
      </c>
      <c r="I768" s="16">
        <v>35.1275405857627</v>
      </c>
      <c r="J768" s="14" t="s">
        <v>40</v>
      </c>
      <c r="K768" s="16">
        <v>1.0</v>
      </c>
      <c r="L768" s="14" t="s">
        <v>85</v>
      </c>
      <c r="M768" s="14" t="s">
        <v>43</v>
      </c>
      <c r="N768" s="20">
        <v>0.0</v>
      </c>
      <c r="O768" s="20">
        <v>0.0</v>
      </c>
      <c r="P768" s="14">
        <v>0.0</v>
      </c>
      <c r="Q768" s="16">
        <v>24.808</v>
      </c>
      <c r="R768" s="20">
        <v>8836.52233582799</v>
      </c>
      <c r="S768" s="21">
        <v>44048.8671518565</v>
      </c>
      <c r="T768" s="21">
        <v>23.25</v>
      </c>
      <c r="U768" s="21">
        <v>57.0</v>
      </c>
      <c r="V768" s="21" t="str">
        <f t="shared" si="1"/>
        <v>#N/A</v>
      </c>
    </row>
    <row r="769" ht="15.75" customHeight="1">
      <c r="A769" s="14">
        <v>316130.0</v>
      </c>
      <c r="B769" s="15">
        <v>44894.5203994213</v>
      </c>
      <c r="C769" s="16">
        <v>12.7760644916667</v>
      </c>
      <c r="D769" s="17" t="s">
        <v>81</v>
      </c>
      <c r="E769" s="18" t="s">
        <v>82</v>
      </c>
      <c r="F769" s="14" t="s">
        <v>83</v>
      </c>
      <c r="G769" s="19">
        <v>19.3684961430048</v>
      </c>
      <c r="H769" s="14" t="s">
        <v>84</v>
      </c>
      <c r="I769" s="16">
        <v>35.1275405857627</v>
      </c>
      <c r="J769" s="14" t="s">
        <v>40</v>
      </c>
      <c r="K769" s="16">
        <v>1.0</v>
      </c>
      <c r="L769" s="14" t="s">
        <v>85</v>
      </c>
      <c r="M769" s="14" t="s">
        <v>43</v>
      </c>
      <c r="N769" s="20">
        <v>0.0</v>
      </c>
      <c r="O769" s="20">
        <v>0.0</v>
      </c>
      <c r="P769" s="14">
        <v>0.0</v>
      </c>
      <c r="Q769" s="16">
        <v>24.811</v>
      </c>
      <c r="R769" s="20">
        <v>8838.29003607133</v>
      </c>
      <c r="S769" s="21">
        <v>44050.1629657346</v>
      </c>
      <c r="T769" s="21">
        <v>23.25</v>
      </c>
      <c r="U769" s="21">
        <v>57.0</v>
      </c>
      <c r="V769" s="21" t="str">
        <f t="shared" si="1"/>
        <v>#N/A</v>
      </c>
    </row>
    <row r="770" ht="15.75" customHeight="1">
      <c r="A770" s="14">
        <v>316131.0</v>
      </c>
      <c r="B770" s="15">
        <v>44894.5204111458</v>
      </c>
      <c r="C770" s="16">
        <v>12.7929163116667</v>
      </c>
      <c r="D770" s="17" t="s">
        <v>81</v>
      </c>
      <c r="E770" s="18" t="s">
        <v>82</v>
      </c>
      <c r="F770" s="14" t="s">
        <v>83</v>
      </c>
      <c r="G770" s="19">
        <v>19.3627725025445</v>
      </c>
      <c r="H770" s="14" t="s">
        <v>84</v>
      </c>
      <c r="I770" s="16">
        <v>35.1275405857627</v>
      </c>
      <c r="J770" s="14" t="s">
        <v>40</v>
      </c>
      <c r="K770" s="16">
        <v>1.0</v>
      </c>
      <c r="L770" s="14" t="s">
        <v>85</v>
      </c>
      <c r="M770" s="14" t="s">
        <v>43</v>
      </c>
      <c r="N770" s="20">
        <v>0.0</v>
      </c>
      <c r="O770" s="20">
        <v>0.0</v>
      </c>
      <c r="P770" s="14">
        <v>0.0</v>
      </c>
      <c r="Q770" s="16">
        <v>24.814</v>
      </c>
      <c r="R770" s="20">
        <v>8834.64717117407</v>
      </c>
      <c r="S770" s="21">
        <v>44053.298592515</v>
      </c>
      <c r="T770" s="21">
        <v>23.25</v>
      </c>
      <c r="U770" s="21">
        <v>57.0</v>
      </c>
      <c r="V770" s="21" t="str">
        <f t="shared" si="1"/>
        <v>#N/A</v>
      </c>
    </row>
    <row r="771" ht="15.75" customHeight="1">
      <c r="A771" s="14">
        <v>316132.0</v>
      </c>
      <c r="B771" s="15">
        <v>44894.5204228819</v>
      </c>
      <c r="C771" s="16">
        <v>12.8098260716667</v>
      </c>
      <c r="D771" s="17" t="s">
        <v>81</v>
      </c>
      <c r="E771" s="18" t="s">
        <v>82</v>
      </c>
      <c r="F771" s="14" t="s">
        <v>83</v>
      </c>
      <c r="G771" s="19">
        <v>19.3398996065478</v>
      </c>
      <c r="H771" s="14" t="s">
        <v>84</v>
      </c>
      <c r="I771" s="16">
        <v>35.1275405857627</v>
      </c>
      <c r="J771" s="14" t="s">
        <v>40</v>
      </c>
      <c r="K771" s="16">
        <v>1.0</v>
      </c>
      <c r="L771" s="14" t="s">
        <v>85</v>
      </c>
      <c r="M771" s="14" t="s">
        <v>43</v>
      </c>
      <c r="N771" s="20">
        <v>0.0</v>
      </c>
      <c r="O771" s="20">
        <v>0.0</v>
      </c>
      <c r="P771" s="14">
        <v>0.0</v>
      </c>
      <c r="Q771" s="16">
        <v>24.826</v>
      </c>
      <c r="R771" s="20">
        <v>8833.50958399496</v>
      </c>
      <c r="S771" s="21">
        <v>44050.0863843179</v>
      </c>
      <c r="T771" s="21">
        <v>23.25</v>
      </c>
      <c r="U771" s="21">
        <v>57.0</v>
      </c>
      <c r="V771" s="21" t="str">
        <f t="shared" si="1"/>
        <v>#N/A</v>
      </c>
    </row>
    <row r="772" ht="15.75" customHeight="1">
      <c r="A772" s="14">
        <v>316133.0</v>
      </c>
      <c r="B772" s="15">
        <v>44894.5204346065</v>
      </c>
      <c r="C772" s="16">
        <v>12.82671823</v>
      </c>
      <c r="D772" s="17" t="s">
        <v>81</v>
      </c>
      <c r="E772" s="18" t="s">
        <v>82</v>
      </c>
      <c r="F772" s="14" t="s">
        <v>83</v>
      </c>
      <c r="G772" s="19">
        <v>19.3796652924818</v>
      </c>
      <c r="H772" s="14" t="s">
        <v>84</v>
      </c>
      <c r="I772" s="16">
        <v>35.1337280643861</v>
      </c>
      <c r="J772" s="14" t="s">
        <v>40</v>
      </c>
      <c r="K772" s="16">
        <v>1.0</v>
      </c>
      <c r="L772" s="14" t="s">
        <v>85</v>
      </c>
      <c r="M772" s="14" t="s">
        <v>43</v>
      </c>
      <c r="N772" s="20">
        <v>0.0</v>
      </c>
      <c r="O772" s="20">
        <v>0.0</v>
      </c>
      <c r="P772" s="14">
        <v>0.0</v>
      </c>
      <c r="Q772" s="16">
        <v>24.804</v>
      </c>
      <c r="R772" s="20">
        <v>8833.51130726514</v>
      </c>
      <c r="S772" s="21">
        <v>44051.9277474976</v>
      </c>
      <c r="T772" s="21">
        <v>23.25</v>
      </c>
      <c r="U772" s="21">
        <v>57.0</v>
      </c>
      <c r="V772" s="21" t="str">
        <f t="shared" si="1"/>
        <v>#N/A</v>
      </c>
    </row>
    <row r="773" ht="15.75" customHeight="1">
      <c r="A773" s="14">
        <v>316134.0</v>
      </c>
      <c r="B773" s="15">
        <v>44894.5204457523</v>
      </c>
      <c r="C773" s="16">
        <v>12.842763315</v>
      </c>
      <c r="D773" s="17" t="s">
        <v>81</v>
      </c>
      <c r="E773" s="18" t="s">
        <v>82</v>
      </c>
      <c r="F773" s="14" t="s">
        <v>83</v>
      </c>
      <c r="G773" s="19">
        <v>19.3799499310416</v>
      </c>
      <c r="H773" s="14" t="s">
        <v>84</v>
      </c>
      <c r="I773" s="16">
        <v>35.1275405857627</v>
      </c>
      <c r="J773" s="14" t="s">
        <v>40</v>
      </c>
      <c r="K773" s="16">
        <v>1.0</v>
      </c>
      <c r="L773" s="14" t="s">
        <v>85</v>
      </c>
      <c r="M773" s="14" t="s">
        <v>43</v>
      </c>
      <c r="N773" s="20">
        <v>0.0</v>
      </c>
      <c r="O773" s="20">
        <v>0.0</v>
      </c>
      <c r="P773" s="14">
        <v>0.0</v>
      </c>
      <c r="Q773" s="16">
        <v>24.805</v>
      </c>
      <c r="R773" s="20">
        <v>8834.3005677657</v>
      </c>
      <c r="S773" s="21">
        <v>44050.9949865189</v>
      </c>
      <c r="T773" s="21">
        <v>23.25</v>
      </c>
      <c r="U773" s="21">
        <v>57.0</v>
      </c>
      <c r="V773" s="21" t="str">
        <f t="shared" si="1"/>
        <v>#N/A</v>
      </c>
    </row>
    <row r="774" ht="15.75" customHeight="1">
      <c r="A774" s="14">
        <v>316135.0</v>
      </c>
      <c r="B774" s="15">
        <v>44894.5204574421</v>
      </c>
      <c r="C774" s="16">
        <v>12.859614985</v>
      </c>
      <c r="D774" s="17" t="s">
        <v>81</v>
      </c>
      <c r="E774" s="18" t="s">
        <v>82</v>
      </c>
      <c r="F774" s="14" t="s">
        <v>83</v>
      </c>
      <c r="G774" s="19">
        <v>19.3706892169067</v>
      </c>
      <c r="H774" s="14" t="s">
        <v>84</v>
      </c>
      <c r="I774" s="16">
        <v>35.1213531185726</v>
      </c>
      <c r="J774" s="14" t="s">
        <v>40</v>
      </c>
      <c r="K774" s="16">
        <v>1.0</v>
      </c>
      <c r="L774" s="14" t="s">
        <v>85</v>
      </c>
      <c r="M774" s="14" t="s">
        <v>43</v>
      </c>
      <c r="N774" s="20">
        <v>0.0</v>
      </c>
      <c r="O774" s="20">
        <v>0.0</v>
      </c>
      <c r="P774" s="14">
        <v>0.0</v>
      </c>
      <c r="Q774" s="16">
        <v>24.811</v>
      </c>
      <c r="R774" s="20">
        <v>8833.83953725789</v>
      </c>
      <c r="S774" s="21">
        <v>44051.0074714036</v>
      </c>
      <c r="T774" s="21">
        <v>23.25</v>
      </c>
      <c r="U774" s="21">
        <v>57.0</v>
      </c>
      <c r="V774" s="21" t="str">
        <f t="shared" si="1"/>
        <v>#N/A</v>
      </c>
    </row>
    <row r="775" ht="15.75" customHeight="1">
      <c r="A775" s="14">
        <v>316136.0</v>
      </c>
      <c r="B775" s="15">
        <v>44894.5204691319</v>
      </c>
      <c r="C775" s="16">
        <v>12.8764620716667</v>
      </c>
      <c r="D775" s="17" t="s">
        <v>81</v>
      </c>
      <c r="E775" s="18" t="s">
        <v>82</v>
      </c>
      <c r="F775" s="14" t="s">
        <v>83</v>
      </c>
      <c r="G775" s="19">
        <v>19.3723131080733</v>
      </c>
      <c r="H775" s="14" t="s">
        <v>84</v>
      </c>
      <c r="I775" s="16">
        <v>35.1275405857627</v>
      </c>
      <c r="J775" s="14" t="s">
        <v>40</v>
      </c>
      <c r="K775" s="16">
        <v>1.0</v>
      </c>
      <c r="L775" s="14" t="s">
        <v>85</v>
      </c>
      <c r="M775" s="14" t="s">
        <v>43</v>
      </c>
      <c r="N775" s="20">
        <v>0.0</v>
      </c>
      <c r="O775" s="20">
        <v>0.0</v>
      </c>
      <c r="P775" s="14">
        <v>0.0</v>
      </c>
      <c r="Q775" s="16">
        <v>24.809</v>
      </c>
      <c r="R775" s="20">
        <v>8830.44794752161</v>
      </c>
      <c r="S775" s="21">
        <v>44047.3223399072</v>
      </c>
      <c r="T775" s="21">
        <v>23.25</v>
      </c>
      <c r="U775" s="21">
        <v>57.0</v>
      </c>
      <c r="V775" s="21" t="str">
        <f t="shared" si="1"/>
        <v>#N/A</v>
      </c>
    </row>
    <row r="776" ht="15.75" customHeight="1">
      <c r="A776" s="14">
        <v>316137.0</v>
      </c>
      <c r="B776" s="15">
        <v>44894.5204808681</v>
      </c>
      <c r="C776" s="16">
        <v>12.8933336516667</v>
      </c>
      <c r="D776" s="17" t="s">
        <v>81</v>
      </c>
      <c r="E776" s="18" t="s">
        <v>82</v>
      </c>
      <c r="F776" s="14" t="s">
        <v>83</v>
      </c>
      <c r="G776" s="19">
        <v>19.3875906131989</v>
      </c>
      <c r="H776" s="14" t="s">
        <v>84</v>
      </c>
      <c r="I776" s="16">
        <v>35.1275405857627</v>
      </c>
      <c r="J776" s="14" t="s">
        <v>40</v>
      </c>
      <c r="K776" s="16">
        <v>1.0</v>
      </c>
      <c r="L776" s="14" t="s">
        <v>85</v>
      </c>
      <c r="M776" s="14" t="s">
        <v>43</v>
      </c>
      <c r="N776" s="20">
        <v>0.0</v>
      </c>
      <c r="O776" s="20">
        <v>0.0</v>
      </c>
      <c r="P776" s="14">
        <v>0.0</v>
      </c>
      <c r="Q776" s="16">
        <v>24.801</v>
      </c>
      <c r="R776" s="20">
        <v>8832.51957118673</v>
      </c>
      <c r="S776" s="21">
        <v>44046.0447313569</v>
      </c>
      <c r="T776" s="21">
        <v>23.25</v>
      </c>
      <c r="U776" s="21">
        <v>57.0</v>
      </c>
      <c r="V776" s="21" t="str">
        <f t="shared" si="1"/>
        <v>#N/A</v>
      </c>
    </row>
    <row r="777" ht="15.75" customHeight="1">
      <c r="A777" s="14">
        <v>316138.0</v>
      </c>
      <c r="B777" s="15">
        <v>44894.5204919792</v>
      </c>
      <c r="C777" s="16">
        <v>12.9093153166667</v>
      </c>
      <c r="D777" s="17" t="s">
        <v>81</v>
      </c>
      <c r="E777" s="18" t="s">
        <v>82</v>
      </c>
      <c r="F777" s="14" t="s">
        <v>83</v>
      </c>
      <c r="G777" s="19">
        <v>19.4261359320685</v>
      </c>
      <c r="H777" s="14" t="s">
        <v>84</v>
      </c>
      <c r="I777" s="16">
        <v>35.1213531185726</v>
      </c>
      <c r="J777" s="14" t="s">
        <v>40</v>
      </c>
      <c r="K777" s="16">
        <v>1.0</v>
      </c>
      <c r="L777" s="14" t="s">
        <v>85</v>
      </c>
      <c r="M777" s="14" t="s">
        <v>43</v>
      </c>
      <c r="N777" s="20">
        <v>0.0</v>
      </c>
      <c r="O777" s="20">
        <v>0.0</v>
      </c>
      <c r="P777" s="14">
        <v>0.0</v>
      </c>
      <c r="Q777" s="16">
        <v>24.782</v>
      </c>
      <c r="R777" s="20">
        <v>8834.67898627568</v>
      </c>
      <c r="S777" s="21">
        <v>44048.7825225596</v>
      </c>
      <c r="T777" s="21">
        <v>23.25</v>
      </c>
      <c r="U777" s="21">
        <v>57.0</v>
      </c>
      <c r="V777" s="21" t="str">
        <f t="shared" si="1"/>
        <v>#N/A</v>
      </c>
    </row>
    <row r="778" ht="15.75" customHeight="1">
      <c r="A778" s="14">
        <v>316139.0</v>
      </c>
      <c r="B778" s="15">
        <v>44894.5205037037</v>
      </c>
      <c r="C778" s="16">
        <v>12.9262239433333</v>
      </c>
      <c r="D778" s="17" t="s">
        <v>81</v>
      </c>
      <c r="E778" s="18" t="s">
        <v>82</v>
      </c>
      <c r="F778" s="14" t="s">
        <v>83</v>
      </c>
      <c r="G778" s="19">
        <v>19.3818597396844</v>
      </c>
      <c r="H778" s="14" t="s">
        <v>84</v>
      </c>
      <c r="I778" s="16">
        <v>35.1275405857627</v>
      </c>
      <c r="J778" s="14" t="s">
        <v>40</v>
      </c>
      <c r="K778" s="16">
        <v>1.0</v>
      </c>
      <c r="L778" s="14" t="s">
        <v>85</v>
      </c>
      <c r="M778" s="14" t="s">
        <v>43</v>
      </c>
      <c r="N778" s="20">
        <v>0.0</v>
      </c>
      <c r="O778" s="20">
        <v>0.0</v>
      </c>
      <c r="P778" s="14">
        <v>0.0</v>
      </c>
      <c r="Q778" s="16">
        <v>24.804</v>
      </c>
      <c r="R778" s="20">
        <v>8834.55831687861</v>
      </c>
      <c r="S778" s="21">
        <v>44047.4406714692</v>
      </c>
      <c r="T778" s="21">
        <v>23.25</v>
      </c>
      <c r="U778" s="21">
        <v>57.0</v>
      </c>
      <c r="V778" s="21" t="str">
        <f t="shared" si="1"/>
        <v>#N/A</v>
      </c>
    </row>
    <row r="779" ht="15.75" customHeight="1">
      <c r="A779" s="14">
        <v>316140.0</v>
      </c>
      <c r="B779" s="15">
        <v>44894.5205153935</v>
      </c>
      <c r="C779" s="16">
        <v>12.94304754</v>
      </c>
      <c r="D779" s="17" t="s">
        <v>81</v>
      </c>
      <c r="E779" s="18" t="s">
        <v>82</v>
      </c>
      <c r="F779" s="14" t="s">
        <v>83</v>
      </c>
      <c r="G779" s="19">
        <v>19.3974312337308</v>
      </c>
      <c r="H779" s="14" t="s">
        <v>84</v>
      </c>
      <c r="I779" s="16">
        <v>35.1213531185726</v>
      </c>
      <c r="J779" s="14" t="s">
        <v>40</v>
      </c>
      <c r="K779" s="16">
        <v>1.0</v>
      </c>
      <c r="L779" s="14" t="s">
        <v>85</v>
      </c>
      <c r="M779" s="14" t="s">
        <v>43</v>
      </c>
      <c r="N779" s="20">
        <v>0.0</v>
      </c>
      <c r="O779" s="20">
        <v>0.0</v>
      </c>
      <c r="P779" s="14">
        <v>0.0</v>
      </c>
      <c r="Q779" s="16">
        <v>24.797</v>
      </c>
      <c r="R779" s="20">
        <v>8831.1746832018</v>
      </c>
      <c r="S779" s="21">
        <v>44047.7197867459</v>
      </c>
      <c r="T779" s="21">
        <v>23.25</v>
      </c>
      <c r="U779" s="21">
        <v>57.0</v>
      </c>
      <c r="V779" s="21" t="str">
        <f t="shared" si="1"/>
        <v>#N/A</v>
      </c>
    </row>
    <row r="780" ht="15.75" customHeight="1">
      <c r="A780" s="14">
        <v>316141.0</v>
      </c>
      <c r="B780" s="15">
        <v>44894.5205270833</v>
      </c>
      <c r="C780" s="16">
        <v>12.9599026883333</v>
      </c>
      <c r="D780" s="17" t="s">
        <v>81</v>
      </c>
      <c r="E780" s="18" t="s">
        <v>82</v>
      </c>
      <c r="F780" s="14" t="s">
        <v>83</v>
      </c>
      <c r="G780" s="19">
        <v>19.393892380131</v>
      </c>
      <c r="H780" s="14" t="s">
        <v>84</v>
      </c>
      <c r="I780" s="16">
        <v>35.1151656628149</v>
      </c>
      <c r="J780" s="14" t="s">
        <v>40</v>
      </c>
      <c r="K780" s="16">
        <v>1.0</v>
      </c>
      <c r="L780" s="14" t="s">
        <v>85</v>
      </c>
      <c r="M780" s="14" t="s">
        <v>43</v>
      </c>
      <c r="N780" s="20">
        <v>0.0</v>
      </c>
      <c r="O780" s="20">
        <v>0.0</v>
      </c>
      <c r="P780" s="14">
        <v>0.0</v>
      </c>
      <c r="Q780" s="16">
        <v>24.8</v>
      </c>
      <c r="R780" s="20">
        <v>8824.77070654913</v>
      </c>
      <c r="S780" s="21">
        <v>44052.976550093</v>
      </c>
      <c r="T780" s="21">
        <v>23.25</v>
      </c>
      <c r="U780" s="21">
        <v>57.0</v>
      </c>
      <c r="V780" s="21" t="str">
        <f t="shared" si="1"/>
        <v>#N/A</v>
      </c>
    </row>
    <row r="781" ht="15.75" customHeight="1">
      <c r="A781" s="14">
        <v>316142.0</v>
      </c>
      <c r="B781" s="15">
        <v>44894.5205382292</v>
      </c>
      <c r="C781" s="16">
        <v>12.9759410783333</v>
      </c>
      <c r="D781" s="17" t="s">
        <v>81</v>
      </c>
      <c r="E781" s="18" t="s">
        <v>82</v>
      </c>
      <c r="F781" s="14" t="s">
        <v>83</v>
      </c>
      <c r="G781" s="19">
        <v>19.3761310373149</v>
      </c>
      <c r="H781" s="14" t="s">
        <v>84</v>
      </c>
      <c r="I781" s="16">
        <v>35.1275405857627</v>
      </c>
      <c r="J781" s="14" t="s">
        <v>40</v>
      </c>
      <c r="K781" s="16">
        <v>1.0</v>
      </c>
      <c r="L781" s="14" t="s">
        <v>85</v>
      </c>
      <c r="M781" s="14" t="s">
        <v>43</v>
      </c>
      <c r="N781" s="20">
        <v>0.0</v>
      </c>
      <c r="O781" s="20">
        <v>0.0</v>
      </c>
      <c r="P781" s="14">
        <v>0.0</v>
      </c>
      <c r="Q781" s="16">
        <v>24.807</v>
      </c>
      <c r="R781" s="20">
        <v>8828.91707540391</v>
      </c>
      <c r="S781" s="21">
        <v>44039.1441035558</v>
      </c>
      <c r="T781" s="21">
        <v>23.25</v>
      </c>
      <c r="U781" s="21">
        <v>57.0</v>
      </c>
      <c r="V781" s="21" t="str">
        <f t="shared" si="1"/>
        <v>#N/A</v>
      </c>
    </row>
    <row r="782" ht="15.75" customHeight="1">
      <c r="A782" s="14">
        <v>316143.0</v>
      </c>
      <c r="B782" s="15">
        <v>44894.5205499653</v>
      </c>
      <c r="C782" s="16">
        <v>12.9927982166667</v>
      </c>
      <c r="D782" s="17" t="s">
        <v>81</v>
      </c>
      <c r="E782" s="18" t="s">
        <v>82</v>
      </c>
      <c r="F782" s="14" t="s">
        <v>83</v>
      </c>
      <c r="G782" s="19">
        <v>19.366588021938</v>
      </c>
      <c r="H782" s="14" t="s">
        <v>84</v>
      </c>
      <c r="I782" s="16">
        <v>35.1275405857627</v>
      </c>
      <c r="J782" s="14" t="s">
        <v>40</v>
      </c>
      <c r="K782" s="16">
        <v>1.0</v>
      </c>
      <c r="L782" s="14" t="s">
        <v>85</v>
      </c>
      <c r="M782" s="14" t="s">
        <v>43</v>
      </c>
      <c r="N782" s="20">
        <v>0.0</v>
      </c>
      <c r="O782" s="20">
        <v>0.0</v>
      </c>
      <c r="P782" s="14">
        <v>0.0</v>
      </c>
      <c r="Q782" s="16">
        <v>24.812</v>
      </c>
      <c r="R782" s="20">
        <v>8826.01894463887</v>
      </c>
      <c r="S782" s="21">
        <v>44043.7299158911</v>
      </c>
      <c r="T782" s="21">
        <v>23.25</v>
      </c>
      <c r="U782" s="21">
        <v>57.0</v>
      </c>
      <c r="V782" s="21" t="str">
        <f t="shared" si="1"/>
        <v>#N/A</v>
      </c>
    </row>
    <row r="783" ht="15.75" customHeight="1">
      <c r="A783" s="14">
        <v>316144.0</v>
      </c>
      <c r="B783" s="15">
        <v>44894.5205616551</v>
      </c>
      <c r="C783" s="16">
        <v>13.0096486966667</v>
      </c>
      <c r="D783" s="17" t="s">
        <v>81</v>
      </c>
      <c r="E783" s="18" t="s">
        <v>82</v>
      </c>
      <c r="F783" s="14" t="s">
        <v>83</v>
      </c>
      <c r="G783" s="19">
        <v>19.3780403635981</v>
      </c>
      <c r="H783" s="14" t="s">
        <v>84</v>
      </c>
      <c r="I783" s="16">
        <v>35.1275405857627</v>
      </c>
      <c r="J783" s="14" t="s">
        <v>40</v>
      </c>
      <c r="K783" s="16">
        <v>1.0</v>
      </c>
      <c r="L783" s="14" t="s">
        <v>85</v>
      </c>
      <c r="M783" s="14" t="s">
        <v>43</v>
      </c>
      <c r="N783" s="20">
        <v>0.0</v>
      </c>
      <c r="O783" s="20">
        <v>0.0</v>
      </c>
      <c r="P783" s="14">
        <v>0.0</v>
      </c>
      <c r="Q783" s="16">
        <v>24.806</v>
      </c>
      <c r="R783" s="20">
        <v>8822.1360665501</v>
      </c>
      <c r="S783" s="21">
        <v>44048.4735868668</v>
      </c>
      <c r="T783" s="21">
        <v>23.25</v>
      </c>
      <c r="U783" s="21">
        <v>57.0</v>
      </c>
      <c r="V783" s="21" t="str">
        <f t="shared" si="1"/>
        <v>#N/A</v>
      </c>
    </row>
    <row r="784" ht="15.75" customHeight="1">
      <c r="A784" s="14">
        <v>316145.0</v>
      </c>
      <c r="B784" s="15">
        <v>44894.5205733449</v>
      </c>
      <c r="C784" s="16">
        <v>13.0265008816667</v>
      </c>
      <c r="D784" s="17" t="s">
        <v>81</v>
      </c>
      <c r="E784" s="18" t="s">
        <v>82</v>
      </c>
      <c r="F784" s="14" t="s">
        <v>83</v>
      </c>
      <c r="G784" s="19">
        <v>19.3799499310416</v>
      </c>
      <c r="H784" s="14" t="s">
        <v>84</v>
      </c>
      <c r="I784" s="16">
        <v>35.1275405857627</v>
      </c>
      <c r="J784" s="14" t="s">
        <v>40</v>
      </c>
      <c r="K784" s="16">
        <v>1.0</v>
      </c>
      <c r="L784" s="14" t="s">
        <v>85</v>
      </c>
      <c r="M784" s="14" t="s">
        <v>43</v>
      </c>
      <c r="N784" s="20">
        <v>0.0</v>
      </c>
      <c r="O784" s="20">
        <v>0.0</v>
      </c>
      <c r="P784" s="14">
        <v>0.0</v>
      </c>
      <c r="Q784" s="16">
        <v>24.805</v>
      </c>
      <c r="R784" s="20">
        <v>8825.52998868164</v>
      </c>
      <c r="S784" s="21">
        <v>44049.669376401</v>
      </c>
      <c r="T784" s="21">
        <v>23.25</v>
      </c>
      <c r="U784" s="21">
        <v>57.0</v>
      </c>
      <c r="V784" s="21" t="str">
        <f t="shared" si="1"/>
        <v>#N/A</v>
      </c>
    </row>
    <row r="785" ht="15.75" customHeight="1">
      <c r="A785" s="14">
        <v>316146.0</v>
      </c>
      <c r="B785" s="15">
        <v>44894.5205850694</v>
      </c>
      <c r="C785" s="16">
        <v>13.0433775516667</v>
      </c>
      <c r="D785" s="17" t="s">
        <v>81</v>
      </c>
      <c r="E785" s="18" t="s">
        <v>82</v>
      </c>
      <c r="F785" s="14" t="s">
        <v>83</v>
      </c>
      <c r="G785" s="19">
        <v>19.4047962711559</v>
      </c>
      <c r="H785" s="14" t="s">
        <v>84</v>
      </c>
      <c r="I785" s="16">
        <v>35.1275405857627</v>
      </c>
      <c r="J785" s="14" t="s">
        <v>40</v>
      </c>
      <c r="K785" s="16">
        <v>1.0</v>
      </c>
      <c r="L785" s="14" t="s">
        <v>85</v>
      </c>
      <c r="M785" s="14" t="s">
        <v>43</v>
      </c>
      <c r="N785" s="20">
        <v>0.0</v>
      </c>
      <c r="O785" s="20">
        <v>0.0</v>
      </c>
      <c r="P785" s="14">
        <v>0.0</v>
      </c>
      <c r="Q785" s="16">
        <v>24.792</v>
      </c>
      <c r="R785" s="20">
        <v>8824.67469526235</v>
      </c>
      <c r="S785" s="21">
        <v>44045.6982033982</v>
      </c>
      <c r="T785" s="21">
        <v>23.25</v>
      </c>
      <c r="U785" s="21">
        <v>57.0</v>
      </c>
      <c r="V785" s="21" t="str">
        <f t="shared" si="1"/>
        <v>#N/A</v>
      </c>
    </row>
    <row r="786" ht="15.75" customHeight="1">
      <c r="A786" s="14">
        <v>316147.0</v>
      </c>
      <c r="B786" s="15">
        <v>44894.5205961806</v>
      </c>
      <c r="C786" s="16">
        <v>13.0593790833333</v>
      </c>
      <c r="D786" s="17" t="s">
        <v>81</v>
      </c>
      <c r="E786" s="18" t="s">
        <v>82</v>
      </c>
      <c r="F786" s="14" t="s">
        <v>83</v>
      </c>
      <c r="G786" s="19">
        <v>19.3723131080733</v>
      </c>
      <c r="H786" s="14" t="s">
        <v>84</v>
      </c>
      <c r="I786" s="16">
        <v>35.1275405857627</v>
      </c>
      <c r="J786" s="14" t="s">
        <v>40</v>
      </c>
      <c r="K786" s="16">
        <v>1.0</v>
      </c>
      <c r="L786" s="14" t="s">
        <v>85</v>
      </c>
      <c r="M786" s="14" t="s">
        <v>43</v>
      </c>
      <c r="N786" s="20">
        <v>0.0</v>
      </c>
      <c r="O786" s="20">
        <v>0.0</v>
      </c>
      <c r="P786" s="14">
        <v>0.0</v>
      </c>
      <c r="Q786" s="16">
        <v>24.809</v>
      </c>
      <c r="R786" s="20">
        <v>8825.78479762699</v>
      </c>
      <c r="S786" s="21">
        <v>44044.3437190754</v>
      </c>
      <c r="T786" s="21">
        <v>23.25</v>
      </c>
      <c r="U786" s="21">
        <v>57.0</v>
      </c>
      <c r="V786" s="21" t="str">
        <f t="shared" si="1"/>
        <v>#N/A</v>
      </c>
    </row>
    <row r="787" ht="15.75" customHeight="1">
      <c r="A787" s="14">
        <v>316148.0</v>
      </c>
      <c r="B787" s="15">
        <v>44894.5206079051</v>
      </c>
      <c r="C787" s="16">
        <v>13.0762566733333</v>
      </c>
      <c r="D787" s="17" t="s">
        <v>81</v>
      </c>
      <c r="E787" s="18" t="s">
        <v>82</v>
      </c>
      <c r="F787" s="14" t="s">
        <v>83</v>
      </c>
      <c r="G787" s="19">
        <v>19.3723131080733</v>
      </c>
      <c r="H787" s="14" t="s">
        <v>84</v>
      </c>
      <c r="I787" s="16">
        <v>35.1275405857627</v>
      </c>
      <c r="J787" s="14" t="s">
        <v>40</v>
      </c>
      <c r="K787" s="16">
        <v>1.0</v>
      </c>
      <c r="L787" s="14" t="s">
        <v>85</v>
      </c>
      <c r="M787" s="14" t="s">
        <v>43</v>
      </c>
      <c r="N787" s="20">
        <v>0.0</v>
      </c>
      <c r="O787" s="20">
        <v>0.0</v>
      </c>
      <c r="P787" s="14">
        <v>0.0</v>
      </c>
      <c r="Q787" s="16">
        <v>24.809</v>
      </c>
      <c r="R787" s="20">
        <v>8827.82999610195</v>
      </c>
      <c r="S787" s="21">
        <v>44050.8356357572</v>
      </c>
      <c r="T787" s="21">
        <v>23.25</v>
      </c>
      <c r="U787" s="21">
        <v>57.0</v>
      </c>
      <c r="V787" s="21" t="str">
        <f t="shared" si="1"/>
        <v>#N/A</v>
      </c>
    </row>
    <row r="788" ht="15.75" customHeight="1">
      <c r="A788" s="14">
        <v>316149.0</v>
      </c>
      <c r="B788" s="15">
        <v>44894.5206195949</v>
      </c>
      <c r="C788" s="16">
        <v>13.09312203</v>
      </c>
      <c r="D788" s="17" t="s">
        <v>81</v>
      </c>
      <c r="E788" s="18" t="s">
        <v>82</v>
      </c>
      <c r="F788" s="14" t="s">
        <v>83</v>
      </c>
      <c r="G788" s="19">
        <v>19.4335158891395</v>
      </c>
      <c r="H788" s="14" t="s">
        <v>84</v>
      </c>
      <c r="I788" s="16">
        <v>35.1275405857627</v>
      </c>
      <c r="J788" s="14" t="s">
        <v>40</v>
      </c>
      <c r="K788" s="16">
        <v>1.0</v>
      </c>
      <c r="L788" s="14" t="s">
        <v>85</v>
      </c>
      <c r="M788" s="14" t="s">
        <v>43</v>
      </c>
      <c r="N788" s="20">
        <v>0.0</v>
      </c>
      <c r="O788" s="20">
        <v>0.0</v>
      </c>
      <c r="P788" s="14">
        <v>0.0</v>
      </c>
      <c r="Q788" s="16">
        <v>24.777</v>
      </c>
      <c r="R788" s="20">
        <v>8824.06033702182</v>
      </c>
      <c r="S788" s="21">
        <v>44048.416806246</v>
      </c>
      <c r="T788" s="21">
        <v>23.25</v>
      </c>
      <c r="U788" s="21">
        <v>57.0</v>
      </c>
      <c r="V788" s="21" t="str">
        <f t="shared" si="1"/>
        <v>#N/A</v>
      </c>
    </row>
    <row r="789" ht="15.75" customHeight="1">
      <c r="A789" s="14">
        <v>316150.0</v>
      </c>
      <c r="B789" s="15">
        <v>44894.5206313657</v>
      </c>
      <c r="C789" s="16">
        <v>13.1100544833333</v>
      </c>
      <c r="D789" s="17" t="s">
        <v>81</v>
      </c>
      <c r="E789" s="18" t="s">
        <v>82</v>
      </c>
      <c r="F789" s="14" t="s">
        <v>83</v>
      </c>
      <c r="G789" s="19">
        <v>19.3535228697748</v>
      </c>
      <c r="H789" s="14" t="s">
        <v>84</v>
      </c>
      <c r="I789" s="16">
        <v>35.1213531185726</v>
      </c>
      <c r="J789" s="14" t="s">
        <v>40</v>
      </c>
      <c r="K789" s="16">
        <v>1.0</v>
      </c>
      <c r="L789" s="14" t="s">
        <v>85</v>
      </c>
      <c r="M789" s="14" t="s">
        <v>43</v>
      </c>
      <c r="N789" s="20">
        <v>0.0</v>
      </c>
      <c r="O789" s="20">
        <v>0.0</v>
      </c>
      <c r="P789" s="14">
        <v>0.0</v>
      </c>
      <c r="Q789" s="16">
        <v>24.82</v>
      </c>
      <c r="R789" s="20">
        <v>8825.82820608655</v>
      </c>
      <c r="S789" s="21">
        <v>44049.778928468</v>
      </c>
      <c r="T789" s="21">
        <v>23.25</v>
      </c>
      <c r="U789" s="21">
        <v>57.0</v>
      </c>
      <c r="V789" s="21" t="str">
        <f t="shared" si="1"/>
        <v>#N/A</v>
      </c>
    </row>
    <row r="790" ht="15.75" customHeight="1">
      <c r="A790" s="14">
        <v>316151.0</v>
      </c>
      <c r="B790" s="15">
        <v>44894.5206425116</v>
      </c>
      <c r="C790" s="16">
        <v>13.1260837283333</v>
      </c>
      <c r="D790" s="17" t="s">
        <v>81</v>
      </c>
      <c r="E790" s="18" t="s">
        <v>82</v>
      </c>
      <c r="F790" s="14" t="s">
        <v>83</v>
      </c>
      <c r="G790" s="19">
        <v>19.3952351570436</v>
      </c>
      <c r="H790" s="14" t="s">
        <v>84</v>
      </c>
      <c r="I790" s="16">
        <v>35.1275405857627</v>
      </c>
      <c r="J790" s="14" t="s">
        <v>40</v>
      </c>
      <c r="K790" s="16">
        <v>1.0</v>
      </c>
      <c r="L790" s="14" t="s">
        <v>85</v>
      </c>
      <c r="M790" s="14" t="s">
        <v>43</v>
      </c>
      <c r="N790" s="20">
        <v>0.0</v>
      </c>
      <c r="O790" s="20">
        <v>0.0</v>
      </c>
      <c r="P790" s="14">
        <v>0.0</v>
      </c>
      <c r="Q790" s="16">
        <v>24.797</v>
      </c>
      <c r="R790" s="20">
        <v>8830.59882866755</v>
      </c>
      <c r="S790" s="21">
        <v>44052.874595671</v>
      </c>
      <c r="T790" s="21">
        <v>23.25</v>
      </c>
      <c r="U790" s="21">
        <v>57.0</v>
      </c>
      <c r="V790" s="21" t="str">
        <f t="shared" si="1"/>
        <v>#N/A</v>
      </c>
    </row>
    <row r="791" ht="15.75" customHeight="1">
      <c r="A791" s="14">
        <v>316152.0</v>
      </c>
      <c r="B791" s="15">
        <v>44894.5206542014</v>
      </c>
      <c r="C791" s="16">
        <v>13.1429551266667</v>
      </c>
      <c r="D791" s="17" t="s">
        <v>81</v>
      </c>
      <c r="E791" s="18" t="s">
        <v>82</v>
      </c>
      <c r="F791" s="14" t="s">
        <v>83</v>
      </c>
      <c r="G791" s="19">
        <v>19.4565308289234</v>
      </c>
      <c r="H791" s="14" t="s">
        <v>84</v>
      </c>
      <c r="I791" s="16">
        <v>35.1275405857627</v>
      </c>
      <c r="J791" s="14" t="s">
        <v>40</v>
      </c>
      <c r="K791" s="16">
        <v>1.0</v>
      </c>
      <c r="L791" s="14" t="s">
        <v>85</v>
      </c>
      <c r="M791" s="14" t="s">
        <v>43</v>
      </c>
      <c r="N791" s="20">
        <v>0.0</v>
      </c>
      <c r="O791" s="20">
        <v>0.0</v>
      </c>
      <c r="P791" s="14">
        <v>0.0</v>
      </c>
      <c r="Q791" s="16">
        <v>24.765</v>
      </c>
      <c r="R791" s="20">
        <v>8816.54923571734</v>
      </c>
      <c r="S791" s="21">
        <v>44054.1092871874</v>
      </c>
      <c r="T791" s="21">
        <v>23.25</v>
      </c>
      <c r="U791" s="21">
        <v>57.0</v>
      </c>
      <c r="V791" s="21" t="str">
        <f t="shared" si="1"/>
        <v>#N/A</v>
      </c>
    </row>
    <row r="792" ht="15.75" customHeight="1">
      <c r="A792" s="14">
        <v>316153.0</v>
      </c>
      <c r="B792" s="15">
        <v>44894.5206659375</v>
      </c>
      <c r="C792" s="16">
        <v>13.1597986266667</v>
      </c>
      <c r="D792" s="17" t="s">
        <v>81</v>
      </c>
      <c r="E792" s="18" t="s">
        <v>82</v>
      </c>
      <c r="F792" s="14" t="s">
        <v>83</v>
      </c>
      <c r="G792" s="19">
        <v>19.4239366323104</v>
      </c>
      <c r="H792" s="14" t="s">
        <v>84</v>
      </c>
      <c r="I792" s="16">
        <v>35.1275405857627</v>
      </c>
      <c r="J792" s="14" t="s">
        <v>40</v>
      </c>
      <c r="K792" s="16">
        <v>1.0</v>
      </c>
      <c r="L792" s="14" t="s">
        <v>85</v>
      </c>
      <c r="M792" s="14" t="s">
        <v>43</v>
      </c>
      <c r="N792" s="20">
        <v>0.0</v>
      </c>
      <c r="O792" s="20">
        <v>0.0</v>
      </c>
      <c r="P792" s="14">
        <v>0.0</v>
      </c>
      <c r="Q792" s="16">
        <v>24.782</v>
      </c>
      <c r="R792" s="20">
        <v>8821.39325875862</v>
      </c>
      <c r="S792" s="21">
        <v>44049.5377798647</v>
      </c>
      <c r="T792" s="21">
        <v>23.25</v>
      </c>
      <c r="U792" s="21">
        <v>57.0</v>
      </c>
      <c r="V792" s="21" t="str">
        <f t="shared" si="1"/>
        <v>#N/A</v>
      </c>
    </row>
    <row r="793" ht="15.75" customHeight="1">
      <c r="A793" s="14">
        <v>316154.0</v>
      </c>
      <c r="B793" s="15">
        <v>44894.520677662</v>
      </c>
      <c r="C793" s="16">
        <v>13.1767088916667</v>
      </c>
      <c r="D793" s="17" t="s">
        <v>81</v>
      </c>
      <c r="E793" s="18" t="s">
        <v>82</v>
      </c>
      <c r="F793" s="14" t="s">
        <v>83</v>
      </c>
      <c r="G793" s="19">
        <v>19.4373492876592</v>
      </c>
      <c r="H793" s="14" t="s">
        <v>84</v>
      </c>
      <c r="I793" s="16">
        <v>35.1275405857627</v>
      </c>
      <c r="J793" s="14" t="s">
        <v>40</v>
      </c>
      <c r="K793" s="16">
        <v>1.0</v>
      </c>
      <c r="L793" s="14" t="s">
        <v>85</v>
      </c>
      <c r="M793" s="14" t="s">
        <v>43</v>
      </c>
      <c r="N793" s="20">
        <v>0.0</v>
      </c>
      <c r="O793" s="20">
        <v>0.0</v>
      </c>
      <c r="P793" s="14">
        <v>0.0</v>
      </c>
      <c r="Q793" s="16">
        <v>24.775</v>
      </c>
      <c r="R793" s="20">
        <v>8822.31065278621</v>
      </c>
      <c r="S793" s="21">
        <v>44048.0478257239</v>
      </c>
      <c r="T793" s="21">
        <v>23.25</v>
      </c>
      <c r="U793" s="21">
        <v>57.0</v>
      </c>
      <c r="V793" s="21" t="str">
        <f t="shared" si="1"/>
        <v>#N/A</v>
      </c>
    </row>
    <row r="794" ht="15.75" customHeight="1">
      <c r="A794" s="14">
        <v>316155.0</v>
      </c>
      <c r="B794" s="15">
        <v>44894.5206888079</v>
      </c>
      <c r="C794" s="16">
        <v>13.1927477966667</v>
      </c>
      <c r="D794" s="17" t="s">
        <v>81</v>
      </c>
      <c r="E794" s="18" t="s">
        <v>82</v>
      </c>
      <c r="F794" s="14" t="s">
        <v>83</v>
      </c>
      <c r="G794" s="19">
        <v>19.3971468966863</v>
      </c>
      <c r="H794" s="14" t="s">
        <v>84</v>
      </c>
      <c r="I794" s="16">
        <v>35.1275405857627</v>
      </c>
      <c r="J794" s="14" t="s">
        <v>40</v>
      </c>
      <c r="K794" s="16">
        <v>1.0</v>
      </c>
      <c r="L794" s="14" t="s">
        <v>85</v>
      </c>
      <c r="M794" s="14" t="s">
        <v>43</v>
      </c>
      <c r="N794" s="20">
        <v>0.0</v>
      </c>
      <c r="O794" s="20">
        <v>0.0</v>
      </c>
      <c r="P794" s="14">
        <v>0.0</v>
      </c>
      <c r="Q794" s="16">
        <v>24.796</v>
      </c>
      <c r="R794" s="20">
        <v>8821.01583358542</v>
      </c>
      <c r="S794" s="21">
        <v>44046.8234433196</v>
      </c>
      <c r="T794" s="21">
        <v>23.25</v>
      </c>
      <c r="U794" s="21">
        <v>57.0</v>
      </c>
      <c r="V794" s="21" t="str">
        <f t="shared" si="1"/>
        <v>#N/A</v>
      </c>
    </row>
    <row r="795" ht="15.75" customHeight="1">
      <c r="A795" s="14">
        <v>316156.0</v>
      </c>
      <c r="B795" s="15">
        <v>44894.520700544</v>
      </c>
      <c r="C795" s="16">
        <v>13.2096536866667</v>
      </c>
      <c r="D795" s="17" t="s">
        <v>81</v>
      </c>
      <c r="E795" s="18" t="s">
        <v>82</v>
      </c>
      <c r="F795" s="14" t="s">
        <v>83</v>
      </c>
      <c r="G795" s="19">
        <v>19.3933236589126</v>
      </c>
      <c r="H795" s="14" t="s">
        <v>84</v>
      </c>
      <c r="I795" s="16">
        <v>35.1275405857627</v>
      </c>
      <c r="J795" s="14" t="s">
        <v>40</v>
      </c>
      <c r="K795" s="16">
        <v>1.0</v>
      </c>
      <c r="L795" s="14" t="s">
        <v>85</v>
      </c>
      <c r="M795" s="14" t="s">
        <v>43</v>
      </c>
      <c r="N795" s="20">
        <v>0.0</v>
      </c>
      <c r="O795" s="20">
        <v>0.0</v>
      </c>
      <c r="P795" s="14">
        <v>0.0</v>
      </c>
      <c r="Q795" s="16">
        <v>24.798</v>
      </c>
      <c r="R795" s="20">
        <v>8819.61070336355</v>
      </c>
      <c r="S795" s="21">
        <v>44046.9759839163</v>
      </c>
      <c r="T795" s="21">
        <v>23.25</v>
      </c>
      <c r="U795" s="21">
        <v>57.0</v>
      </c>
      <c r="V795" s="21" t="str">
        <f t="shared" si="1"/>
        <v>#N/A</v>
      </c>
    </row>
    <row r="796" ht="15.75" customHeight="1">
      <c r="A796" s="14">
        <v>316157.0</v>
      </c>
      <c r="B796" s="15">
        <v>44894.5207122338</v>
      </c>
      <c r="C796" s="16">
        <v>13.2265261216667</v>
      </c>
      <c r="D796" s="17" t="s">
        <v>81</v>
      </c>
      <c r="E796" s="18" t="s">
        <v>82</v>
      </c>
      <c r="F796" s="14" t="s">
        <v>83</v>
      </c>
      <c r="G796" s="19">
        <v>19.3990588778798</v>
      </c>
      <c r="H796" s="14" t="s">
        <v>84</v>
      </c>
      <c r="I796" s="16">
        <v>35.1275405857627</v>
      </c>
      <c r="J796" s="14" t="s">
        <v>40</v>
      </c>
      <c r="K796" s="16">
        <v>1.0</v>
      </c>
      <c r="L796" s="14" t="s">
        <v>85</v>
      </c>
      <c r="M796" s="14" t="s">
        <v>43</v>
      </c>
      <c r="N796" s="20">
        <v>0.0</v>
      </c>
      <c r="O796" s="20">
        <v>0.0</v>
      </c>
      <c r="P796" s="14">
        <v>0.0</v>
      </c>
      <c r="Q796" s="16">
        <v>24.795</v>
      </c>
      <c r="R796" s="20">
        <v>8822.07468242711</v>
      </c>
      <c r="S796" s="21">
        <v>44051.6064650311</v>
      </c>
      <c r="T796" s="21">
        <v>23.25</v>
      </c>
      <c r="U796" s="21">
        <v>57.0</v>
      </c>
      <c r="V796" s="21" t="str">
        <f t="shared" si="1"/>
        <v>#N/A</v>
      </c>
    </row>
    <row r="797" ht="15.75" customHeight="1">
      <c r="A797" s="14">
        <v>316158.0</v>
      </c>
      <c r="B797" s="15">
        <v>44894.5207234144</v>
      </c>
      <c r="C797" s="16">
        <v>13.2426070283333</v>
      </c>
      <c r="D797" s="17" t="s">
        <v>81</v>
      </c>
      <c r="E797" s="18" t="s">
        <v>82</v>
      </c>
      <c r="F797" s="14" t="s">
        <v>83</v>
      </c>
      <c r="G797" s="19">
        <v>19.3990588778798</v>
      </c>
      <c r="H797" s="14" t="s">
        <v>84</v>
      </c>
      <c r="I797" s="16">
        <v>35.1275405857627</v>
      </c>
      <c r="J797" s="14" t="s">
        <v>40</v>
      </c>
      <c r="K797" s="16">
        <v>1.0</v>
      </c>
      <c r="L797" s="14" t="s">
        <v>85</v>
      </c>
      <c r="M797" s="14" t="s">
        <v>43</v>
      </c>
      <c r="N797" s="20">
        <v>0.0</v>
      </c>
      <c r="O797" s="20">
        <v>0.0</v>
      </c>
      <c r="P797" s="14">
        <v>0.0</v>
      </c>
      <c r="Q797" s="16">
        <v>24.795</v>
      </c>
      <c r="R797" s="20">
        <v>8818.64442491206</v>
      </c>
      <c r="S797" s="21">
        <v>44045.4229093129</v>
      </c>
      <c r="T797" s="21">
        <v>23.25</v>
      </c>
      <c r="U797" s="21">
        <v>57.0</v>
      </c>
      <c r="V797" s="21" t="str">
        <f t="shared" si="1"/>
        <v>#N/A</v>
      </c>
    </row>
    <row r="798" ht="15.75" customHeight="1">
      <c r="A798" s="14">
        <v>316159.0</v>
      </c>
      <c r="B798" s="15">
        <v>44894.5207351505</v>
      </c>
      <c r="C798" s="16">
        <v>13.2594992233333</v>
      </c>
      <c r="D798" s="17" t="s">
        <v>81</v>
      </c>
      <c r="E798" s="18" t="s">
        <v>82</v>
      </c>
      <c r="F798" s="14" t="s">
        <v>83</v>
      </c>
      <c r="G798" s="19">
        <v>19.3930392078803</v>
      </c>
      <c r="H798" s="14" t="s">
        <v>84</v>
      </c>
      <c r="I798" s="16">
        <v>35.1337280643861</v>
      </c>
      <c r="J798" s="14" t="s">
        <v>40</v>
      </c>
      <c r="K798" s="16">
        <v>1.0</v>
      </c>
      <c r="L798" s="14" t="s">
        <v>85</v>
      </c>
      <c r="M798" s="14" t="s">
        <v>43</v>
      </c>
      <c r="N798" s="20">
        <v>0.0</v>
      </c>
      <c r="O798" s="20">
        <v>0.0</v>
      </c>
      <c r="P798" s="14">
        <v>0.0</v>
      </c>
      <c r="Q798" s="16">
        <v>24.797</v>
      </c>
      <c r="R798" s="20">
        <v>8816.15160362119</v>
      </c>
      <c r="S798" s="21">
        <v>44050.3225288388</v>
      </c>
      <c r="T798" s="21">
        <v>23.25</v>
      </c>
      <c r="U798" s="21">
        <v>57.0</v>
      </c>
      <c r="V798" s="21" t="str">
        <f t="shared" si="1"/>
        <v>#N/A</v>
      </c>
    </row>
    <row r="799" ht="15.75" customHeight="1">
      <c r="A799" s="14">
        <v>316160.0</v>
      </c>
      <c r="B799" s="15">
        <v>44894.5207468403</v>
      </c>
      <c r="C799" s="16">
        <v>13.27634467</v>
      </c>
      <c r="D799" s="17" t="s">
        <v>81</v>
      </c>
      <c r="E799" s="18" t="s">
        <v>82</v>
      </c>
      <c r="F799" s="14" t="s">
        <v>83</v>
      </c>
      <c r="G799" s="19">
        <v>19.4047962711559</v>
      </c>
      <c r="H799" s="14" t="s">
        <v>84</v>
      </c>
      <c r="I799" s="16">
        <v>35.1275405857627</v>
      </c>
      <c r="J799" s="14" t="s">
        <v>40</v>
      </c>
      <c r="K799" s="16">
        <v>1.0</v>
      </c>
      <c r="L799" s="14" t="s">
        <v>85</v>
      </c>
      <c r="M799" s="14" t="s">
        <v>43</v>
      </c>
      <c r="N799" s="20">
        <v>0.0</v>
      </c>
      <c r="O799" s="20">
        <v>0.0</v>
      </c>
      <c r="P799" s="14">
        <v>0.0</v>
      </c>
      <c r="Q799" s="16">
        <v>24.792</v>
      </c>
      <c r="R799" s="20">
        <v>8816.52840254397</v>
      </c>
      <c r="S799" s="21">
        <v>44048.0664760817</v>
      </c>
      <c r="T799" s="21">
        <v>23.25</v>
      </c>
      <c r="U799" s="21">
        <v>57.0</v>
      </c>
      <c r="V799" s="21" t="str">
        <f t="shared" si="1"/>
        <v>#N/A</v>
      </c>
    </row>
    <row r="800" ht="15.75" customHeight="1">
      <c r="A800" s="14">
        <v>316161.0</v>
      </c>
      <c r="B800" s="15">
        <v>44894.5207585301</v>
      </c>
      <c r="C800" s="16">
        <v>13.29319316</v>
      </c>
      <c r="D800" s="17" t="s">
        <v>81</v>
      </c>
      <c r="E800" s="18" t="s">
        <v>82</v>
      </c>
      <c r="F800" s="14" t="s">
        <v>83</v>
      </c>
      <c r="G800" s="19">
        <v>19.4450189934897</v>
      </c>
      <c r="H800" s="14" t="s">
        <v>84</v>
      </c>
      <c r="I800" s="16">
        <v>35.1275405857627</v>
      </c>
      <c r="J800" s="14" t="s">
        <v>40</v>
      </c>
      <c r="K800" s="16">
        <v>1.0</v>
      </c>
      <c r="L800" s="14" t="s">
        <v>85</v>
      </c>
      <c r="M800" s="14" t="s">
        <v>43</v>
      </c>
      <c r="N800" s="20">
        <v>0.0</v>
      </c>
      <c r="O800" s="20">
        <v>0.0</v>
      </c>
      <c r="P800" s="14">
        <v>0.0</v>
      </c>
      <c r="Q800" s="16">
        <v>24.771</v>
      </c>
      <c r="R800" s="20">
        <v>8816.05095267919</v>
      </c>
      <c r="S800" s="21">
        <v>44044.7084109245</v>
      </c>
      <c r="T800" s="21">
        <v>23.25</v>
      </c>
      <c r="U800" s="21">
        <v>57.0</v>
      </c>
      <c r="V800" s="21" t="str">
        <f t="shared" si="1"/>
        <v>#N/A</v>
      </c>
    </row>
    <row r="801" ht="15.75" customHeight="1">
      <c r="A801" s="14">
        <v>316162.0</v>
      </c>
      <c r="B801" s="15">
        <v>44894.5207702199</v>
      </c>
      <c r="C801" s="16">
        <v>13.3100220116667</v>
      </c>
      <c r="D801" s="17" t="s">
        <v>81</v>
      </c>
      <c r="E801" s="18" t="s">
        <v>82</v>
      </c>
      <c r="F801" s="14" t="s">
        <v>83</v>
      </c>
      <c r="G801" s="19">
        <v>19.3723131080733</v>
      </c>
      <c r="H801" s="14" t="s">
        <v>84</v>
      </c>
      <c r="I801" s="16">
        <v>35.1275405857627</v>
      </c>
      <c r="J801" s="14" t="s">
        <v>40</v>
      </c>
      <c r="K801" s="16">
        <v>1.0</v>
      </c>
      <c r="L801" s="14" t="s">
        <v>85</v>
      </c>
      <c r="M801" s="14" t="s">
        <v>43</v>
      </c>
      <c r="N801" s="20">
        <v>0.0</v>
      </c>
      <c r="O801" s="20">
        <v>0.0</v>
      </c>
      <c r="P801" s="14">
        <v>0.0</v>
      </c>
      <c r="Q801" s="16">
        <v>24.809</v>
      </c>
      <c r="R801" s="20">
        <v>8816.4125529086</v>
      </c>
      <c r="S801" s="21">
        <v>44053.1355886746</v>
      </c>
      <c r="T801" s="21">
        <v>23.25</v>
      </c>
      <c r="U801" s="21">
        <v>57.0</v>
      </c>
      <c r="V801" s="21" t="str">
        <f t="shared" si="1"/>
        <v>#N/A</v>
      </c>
    </row>
    <row r="802" ht="15.75" customHeight="1">
      <c r="A802" s="14">
        <v>316163.0</v>
      </c>
      <c r="B802" s="15">
        <v>44894.520781331</v>
      </c>
      <c r="C802" s="16">
        <v>13.32599949</v>
      </c>
      <c r="D802" s="17" t="s">
        <v>81</v>
      </c>
      <c r="E802" s="18" t="s">
        <v>82</v>
      </c>
      <c r="F802" s="14" t="s">
        <v>83</v>
      </c>
      <c r="G802" s="19">
        <v>19.4105358397965</v>
      </c>
      <c r="H802" s="14" t="s">
        <v>84</v>
      </c>
      <c r="I802" s="16">
        <v>35.1275405857627</v>
      </c>
      <c r="J802" s="14" t="s">
        <v>40</v>
      </c>
      <c r="K802" s="16">
        <v>1.0</v>
      </c>
      <c r="L802" s="14" t="s">
        <v>85</v>
      </c>
      <c r="M802" s="14" t="s">
        <v>43</v>
      </c>
      <c r="N802" s="20">
        <v>0.0</v>
      </c>
      <c r="O802" s="20">
        <v>0.0</v>
      </c>
      <c r="P802" s="14">
        <v>0.0</v>
      </c>
      <c r="Q802" s="16">
        <v>24.789</v>
      </c>
      <c r="R802" s="20">
        <v>8815.17719691953</v>
      </c>
      <c r="S802" s="21">
        <v>44041.7447155462</v>
      </c>
      <c r="T802" s="21">
        <v>23.25</v>
      </c>
      <c r="U802" s="21">
        <v>57.0</v>
      </c>
      <c r="V802" s="21" t="str">
        <f t="shared" si="1"/>
        <v>#N/A</v>
      </c>
    </row>
    <row r="803" ht="15.75" customHeight="1">
      <c r="A803" s="14">
        <v>316164.0</v>
      </c>
      <c r="B803" s="15">
        <v>44894.5207930903</v>
      </c>
      <c r="C803" s="16">
        <v>13.34292738</v>
      </c>
      <c r="D803" s="17" t="s">
        <v>81</v>
      </c>
      <c r="E803" s="18" t="s">
        <v>82</v>
      </c>
      <c r="F803" s="14" t="s">
        <v>83</v>
      </c>
      <c r="G803" s="19">
        <v>19.4335158891395</v>
      </c>
      <c r="H803" s="14" t="s">
        <v>84</v>
      </c>
      <c r="I803" s="16">
        <v>35.1275405857627</v>
      </c>
      <c r="J803" s="14" t="s">
        <v>40</v>
      </c>
      <c r="K803" s="16">
        <v>1.0</v>
      </c>
      <c r="L803" s="14" t="s">
        <v>85</v>
      </c>
      <c r="M803" s="14" t="s">
        <v>43</v>
      </c>
      <c r="N803" s="20">
        <v>0.0</v>
      </c>
      <c r="O803" s="20">
        <v>0.0</v>
      </c>
      <c r="P803" s="14">
        <v>0.0</v>
      </c>
      <c r="Q803" s="16">
        <v>24.777</v>
      </c>
      <c r="R803" s="20">
        <v>8809.34113002313</v>
      </c>
      <c r="S803" s="21">
        <v>44048.1321194399</v>
      </c>
      <c r="T803" s="21">
        <v>23.25</v>
      </c>
      <c r="U803" s="21">
        <v>57.0</v>
      </c>
      <c r="V803" s="21" t="str">
        <f t="shared" si="1"/>
        <v>#N/A</v>
      </c>
    </row>
    <row r="804" ht="15.75" customHeight="1">
      <c r="A804" s="14">
        <v>316165.0</v>
      </c>
      <c r="B804" s="15">
        <v>44894.5208048264</v>
      </c>
      <c r="C804" s="16">
        <v>13.3598186833333</v>
      </c>
      <c r="D804" s="17" t="s">
        <v>81</v>
      </c>
      <c r="E804" s="18" t="s">
        <v>82</v>
      </c>
      <c r="F804" s="14" t="s">
        <v>83</v>
      </c>
      <c r="G804" s="19">
        <v>19.4277676084718</v>
      </c>
      <c r="H804" s="14" t="s">
        <v>84</v>
      </c>
      <c r="I804" s="16">
        <v>35.1275405857627</v>
      </c>
      <c r="J804" s="14" t="s">
        <v>40</v>
      </c>
      <c r="K804" s="16">
        <v>1.0</v>
      </c>
      <c r="L804" s="14" t="s">
        <v>85</v>
      </c>
      <c r="M804" s="14" t="s">
        <v>43</v>
      </c>
      <c r="N804" s="20">
        <v>0.0</v>
      </c>
      <c r="O804" s="20">
        <v>0.0</v>
      </c>
      <c r="P804" s="14">
        <v>0.0</v>
      </c>
      <c r="Q804" s="16">
        <v>24.78</v>
      </c>
      <c r="R804" s="20">
        <v>8817.73573164871</v>
      </c>
      <c r="S804" s="21">
        <v>44044.1860972492</v>
      </c>
      <c r="T804" s="21">
        <v>23.25</v>
      </c>
      <c r="U804" s="21">
        <v>57.0</v>
      </c>
      <c r="V804" s="21" t="str">
        <f t="shared" si="1"/>
        <v>#N/A</v>
      </c>
    </row>
    <row r="805" ht="15.75" customHeight="1">
      <c r="A805" s="14">
        <v>316166.0</v>
      </c>
      <c r="B805" s="15">
        <v>44894.5208165162</v>
      </c>
      <c r="C805" s="16">
        <v>13.3766761983333</v>
      </c>
      <c r="D805" s="17" t="s">
        <v>81</v>
      </c>
      <c r="E805" s="18" t="s">
        <v>82</v>
      </c>
      <c r="F805" s="14" t="s">
        <v>83</v>
      </c>
      <c r="G805" s="19">
        <v>19.4485716337833</v>
      </c>
      <c r="H805" s="14" t="s">
        <v>84</v>
      </c>
      <c r="I805" s="16">
        <v>35.1337280643861</v>
      </c>
      <c r="J805" s="14" t="s">
        <v>40</v>
      </c>
      <c r="K805" s="16">
        <v>1.0</v>
      </c>
      <c r="L805" s="14" t="s">
        <v>85</v>
      </c>
      <c r="M805" s="14" t="s">
        <v>43</v>
      </c>
      <c r="N805" s="20">
        <v>0.0</v>
      </c>
      <c r="O805" s="20">
        <v>0.0</v>
      </c>
      <c r="P805" s="14">
        <v>0.0</v>
      </c>
      <c r="Q805" s="16">
        <v>24.768</v>
      </c>
      <c r="R805" s="20">
        <v>8811.91318325091</v>
      </c>
      <c r="S805" s="21">
        <v>44050.0892739719</v>
      </c>
      <c r="T805" s="21">
        <v>23.25</v>
      </c>
      <c r="U805" s="21">
        <v>57.0</v>
      </c>
      <c r="V805" s="21" t="str">
        <f t="shared" si="1"/>
        <v>#N/A</v>
      </c>
    </row>
    <row r="806" ht="15.75" customHeight="1">
      <c r="A806" s="14">
        <v>316167.0</v>
      </c>
      <c r="B806" s="15">
        <v>44894.5208276273</v>
      </c>
      <c r="C806" s="16">
        <v>13.3926804733333</v>
      </c>
      <c r="D806" s="17" t="s">
        <v>81</v>
      </c>
      <c r="E806" s="18" t="s">
        <v>82</v>
      </c>
      <c r="F806" s="14" t="s">
        <v>83</v>
      </c>
      <c r="G806" s="19">
        <v>19.4798638975387</v>
      </c>
      <c r="H806" s="14" t="s">
        <v>84</v>
      </c>
      <c r="I806" s="16">
        <v>35.1213531185726</v>
      </c>
      <c r="J806" s="14" t="s">
        <v>40</v>
      </c>
      <c r="K806" s="16">
        <v>1.0</v>
      </c>
      <c r="L806" s="14" t="s">
        <v>85</v>
      </c>
      <c r="M806" s="14" t="s">
        <v>43</v>
      </c>
      <c r="N806" s="20">
        <v>0.0</v>
      </c>
      <c r="O806" s="20">
        <v>0.0</v>
      </c>
      <c r="P806" s="14">
        <v>0.0</v>
      </c>
      <c r="Q806" s="16">
        <v>24.754</v>
      </c>
      <c r="R806" s="20">
        <v>8813.04699604372</v>
      </c>
      <c r="S806" s="21">
        <v>44043.0348244112</v>
      </c>
      <c r="T806" s="21">
        <v>23.25</v>
      </c>
      <c r="U806" s="21">
        <v>57.0</v>
      </c>
      <c r="V806" s="21" t="str">
        <f t="shared" si="1"/>
        <v>#N/A</v>
      </c>
    </row>
    <row r="807" ht="15.75" customHeight="1">
      <c r="A807" s="14">
        <v>316168.0</v>
      </c>
      <c r="B807" s="15">
        <v>44894.5208393518</v>
      </c>
      <c r="C807" s="16">
        <v>13.409578535</v>
      </c>
      <c r="D807" s="17" t="s">
        <v>81</v>
      </c>
      <c r="E807" s="18" t="s">
        <v>82</v>
      </c>
      <c r="F807" s="14" t="s">
        <v>83</v>
      </c>
      <c r="G807" s="19">
        <v>19.4757366467705</v>
      </c>
      <c r="H807" s="14" t="s">
        <v>84</v>
      </c>
      <c r="I807" s="16">
        <v>35.1275405857627</v>
      </c>
      <c r="J807" s="14" t="s">
        <v>40</v>
      </c>
      <c r="K807" s="16">
        <v>1.0</v>
      </c>
      <c r="L807" s="14" t="s">
        <v>85</v>
      </c>
      <c r="M807" s="14" t="s">
        <v>43</v>
      </c>
      <c r="N807" s="20">
        <v>0.0</v>
      </c>
      <c r="O807" s="20">
        <v>0.0</v>
      </c>
      <c r="P807" s="14">
        <v>0.0</v>
      </c>
      <c r="Q807" s="16">
        <v>24.755</v>
      </c>
      <c r="R807" s="20">
        <v>8813.84037653258</v>
      </c>
      <c r="S807" s="21">
        <v>44051.6745510127</v>
      </c>
      <c r="T807" s="21">
        <v>23.25</v>
      </c>
      <c r="U807" s="21">
        <v>57.0</v>
      </c>
      <c r="V807" s="21" t="str">
        <f t="shared" si="1"/>
        <v>#N/A</v>
      </c>
    </row>
    <row r="808" ht="15.75" customHeight="1">
      <c r="A808" s="14">
        <v>316169.0</v>
      </c>
      <c r="B808" s="15">
        <v>44894.5208511227</v>
      </c>
      <c r="C808" s="16">
        <v>13.4264686983333</v>
      </c>
      <c r="D808" s="17" t="s">
        <v>81</v>
      </c>
      <c r="E808" s="18" t="s">
        <v>82</v>
      </c>
      <c r="F808" s="14" t="s">
        <v>83</v>
      </c>
      <c r="G808" s="19">
        <v>19.4565308289234</v>
      </c>
      <c r="H808" s="14" t="s">
        <v>84</v>
      </c>
      <c r="I808" s="16">
        <v>35.1275405857627</v>
      </c>
      <c r="J808" s="14" t="s">
        <v>40</v>
      </c>
      <c r="K808" s="16">
        <v>1.0</v>
      </c>
      <c r="L808" s="14" t="s">
        <v>85</v>
      </c>
      <c r="M808" s="14" t="s">
        <v>43</v>
      </c>
      <c r="N808" s="20">
        <v>0.0</v>
      </c>
      <c r="O808" s="20">
        <v>0.0</v>
      </c>
      <c r="P808" s="14">
        <v>0.0</v>
      </c>
      <c r="Q808" s="16">
        <v>24.765</v>
      </c>
      <c r="R808" s="20">
        <v>8812.86136467422</v>
      </c>
      <c r="S808" s="21">
        <v>44053.3764495018</v>
      </c>
      <c r="T808" s="21">
        <v>23.25</v>
      </c>
      <c r="U808" s="21">
        <v>57.0</v>
      </c>
      <c r="V808" s="21" t="str">
        <f t="shared" si="1"/>
        <v>#N/A</v>
      </c>
    </row>
    <row r="809" ht="15.75" customHeight="1">
      <c r="A809" s="14">
        <v>316170.0</v>
      </c>
      <c r="B809" s="15">
        <v>44894.5208628125</v>
      </c>
      <c r="C809" s="16">
        <v>13.443341085</v>
      </c>
      <c r="D809" s="17" t="s">
        <v>81</v>
      </c>
      <c r="E809" s="18" t="s">
        <v>82</v>
      </c>
      <c r="F809" s="14" t="s">
        <v>83</v>
      </c>
      <c r="G809" s="19">
        <v>19.4488553014284</v>
      </c>
      <c r="H809" s="14" t="s">
        <v>84</v>
      </c>
      <c r="I809" s="16">
        <v>35.1275405857627</v>
      </c>
      <c r="J809" s="14" t="s">
        <v>40</v>
      </c>
      <c r="K809" s="16">
        <v>1.0</v>
      </c>
      <c r="L809" s="14" t="s">
        <v>85</v>
      </c>
      <c r="M809" s="14" t="s">
        <v>43</v>
      </c>
      <c r="N809" s="20">
        <v>0.0</v>
      </c>
      <c r="O809" s="20">
        <v>0.0</v>
      </c>
      <c r="P809" s="14">
        <v>0.0</v>
      </c>
      <c r="Q809" s="16">
        <v>24.769</v>
      </c>
      <c r="R809" s="20">
        <v>8814.38303233808</v>
      </c>
      <c r="S809" s="21">
        <v>44054.6337087491</v>
      </c>
      <c r="T809" s="21">
        <v>23.25</v>
      </c>
      <c r="U809" s="21">
        <v>57.0</v>
      </c>
      <c r="V809" s="21" t="str">
        <f t="shared" si="1"/>
        <v>#N/A</v>
      </c>
    </row>
    <row r="810" ht="15.75" customHeight="1">
      <c r="A810" s="14">
        <v>316171.0</v>
      </c>
      <c r="B810" s="15">
        <v>44894.5208739236</v>
      </c>
      <c r="C810" s="16">
        <v>13.4593530616667</v>
      </c>
      <c r="D810" s="17" t="s">
        <v>81</v>
      </c>
      <c r="E810" s="18" t="s">
        <v>82</v>
      </c>
      <c r="F810" s="14" t="s">
        <v>83</v>
      </c>
      <c r="G810" s="19">
        <v>19.4568143273285</v>
      </c>
      <c r="H810" s="14" t="s">
        <v>84</v>
      </c>
      <c r="I810" s="16">
        <v>35.1213531185726</v>
      </c>
      <c r="J810" s="14" t="s">
        <v>40</v>
      </c>
      <c r="K810" s="16">
        <v>1.0</v>
      </c>
      <c r="L810" s="14" t="s">
        <v>85</v>
      </c>
      <c r="M810" s="14" t="s">
        <v>43</v>
      </c>
      <c r="N810" s="20">
        <v>0.0</v>
      </c>
      <c r="O810" s="20">
        <v>0.0</v>
      </c>
      <c r="P810" s="14">
        <v>0.0</v>
      </c>
      <c r="Q810" s="16">
        <v>24.766</v>
      </c>
      <c r="R810" s="20">
        <v>8811.11123084957</v>
      </c>
      <c r="S810" s="21">
        <v>44046.1076398874</v>
      </c>
      <c r="T810" s="21">
        <v>23.25</v>
      </c>
      <c r="U810" s="21">
        <v>57.0</v>
      </c>
      <c r="V810" s="21" t="str">
        <f t="shared" si="1"/>
        <v>#N/A</v>
      </c>
    </row>
    <row r="811" ht="15.75" customHeight="1">
      <c r="A811" s="14">
        <v>316172.0</v>
      </c>
      <c r="B811" s="15">
        <v>44894.5208856829</v>
      </c>
      <c r="C811" s="16">
        <v>13.4762497333333</v>
      </c>
      <c r="D811" s="17" t="s">
        <v>81</v>
      </c>
      <c r="E811" s="18" t="s">
        <v>82</v>
      </c>
      <c r="F811" s="14" t="s">
        <v>83</v>
      </c>
      <c r="G811" s="19">
        <v>19.4296834597984</v>
      </c>
      <c r="H811" s="14" t="s">
        <v>84</v>
      </c>
      <c r="I811" s="16">
        <v>35.1275405857627</v>
      </c>
      <c r="J811" s="14" t="s">
        <v>40</v>
      </c>
      <c r="K811" s="16">
        <v>1.0</v>
      </c>
      <c r="L811" s="14" t="s">
        <v>85</v>
      </c>
      <c r="M811" s="14" t="s">
        <v>43</v>
      </c>
      <c r="N811" s="20">
        <v>0.0</v>
      </c>
      <c r="O811" s="20">
        <v>0.0</v>
      </c>
      <c r="P811" s="14">
        <v>0.0</v>
      </c>
      <c r="Q811" s="16">
        <v>24.779</v>
      </c>
      <c r="R811" s="20">
        <v>8811.4937540091</v>
      </c>
      <c r="S811" s="21">
        <v>44046.5318694692</v>
      </c>
      <c r="T811" s="21">
        <v>23.25</v>
      </c>
      <c r="U811" s="21">
        <v>57.0</v>
      </c>
      <c r="V811" s="21" t="str">
        <f t="shared" si="1"/>
        <v>#N/A</v>
      </c>
    </row>
    <row r="812" ht="15.75" customHeight="1">
      <c r="A812" s="14">
        <v>316173.0</v>
      </c>
      <c r="B812" s="15">
        <v>44894.520897419</v>
      </c>
      <c r="C812" s="16">
        <v>13.4931872383333</v>
      </c>
      <c r="D812" s="17" t="s">
        <v>81</v>
      </c>
      <c r="E812" s="18" t="s">
        <v>82</v>
      </c>
      <c r="F812" s="14" t="s">
        <v>83</v>
      </c>
      <c r="G812" s="19">
        <v>19.4280515141654</v>
      </c>
      <c r="H812" s="14" t="s">
        <v>84</v>
      </c>
      <c r="I812" s="16">
        <v>35.1213531185726</v>
      </c>
      <c r="J812" s="14" t="s">
        <v>40</v>
      </c>
      <c r="K812" s="16">
        <v>1.0</v>
      </c>
      <c r="L812" s="14" t="s">
        <v>85</v>
      </c>
      <c r="M812" s="14" t="s">
        <v>43</v>
      </c>
      <c r="N812" s="20">
        <v>0.0</v>
      </c>
      <c r="O812" s="20">
        <v>0.0</v>
      </c>
      <c r="P812" s="14">
        <v>0.0</v>
      </c>
      <c r="Q812" s="16">
        <v>24.781</v>
      </c>
      <c r="R812" s="20">
        <v>8811.61729285624</v>
      </c>
      <c r="S812" s="21">
        <v>44047.5533177199</v>
      </c>
      <c r="T812" s="21">
        <v>23.25</v>
      </c>
      <c r="U812" s="21">
        <v>57.0</v>
      </c>
      <c r="V812" s="21" t="str">
        <f t="shared" si="1"/>
        <v>#N/A</v>
      </c>
    </row>
    <row r="813" ht="15.75" customHeight="1">
      <c r="A813" s="14">
        <v>316174.0</v>
      </c>
      <c r="B813" s="15">
        <v>44894.5209091435</v>
      </c>
      <c r="C813" s="16">
        <v>13.5100686616667</v>
      </c>
      <c r="D813" s="17" t="s">
        <v>81</v>
      </c>
      <c r="E813" s="18" t="s">
        <v>82</v>
      </c>
      <c r="F813" s="14" t="s">
        <v>83</v>
      </c>
      <c r="G813" s="19">
        <v>19.4261359320685</v>
      </c>
      <c r="H813" s="14" t="s">
        <v>84</v>
      </c>
      <c r="I813" s="16">
        <v>35.1213531185726</v>
      </c>
      <c r="J813" s="14" t="s">
        <v>40</v>
      </c>
      <c r="K813" s="16">
        <v>1.0</v>
      </c>
      <c r="L813" s="14" t="s">
        <v>85</v>
      </c>
      <c r="M813" s="14" t="s">
        <v>43</v>
      </c>
      <c r="N813" s="20">
        <v>0.0</v>
      </c>
      <c r="O813" s="20">
        <v>0.0</v>
      </c>
      <c r="P813" s="14">
        <v>0.0</v>
      </c>
      <c r="Q813" s="16">
        <v>24.782</v>
      </c>
      <c r="R813" s="20">
        <v>8809.78935981108</v>
      </c>
      <c r="S813" s="21">
        <v>44045.5168351692</v>
      </c>
      <c r="T813" s="21">
        <v>23.25</v>
      </c>
      <c r="U813" s="21">
        <v>57.0</v>
      </c>
      <c r="V813" s="21" t="str">
        <f t="shared" si="1"/>
        <v>#N/A</v>
      </c>
    </row>
    <row r="814" ht="15.75" customHeight="1">
      <c r="A814" s="14">
        <v>316175.0</v>
      </c>
      <c r="B814" s="15">
        <v>44894.5209202894</v>
      </c>
      <c r="C814" s="16">
        <v>13.52611946</v>
      </c>
      <c r="D814" s="17" t="s">
        <v>81</v>
      </c>
      <c r="E814" s="18" t="s">
        <v>82</v>
      </c>
      <c r="F814" s="14" t="s">
        <v>83</v>
      </c>
      <c r="G814" s="19">
        <v>19.4354324672325</v>
      </c>
      <c r="H814" s="14" t="s">
        <v>84</v>
      </c>
      <c r="I814" s="16">
        <v>35.1275405857627</v>
      </c>
      <c r="J814" s="14" t="s">
        <v>40</v>
      </c>
      <c r="K814" s="16">
        <v>1.0</v>
      </c>
      <c r="L814" s="14" t="s">
        <v>85</v>
      </c>
      <c r="M814" s="14" t="s">
        <v>43</v>
      </c>
      <c r="N814" s="20">
        <v>0.0</v>
      </c>
      <c r="O814" s="20">
        <v>0.0</v>
      </c>
      <c r="P814" s="14">
        <v>0.0</v>
      </c>
      <c r="Q814" s="16">
        <v>24.776</v>
      </c>
      <c r="R814" s="20">
        <v>8810.00501013826</v>
      </c>
      <c r="S814" s="21">
        <v>44049.445035958</v>
      </c>
      <c r="T814" s="21">
        <v>23.25</v>
      </c>
      <c r="U814" s="21">
        <v>57.0</v>
      </c>
      <c r="V814" s="21" t="str">
        <f t="shared" si="1"/>
        <v>#N/A</v>
      </c>
    </row>
    <row r="815" ht="15.75" customHeight="1">
      <c r="A815" s="14">
        <v>316176.0</v>
      </c>
      <c r="B815" s="15">
        <v>44894.5209320255</v>
      </c>
      <c r="C815" s="16">
        <v>13.54300128</v>
      </c>
      <c r="D815" s="17" t="s">
        <v>81</v>
      </c>
      <c r="E815" s="18" t="s">
        <v>82</v>
      </c>
      <c r="F815" s="14" t="s">
        <v>83</v>
      </c>
      <c r="G815" s="19">
        <v>19.4568143273285</v>
      </c>
      <c r="H815" s="14" t="s">
        <v>84</v>
      </c>
      <c r="I815" s="16">
        <v>35.1213531185726</v>
      </c>
      <c r="J815" s="14" t="s">
        <v>40</v>
      </c>
      <c r="K815" s="16">
        <v>1.0</v>
      </c>
      <c r="L815" s="14" t="s">
        <v>85</v>
      </c>
      <c r="M815" s="14" t="s">
        <v>43</v>
      </c>
      <c r="N815" s="20">
        <v>0.0</v>
      </c>
      <c r="O815" s="20">
        <v>0.0</v>
      </c>
      <c r="P815" s="14">
        <v>0.0</v>
      </c>
      <c r="Q815" s="16">
        <v>24.766</v>
      </c>
      <c r="R815" s="20">
        <v>8808.24740408345</v>
      </c>
      <c r="S815" s="21">
        <v>44049.5096414958</v>
      </c>
      <c r="T815" s="21">
        <v>23.25</v>
      </c>
      <c r="U815" s="21">
        <v>57.0</v>
      </c>
      <c r="V815" s="21" t="str">
        <f t="shared" si="1"/>
        <v>#N/A</v>
      </c>
    </row>
    <row r="816" ht="15.75" customHeight="1">
      <c r="A816" s="14">
        <v>316177.0</v>
      </c>
      <c r="B816" s="15">
        <v>44894.52094375</v>
      </c>
      <c r="C816" s="16">
        <v>13.5599043</v>
      </c>
      <c r="D816" s="17" t="s">
        <v>81</v>
      </c>
      <c r="E816" s="18" t="s">
        <v>82</v>
      </c>
      <c r="F816" s="14" t="s">
        <v>83</v>
      </c>
      <c r="G816" s="19">
        <v>19.4198225503911</v>
      </c>
      <c r="H816" s="14" t="s">
        <v>84</v>
      </c>
      <c r="I816" s="16">
        <v>35.1337280643861</v>
      </c>
      <c r="J816" s="14" t="s">
        <v>40</v>
      </c>
      <c r="K816" s="16">
        <v>1.0</v>
      </c>
      <c r="L816" s="14" t="s">
        <v>85</v>
      </c>
      <c r="M816" s="14" t="s">
        <v>43</v>
      </c>
      <c r="N816" s="20">
        <v>0.0</v>
      </c>
      <c r="O816" s="20">
        <v>0.0</v>
      </c>
      <c r="P816" s="14">
        <v>0.0</v>
      </c>
      <c r="Q816" s="16">
        <v>24.783</v>
      </c>
      <c r="R816" s="20">
        <v>8806.39460153156</v>
      </c>
      <c r="S816" s="21">
        <v>44038.5711532513</v>
      </c>
      <c r="T816" s="21">
        <v>23.25</v>
      </c>
      <c r="U816" s="21">
        <v>57.0</v>
      </c>
      <c r="V816" s="21" t="str">
        <f t="shared" si="1"/>
        <v>#N/A</v>
      </c>
    </row>
    <row r="817" ht="15.75" customHeight="1">
      <c r="A817" s="14">
        <v>316178.0</v>
      </c>
      <c r="B817" s="15">
        <v>44894.5209549421</v>
      </c>
      <c r="C817" s="16">
        <v>13.5760014283333</v>
      </c>
      <c r="D817" s="17" t="s">
        <v>81</v>
      </c>
      <c r="E817" s="18" t="s">
        <v>82</v>
      </c>
      <c r="F817" s="14" t="s">
        <v>83</v>
      </c>
      <c r="G817" s="19">
        <v>19.4584503176134</v>
      </c>
      <c r="H817" s="14" t="s">
        <v>84</v>
      </c>
      <c r="I817" s="16">
        <v>35.1275405857627</v>
      </c>
      <c r="J817" s="14" t="s">
        <v>40</v>
      </c>
      <c r="K817" s="16">
        <v>1.0</v>
      </c>
      <c r="L817" s="14" t="s">
        <v>85</v>
      </c>
      <c r="M817" s="14" t="s">
        <v>43</v>
      </c>
      <c r="N817" s="20">
        <v>0.0</v>
      </c>
      <c r="O817" s="20">
        <v>0.0</v>
      </c>
      <c r="P817" s="14">
        <v>0.0</v>
      </c>
      <c r="Q817" s="16">
        <v>24.764</v>
      </c>
      <c r="R817" s="20">
        <v>8808.27966636393</v>
      </c>
      <c r="S817" s="21">
        <v>44044.0568520847</v>
      </c>
      <c r="T817" s="21">
        <v>23.25</v>
      </c>
      <c r="U817" s="21">
        <v>57.0</v>
      </c>
      <c r="V817" s="21" t="str">
        <f t="shared" si="1"/>
        <v>#N/A</v>
      </c>
    </row>
    <row r="818" ht="15.75" customHeight="1">
      <c r="A818" s="14">
        <v>316179.0</v>
      </c>
      <c r="B818" s="15">
        <v>44894.5209666319</v>
      </c>
      <c r="C818" s="16">
        <v>13.59282936</v>
      </c>
      <c r="D818" s="17" t="s">
        <v>81</v>
      </c>
      <c r="E818" s="18" t="s">
        <v>82</v>
      </c>
      <c r="F818" s="14" t="s">
        <v>83</v>
      </c>
      <c r="G818" s="19">
        <v>19.4757366467705</v>
      </c>
      <c r="H818" s="14" t="s">
        <v>84</v>
      </c>
      <c r="I818" s="16">
        <v>35.1275405857627</v>
      </c>
      <c r="J818" s="14" t="s">
        <v>40</v>
      </c>
      <c r="K818" s="16">
        <v>1.0</v>
      </c>
      <c r="L818" s="14" t="s">
        <v>85</v>
      </c>
      <c r="M818" s="14" t="s">
        <v>43</v>
      </c>
      <c r="N818" s="20">
        <v>0.0</v>
      </c>
      <c r="O818" s="20">
        <v>0.0</v>
      </c>
      <c r="P818" s="14">
        <v>0.0</v>
      </c>
      <c r="Q818" s="16">
        <v>24.755</v>
      </c>
      <c r="R818" s="20">
        <v>8806.42822212354</v>
      </c>
      <c r="S818" s="21">
        <v>44040.1644842241</v>
      </c>
      <c r="T818" s="21">
        <v>23.25</v>
      </c>
      <c r="U818" s="21">
        <v>57.0</v>
      </c>
      <c r="V818" s="21" t="str">
        <f t="shared" si="1"/>
        <v>#N/A</v>
      </c>
    </row>
    <row r="819" ht="15.75" customHeight="1">
      <c r="A819" s="14">
        <v>316180.0</v>
      </c>
      <c r="B819" s="15">
        <v>44894.5209783912</v>
      </c>
      <c r="C819" s="16">
        <v>13.6097568416667</v>
      </c>
      <c r="D819" s="17" t="s">
        <v>81</v>
      </c>
      <c r="E819" s="18" t="s">
        <v>82</v>
      </c>
      <c r="F819" s="14" t="s">
        <v>83</v>
      </c>
      <c r="G819" s="19">
        <v>19.4699723500359</v>
      </c>
      <c r="H819" s="14" t="s">
        <v>84</v>
      </c>
      <c r="I819" s="16">
        <v>35.1275405857627</v>
      </c>
      <c r="J819" s="14" t="s">
        <v>40</v>
      </c>
      <c r="K819" s="16">
        <v>1.0</v>
      </c>
      <c r="L819" s="14" t="s">
        <v>85</v>
      </c>
      <c r="M819" s="14" t="s">
        <v>43</v>
      </c>
      <c r="N819" s="20">
        <v>0.0</v>
      </c>
      <c r="O819" s="20">
        <v>0.0</v>
      </c>
      <c r="P819" s="14">
        <v>0.0</v>
      </c>
      <c r="Q819" s="16">
        <v>24.758</v>
      </c>
      <c r="R819" s="20">
        <v>8806.42766327434</v>
      </c>
      <c r="S819" s="21">
        <v>44049.3670127596</v>
      </c>
      <c r="T819" s="21">
        <v>23.25</v>
      </c>
      <c r="U819" s="21">
        <v>57.0</v>
      </c>
      <c r="V819" s="21" t="str">
        <f t="shared" si="1"/>
        <v>#N/A</v>
      </c>
    </row>
    <row r="820" ht="15.75" customHeight="1">
      <c r="A820" s="14">
        <v>316181.0</v>
      </c>
      <c r="B820" s="15">
        <v>44894.5209901273</v>
      </c>
      <c r="C820" s="16">
        <v>13.6266309266667</v>
      </c>
      <c r="D820" s="17" t="s">
        <v>81</v>
      </c>
      <c r="E820" s="18" t="s">
        <v>82</v>
      </c>
      <c r="F820" s="14" t="s">
        <v>83</v>
      </c>
      <c r="G820" s="19">
        <v>19.4584503176134</v>
      </c>
      <c r="H820" s="14" t="s">
        <v>84</v>
      </c>
      <c r="I820" s="16">
        <v>35.1275405857627</v>
      </c>
      <c r="J820" s="14" t="s">
        <v>40</v>
      </c>
      <c r="K820" s="16">
        <v>1.0</v>
      </c>
      <c r="L820" s="14" t="s">
        <v>85</v>
      </c>
      <c r="M820" s="14" t="s">
        <v>43</v>
      </c>
      <c r="N820" s="20">
        <v>0.0</v>
      </c>
      <c r="O820" s="20">
        <v>0.0</v>
      </c>
      <c r="P820" s="14">
        <v>0.0</v>
      </c>
      <c r="Q820" s="16">
        <v>24.764</v>
      </c>
      <c r="R820" s="20">
        <v>8808.01348955467</v>
      </c>
      <c r="S820" s="21">
        <v>44049.4485540222</v>
      </c>
      <c r="T820" s="21">
        <v>23.25</v>
      </c>
      <c r="U820" s="21">
        <v>57.0</v>
      </c>
      <c r="V820" s="21" t="str">
        <f t="shared" si="1"/>
        <v>#N/A</v>
      </c>
    </row>
    <row r="821" ht="15.75" customHeight="1">
      <c r="A821" s="14">
        <v>316182.0</v>
      </c>
      <c r="B821" s="15">
        <v>44894.5210012384</v>
      </c>
      <c r="C821" s="16">
        <v>13.6426624316667</v>
      </c>
      <c r="D821" s="17" t="s">
        <v>81</v>
      </c>
      <c r="E821" s="18" t="s">
        <v>82</v>
      </c>
      <c r="F821" s="14" t="s">
        <v>83</v>
      </c>
      <c r="G821" s="19">
        <v>19.485348671703</v>
      </c>
      <c r="H821" s="14" t="s">
        <v>84</v>
      </c>
      <c r="I821" s="16">
        <v>35.1275405857627</v>
      </c>
      <c r="J821" s="14" t="s">
        <v>40</v>
      </c>
      <c r="K821" s="16">
        <v>1.0</v>
      </c>
      <c r="L821" s="14" t="s">
        <v>85</v>
      </c>
      <c r="M821" s="14" t="s">
        <v>43</v>
      </c>
      <c r="N821" s="20">
        <v>0.0</v>
      </c>
      <c r="O821" s="20">
        <v>0.0</v>
      </c>
      <c r="P821" s="14">
        <v>0.0</v>
      </c>
      <c r="Q821" s="16">
        <v>24.75</v>
      </c>
      <c r="R821" s="20">
        <v>8800.08868714128</v>
      </c>
      <c r="S821" s="21">
        <v>44044.5305516355</v>
      </c>
      <c r="T821" s="21">
        <v>23.25</v>
      </c>
      <c r="U821" s="21">
        <v>57.0</v>
      </c>
      <c r="V821" s="21" t="str">
        <f t="shared" si="1"/>
        <v>#N/A</v>
      </c>
    </row>
    <row r="822" ht="15.75" customHeight="1">
      <c r="A822" s="14">
        <v>316183.0</v>
      </c>
      <c r="B822" s="15">
        <v>44894.521012963</v>
      </c>
      <c r="C822" s="16">
        <v>13.6595410533333</v>
      </c>
      <c r="D822" s="17" t="s">
        <v>81</v>
      </c>
      <c r="E822" s="18" t="s">
        <v>82</v>
      </c>
      <c r="F822" s="14" t="s">
        <v>83</v>
      </c>
      <c r="G822" s="19">
        <v>19.5122947236134</v>
      </c>
      <c r="H822" s="14" t="s">
        <v>84</v>
      </c>
      <c r="I822" s="16">
        <v>35.1275405857627</v>
      </c>
      <c r="J822" s="14" t="s">
        <v>40</v>
      </c>
      <c r="K822" s="16">
        <v>1.0</v>
      </c>
      <c r="L822" s="14" t="s">
        <v>85</v>
      </c>
      <c r="M822" s="14" t="s">
        <v>43</v>
      </c>
      <c r="N822" s="20">
        <v>0.0</v>
      </c>
      <c r="O822" s="20">
        <v>0.0</v>
      </c>
      <c r="P822" s="14">
        <v>0.0</v>
      </c>
      <c r="Q822" s="16">
        <v>24.736</v>
      </c>
      <c r="R822" s="20">
        <v>8804.33475834691</v>
      </c>
      <c r="S822" s="21">
        <v>44051.272339925</v>
      </c>
      <c r="T822" s="21">
        <v>23.25</v>
      </c>
      <c r="U822" s="21">
        <v>57.0</v>
      </c>
      <c r="V822" s="21" t="str">
        <f t="shared" si="1"/>
        <v>#N/A</v>
      </c>
    </row>
    <row r="823" ht="15.75" customHeight="1">
      <c r="A823" s="14">
        <v>316184.0</v>
      </c>
      <c r="B823" s="15">
        <v>44894.5210246528</v>
      </c>
      <c r="C823" s="16">
        <v>13.6763667083333</v>
      </c>
      <c r="D823" s="17" t="s">
        <v>81</v>
      </c>
      <c r="E823" s="18" t="s">
        <v>82</v>
      </c>
      <c r="F823" s="14" t="s">
        <v>83</v>
      </c>
      <c r="G823" s="19">
        <v>19.4485716337833</v>
      </c>
      <c r="H823" s="14" t="s">
        <v>84</v>
      </c>
      <c r="I823" s="16">
        <v>35.1337280643861</v>
      </c>
      <c r="J823" s="14" t="s">
        <v>40</v>
      </c>
      <c r="K823" s="16">
        <v>1.0</v>
      </c>
      <c r="L823" s="14" t="s">
        <v>85</v>
      </c>
      <c r="M823" s="14" t="s">
        <v>43</v>
      </c>
      <c r="N823" s="20">
        <v>0.0</v>
      </c>
      <c r="O823" s="20">
        <v>0.0</v>
      </c>
      <c r="P823" s="14">
        <v>0.0</v>
      </c>
      <c r="Q823" s="16">
        <v>24.768</v>
      </c>
      <c r="R823" s="20">
        <v>8801.43069052129</v>
      </c>
      <c r="S823" s="21">
        <v>44040.1687118639</v>
      </c>
      <c r="T823" s="21">
        <v>23.25</v>
      </c>
      <c r="U823" s="21">
        <v>57.0</v>
      </c>
      <c r="V823" s="21" t="str">
        <f t="shared" si="1"/>
        <v>#N/A</v>
      </c>
    </row>
    <row r="824" ht="15.75" customHeight="1">
      <c r="A824" s="14">
        <v>316185.0</v>
      </c>
      <c r="B824" s="15">
        <v>44894.5210363426</v>
      </c>
      <c r="C824" s="16">
        <v>13.6932010333333</v>
      </c>
      <c r="D824" s="17" t="s">
        <v>81</v>
      </c>
      <c r="E824" s="18" t="s">
        <v>82</v>
      </c>
      <c r="F824" s="14" t="s">
        <v>83</v>
      </c>
      <c r="G824" s="19">
        <v>19.5084423632507</v>
      </c>
      <c r="H824" s="14" t="s">
        <v>84</v>
      </c>
      <c r="I824" s="16">
        <v>35.1275405857627</v>
      </c>
      <c r="J824" s="14" t="s">
        <v>40</v>
      </c>
      <c r="K824" s="16">
        <v>1.0</v>
      </c>
      <c r="L824" s="14" t="s">
        <v>85</v>
      </c>
      <c r="M824" s="14" t="s">
        <v>43</v>
      </c>
      <c r="N824" s="20">
        <v>0.0</v>
      </c>
      <c r="O824" s="20">
        <v>0.0</v>
      </c>
      <c r="P824" s="14">
        <v>0.0</v>
      </c>
      <c r="Q824" s="16">
        <v>24.738</v>
      </c>
      <c r="R824" s="20">
        <v>8803.47322149161</v>
      </c>
      <c r="S824" s="21">
        <v>44046.356881824</v>
      </c>
      <c r="T824" s="21">
        <v>23.25</v>
      </c>
      <c r="U824" s="21">
        <v>57.0</v>
      </c>
      <c r="V824" s="21" t="str">
        <f t="shared" si="1"/>
        <v>#N/A</v>
      </c>
    </row>
    <row r="825" ht="15.75" customHeight="1">
      <c r="A825" s="14">
        <v>316186.0</v>
      </c>
      <c r="B825" s="15">
        <v>44894.5210474884</v>
      </c>
      <c r="C825" s="16">
        <v>13.7092776333333</v>
      </c>
      <c r="D825" s="17" t="s">
        <v>81</v>
      </c>
      <c r="E825" s="18" t="s">
        <v>82</v>
      </c>
      <c r="F825" s="14" t="s">
        <v>83</v>
      </c>
      <c r="G825" s="19">
        <v>19.4834257801619</v>
      </c>
      <c r="H825" s="14" t="s">
        <v>84</v>
      </c>
      <c r="I825" s="16">
        <v>35.1275405857627</v>
      </c>
      <c r="J825" s="14" t="s">
        <v>40</v>
      </c>
      <c r="K825" s="16">
        <v>1.0</v>
      </c>
      <c r="L825" s="14" t="s">
        <v>85</v>
      </c>
      <c r="M825" s="14" t="s">
        <v>43</v>
      </c>
      <c r="N825" s="20">
        <v>0.0</v>
      </c>
      <c r="O825" s="20">
        <v>0.0</v>
      </c>
      <c r="P825" s="14">
        <v>0.0</v>
      </c>
      <c r="Q825" s="16">
        <v>24.751</v>
      </c>
      <c r="R825" s="20">
        <v>8801.12327288212</v>
      </c>
      <c r="S825" s="21">
        <v>44044.3631421311</v>
      </c>
      <c r="T825" s="21">
        <v>23.25</v>
      </c>
      <c r="U825" s="21">
        <v>57.0</v>
      </c>
      <c r="V825" s="21" t="str">
        <f t="shared" si="1"/>
        <v>#N/A</v>
      </c>
    </row>
    <row r="826" ht="15.75" customHeight="1">
      <c r="A826" s="14">
        <v>316187.0</v>
      </c>
      <c r="B826" s="15">
        <v>44894.5210592245</v>
      </c>
      <c r="C826" s="16">
        <v>13.7261445</v>
      </c>
      <c r="D826" s="17" t="s">
        <v>81</v>
      </c>
      <c r="E826" s="18" t="s">
        <v>82</v>
      </c>
      <c r="F826" s="14" t="s">
        <v>83</v>
      </c>
      <c r="G826" s="19">
        <v>19.5045909782061</v>
      </c>
      <c r="H826" s="14" t="s">
        <v>84</v>
      </c>
      <c r="I826" s="16">
        <v>35.1275405857627</v>
      </c>
      <c r="J826" s="14" t="s">
        <v>40</v>
      </c>
      <c r="K826" s="16">
        <v>1.0</v>
      </c>
      <c r="L826" s="14" t="s">
        <v>85</v>
      </c>
      <c r="M826" s="14" t="s">
        <v>43</v>
      </c>
      <c r="N826" s="20">
        <v>0.0</v>
      </c>
      <c r="O826" s="20">
        <v>0.0</v>
      </c>
      <c r="P826" s="14">
        <v>0.0</v>
      </c>
      <c r="Q826" s="16">
        <v>24.74</v>
      </c>
      <c r="R826" s="20">
        <v>8803.44403631172</v>
      </c>
      <c r="S826" s="21">
        <v>44045.145182965</v>
      </c>
      <c r="T826" s="21">
        <v>23.25</v>
      </c>
      <c r="U826" s="21">
        <v>57.0</v>
      </c>
      <c r="V826" s="21" t="str">
        <f t="shared" si="1"/>
        <v>#N/A</v>
      </c>
    </row>
    <row r="827" ht="15.75" customHeight="1">
      <c r="A827" s="14">
        <v>316188.0</v>
      </c>
      <c r="B827" s="15">
        <v>44894.5210709838</v>
      </c>
      <c r="C827" s="16">
        <v>13.7431187016667</v>
      </c>
      <c r="D827" s="17" t="s">
        <v>81</v>
      </c>
      <c r="E827" s="18" t="s">
        <v>82</v>
      </c>
      <c r="F827" s="14" t="s">
        <v>83</v>
      </c>
      <c r="G827" s="19">
        <v>19.4889120910848</v>
      </c>
      <c r="H827" s="14" t="s">
        <v>84</v>
      </c>
      <c r="I827" s="16">
        <v>35.1337280643861</v>
      </c>
      <c r="J827" s="14" t="s">
        <v>40</v>
      </c>
      <c r="K827" s="16">
        <v>1.0</v>
      </c>
      <c r="L827" s="14" t="s">
        <v>85</v>
      </c>
      <c r="M827" s="14" t="s">
        <v>43</v>
      </c>
      <c r="N827" s="20">
        <v>0.0</v>
      </c>
      <c r="O827" s="20">
        <v>0.0</v>
      </c>
      <c r="P827" s="14">
        <v>0.0</v>
      </c>
      <c r="Q827" s="16">
        <v>24.747</v>
      </c>
      <c r="R827" s="20">
        <v>8804.09972930712</v>
      </c>
      <c r="S827" s="21">
        <v>44042.8593123019</v>
      </c>
      <c r="T827" s="21">
        <v>23.25</v>
      </c>
      <c r="U827" s="21">
        <v>57.0</v>
      </c>
      <c r="V827" s="21" t="str">
        <f t="shared" si="1"/>
        <v>#N/A</v>
      </c>
    </row>
    <row r="828" ht="15.75" customHeight="1">
      <c r="A828" s="14">
        <v>316189.0</v>
      </c>
      <c r="B828" s="15">
        <v>44894.5210826736</v>
      </c>
      <c r="C828" s="16">
        <v>13.759957055</v>
      </c>
      <c r="D828" s="17" t="s">
        <v>81</v>
      </c>
      <c r="E828" s="18" t="s">
        <v>82</v>
      </c>
      <c r="F828" s="14" t="s">
        <v>83</v>
      </c>
      <c r="G828" s="19">
        <v>19.4143634279478</v>
      </c>
      <c r="H828" s="14" t="s">
        <v>84</v>
      </c>
      <c r="I828" s="16">
        <v>35.1275405857627</v>
      </c>
      <c r="J828" s="14" t="s">
        <v>40</v>
      </c>
      <c r="K828" s="16">
        <v>1.0</v>
      </c>
      <c r="L828" s="14" t="s">
        <v>85</v>
      </c>
      <c r="M828" s="14" t="s">
        <v>43</v>
      </c>
      <c r="N828" s="20">
        <v>0.0</v>
      </c>
      <c r="O828" s="20">
        <v>0.0</v>
      </c>
      <c r="P828" s="14">
        <v>0.0</v>
      </c>
      <c r="Q828" s="16">
        <v>24.787</v>
      </c>
      <c r="R828" s="20">
        <v>8798.08789165675</v>
      </c>
      <c r="S828" s="21">
        <v>44041.7162952798</v>
      </c>
      <c r="T828" s="21">
        <v>23.25</v>
      </c>
      <c r="U828" s="21">
        <v>57.0</v>
      </c>
      <c r="V828" s="21" t="str">
        <f t="shared" si="1"/>
        <v>#N/A</v>
      </c>
    </row>
    <row r="829" ht="15.75" customHeight="1">
      <c r="A829" s="14">
        <v>316190.0</v>
      </c>
      <c r="B829" s="15">
        <v>44894.521093831</v>
      </c>
      <c r="C829" s="16">
        <v>13.7759721533333</v>
      </c>
      <c r="D829" s="17" t="s">
        <v>81</v>
      </c>
      <c r="E829" s="18" t="s">
        <v>82</v>
      </c>
      <c r="F829" s="14" t="s">
        <v>83</v>
      </c>
      <c r="G829" s="19">
        <v>19.5045909782061</v>
      </c>
      <c r="H829" s="14" t="s">
        <v>84</v>
      </c>
      <c r="I829" s="16">
        <v>35.1275405857627</v>
      </c>
      <c r="J829" s="14" t="s">
        <v>40</v>
      </c>
      <c r="K829" s="16">
        <v>1.0</v>
      </c>
      <c r="L829" s="14" t="s">
        <v>85</v>
      </c>
      <c r="M829" s="14" t="s">
        <v>43</v>
      </c>
      <c r="N829" s="20">
        <v>0.0</v>
      </c>
      <c r="O829" s="20">
        <v>0.0</v>
      </c>
      <c r="P829" s="14">
        <v>0.0</v>
      </c>
      <c r="Q829" s="16">
        <v>24.74</v>
      </c>
      <c r="R829" s="20">
        <v>8801.12717704821</v>
      </c>
      <c r="S829" s="21">
        <v>44038.4775689014</v>
      </c>
      <c r="T829" s="21">
        <v>23.25</v>
      </c>
      <c r="U829" s="21">
        <v>57.0</v>
      </c>
      <c r="V829" s="21" t="str">
        <f t="shared" si="1"/>
        <v>#N/A</v>
      </c>
    </row>
    <row r="830" ht="15.75" customHeight="1">
      <c r="A830" s="14">
        <v>316191.0</v>
      </c>
      <c r="B830" s="15">
        <v>44894.5211055556</v>
      </c>
      <c r="C830" s="16">
        <v>13.792886395</v>
      </c>
      <c r="D830" s="17" t="s">
        <v>81</v>
      </c>
      <c r="E830" s="18" t="s">
        <v>82</v>
      </c>
      <c r="F830" s="14" t="s">
        <v>83</v>
      </c>
      <c r="G830" s="19">
        <v>19.431315641455</v>
      </c>
      <c r="H830" s="14" t="s">
        <v>84</v>
      </c>
      <c r="I830" s="16">
        <v>35.1337280643861</v>
      </c>
      <c r="J830" s="14" t="s">
        <v>40</v>
      </c>
      <c r="K830" s="16">
        <v>1.0</v>
      </c>
      <c r="L830" s="14" t="s">
        <v>85</v>
      </c>
      <c r="M830" s="14" t="s">
        <v>43</v>
      </c>
      <c r="N830" s="20">
        <v>0.0</v>
      </c>
      <c r="O830" s="20">
        <v>0.0</v>
      </c>
      <c r="P830" s="14">
        <v>0.0</v>
      </c>
      <c r="Q830" s="16">
        <v>24.777</v>
      </c>
      <c r="R830" s="20">
        <v>8797.12584270098</v>
      </c>
      <c r="S830" s="21">
        <v>44041.2339527311</v>
      </c>
      <c r="T830" s="21">
        <v>23.25</v>
      </c>
      <c r="U830" s="21">
        <v>57.0</v>
      </c>
      <c r="V830" s="21" t="str">
        <f t="shared" si="1"/>
        <v>#N/A</v>
      </c>
    </row>
    <row r="831" ht="15.75" customHeight="1">
      <c r="A831" s="14">
        <v>316192.0</v>
      </c>
      <c r="B831" s="15">
        <v>44894.5211172454</v>
      </c>
      <c r="C831" s="16">
        <v>13.80973206</v>
      </c>
      <c r="D831" s="17" t="s">
        <v>81</v>
      </c>
      <c r="E831" s="18" t="s">
        <v>82</v>
      </c>
      <c r="F831" s="14" t="s">
        <v>83</v>
      </c>
      <c r="G831" s="19">
        <v>19.5122947236134</v>
      </c>
      <c r="H831" s="14" t="s">
        <v>84</v>
      </c>
      <c r="I831" s="16">
        <v>35.1275405857627</v>
      </c>
      <c r="J831" s="14" t="s">
        <v>40</v>
      </c>
      <c r="K831" s="16">
        <v>1.0</v>
      </c>
      <c r="L831" s="14" t="s">
        <v>85</v>
      </c>
      <c r="M831" s="14" t="s">
        <v>43</v>
      </c>
      <c r="N831" s="20">
        <v>0.0</v>
      </c>
      <c r="O831" s="20">
        <v>0.0</v>
      </c>
      <c r="P831" s="14">
        <v>0.0</v>
      </c>
      <c r="Q831" s="16">
        <v>24.736</v>
      </c>
      <c r="R831" s="20">
        <v>8801.05207888584</v>
      </c>
      <c r="S831" s="21">
        <v>44046.6321011551</v>
      </c>
      <c r="T831" s="21">
        <v>23.25</v>
      </c>
      <c r="U831" s="21">
        <v>57.0</v>
      </c>
      <c r="V831" s="21" t="str">
        <f t="shared" si="1"/>
        <v>#N/A</v>
      </c>
    </row>
    <row r="832" ht="15.75" customHeight="1">
      <c r="A832" s="14">
        <v>316193.0</v>
      </c>
      <c r="B832" s="15">
        <v>44894.5211289699</v>
      </c>
      <c r="C832" s="16">
        <v>13.8266044083333</v>
      </c>
      <c r="D832" s="17" t="s">
        <v>81</v>
      </c>
      <c r="E832" s="18" t="s">
        <v>82</v>
      </c>
      <c r="F832" s="14" t="s">
        <v>83</v>
      </c>
      <c r="G832" s="19">
        <v>19.5219298936112</v>
      </c>
      <c r="H832" s="14" t="s">
        <v>84</v>
      </c>
      <c r="I832" s="16">
        <v>35.1275405857627</v>
      </c>
      <c r="J832" s="14" t="s">
        <v>40</v>
      </c>
      <c r="K832" s="16">
        <v>1.0</v>
      </c>
      <c r="L832" s="14" t="s">
        <v>85</v>
      </c>
      <c r="M832" s="14" t="s">
        <v>43</v>
      </c>
      <c r="N832" s="20">
        <v>0.0</v>
      </c>
      <c r="O832" s="20">
        <v>0.0</v>
      </c>
      <c r="P832" s="14">
        <v>0.0</v>
      </c>
      <c r="Q832" s="16">
        <v>24.731</v>
      </c>
      <c r="R832" s="20">
        <v>8795.14553027317</v>
      </c>
      <c r="S832" s="21">
        <v>44044.4478663497</v>
      </c>
      <c r="T832" s="21">
        <v>23.25</v>
      </c>
      <c r="U832" s="21">
        <v>57.0</v>
      </c>
      <c r="V832" s="21" t="str">
        <f t="shared" si="1"/>
        <v>#N/A</v>
      </c>
    </row>
    <row r="833" ht="15.75" customHeight="1">
      <c r="A833" s="14">
        <v>316194.0</v>
      </c>
      <c r="B833" s="15">
        <v>44894.521140081</v>
      </c>
      <c r="C833" s="16">
        <v>13.842609985</v>
      </c>
      <c r="D833" s="17" t="s">
        <v>81</v>
      </c>
      <c r="E833" s="18" t="s">
        <v>82</v>
      </c>
      <c r="F833" s="14" t="s">
        <v>83</v>
      </c>
      <c r="G833" s="19">
        <v>19.4658472784256</v>
      </c>
      <c r="H833" s="14" t="s">
        <v>84</v>
      </c>
      <c r="I833" s="16">
        <v>35.1337280643861</v>
      </c>
      <c r="J833" s="14" t="s">
        <v>40</v>
      </c>
      <c r="K833" s="16">
        <v>1.0</v>
      </c>
      <c r="L833" s="14" t="s">
        <v>85</v>
      </c>
      <c r="M833" s="14" t="s">
        <v>43</v>
      </c>
      <c r="N833" s="20">
        <v>0.0</v>
      </c>
      <c r="O833" s="20">
        <v>0.0</v>
      </c>
      <c r="P833" s="14">
        <v>0.0</v>
      </c>
      <c r="Q833" s="16">
        <v>24.759</v>
      </c>
      <c r="R833" s="20">
        <v>8799.78353477111</v>
      </c>
      <c r="S833" s="21">
        <v>44045.4701878554</v>
      </c>
      <c r="T833" s="21">
        <v>23.25</v>
      </c>
      <c r="U833" s="21">
        <v>57.0</v>
      </c>
      <c r="V833" s="21" t="str">
        <f t="shared" si="1"/>
        <v>#N/A</v>
      </c>
    </row>
    <row r="834" ht="15.75" customHeight="1">
      <c r="A834" s="14">
        <v>316195.0</v>
      </c>
      <c r="B834" s="15">
        <v>44894.5211518171</v>
      </c>
      <c r="C834" s="16">
        <v>13.8594998033333</v>
      </c>
      <c r="D834" s="17" t="s">
        <v>81</v>
      </c>
      <c r="E834" s="18" t="s">
        <v>82</v>
      </c>
      <c r="F834" s="14" t="s">
        <v>83</v>
      </c>
      <c r="G834" s="19">
        <v>19.4581667860952</v>
      </c>
      <c r="H834" s="14" t="s">
        <v>84</v>
      </c>
      <c r="I834" s="16">
        <v>35.1337280643861</v>
      </c>
      <c r="J834" s="14" t="s">
        <v>40</v>
      </c>
      <c r="K834" s="16">
        <v>1.0</v>
      </c>
      <c r="L834" s="14" t="s">
        <v>85</v>
      </c>
      <c r="M834" s="14" t="s">
        <v>43</v>
      </c>
      <c r="N834" s="20">
        <v>0.0</v>
      </c>
      <c r="O834" s="20">
        <v>0.0</v>
      </c>
      <c r="P834" s="14">
        <v>0.0</v>
      </c>
      <c r="Q834" s="16">
        <v>24.763</v>
      </c>
      <c r="R834" s="20">
        <v>8799.30552607525</v>
      </c>
      <c r="S834" s="21">
        <v>44048.152437663</v>
      </c>
      <c r="T834" s="21">
        <v>23.25</v>
      </c>
      <c r="U834" s="21">
        <v>57.0</v>
      </c>
      <c r="V834" s="21" t="str">
        <f t="shared" si="1"/>
        <v>#N/A</v>
      </c>
    </row>
    <row r="835" ht="15.75" customHeight="1">
      <c r="A835" s="14">
        <v>316196.0</v>
      </c>
      <c r="B835" s="15">
        <v>44894.5211635417</v>
      </c>
      <c r="C835" s="16">
        <v>13.8763664616667</v>
      </c>
      <c r="D835" s="17" t="s">
        <v>81</v>
      </c>
      <c r="E835" s="18" t="s">
        <v>82</v>
      </c>
      <c r="F835" s="14" t="s">
        <v>83</v>
      </c>
      <c r="G835" s="19">
        <v>19.533500153548</v>
      </c>
      <c r="H835" s="14" t="s">
        <v>84</v>
      </c>
      <c r="I835" s="16">
        <v>35.1275405857627</v>
      </c>
      <c r="J835" s="14" t="s">
        <v>40</v>
      </c>
      <c r="K835" s="16">
        <v>1.0</v>
      </c>
      <c r="L835" s="14" t="s">
        <v>85</v>
      </c>
      <c r="M835" s="14" t="s">
        <v>43</v>
      </c>
      <c r="N835" s="20">
        <v>0.0</v>
      </c>
      <c r="O835" s="20">
        <v>0.0</v>
      </c>
      <c r="P835" s="14">
        <v>0.0</v>
      </c>
      <c r="Q835" s="16">
        <v>24.725</v>
      </c>
      <c r="R835" s="20">
        <v>8792.94618005808</v>
      </c>
      <c r="S835" s="21">
        <v>44046.4602666402</v>
      </c>
      <c r="T835" s="21">
        <v>23.25</v>
      </c>
      <c r="U835" s="21">
        <v>57.0</v>
      </c>
      <c r="V835" s="21" t="str">
        <f t="shared" si="1"/>
        <v>#N/A</v>
      </c>
    </row>
    <row r="836" ht="15.75" customHeight="1">
      <c r="A836" s="14">
        <v>316197.0</v>
      </c>
      <c r="B836" s="15">
        <v>44894.5211752662</v>
      </c>
      <c r="C836" s="16">
        <v>13.893247155</v>
      </c>
      <c r="D836" s="17" t="s">
        <v>81</v>
      </c>
      <c r="E836" s="18" t="s">
        <v>82</v>
      </c>
      <c r="F836" s="14" t="s">
        <v>83</v>
      </c>
      <c r="G836" s="19">
        <v>19.533500153548</v>
      </c>
      <c r="H836" s="14" t="s">
        <v>84</v>
      </c>
      <c r="I836" s="16">
        <v>35.1275405857627</v>
      </c>
      <c r="J836" s="14" t="s">
        <v>40</v>
      </c>
      <c r="K836" s="16">
        <v>1.0</v>
      </c>
      <c r="L836" s="14" t="s">
        <v>85</v>
      </c>
      <c r="M836" s="14" t="s">
        <v>43</v>
      </c>
      <c r="N836" s="20">
        <v>0.0</v>
      </c>
      <c r="O836" s="20">
        <v>0.0</v>
      </c>
      <c r="P836" s="14">
        <v>0.0</v>
      </c>
      <c r="Q836" s="16">
        <v>24.725</v>
      </c>
      <c r="R836" s="20">
        <v>8794.85083324144</v>
      </c>
      <c r="S836" s="21">
        <v>44049.8584343696</v>
      </c>
      <c r="T836" s="21">
        <v>23.25</v>
      </c>
      <c r="U836" s="21">
        <v>57.0</v>
      </c>
      <c r="V836" s="21" t="str">
        <f t="shared" si="1"/>
        <v>#N/A</v>
      </c>
    </row>
    <row r="837" ht="15.75" customHeight="1">
      <c r="A837" s="14">
        <v>316198.0</v>
      </c>
      <c r="B837" s="15">
        <v>44894.5211864236</v>
      </c>
      <c r="C837" s="16">
        <v>13.9092976716667</v>
      </c>
      <c r="D837" s="17" t="s">
        <v>81</v>
      </c>
      <c r="E837" s="18" t="s">
        <v>82</v>
      </c>
      <c r="F837" s="14" t="s">
        <v>83</v>
      </c>
      <c r="G837" s="19">
        <v>19.5299248772701</v>
      </c>
      <c r="H837" s="14" t="s">
        <v>84</v>
      </c>
      <c r="I837" s="16">
        <v>35.1213531185726</v>
      </c>
      <c r="J837" s="14" t="s">
        <v>40</v>
      </c>
      <c r="K837" s="16">
        <v>1.0</v>
      </c>
      <c r="L837" s="14" t="s">
        <v>85</v>
      </c>
      <c r="M837" s="14" t="s">
        <v>43</v>
      </c>
      <c r="N837" s="20">
        <v>0.0</v>
      </c>
      <c r="O837" s="20">
        <v>0.0</v>
      </c>
      <c r="P837" s="14">
        <v>0.0</v>
      </c>
      <c r="Q837" s="16">
        <v>24.728</v>
      </c>
      <c r="R837" s="20">
        <v>8798.57414514173</v>
      </c>
      <c r="S837" s="21">
        <v>44039.8123990767</v>
      </c>
      <c r="T837" s="21">
        <v>23.25</v>
      </c>
      <c r="U837" s="21">
        <v>57.0</v>
      </c>
      <c r="V837" s="21" t="str">
        <f t="shared" si="1"/>
        <v>#N/A</v>
      </c>
    </row>
    <row r="838" ht="15.75" customHeight="1">
      <c r="A838" s="14">
        <v>316199.0</v>
      </c>
      <c r="B838" s="15">
        <v>44894.5211981134</v>
      </c>
      <c r="C838" s="16">
        <v>13.9261740216667</v>
      </c>
      <c r="D838" s="17" t="s">
        <v>81</v>
      </c>
      <c r="E838" s="18" t="s">
        <v>82</v>
      </c>
      <c r="F838" s="14" t="s">
        <v>83</v>
      </c>
      <c r="G838" s="19">
        <v>19.5004576393251</v>
      </c>
      <c r="H838" s="14" t="s">
        <v>84</v>
      </c>
      <c r="I838" s="16">
        <v>35.1337280643861</v>
      </c>
      <c r="J838" s="14" t="s">
        <v>40</v>
      </c>
      <c r="K838" s="16">
        <v>1.0</v>
      </c>
      <c r="L838" s="14" t="s">
        <v>85</v>
      </c>
      <c r="M838" s="14" t="s">
        <v>43</v>
      </c>
      <c r="N838" s="20">
        <v>0.0</v>
      </c>
      <c r="O838" s="20">
        <v>0.0</v>
      </c>
      <c r="P838" s="14">
        <v>0.0</v>
      </c>
      <c r="Q838" s="16">
        <v>24.741</v>
      </c>
      <c r="R838" s="20">
        <v>8796.35617754971</v>
      </c>
      <c r="S838" s="21">
        <v>44044.2803122213</v>
      </c>
      <c r="T838" s="21">
        <v>23.25</v>
      </c>
      <c r="U838" s="21">
        <v>57.0</v>
      </c>
      <c r="V838" s="21" t="str">
        <f t="shared" si="1"/>
        <v>#N/A</v>
      </c>
    </row>
    <row r="839" ht="15.75" customHeight="1">
      <c r="A839" s="14">
        <v>316200.0</v>
      </c>
      <c r="B839" s="15">
        <v>44894.5212098727</v>
      </c>
      <c r="C839" s="16">
        <v>13.9431058066667</v>
      </c>
      <c r="D839" s="17" t="s">
        <v>81</v>
      </c>
      <c r="E839" s="18" t="s">
        <v>82</v>
      </c>
      <c r="F839" s="14" t="s">
        <v>83</v>
      </c>
      <c r="G839" s="19">
        <v>19.5026656513294</v>
      </c>
      <c r="H839" s="14" t="s">
        <v>84</v>
      </c>
      <c r="I839" s="16">
        <v>35.1275405857627</v>
      </c>
      <c r="J839" s="14" t="s">
        <v>40</v>
      </c>
      <c r="K839" s="16">
        <v>1.0</v>
      </c>
      <c r="L839" s="14" t="s">
        <v>85</v>
      </c>
      <c r="M839" s="14" t="s">
        <v>43</v>
      </c>
      <c r="N839" s="20">
        <v>0.0</v>
      </c>
      <c r="O839" s="20">
        <v>0.0</v>
      </c>
      <c r="P839" s="14">
        <v>0.0</v>
      </c>
      <c r="Q839" s="16">
        <v>24.741</v>
      </c>
      <c r="R839" s="20">
        <v>8793.52037744759</v>
      </c>
      <c r="S839" s="21">
        <v>44046.2292787767</v>
      </c>
      <c r="T839" s="21">
        <v>23.25</v>
      </c>
      <c r="U839" s="21">
        <v>57.0</v>
      </c>
      <c r="V839" s="21" t="str">
        <f t="shared" si="1"/>
        <v>#N/A</v>
      </c>
    </row>
    <row r="840" ht="15.75" customHeight="1">
      <c r="A840" s="14">
        <v>316201.0</v>
      </c>
      <c r="B840" s="15">
        <v>44894.5212216088</v>
      </c>
      <c r="C840" s="16">
        <v>13.9599641283333</v>
      </c>
      <c r="D840" s="17" t="s">
        <v>81</v>
      </c>
      <c r="E840" s="18" t="s">
        <v>82</v>
      </c>
      <c r="F840" s="14" t="s">
        <v>83</v>
      </c>
      <c r="G840" s="19">
        <v>19.5467276439518</v>
      </c>
      <c r="H840" s="14" t="s">
        <v>84</v>
      </c>
      <c r="I840" s="16">
        <v>35.1337280643861</v>
      </c>
      <c r="J840" s="14" t="s">
        <v>40</v>
      </c>
      <c r="K840" s="16">
        <v>1.0</v>
      </c>
      <c r="L840" s="14" t="s">
        <v>85</v>
      </c>
      <c r="M840" s="14" t="s">
        <v>43</v>
      </c>
      <c r="N840" s="20">
        <v>0.0</v>
      </c>
      <c r="O840" s="20">
        <v>0.0</v>
      </c>
      <c r="P840" s="14">
        <v>0.0</v>
      </c>
      <c r="Q840" s="16">
        <v>24.717</v>
      </c>
      <c r="R840" s="20">
        <v>8791.93692136427</v>
      </c>
      <c r="S840" s="21">
        <v>44037.4306501125</v>
      </c>
      <c r="T840" s="21">
        <v>23.25</v>
      </c>
      <c r="U840" s="21">
        <v>57.0</v>
      </c>
      <c r="V840" s="21" t="str">
        <f t="shared" si="1"/>
        <v>#N/A</v>
      </c>
    </row>
    <row r="841" ht="15.75" customHeight="1">
      <c r="A841" s="14">
        <v>316202.0</v>
      </c>
      <c r="B841" s="15">
        <v>44894.5212327199</v>
      </c>
      <c r="C841" s="16">
        <v>13.9759709266667</v>
      </c>
      <c r="D841" s="17" t="s">
        <v>81</v>
      </c>
      <c r="E841" s="18" t="s">
        <v>82</v>
      </c>
      <c r="F841" s="14" t="s">
        <v>83</v>
      </c>
      <c r="G841" s="19">
        <v>19.490835740276</v>
      </c>
      <c r="H841" s="14" t="s">
        <v>84</v>
      </c>
      <c r="I841" s="16">
        <v>35.1337280643861</v>
      </c>
      <c r="J841" s="14" t="s">
        <v>40</v>
      </c>
      <c r="K841" s="16">
        <v>1.0</v>
      </c>
      <c r="L841" s="14" t="s">
        <v>85</v>
      </c>
      <c r="M841" s="14" t="s">
        <v>43</v>
      </c>
      <c r="N841" s="20">
        <v>0.0</v>
      </c>
      <c r="O841" s="20">
        <v>0.0</v>
      </c>
      <c r="P841" s="14">
        <v>0.0</v>
      </c>
      <c r="Q841" s="16">
        <v>24.746</v>
      </c>
      <c r="R841" s="20">
        <v>8796.05458921625</v>
      </c>
      <c r="S841" s="21">
        <v>44041.6144185638</v>
      </c>
      <c r="T841" s="21">
        <v>23.25</v>
      </c>
      <c r="U841" s="21">
        <v>57.0</v>
      </c>
      <c r="V841" s="21" t="str">
        <f t="shared" si="1"/>
        <v>#N/A</v>
      </c>
    </row>
    <row r="842" ht="15.75" customHeight="1">
      <c r="A842" s="14">
        <v>316203.0</v>
      </c>
      <c r="B842" s="15">
        <v>44894.5212444444</v>
      </c>
      <c r="C842" s="16">
        <v>13.9928838016667</v>
      </c>
      <c r="D842" s="17" t="s">
        <v>81</v>
      </c>
      <c r="E842" s="18" t="s">
        <v>82</v>
      </c>
      <c r="F842" s="14" t="s">
        <v>83</v>
      </c>
      <c r="G842" s="19">
        <v>19.5255031002274</v>
      </c>
      <c r="H842" s="14" t="s">
        <v>84</v>
      </c>
      <c r="I842" s="16">
        <v>35.1337280643861</v>
      </c>
      <c r="J842" s="14" t="s">
        <v>40</v>
      </c>
      <c r="K842" s="16">
        <v>1.0</v>
      </c>
      <c r="L842" s="14" t="s">
        <v>85</v>
      </c>
      <c r="M842" s="14" t="s">
        <v>43</v>
      </c>
      <c r="N842" s="20">
        <v>0.0</v>
      </c>
      <c r="O842" s="20">
        <v>0.0</v>
      </c>
      <c r="P842" s="14">
        <v>0.0</v>
      </c>
      <c r="Q842" s="16">
        <v>24.728</v>
      </c>
      <c r="R842" s="20">
        <v>8795.13322567914</v>
      </c>
      <c r="S842" s="21">
        <v>44039.773966785</v>
      </c>
      <c r="T842" s="21">
        <v>23.25</v>
      </c>
      <c r="U842" s="21">
        <v>57.0</v>
      </c>
      <c r="V842" s="21" t="str">
        <f t="shared" si="1"/>
        <v>#N/A</v>
      </c>
    </row>
    <row r="843" ht="15.75" customHeight="1">
      <c r="A843" s="14">
        <v>316204.0</v>
      </c>
      <c r="B843" s="15">
        <v>44894.521256169</v>
      </c>
      <c r="C843" s="16">
        <v>14.0097808116667</v>
      </c>
      <c r="D843" s="17" t="s">
        <v>81</v>
      </c>
      <c r="E843" s="18" t="s">
        <v>82</v>
      </c>
      <c r="F843" s="14" t="s">
        <v>83</v>
      </c>
      <c r="G843" s="19">
        <v>19.4773753069554</v>
      </c>
      <c r="H843" s="14" t="s">
        <v>84</v>
      </c>
      <c r="I843" s="16">
        <v>35.1337280643861</v>
      </c>
      <c r="J843" s="14" t="s">
        <v>40</v>
      </c>
      <c r="K843" s="16">
        <v>1.0</v>
      </c>
      <c r="L843" s="14" t="s">
        <v>85</v>
      </c>
      <c r="M843" s="14" t="s">
        <v>43</v>
      </c>
      <c r="N843" s="20">
        <v>0.0</v>
      </c>
      <c r="O843" s="20">
        <v>0.0</v>
      </c>
      <c r="P843" s="14">
        <v>0.0</v>
      </c>
      <c r="Q843" s="16">
        <v>24.753</v>
      </c>
      <c r="R843" s="20">
        <v>8787.4060208293</v>
      </c>
      <c r="S843" s="21">
        <v>44041.3950704833</v>
      </c>
      <c r="T843" s="21">
        <v>23.25</v>
      </c>
      <c r="U843" s="21">
        <v>57.0</v>
      </c>
      <c r="V843" s="21" t="str">
        <f t="shared" si="1"/>
        <v>#N/A</v>
      </c>
    </row>
    <row r="844" ht="15.75" customHeight="1">
      <c r="A844" s="14">
        <v>316205.0</v>
      </c>
      <c r="B844" s="15">
        <v>44894.5212679051</v>
      </c>
      <c r="C844" s="16">
        <v>14.0266873816667</v>
      </c>
      <c r="D844" s="17" t="s">
        <v>81</v>
      </c>
      <c r="E844" s="18" t="s">
        <v>82</v>
      </c>
      <c r="F844" s="14" t="s">
        <v>83</v>
      </c>
      <c r="G844" s="19">
        <v>19.5450792098542</v>
      </c>
      <c r="H844" s="14" t="s">
        <v>84</v>
      </c>
      <c r="I844" s="16">
        <v>35.1275405857627</v>
      </c>
      <c r="J844" s="14" t="s">
        <v>40</v>
      </c>
      <c r="K844" s="16">
        <v>1.0</v>
      </c>
      <c r="L844" s="14" t="s">
        <v>85</v>
      </c>
      <c r="M844" s="14" t="s">
        <v>43</v>
      </c>
      <c r="N844" s="20">
        <v>0.0</v>
      </c>
      <c r="O844" s="20">
        <v>0.0</v>
      </c>
      <c r="P844" s="14">
        <v>0.0</v>
      </c>
      <c r="Q844" s="16">
        <v>24.719</v>
      </c>
      <c r="R844" s="20">
        <v>8791.13972956332</v>
      </c>
      <c r="S844" s="21">
        <v>44046.292599911</v>
      </c>
      <c r="T844" s="21">
        <v>23.25</v>
      </c>
      <c r="U844" s="21">
        <v>57.0</v>
      </c>
      <c r="V844" s="21" t="str">
        <f t="shared" si="1"/>
        <v>#N/A</v>
      </c>
    </row>
    <row r="845" ht="15.75" customHeight="1">
      <c r="A845" s="14">
        <v>316206.0</v>
      </c>
      <c r="B845" s="15">
        <v>44894.5212790509</v>
      </c>
      <c r="C845" s="16">
        <v>14.0427101133333</v>
      </c>
      <c r="D845" s="17" t="s">
        <v>81</v>
      </c>
      <c r="E845" s="18" t="s">
        <v>82</v>
      </c>
      <c r="F845" s="14" t="s">
        <v>83</v>
      </c>
      <c r="G845" s="19">
        <v>19.5856753019382</v>
      </c>
      <c r="H845" s="14" t="s">
        <v>84</v>
      </c>
      <c r="I845" s="16">
        <v>35.1275405857627</v>
      </c>
      <c r="J845" s="14" t="s">
        <v>40</v>
      </c>
      <c r="K845" s="16">
        <v>1.0</v>
      </c>
      <c r="L845" s="14" t="s">
        <v>85</v>
      </c>
      <c r="M845" s="14" t="s">
        <v>43</v>
      </c>
      <c r="N845" s="20">
        <v>0.0</v>
      </c>
      <c r="O845" s="20">
        <v>0.0</v>
      </c>
      <c r="P845" s="14">
        <v>0.0</v>
      </c>
      <c r="Q845" s="16">
        <v>24.698</v>
      </c>
      <c r="R845" s="20">
        <v>8789.64022344874</v>
      </c>
      <c r="S845" s="21">
        <v>44035.9242175312</v>
      </c>
      <c r="T845" s="21">
        <v>23.25</v>
      </c>
      <c r="U845" s="21">
        <v>57.0</v>
      </c>
      <c r="V845" s="21" t="str">
        <f t="shared" si="1"/>
        <v>#N/A</v>
      </c>
    </row>
    <row r="846" ht="15.75" customHeight="1">
      <c r="A846" s="14">
        <v>316207.0</v>
      </c>
      <c r="B846" s="15">
        <v>44894.5212907407</v>
      </c>
      <c r="C846" s="16">
        <v>14.0595622483333</v>
      </c>
      <c r="D846" s="17" t="s">
        <v>81</v>
      </c>
      <c r="E846" s="18" t="s">
        <v>82</v>
      </c>
      <c r="F846" s="14" t="s">
        <v>83</v>
      </c>
      <c r="G846" s="19">
        <v>19.5566670710851</v>
      </c>
      <c r="H846" s="14" t="s">
        <v>84</v>
      </c>
      <c r="I846" s="16">
        <v>35.1275405857627</v>
      </c>
      <c r="J846" s="14" t="s">
        <v>40</v>
      </c>
      <c r="K846" s="16">
        <v>1.0</v>
      </c>
      <c r="L846" s="14" t="s">
        <v>85</v>
      </c>
      <c r="M846" s="14" t="s">
        <v>43</v>
      </c>
      <c r="N846" s="20">
        <v>0.0</v>
      </c>
      <c r="O846" s="20">
        <v>0.0</v>
      </c>
      <c r="P846" s="14">
        <v>0.0</v>
      </c>
      <c r="Q846" s="16">
        <v>24.713</v>
      </c>
      <c r="R846" s="20">
        <v>8789.81328333286</v>
      </c>
      <c r="S846" s="21">
        <v>44045.9584608127</v>
      </c>
      <c r="T846" s="21">
        <v>23.25</v>
      </c>
      <c r="U846" s="21">
        <v>57.0</v>
      </c>
      <c r="V846" s="21" t="str">
        <f t="shared" si="1"/>
        <v>#N/A</v>
      </c>
    </row>
    <row r="847" ht="15.75" customHeight="1">
      <c r="A847" s="14">
        <v>316208.0</v>
      </c>
      <c r="B847" s="15">
        <v>44894.5213024653</v>
      </c>
      <c r="C847" s="16">
        <v>14.0764334383333</v>
      </c>
      <c r="D847" s="17" t="s">
        <v>81</v>
      </c>
      <c r="E847" s="18" t="s">
        <v>82</v>
      </c>
      <c r="F847" s="14" t="s">
        <v>83</v>
      </c>
      <c r="G847" s="19">
        <v>19.5197197186753</v>
      </c>
      <c r="H847" s="14" t="s">
        <v>84</v>
      </c>
      <c r="I847" s="16">
        <v>35.1337280643861</v>
      </c>
      <c r="J847" s="14" t="s">
        <v>40</v>
      </c>
      <c r="K847" s="16">
        <v>1.0</v>
      </c>
      <c r="L847" s="14" t="s">
        <v>85</v>
      </c>
      <c r="M847" s="14" t="s">
        <v>43</v>
      </c>
      <c r="N847" s="20">
        <v>0.0</v>
      </c>
      <c r="O847" s="20">
        <v>0.0</v>
      </c>
      <c r="P847" s="14">
        <v>0.0</v>
      </c>
      <c r="Q847" s="16">
        <v>24.731</v>
      </c>
      <c r="R847" s="20">
        <v>8793.19154166064</v>
      </c>
      <c r="S847" s="21">
        <v>44045.1969995005</v>
      </c>
      <c r="T847" s="21">
        <v>23.25</v>
      </c>
      <c r="U847" s="21">
        <v>57.0</v>
      </c>
      <c r="V847" s="21" t="str">
        <f t="shared" si="1"/>
        <v>#N/A</v>
      </c>
    </row>
    <row r="848" ht="15.75" customHeight="1">
      <c r="A848" s="14">
        <v>316209.0</v>
      </c>
      <c r="B848" s="15">
        <v>44894.5213142361</v>
      </c>
      <c r="C848" s="16">
        <v>14.093368075</v>
      </c>
      <c r="D848" s="17" t="s">
        <v>81</v>
      </c>
      <c r="E848" s="18" t="s">
        <v>82</v>
      </c>
      <c r="F848" s="14" t="s">
        <v>83</v>
      </c>
      <c r="G848" s="19">
        <v>19.5373588611867</v>
      </c>
      <c r="H848" s="14" t="s">
        <v>84</v>
      </c>
      <c r="I848" s="16">
        <v>35.1275405857627</v>
      </c>
      <c r="J848" s="14" t="s">
        <v>40</v>
      </c>
      <c r="K848" s="16">
        <v>1.0</v>
      </c>
      <c r="L848" s="14" t="s">
        <v>85</v>
      </c>
      <c r="M848" s="14" t="s">
        <v>43</v>
      </c>
      <c r="N848" s="20">
        <v>0.0</v>
      </c>
      <c r="O848" s="20">
        <v>0.0</v>
      </c>
      <c r="P848" s="14">
        <v>0.0</v>
      </c>
      <c r="Q848" s="16">
        <v>24.723</v>
      </c>
      <c r="R848" s="20">
        <v>8791.10837945149</v>
      </c>
      <c r="S848" s="21">
        <v>44049.9305157716</v>
      </c>
      <c r="T848" s="21">
        <v>23.25</v>
      </c>
      <c r="U848" s="21">
        <v>57.0</v>
      </c>
      <c r="V848" s="21" t="str">
        <f t="shared" si="1"/>
        <v>#N/A</v>
      </c>
    </row>
    <row r="849" ht="15.75" customHeight="1">
      <c r="A849" s="14">
        <v>316210.0</v>
      </c>
      <c r="B849" s="15">
        <v>44894.5213253472</v>
      </c>
      <c r="C849" s="16">
        <v>14.1093983283333</v>
      </c>
      <c r="D849" s="17" t="s">
        <v>81</v>
      </c>
      <c r="E849" s="18" t="s">
        <v>82</v>
      </c>
      <c r="F849" s="14" t="s">
        <v>83</v>
      </c>
      <c r="G849" s="19">
        <v>19.5525212909618</v>
      </c>
      <c r="H849" s="14" t="s">
        <v>84</v>
      </c>
      <c r="I849" s="16">
        <v>35.1337280643861</v>
      </c>
      <c r="J849" s="14" t="s">
        <v>40</v>
      </c>
      <c r="K849" s="16">
        <v>1.0</v>
      </c>
      <c r="L849" s="14" t="s">
        <v>85</v>
      </c>
      <c r="M849" s="14" t="s">
        <v>43</v>
      </c>
      <c r="N849" s="20">
        <v>0.0</v>
      </c>
      <c r="O849" s="20">
        <v>0.0</v>
      </c>
      <c r="P849" s="14">
        <v>0.0</v>
      </c>
      <c r="Q849" s="16">
        <v>24.714</v>
      </c>
      <c r="R849" s="20">
        <v>8786.95318891644</v>
      </c>
      <c r="S849" s="21">
        <v>44037.7759333496</v>
      </c>
      <c r="T849" s="21">
        <v>23.25</v>
      </c>
      <c r="U849" s="21">
        <v>57.0</v>
      </c>
      <c r="V849" s="21" t="str">
        <f t="shared" si="1"/>
        <v>#N/A</v>
      </c>
    </row>
    <row r="850" ht="15.75" customHeight="1">
      <c r="A850" s="14">
        <v>316211.0</v>
      </c>
      <c r="B850" s="15">
        <v>44894.5213370718</v>
      </c>
      <c r="C850" s="16">
        <v>14.1262580333333</v>
      </c>
      <c r="D850" s="17" t="s">
        <v>81</v>
      </c>
      <c r="E850" s="18" t="s">
        <v>82</v>
      </c>
      <c r="F850" s="14" t="s">
        <v>83</v>
      </c>
      <c r="G850" s="19">
        <v>19.5158653514359</v>
      </c>
      <c r="H850" s="14" t="s">
        <v>84</v>
      </c>
      <c r="I850" s="16">
        <v>35.1337280643861</v>
      </c>
      <c r="J850" s="14" t="s">
        <v>40</v>
      </c>
      <c r="K850" s="16">
        <v>1.0</v>
      </c>
      <c r="L850" s="14" t="s">
        <v>85</v>
      </c>
      <c r="M850" s="14" t="s">
        <v>43</v>
      </c>
      <c r="N850" s="20">
        <v>0.0</v>
      </c>
      <c r="O850" s="20">
        <v>0.0</v>
      </c>
      <c r="P850" s="14">
        <v>0.0</v>
      </c>
      <c r="Q850" s="16">
        <v>24.733</v>
      </c>
      <c r="R850" s="20">
        <v>8795.10686592108</v>
      </c>
      <c r="S850" s="21">
        <v>44045.3237857032</v>
      </c>
      <c r="T850" s="21">
        <v>23.25</v>
      </c>
      <c r="U850" s="21">
        <v>57.0</v>
      </c>
      <c r="V850" s="21" t="str">
        <f t="shared" si="1"/>
        <v>#N/A</v>
      </c>
    </row>
    <row r="851" ht="15.75" customHeight="1">
      <c r="A851" s="14">
        <v>316212.0</v>
      </c>
      <c r="B851" s="15">
        <v>44894.5213487616</v>
      </c>
      <c r="C851" s="16">
        <v>14.143126065</v>
      </c>
      <c r="D851" s="17" t="s">
        <v>81</v>
      </c>
      <c r="E851" s="18" t="s">
        <v>82</v>
      </c>
      <c r="F851" s="14" t="s">
        <v>83</v>
      </c>
      <c r="G851" s="19">
        <v>19.5428664358454</v>
      </c>
      <c r="H851" s="14" t="s">
        <v>84</v>
      </c>
      <c r="I851" s="16">
        <v>35.1337280643861</v>
      </c>
      <c r="J851" s="14" t="s">
        <v>40</v>
      </c>
      <c r="K851" s="16">
        <v>1.0</v>
      </c>
      <c r="L851" s="14" t="s">
        <v>85</v>
      </c>
      <c r="M851" s="14" t="s">
        <v>43</v>
      </c>
      <c r="N851" s="20">
        <v>0.0</v>
      </c>
      <c r="O851" s="20">
        <v>0.0</v>
      </c>
      <c r="P851" s="14">
        <v>0.0</v>
      </c>
      <c r="Q851" s="16">
        <v>24.719</v>
      </c>
      <c r="R851" s="20">
        <v>8793.40822835086</v>
      </c>
      <c r="S851" s="21">
        <v>44038.6109785369</v>
      </c>
      <c r="T851" s="21">
        <v>23.25</v>
      </c>
      <c r="U851" s="21">
        <v>57.0</v>
      </c>
      <c r="V851" s="21" t="str">
        <f t="shared" si="1"/>
        <v>#N/A</v>
      </c>
    </row>
    <row r="852" ht="15.75" customHeight="1">
      <c r="A852" s="14">
        <v>316213.0</v>
      </c>
      <c r="B852" s="15">
        <v>44894.5213604977</v>
      </c>
      <c r="C852" s="16">
        <v>14.1600012883333</v>
      </c>
      <c r="D852" s="17" t="s">
        <v>81</v>
      </c>
      <c r="E852" s="18" t="s">
        <v>82</v>
      </c>
      <c r="F852" s="14" t="s">
        <v>83</v>
      </c>
      <c r="G852" s="19">
        <v>19.5798692425902</v>
      </c>
      <c r="H852" s="14" t="s">
        <v>84</v>
      </c>
      <c r="I852" s="16">
        <v>35.1275405857627</v>
      </c>
      <c r="J852" s="14" t="s">
        <v>40</v>
      </c>
      <c r="K852" s="16">
        <v>1.0</v>
      </c>
      <c r="L852" s="14" t="s">
        <v>85</v>
      </c>
      <c r="M852" s="14" t="s">
        <v>43</v>
      </c>
      <c r="N852" s="20">
        <v>0.0</v>
      </c>
      <c r="O852" s="20">
        <v>0.0</v>
      </c>
      <c r="P852" s="14">
        <v>0.0</v>
      </c>
      <c r="Q852" s="16">
        <v>24.701</v>
      </c>
      <c r="R852" s="20">
        <v>8792.09579592437</v>
      </c>
      <c r="S852" s="21">
        <v>44045.2279504647</v>
      </c>
      <c r="T852" s="21">
        <v>23.25</v>
      </c>
      <c r="U852" s="21">
        <v>57.0</v>
      </c>
      <c r="V852" s="21" t="str">
        <f t="shared" si="1"/>
        <v>#N/A</v>
      </c>
    </row>
    <row r="853" ht="15.75" customHeight="1">
      <c r="A853" s="14">
        <v>316214.0</v>
      </c>
      <c r="B853" s="15">
        <v>44894.5213716088</v>
      </c>
      <c r="C853" s="16">
        <v>14.1760160416667</v>
      </c>
      <c r="D853" s="17" t="s">
        <v>81</v>
      </c>
      <c r="E853" s="18" t="s">
        <v>82</v>
      </c>
      <c r="F853" s="14" t="s">
        <v>83</v>
      </c>
      <c r="G853" s="19">
        <v>19.5142212696378</v>
      </c>
      <c r="H853" s="14" t="s">
        <v>84</v>
      </c>
      <c r="I853" s="16">
        <v>35.1275405857627</v>
      </c>
      <c r="J853" s="14" t="s">
        <v>40</v>
      </c>
      <c r="K853" s="16">
        <v>1.0</v>
      </c>
      <c r="L853" s="14" t="s">
        <v>85</v>
      </c>
      <c r="M853" s="14" t="s">
        <v>43</v>
      </c>
      <c r="N853" s="20">
        <v>0.0</v>
      </c>
      <c r="O853" s="20">
        <v>0.0</v>
      </c>
      <c r="P853" s="14">
        <v>0.0</v>
      </c>
      <c r="Q853" s="16">
        <v>24.735</v>
      </c>
      <c r="R853" s="20">
        <v>8785.47739641821</v>
      </c>
      <c r="S853" s="21">
        <v>44041.5795680418</v>
      </c>
      <c r="T853" s="21">
        <v>23.25</v>
      </c>
      <c r="U853" s="21">
        <v>57.0</v>
      </c>
      <c r="V853" s="21" t="str">
        <f t="shared" si="1"/>
        <v>#N/A</v>
      </c>
    </row>
    <row r="854" ht="15.75" customHeight="1">
      <c r="A854" s="14">
        <v>316215.0</v>
      </c>
      <c r="B854" s="15">
        <v>44894.5213833681</v>
      </c>
      <c r="C854" s="16">
        <v>14.1929434966667</v>
      </c>
      <c r="D854" s="17" t="s">
        <v>81</v>
      </c>
      <c r="E854" s="18" t="s">
        <v>82</v>
      </c>
      <c r="F854" s="14" t="s">
        <v>83</v>
      </c>
      <c r="G854" s="19">
        <v>19.5467276439518</v>
      </c>
      <c r="H854" s="14" t="s">
        <v>84</v>
      </c>
      <c r="I854" s="16">
        <v>35.1337280643861</v>
      </c>
      <c r="J854" s="14" t="s">
        <v>40</v>
      </c>
      <c r="K854" s="16">
        <v>1.0</v>
      </c>
      <c r="L854" s="14" t="s">
        <v>85</v>
      </c>
      <c r="M854" s="14" t="s">
        <v>43</v>
      </c>
      <c r="N854" s="20">
        <v>0.0</v>
      </c>
      <c r="O854" s="20">
        <v>0.0</v>
      </c>
      <c r="P854" s="14">
        <v>0.0</v>
      </c>
      <c r="Q854" s="16">
        <v>24.717</v>
      </c>
      <c r="R854" s="20">
        <v>8787.75537166514</v>
      </c>
      <c r="S854" s="21">
        <v>44037.895731049</v>
      </c>
      <c r="T854" s="21">
        <v>23.25</v>
      </c>
      <c r="U854" s="21">
        <v>57.0</v>
      </c>
      <c r="V854" s="21" t="str">
        <f t="shared" si="1"/>
        <v>#N/A</v>
      </c>
    </row>
    <row r="855" ht="15.75" customHeight="1">
      <c r="A855" s="14">
        <v>316216.0</v>
      </c>
      <c r="B855" s="15">
        <v>44894.5213951042</v>
      </c>
      <c r="C855" s="16">
        <v>14.2098132583333</v>
      </c>
      <c r="D855" s="17" t="s">
        <v>81</v>
      </c>
      <c r="E855" s="18" t="s">
        <v>82</v>
      </c>
      <c r="F855" s="14" t="s">
        <v>83</v>
      </c>
      <c r="G855" s="19">
        <v>19.4834257801619</v>
      </c>
      <c r="H855" s="14" t="s">
        <v>84</v>
      </c>
      <c r="I855" s="16">
        <v>35.1275405857627</v>
      </c>
      <c r="J855" s="14" t="s">
        <v>40</v>
      </c>
      <c r="K855" s="16">
        <v>1.0</v>
      </c>
      <c r="L855" s="14" t="s">
        <v>85</v>
      </c>
      <c r="M855" s="14" t="s">
        <v>43</v>
      </c>
      <c r="N855" s="20">
        <v>0.0</v>
      </c>
      <c r="O855" s="20">
        <v>0.0</v>
      </c>
      <c r="P855" s="14">
        <v>0.0</v>
      </c>
      <c r="Q855" s="16">
        <v>24.751</v>
      </c>
      <c r="R855" s="20">
        <v>8789.15017415365</v>
      </c>
      <c r="S855" s="21">
        <v>44041.8106525764</v>
      </c>
      <c r="T855" s="21">
        <v>23.25</v>
      </c>
      <c r="U855" s="21">
        <v>57.0</v>
      </c>
      <c r="V855" s="21" t="str">
        <f t="shared" si="1"/>
        <v>#N/A</v>
      </c>
    </row>
    <row r="856" ht="15.75" customHeight="1">
      <c r="A856" s="14">
        <v>316217.0</v>
      </c>
      <c r="B856" s="15">
        <v>44894.521406794</v>
      </c>
      <c r="C856" s="16">
        <v>14.2266568483333</v>
      </c>
      <c r="D856" s="17" t="s">
        <v>81</v>
      </c>
      <c r="E856" s="18" t="s">
        <v>82</v>
      </c>
      <c r="F856" s="14" t="s">
        <v>83</v>
      </c>
      <c r="G856" s="19">
        <v>19.5197197186753</v>
      </c>
      <c r="H856" s="14" t="s">
        <v>84</v>
      </c>
      <c r="I856" s="16">
        <v>35.1337280643861</v>
      </c>
      <c r="J856" s="14" t="s">
        <v>40</v>
      </c>
      <c r="K856" s="16">
        <v>1.0</v>
      </c>
      <c r="L856" s="14" t="s">
        <v>85</v>
      </c>
      <c r="M856" s="14" t="s">
        <v>43</v>
      </c>
      <c r="N856" s="20">
        <v>0.0</v>
      </c>
      <c r="O856" s="20">
        <v>0.0</v>
      </c>
      <c r="P856" s="14">
        <v>0.0</v>
      </c>
      <c r="Q856" s="16">
        <v>24.731</v>
      </c>
      <c r="R856" s="20">
        <v>8783.14974966125</v>
      </c>
      <c r="S856" s="21">
        <v>44038.2306146282</v>
      </c>
      <c r="T856" s="21">
        <v>23.25</v>
      </c>
      <c r="U856" s="21">
        <v>57.0</v>
      </c>
      <c r="V856" s="21" t="str">
        <f t="shared" si="1"/>
        <v>#N/A</v>
      </c>
    </row>
    <row r="857" ht="15.75" customHeight="1">
      <c r="A857" s="14">
        <v>316218.0</v>
      </c>
      <c r="B857" s="15">
        <v>44894.5214179051</v>
      </c>
      <c r="C857" s="16">
        <v>14.2426905116667</v>
      </c>
      <c r="D857" s="17" t="s">
        <v>81</v>
      </c>
      <c r="E857" s="18" t="s">
        <v>82</v>
      </c>
      <c r="F857" s="14" t="s">
        <v>83</v>
      </c>
      <c r="G857" s="19">
        <v>19.547009908375</v>
      </c>
      <c r="H857" s="14" t="s">
        <v>84</v>
      </c>
      <c r="I857" s="16">
        <v>35.1275405857627</v>
      </c>
      <c r="J857" s="14" t="s">
        <v>40</v>
      </c>
      <c r="K857" s="16">
        <v>1.0</v>
      </c>
      <c r="L857" s="14" t="s">
        <v>85</v>
      </c>
      <c r="M857" s="14" t="s">
        <v>43</v>
      </c>
      <c r="N857" s="20">
        <v>0.0</v>
      </c>
      <c r="O857" s="20">
        <v>0.0</v>
      </c>
      <c r="P857" s="14">
        <v>0.0</v>
      </c>
      <c r="Q857" s="16">
        <v>24.718</v>
      </c>
      <c r="R857" s="20">
        <v>8785.63730215998</v>
      </c>
      <c r="S857" s="21">
        <v>44039.0359528473</v>
      </c>
      <c r="T857" s="21">
        <v>23.25</v>
      </c>
      <c r="U857" s="21">
        <v>57.0</v>
      </c>
      <c r="V857" s="21" t="str">
        <f t="shared" si="1"/>
        <v>#N/A</v>
      </c>
    </row>
    <row r="858" ht="15.75" customHeight="1">
      <c r="A858" s="14">
        <v>316219.0</v>
      </c>
      <c r="B858" s="15">
        <v>44894.5214296644</v>
      </c>
      <c r="C858" s="16">
        <v>14.2596014283333</v>
      </c>
      <c r="D858" s="17" t="s">
        <v>81</v>
      </c>
      <c r="E858" s="18" t="s">
        <v>82</v>
      </c>
      <c r="F858" s="14" t="s">
        <v>83</v>
      </c>
      <c r="G858" s="19">
        <v>19.5759997629031</v>
      </c>
      <c r="H858" s="14" t="s">
        <v>84</v>
      </c>
      <c r="I858" s="16">
        <v>35.1275405857627</v>
      </c>
      <c r="J858" s="14" t="s">
        <v>40</v>
      </c>
      <c r="K858" s="16">
        <v>1.0</v>
      </c>
      <c r="L858" s="14" t="s">
        <v>85</v>
      </c>
      <c r="M858" s="14" t="s">
        <v>43</v>
      </c>
      <c r="N858" s="20">
        <v>0.0</v>
      </c>
      <c r="O858" s="20">
        <v>0.0</v>
      </c>
      <c r="P858" s="14">
        <v>0.0</v>
      </c>
      <c r="Q858" s="16">
        <v>24.703</v>
      </c>
      <c r="R858" s="20">
        <v>8785.43220478258</v>
      </c>
      <c r="S858" s="21">
        <v>44041.0032244157</v>
      </c>
      <c r="T858" s="21">
        <v>23.25</v>
      </c>
      <c r="U858" s="21">
        <v>57.0</v>
      </c>
      <c r="V858" s="21" t="str">
        <f t="shared" si="1"/>
        <v>#N/A</v>
      </c>
    </row>
    <row r="859" ht="15.75" customHeight="1">
      <c r="A859" s="14">
        <v>316220.0</v>
      </c>
      <c r="B859" s="15">
        <v>44894.5214414005</v>
      </c>
      <c r="C859" s="16">
        <v>14.2764959166667</v>
      </c>
      <c r="D859" s="17" t="s">
        <v>81</v>
      </c>
      <c r="E859" s="18" t="s">
        <v>82</v>
      </c>
      <c r="F859" s="14" t="s">
        <v>83</v>
      </c>
      <c r="G859" s="19">
        <v>19.5296424232836</v>
      </c>
      <c r="H859" s="14" t="s">
        <v>84</v>
      </c>
      <c r="I859" s="16">
        <v>35.1275405857627</v>
      </c>
      <c r="J859" s="14" t="s">
        <v>40</v>
      </c>
      <c r="K859" s="16">
        <v>1.0</v>
      </c>
      <c r="L859" s="14" t="s">
        <v>85</v>
      </c>
      <c r="M859" s="14" t="s">
        <v>43</v>
      </c>
      <c r="N859" s="20">
        <v>0.0</v>
      </c>
      <c r="O859" s="20">
        <v>0.0</v>
      </c>
      <c r="P859" s="14">
        <v>0.0</v>
      </c>
      <c r="Q859" s="16">
        <v>24.727</v>
      </c>
      <c r="R859" s="20">
        <v>8787.84448574912</v>
      </c>
      <c r="S859" s="21">
        <v>44045.3847167302</v>
      </c>
      <c r="T859" s="21">
        <v>23.25</v>
      </c>
      <c r="U859" s="21">
        <v>57.0</v>
      </c>
      <c r="V859" s="21" t="str">
        <f t="shared" si="1"/>
        <v>#N/A</v>
      </c>
    </row>
    <row r="860" ht="15.75" customHeight="1">
      <c r="A860" s="14">
        <v>316221.0</v>
      </c>
      <c r="B860" s="15">
        <v>44894.5214530903</v>
      </c>
      <c r="C860" s="16">
        <v>14.2933386116667</v>
      </c>
      <c r="D860" s="17" t="s">
        <v>81</v>
      </c>
      <c r="E860" s="18" t="s">
        <v>82</v>
      </c>
      <c r="F860" s="14" t="s">
        <v>83</v>
      </c>
      <c r="G860" s="19">
        <v>19.5293599088525</v>
      </c>
      <c r="H860" s="14" t="s">
        <v>84</v>
      </c>
      <c r="I860" s="16">
        <v>35.1337280643861</v>
      </c>
      <c r="J860" s="14" t="s">
        <v>40</v>
      </c>
      <c r="K860" s="16">
        <v>1.0</v>
      </c>
      <c r="L860" s="14" t="s">
        <v>85</v>
      </c>
      <c r="M860" s="14" t="s">
        <v>43</v>
      </c>
      <c r="N860" s="20">
        <v>0.0</v>
      </c>
      <c r="O860" s="20">
        <v>0.0</v>
      </c>
      <c r="P860" s="14">
        <v>0.0</v>
      </c>
      <c r="Q860" s="16">
        <v>24.726</v>
      </c>
      <c r="R860" s="20">
        <v>8783.56220710064</v>
      </c>
      <c r="S860" s="21">
        <v>44042.2723949606</v>
      </c>
      <c r="T860" s="21">
        <v>23.25</v>
      </c>
      <c r="U860" s="21">
        <v>57.0</v>
      </c>
      <c r="V860" s="21" t="str">
        <f t="shared" si="1"/>
        <v>#N/A</v>
      </c>
    </row>
    <row r="861" ht="15.75" customHeight="1">
      <c r="A861" s="14">
        <v>316222.0</v>
      </c>
      <c r="B861" s="15">
        <v>44894.5214642361</v>
      </c>
      <c r="C861" s="16">
        <v>14.3093677433333</v>
      </c>
      <c r="D861" s="17" t="s">
        <v>81</v>
      </c>
      <c r="E861" s="18" t="s">
        <v>82</v>
      </c>
      <c r="F861" s="14" t="s">
        <v>83</v>
      </c>
      <c r="G861" s="19">
        <v>19.5740653909038</v>
      </c>
      <c r="H861" s="14" t="s">
        <v>84</v>
      </c>
      <c r="I861" s="16">
        <v>35.1275405857627</v>
      </c>
      <c r="J861" s="14" t="s">
        <v>40</v>
      </c>
      <c r="K861" s="16">
        <v>1.0</v>
      </c>
      <c r="L861" s="14" t="s">
        <v>85</v>
      </c>
      <c r="M861" s="14" t="s">
        <v>43</v>
      </c>
      <c r="N861" s="20">
        <v>0.0</v>
      </c>
      <c r="O861" s="20">
        <v>0.0</v>
      </c>
      <c r="P861" s="14">
        <v>0.0</v>
      </c>
      <c r="Q861" s="16">
        <v>24.704</v>
      </c>
      <c r="R861" s="20">
        <v>8785.02699155142</v>
      </c>
      <c r="S861" s="21">
        <v>44032.1059536705</v>
      </c>
      <c r="T861" s="21">
        <v>23.25</v>
      </c>
      <c r="U861" s="21">
        <v>57.0</v>
      </c>
      <c r="V861" s="21" t="str">
        <f t="shared" si="1"/>
        <v>#N/A</v>
      </c>
    </row>
    <row r="862" ht="15.75" customHeight="1">
      <c r="A862" s="14">
        <v>316223.0</v>
      </c>
      <c r="B862" s="15">
        <v>44894.5214759606</v>
      </c>
      <c r="C862" s="16">
        <v>14.3262512616667</v>
      </c>
      <c r="D862" s="17" t="s">
        <v>81</v>
      </c>
      <c r="E862" s="18" t="s">
        <v>82</v>
      </c>
      <c r="F862" s="14" t="s">
        <v>83</v>
      </c>
      <c r="G862" s="19">
        <v>19.547009908375</v>
      </c>
      <c r="H862" s="14" t="s">
        <v>84</v>
      </c>
      <c r="I862" s="16">
        <v>35.1275405857627</v>
      </c>
      <c r="J862" s="14" t="s">
        <v>40</v>
      </c>
      <c r="K862" s="16">
        <v>1.0</v>
      </c>
      <c r="L862" s="14" t="s">
        <v>85</v>
      </c>
      <c r="M862" s="14" t="s">
        <v>43</v>
      </c>
      <c r="N862" s="20">
        <v>0.0</v>
      </c>
      <c r="O862" s="20">
        <v>0.0</v>
      </c>
      <c r="P862" s="14">
        <v>0.0</v>
      </c>
      <c r="Q862" s="16">
        <v>24.718</v>
      </c>
      <c r="R862" s="20">
        <v>8785.93675049831</v>
      </c>
      <c r="S862" s="21">
        <v>44033.6536032869</v>
      </c>
      <c r="T862" s="21">
        <v>23.25</v>
      </c>
      <c r="U862" s="21">
        <v>57.0</v>
      </c>
      <c r="V862" s="21" t="str">
        <f t="shared" si="1"/>
        <v>#N/A</v>
      </c>
    </row>
    <row r="863" ht="15.75" customHeight="1">
      <c r="A863" s="14">
        <v>316224.0</v>
      </c>
      <c r="B863" s="15">
        <v>44894.5214876505</v>
      </c>
      <c r="C863" s="16">
        <v>14.3431084883333</v>
      </c>
      <c r="D863" s="17" t="s">
        <v>81</v>
      </c>
      <c r="E863" s="18" t="s">
        <v>82</v>
      </c>
      <c r="F863" s="14" t="s">
        <v>83</v>
      </c>
      <c r="G863" s="19">
        <v>19.6050447911124</v>
      </c>
      <c r="H863" s="14" t="s">
        <v>84</v>
      </c>
      <c r="I863" s="16">
        <v>35.1275405857627</v>
      </c>
      <c r="J863" s="14" t="s">
        <v>40</v>
      </c>
      <c r="K863" s="16">
        <v>1.0</v>
      </c>
      <c r="L863" s="14" t="s">
        <v>85</v>
      </c>
      <c r="M863" s="14" t="s">
        <v>43</v>
      </c>
      <c r="N863" s="20">
        <v>0.0</v>
      </c>
      <c r="O863" s="20">
        <v>0.0</v>
      </c>
      <c r="P863" s="14">
        <v>0.0</v>
      </c>
      <c r="Q863" s="16">
        <v>24.688</v>
      </c>
      <c r="R863" s="20">
        <v>8782.4083665418</v>
      </c>
      <c r="S863" s="21">
        <v>44041.5263340796</v>
      </c>
      <c r="T863" s="21">
        <v>23.25</v>
      </c>
      <c r="U863" s="21">
        <v>57.0</v>
      </c>
      <c r="V863" s="21" t="str">
        <f t="shared" si="1"/>
        <v>#N/A</v>
      </c>
    </row>
    <row r="864" ht="15.75" customHeight="1">
      <c r="A864" s="14">
        <v>316225.0</v>
      </c>
      <c r="B864" s="15">
        <v>44894.5214994213</v>
      </c>
      <c r="C864" s="16">
        <v>14.36004948</v>
      </c>
      <c r="D864" s="17" t="s">
        <v>81</v>
      </c>
      <c r="E864" s="18" t="s">
        <v>82</v>
      </c>
      <c r="F864" s="14" t="s">
        <v>83</v>
      </c>
      <c r="G864" s="19">
        <v>19.5103684214975</v>
      </c>
      <c r="H864" s="14" t="s">
        <v>84</v>
      </c>
      <c r="I864" s="16">
        <v>35.1275405857627</v>
      </c>
      <c r="J864" s="14" t="s">
        <v>40</v>
      </c>
      <c r="K864" s="16">
        <v>1.0</v>
      </c>
      <c r="L864" s="14" t="s">
        <v>85</v>
      </c>
      <c r="M864" s="14" t="s">
        <v>43</v>
      </c>
      <c r="N864" s="20">
        <v>0.0</v>
      </c>
      <c r="O864" s="20">
        <v>0.0</v>
      </c>
      <c r="P864" s="14">
        <v>0.0</v>
      </c>
      <c r="Q864" s="16">
        <v>24.737</v>
      </c>
      <c r="R864" s="20">
        <v>8776.55406400678</v>
      </c>
      <c r="S864" s="21">
        <v>44039.4153043672</v>
      </c>
      <c r="T864" s="21">
        <v>23.25</v>
      </c>
      <c r="U864" s="21">
        <v>57.0</v>
      </c>
      <c r="V864" s="21" t="str">
        <f t="shared" si="1"/>
        <v>#N/A</v>
      </c>
    </row>
    <row r="865" ht="15.75" customHeight="1">
      <c r="A865" s="14">
        <v>316226.0</v>
      </c>
      <c r="B865" s="15">
        <v>44894.5215105324</v>
      </c>
      <c r="C865" s="16">
        <v>14.3760775116667</v>
      </c>
      <c r="D865" s="17" t="s">
        <v>81</v>
      </c>
      <c r="E865" s="18" t="s">
        <v>82</v>
      </c>
      <c r="F865" s="14" t="s">
        <v>83</v>
      </c>
      <c r="G865" s="19">
        <v>19.5583171407442</v>
      </c>
      <c r="H865" s="14" t="s">
        <v>84</v>
      </c>
      <c r="I865" s="16">
        <v>35.1337280643861</v>
      </c>
      <c r="J865" s="14" t="s">
        <v>40</v>
      </c>
      <c r="K865" s="16">
        <v>1.0</v>
      </c>
      <c r="L865" s="14" t="s">
        <v>85</v>
      </c>
      <c r="M865" s="14" t="s">
        <v>43</v>
      </c>
      <c r="N865" s="20">
        <v>0.0</v>
      </c>
      <c r="O865" s="20">
        <v>0.0</v>
      </c>
      <c r="P865" s="14">
        <v>0.0</v>
      </c>
      <c r="Q865" s="16">
        <v>24.711</v>
      </c>
      <c r="R865" s="20">
        <v>8781.43478205026</v>
      </c>
      <c r="S865" s="21">
        <v>44036.6614735644</v>
      </c>
      <c r="T865" s="21">
        <v>23.25</v>
      </c>
      <c r="U865" s="21">
        <v>57.0</v>
      </c>
      <c r="V865" s="21" t="str">
        <f t="shared" si="1"/>
        <v>#N/A</v>
      </c>
    </row>
    <row r="866" ht="15.75" customHeight="1">
      <c r="A866" s="14">
        <v>316227.0</v>
      </c>
      <c r="B866" s="15">
        <v>44894.5215223032</v>
      </c>
      <c r="C866" s="16">
        <v>14.3929689583333</v>
      </c>
      <c r="D866" s="17" t="s">
        <v>81</v>
      </c>
      <c r="E866" s="18" t="s">
        <v>82</v>
      </c>
      <c r="F866" s="14" t="s">
        <v>83</v>
      </c>
      <c r="G866" s="19">
        <v>19.5472921123346</v>
      </c>
      <c r="H866" s="14" t="s">
        <v>84</v>
      </c>
      <c r="I866" s="16">
        <v>35.1213531185726</v>
      </c>
      <c r="J866" s="14" t="s">
        <v>40</v>
      </c>
      <c r="K866" s="16">
        <v>1.0</v>
      </c>
      <c r="L866" s="14" t="s">
        <v>85</v>
      </c>
      <c r="M866" s="14" t="s">
        <v>43</v>
      </c>
      <c r="N866" s="20">
        <v>0.0</v>
      </c>
      <c r="O866" s="20">
        <v>0.0</v>
      </c>
      <c r="P866" s="14">
        <v>0.0</v>
      </c>
      <c r="Q866" s="16">
        <v>24.719</v>
      </c>
      <c r="R866" s="20">
        <v>8786.54084938225</v>
      </c>
      <c r="S866" s="21">
        <v>44040.5757202918</v>
      </c>
      <c r="T866" s="21">
        <v>23.25</v>
      </c>
      <c r="U866" s="21">
        <v>57.0</v>
      </c>
      <c r="V866" s="21" t="str">
        <f t="shared" si="1"/>
        <v>#N/A</v>
      </c>
    </row>
    <row r="867" ht="15.75" customHeight="1">
      <c r="A867" s="14">
        <v>316228.0</v>
      </c>
      <c r="B867" s="15">
        <v>44894.5215339931</v>
      </c>
      <c r="C867" s="16">
        <v>14.4098066516667</v>
      </c>
      <c r="D867" s="17" t="s">
        <v>81</v>
      </c>
      <c r="E867" s="18" t="s">
        <v>82</v>
      </c>
      <c r="F867" s="14" t="s">
        <v>83</v>
      </c>
      <c r="G867" s="19">
        <v>19.5953569763497</v>
      </c>
      <c r="H867" s="14" t="s">
        <v>84</v>
      </c>
      <c r="I867" s="16">
        <v>35.1275405857627</v>
      </c>
      <c r="J867" s="14" t="s">
        <v>40</v>
      </c>
      <c r="K867" s="16">
        <v>1.0</v>
      </c>
      <c r="L867" s="14" t="s">
        <v>85</v>
      </c>
      <c r="M867" s="14" t="s">
        <v>43</v>
      </c>
      <c r="N867" s="20">
        <v>0.0</v>
      </c>
      <c r="O867" s="20">
        <v>0.0</v>
      </c>
      <c r="P867" s="14">
        <v>0.0</v>
      </c>
      <c r="Q867" s="16">
        <v>24.693</v>
      </c>
      <c r="R867" s="20">
        <v>8780.14856202398</v>
      </c>
      <c r="S867" s="21">
        <v>44039.4094511123</v>
      </c>
      <c r="T867" s="21">
        <v>23.25</v>
      </c>
      <c r="U867" s="21">
        <v>57.0</v>
      </c>
      <c r="V867" s="21" t="str">
        <f t="shared" si="1"/>
        <v>#N/A</v>
      </c>
    </row>
    <row r="868" ht="15.75" customHeight="1">
      <c r="A868" s="14">
        <v>316229.0</v>
      </c>
      <c r="B868" s="15">
        <v>44894.5215456829</v>
      </c>
      <c r="C868" s="16">
        <v>14.4266809816667</v>
      </c>
      <c r="D868" s="17" t="s">
        <v>81</v>
      </c>
      <c r="E868" s="18" t="s">
        <v>82</v>
      </c>
      <c r="F868" s="14" t="s">
        <v>83</v>
      </c>
      <c r="G868" s="19">
        <v>19.4963251046105</v>
      </c>
      <c r="H868" s="14" t="s">
        <v>84</v>
      </c>
      <c r="I868" s="16">
        <v>35.1399155544423</v>
      </c>
      <c r="J868" s="14" t="s">
        <v>40</v>
      </c>
      <c r="K868" s="16">
        <v>1.0</v>
      </c>
      <c r="L868" s="14" t="s">
        <v>85</v>
      </c>
      <c r="M868" s="14" t="s">
        <v>43</v>
      </c>
      <c r="N868" s="20">
        <v>0.0</v>
      </c>
      <c r="O868" s="20">
        <v>0.0</v>
      </c>
      <c r="P868" s="14">
        <v>0.0</v>
      </c>
      <c r="Q868" s="16">
        <v>24.742</v>
      </c>
      <c r="R868" s="20">
        <v>8782.99528674017</v>
      </c>
      <c r="S868" s="21">
        <v>44033.3961058021</v>
      </c>
      <c r="T868" s="21">
        <v>23.25</v>
      </c>
      <c r="U868" s="21">
        <v>57.0</v>
      </c>
      <c r="V868" s="21" t="str">
        <f t="shared" si="1"/>
        <v>#N/A</v>
      </c>
    </row>
    <row r="869" ht="15.75" customHeight="1">
      <c r="A869" s="14">
        <v>316230.0</v>
      </c>
      <c r="B869" s="15">
        <v>44894.5215568287</v>
      </c>
      <c r="C869" s="16">
        <v>14.442733045</v>
      </c>
      <c r="D869" s="17" t="s">
        <v>81</v>
      </c>
      <c r="E869" s="18" t="s">
        <v>82</v>
      </c>
      <c r="F869" s="14" t="s">
        <v>83</v>
      </c>
      <c r="G869" s="19">
        <v>19.5238576597712</v>
      </c>
      <c r="H869" s="14" t="s">
        <v>84</v>
      </c>
      <c r="I869" s="16">
        <v>35.1275405857627</v>
      </c>
      <c r="J869" s="14" t="s">
        <v>40</v>
      </c>
      <c r="K869" s="16">
        <v>1.0</v>
      </c>
      <c r="L869" s="14" t="s">
        <v>85</v>
      </c>
      <c r="M869" s="14" t="s">
        <v>43</v>
      </c>
      <c r="N869" s="20">
        <v>0.0</v>
      </c>
      <c r="O869" s="20">
        <v>0.0</v>
      </c>
      <c r="P869" s="14">
        <v>0.0</v>
      </c>
      <c r="Q869" s="16">
        <v>24.73</v>
      </c>
      <c r="R869" s="20">
        <v>8782.96558880258</v>
      </c>
      <c r="S869" s="21">
        <v>44031.941967461</v>
      </c>
      <c r="T869" s="21">
        <v>23.25</v>
      </c>
      <c r="U869" s="21">
        <v>57.0</v>
      </c>
      <c r="V869" s="21" t="str">
        <f t="shared" si="1"/>
        <v>#N/A</v>
      </c>
    </row>
    <row r="870" ht="15.75" customHeight="1">
      <c r="A870" s="14">
        <v>316231.0</v>
      </c>
      <c r="B870" s="15">
        <v>44894.5215685532</v>
      </c>
      <c r="C870" s="16">
        <v>14.4596127633333</v>
      </c>
      <c r="D870" s="17" t="s">
        <v>81</v>
      </c>
      <c r="E870" s="18" t="s">
        <v>82</v>
      </c>
      <c r="F870" s="14" t="s">
        <v>83</v>
      </c>
      <c r="G870" s="19">
        <v>19.547009908375</v>
      </c>
      <c r="H870" s="14" t="s">
        <v>84</v>
      </c>
      <c r="I870" s="16">
        <v>35.1275405857627</v>
      </c>
      <c r="J870" s="14" t="s">
        <v>40</v>
      </c>
      <c r="K870" s="16">
        <v>1.0</v>
      </c>
      <c r="L870" s="14" t="s">
        <v>85</v>
      </c>
      <c r="M870" s="14" t="s">
        <v>43</v>
      </c>
      <c r="N870" s="20">
        <v>0.0</v>
      </c>
      <c r="O870" s="20">
        <v>0.0</v>
      </c>
      <c r="P870" s="14">
        <v>0.0</v>
      </c>
      <c r="Q870" s="16">
        <v>24.718</v>
      </c>
      <c r="R870" s="20">
        <v>8777.06486840902</v>
      </c>
      <c r="S870" s="21">
        <v>44036.9821478094</v>
      </c>
      <c r="T870" s="21">
        <v>23.25</v>
      </c>
      <c r="U870" s="21">
        <v>57.0</v>
      </c>
      <c r="V870" s="21" t="str">
        <f t="shared" si="1"/>
        <v>#N/A</v>
      </c>
    </row>
    <row r="871" ht="15.75" customHeight="1">
      <c r="A871" s="14">
        <v>316232.0</v>
      </c>
      <c r="B871" s="15">
        <v>44894.5215802894</v>
      </c>
      <c r="C871" s="16">
        <v>14.4764983383333</v>
      </c>
      <c r="D871" s="17" t="s">
        <v>81</v>
      </c>
      <c r="E871" s="18" t="s">
        <v>82</v>
      </c>
      <c r="F871" s="14" t="s">
        <v>83</v>
      </c>
      <c r="G871" s="19">
        <v>19.612518156646</v>
      </c>
      <c r="H871" s="14" t="s">
        <v>84</v>
      </c>
      <c r="I871" s="16">
        <v>35.1337280643861</v>
      </c>
      <c r="J871" s="14" t="s">
        <v>40</v>
      </c>
      <c r="K871" s="16">
        <v>1.0</v>
      </c>
      <c r="L871" s="14" t="s">
        <v>85</v>
      </c>
      <c r="M871" s="14" t="s">
        <v>43</v>
      </c>
      <c r="N871" s="20">
        <v>0.0</v>
      </c>
      <c r="O871" s="20">
        <v>0.0</v>
      </c>
      <c r="P871" s="14">
        <v>0.0</v>
      </c>
      <c r="Q871" s="16">
        <v>24.683</v>
      </c>
      <c r="R871" s="20">
        <v>8776.14539166594</v>
      </c>
      <c r="S871" s="21">
        <v>44040.8990813861</v>
      </c>
      <c r="T871" s="21">
        <v>23.25</v>
      </c>
      <c r="U871" s="21">
        <v>57.0</v>
      </c>
      <c r="V871" s="21" t="str">
        <f t="shared" si="1"/>
        <v>#N/A</v>
      </c>
    </row>
    <row r="872" ht="15.75" customHeight="1">
      <c r="A872" s="14">
        <v>316233.0</v>
      </c>
      <c r="B872" s="15">
        <v>44894.5215920139</v>
      </c>
      <c r="C872" s="16">
        <v>14.49336722</v>
      </c>
      <c r="D872" s="17" t="s">
        <v>81</v>
      </c>
      <c r="E872" s="18" t="s">
        <v>82</v>
      </c>
      <c r="F872" s="14" t="s">
        <v>83</v>
      </c>
      <c r="G872" s="19">
        <v>19.6377484160974</v>
      </c>
      <c r="H872" s="14" t="s">
        <v>84</v>
      </c>
      <c r="I872" s="16">
        <v>35.1337280643861</v>
      </c>
      <c r="J872" s="14" t="s">
        <v>40</v>
      </c>
      <c r="K872" s="16">
        <v>1.0</v>
      </c>
      <c r="L872" s="14" t="s">
        <v>85</v>
      </c>
      <c r="M872" s="14" t="s">
        <v>43</v>
      </c>
      <c r="N872" s="20">
        <v>0.0</v>
      </c>
      <c r="O872" s="20">
        <v>0.0</v>
      </c>
      <c r="P872" s="14">
        <v>0.0</v>
      </c>
      <c r="Q872" s="16">
        <v>24.67</v>
      </c>
      <c r="R872" s="20">
        <v>8778.85763247878</v>
      </c>
      <c r="S872" s="21">
        <v>44036.067371803</v>
      </c>
      <c r="T872" s="21">
        <v>23.25</v>
      </c>
      <c r="U872" s="21">
        <v>57.0</v>
      </c>
      <c r="V872" s="21" t="str">
        <f t="shared" si="1"/>
        <v>#N/A</v>
      </c>
    </row>
    <row r="873" ht="15.75" customHeight="1">
      <c r="A873" s="14">
        <v>316234.0</v>
      </c>
      <c r="B873" s="15">
        <v>44894.521603125</v>
      </c>
      <c r="C873" s="16">
        <v>14.5093911216667</v>
      </c>
      <c r="D873" s="17" t="s">
        <v>81</v>
      </c>
      <c r="E873" s="18" t="s">
        <v>82</v>
      </c>
      <c r="F873" s="14" t="s">
        <v>83</v>
      </c>
      <c r="G873" s="19">
        <v>19.5409361986434</v>
      </c>
      <c r="H873" s="14" t="s">
        <v>84</v>
      </c>
      <c r="I873" s="16">
        <v>35.1337280643861</v>
      </c>
      <c r="J873" s="14" t="s">
        <v>40</v>
      </c>
      <c r="K873" s="16">
        <v>1.0</v>
      </c>
      <c r="L873" s="14" t="s">
        <v>85</v>
      </c>
      <c r="M873" s="14" t="s">
        <v>43</v>
      </c>
      <c r="N873" s="20">
        <v>0.0</v>
      </c>
      <c r="O873" s="20">
        <v>0.0</v>
      </c>
      <c r="P873" s="14">
        <v>0.0</v>
      </c>
      <c r="Q873" s="16">
        <v>24.72</v>
      </c>
      <c r="R873" s="20">
        <v>8776.27871423534</v>
      </c>
      <c r="S873" s="21">
        <v>44032.460798854</v>
      </c>
      <c r="T873" s="21">
        <v>23.25</v>
      </c>
      <c r="U873" s="21">
        <v>57.0</v>
      </c>
      <c r="V873" s="21" t="str">
        <f t="shared" si="1"/>
        <v>#N/A</v>
      </c>
    </row>
    <row r="874" ht="15.75" customHeight="1">
      <c r="A874" s="14">
        <v>316235.0</v>
      </c>
      <c r="B874" s="15">
        <v>44894.5216148495</v>
      </c>
      <c r="C874" s="16">
        <v>14.52626298</v>
      </c>
      <c r="D874" s="17" t="s">
        <v>81</v>
      </c>
      <c r="E874" s="18" t="s">
        <v>82</v>
      </c>
      <c r="F874" s="14" t="s">
        <v>83</v>
      </c>
      <c r="G874" s="19">
        <v>19.56411519437</v>
      </c>
      <c r="H874" s="14" t="s">
        <v>84</v>
      </c>
      <c r="I874" s="16">
        <v>35.1337280643861</v>
      </c>
      <c r="J874" s="14" t="s">
        <v>40</v>
      </c>
      <c r="K874" s="16">
        <v>1.0</v>
      </c>
      <c r="L874" s="14" t="s">
        <v>85</v>
      </c>
      <c r="M874" s="14" t="s">
        <v>43</v>
      </c>
      <c r="N874" s="20">
        <v>0.0</v>
      </c>
      <c r="O874" s="20">
        <v>0.0</v>
      </c>
      <c r="P874" s="14">
        <v>0.0</v>
      </c>
      <c r="Q874" s="16">
        <v>24.708</v>
      </c>
      <c r="R874" s="20">
        <v>8780.93506887804</v>
      </c>
      <c r="S874" s="21">
        <v>44038.5136553279</v>
      </c>
      <c r="T874" s="21">
        <v>23.25</v>
      </c>
      <c r="U874" s="21">
        <v>57.0</v>
      </c>
      <c r="V874" s="21" t="str">
        <f t="shared" si="1"/>
        <v>#N/A</v>
      </c>
    </row>
    <row r="875" ht="15.75" customHeight="1">
      <c r="A875" s="14">
        <v>316236.0</v>
      </c>
      <c r="B875" s="15">
        <v>44894.5216265856</v>
      </c>
      <c r="C875" s="16">
        <v>14.543151085</v>
      </c>
      <c r="D875" s="17" t="s">
        <v>81</v>
      </c>
      <c r="E875" s="18" t="s">
        <v>82</v>
      </c>
      <c r="F875" s="14" t="s">
        <v>83</v>
      </c>
      <c r="G875" s="19">
        <v>19.5255031002274</v>
      </c>
      <c r="H875" s="14" t="s">
        <v>84</v>
      </c>
      <c r="I875" s="16">
        <v>35.1337280643861</v>
      </c>
      <c r="J875" s="14" t="s">
        <v>40</v>
      </c>
      <c r="K875" s="16">
        <v>1.0</v>
      </c>
      <c r="L875" s="14" t="s">
        <v>85</v>
      </c>
      <c r="M875" s="14" t="s">
        <v>43</v>
      </c>
      <c r="N875" s="20">
        <v>0.0</v>
      </c>
      <c r="O875" s="20">
        <v>0.0</v>
      </c>
      <c r="P875" s="14">
        <v>0.0</v>
      </c>
      <c r="Q875" s="16">
        <v>24.728</v>
      </c>
      <c r="R875" s="20">
        <v>8774.25266050551</v>
      </c>
      <c r="S875" s="21">
        <v>44037.9562595063</v>
      </c>
      <c r="T875" s="21">
        <v>23.25</v>
      </c>
      <c r="U875" s="21">
        <v>57.0</v>
      </c>
      <c r="V875" s="21" t="str">
        <f t="shared" si="1"/>
        <v>#N/A</v>
      </c>
    </row>
    <row r="876" ht="15.75" customHeight="1">
      <c r="A876" s="14">
        <v>316237.0</v>
      </c>
      <c r="B876" s="15">
        <v>44894.5216382755</v>
      </c>
      <c r="C876" s="16">
        <v>14.5600154733333</v>
      </c>
      <c r="D876" s="17" t="s">
        <v>81</v>
      </c>
      <c r="E876" s="18" t="s">
        <v>82</v>
      </c>
      <c r="F876" s="14" t="s">
        <v>83</v>
      </c>
      <c r="G876" s="19">
        <v>19.5431487559145</v>
      </c>
      <c r="H876" s="14" t="s">
        <v>84</v>
      </c>
      <c r="I876" s="16">
        <v>35.1275405857627</v>
      </c>
      <c r="J876" s="14" t="s">
        <v>40</v>
      </c>
      <c r="K876" s="16">
        <v>1.0</v>
      </c>
      <c r="L876" s="14" t="s">
        <v>85</v>
      </c>
      <c r="M876" s="14" t="s">
        <v>43</v>
      </c>
      <c r="N876" s="20">
        <v>0.0</v>
      </c>
      <c r="O876" s="20">
        <v>0.0</v>
      </c>
      <c r="P876" s="14">
        <v>0.0</v>
      </c>
      <c r="Q876" s="16">
        <v>24.72</v>
      </c>
      <c r="R876" s="20">
        <v>8779.80160576894</v>
      </c>
      <c r="S876" s="21">
        <v>44046.9351022411</v>
      </c>
      <c r="T876" s="21">
        <v>23.25</v>
      </c>
      <c r="U876" s="21">
        <v>57.0</v>
      </c>
      <c r="V876" s="21" t="str">
        <f t="shared" si="1"/>
        <v>#N/A</v>
      </c>
    </row>
    <row r="877" ht="15.75" customHeight="1">
      <c r="A877" s="14">
        <v>316238.0</v>
      </c>
      <c r="B877" s="15">
        <v>44894.5216494213</v>
      </c>
      <c r="C877" s="16">
        <v>14.5760758816667</v>
      </c>
      <c r="D877" s="17" t="s">
        <v>81</v>
      </c>
      <c r="E877" s="18" t="s">
        <v>82</v>
      </c>
      <c r="F877" s="14" t="s">
        <v>83</v>
      </c>
      <c r="G877" s="19">
        <v>19.569915452911</v>
      </c>
      <c r="H877" s="14" t="s">
        <v>84</v>
      </c>
      <c r="I877" s="16">
        <v>35.1337280643861</v>
      </c>
      <c r="J877" s="14" t="s">
        <v>40</v>
      </c>
      <c r="K877" s="16">
        <v>1.0</v>
      </c>
      <c r="L877" s="14" t="s">
        <v>85</v>
      </c>
      <c r="M877" s="14" t="s">
        <v>43</v>
      </c>
      <c r="N877" s="20">
        <v>0.0</v>
      </c>
      <c r="O877" s="20">
        <v>0.0</v>
      </c>
      <c r="P877" s="14">
        <v>0.0</v>
      </c>
      <c r="Q877" s="16">
        <v>24.705</v>
      </c>
      <c r="R877" s="20">
        <v>8775.17523585827</v>
      </c>
      <c r="S877" s="21">
        <v>44043.6063735845</v>
      </c>
      <c r="T877" s="21">
        <v>23.25</v>
      </c>
      <c r="U877" s="21">
        <v>57.0</v>
      </c>
      <c r="V877" s="21" t="str">
        <f t="shared" si="1"/>
        <v>#N/A</v>
      </c>
    </row>
    <row r="878" ht="15.75" customHeight="1">
      <c r="A878" s="14">
        <v>316239.0</v>
      </c>
      <c r="B878" s="15">
        <v>44894.5216611458</v>
      </c>
      <c r="C878" s="16">
        <v>14.5929476066667</v>
      </c>
      <c r="D878" s="17" t="s">
        <v>81</v>
      </c>
      <c r="E878" s="18" t="s">
        <v>82</v>
      </c>
      <c r="F878" s="14" t="s">
        <v>83</v>
      </c>
      <c r="G878" s="19">
        <v>19.5892655862079</v>
      </c>
      <c r="H878" s="14" t="s">
        <v>84</v>
      </c>
      <c r="I878" s="16">
        <v>35.1337280643861</v>
      </c>
      <c r="J878" s="14" t="s">
        <v>40</v>
      </c>
      <c r="K878" s="16">
        <v>1.0</v>
      </c>
      <c r="L878" s="14" t="s">
        <v>85</v>
      </c>
      <c r="M878" s="14" t="s">
        <v>43</v>
      </c>
      <c r="N878" s="20">
        <v>0.0</v>
      </c>
      <c r="O878" s="20">
        <v>0.0</v>
      </c>
      <c r="P878" s="14">
        <v>0.0</v>
      </c>
      <c r="Q878" s="16">
        <v>24.695</v>
      </c>
      <c r="R878" s="20">
        <v>8771.15913668334</v>
      </c>
      <c r="S878" s="21">
        <v>44039.2511879751</v>
      </c>
      <c r="T878" s="21">
        <v>23.25</v>
      </c>
      <c r="U878" s="21">
        <v>57.0</v>
      </c>
      <c r="V878" s="21" t="str">
        <f t="shared" si="1"/>
        <v>#N/A</v>
      </c>
    </row>
    <row r="879" ht="15.75" customHeight="1">
      <c r="A879" s="14">
        <v>316240.0</v>
      </c>
      <c r="B879" s="15">
        <v>44894.5216728819</v>
      </c>
      <c r="C879" s="16">
        <v>14.609826405</v>
      </c>
      <c r="D879" s="17" t="s">
        <v>81</v>
      </c>
      <c r="E879" s="18" t="s">
        <v>82</v>
      </c>
      <c r="F879" s="14" t="s">
        <v>83</v>
      </c>
      <c r="G879" s="19">
        <v>19.5757179174395</v>
      </c>
      <c r="H879" s="14" t="s">
        <v>84</v>
      </c>
      <c r="I879" s="16">
        <v>35.1337280643861</v>
      </c>
      <c r="J879" s="14" t="s">
        <v>40</v>
      </c>
      <c r="K879" s="16">
        <v>1.0</v>
      </c>
      <c r="L879" s="14" t="s">
        <v>85</v>
      </c>
      <c r="M879" s="14" t="s">
        <v>43</v>
      </c>
      <c r="N879" s="20">
        <v>0.0</v>
      </c>
      <c r="O879" s="20">
        <v>0.0</v>
      </c>
      <c r="P879" s="14">
        <v>0.0</v>
      </c>
      <c r="Q879" s="16">
        <v>24.702</v>
      </c>
      <c r="R879" s="20">
        <v>8774.53799902857</v>
      </c>
      <c r="S879" s="21">
        <v>44044.0492242915</v>
      </c>
      <c r="T879" s="21">
        <v>23.25</v>
      </c>
      <c r="U879" s="21">
        <v>57.0</v>
      </c>
      <c r="V879" s="21" t="str">
        <f t="shared" si="1"/>
        <v>#N/A</v>
      </c>
    </row>
    <row r="880" ht="15.75" customHeight="1">
      <c r="A880" s="14">
        <v>316241.0</v>
      </c>
      <c r="B880" s="15">
        <v>44894.5216845718</v>
      </c>
      <c r="C880" s="16">
        <v>14.6266724916667</v>
      </c>
      <c r="D880" s="17" t="s">
        <v>81</v>
      </c>
      <c r="E880" s="18" t="s">
        <v>82</v>
      </c>
      <c r="F880" s="14" t="s">
        <v>83</v>
      </c>
      <c r="G880" s="19">
        <v>19.5583171407442</v>
      </c>
      <c r="H880" s="14" t="s">
        <v>84</v>
      </c>
      <c r="I880" s="16">
        <v>35.1337280643861</v>
      </c>
      <c r="J880" s="14" t="s">
        <v>40</v>
      </c>
      <c r="K880" s="16">
        <v>1.0</v>
      </c>
      <c r="L880" s="14" t="s">
        <v>85</v>
      </c>
      <c r="M880" s="14" t="s">
        <v>43</v>
      </c>
      <c r="N880" s="20">
        <v>0.0</v>
      </c>
      <c r="O880" s="20">
        <v>0.0</v>
      </c>
      <c r="P880" s="14">
        <v>0.0</v>
      </c>
      <c r="Q880" s="16">
        <v>24.711</v>
      </c>
      <c r="R880" s="20">
        <v>8771.482061135</v>
      </c>
      <c r="S880" s="21">
        <v>44032.3412426125</v>
      </c>
      <c r="T880" s="21">
        <v>23.25</v>
      </c>
      <c r="U880" s="21">
        <v>57.0</v>
      </c>
      <c r="V880" s="21" t="str">
        <f t="shared" si="1"/>
        <v>#N/A</v>
      </c>
    </row>
    <row r="881" ht="15.75" customHeight="1">
      <c r="A881" s="14">
        <v>316242.0</v>
      </c>
      <c r="B881" s="15">
        <v>44894.5216956829</v>
      </c>
      <c r="C881" s="16">
        <v>14.6426535266667</v>
      </c>
      <c r="D881" s="17" t="s">
        <v>81</v>
      </c>
      <c r="E881" s="18" t="s">
        <v>82</v>
      </c>
      <c r="F881" s="14" t="s">
        <v>83</v>
      </c>
      <c r="G881" s="19">
        <v>19.5815225890286</v>
      </c>
      <c r="H881" s="14" t="s">
        <v>84</v>
      </c>
      <c r="I881" s="16">
        <v>35.1337280643861</v>
      </c>
      <c r="J881" s="14" t="s">
        <v>40</v>
      </c>
      <c r="K881" s="16">
        <v>1.0</v>
      </c>
      <c r="L881" s="14" t="s">
        <v>85</v>
      </c>
      <c r="M881" s="14" t="s">
        <v>43</v>
      </c>
      <c r="N881" s="20">
        <v>0.0</v>
      </c>
      <c r="O881" s="20">
        <v>0.0</v>
      </c>
      <c r="P881" s="14">
        <v>0.0</v>
      </c>
      <c r="Q881" s="16">
        <v>24.699</v>
      </c>
      <c r="R881" s="20">
        <v>8775.20481349184</v>
      </c>
      <c r="S881" s="21">
        <v>44039.7596428481</v>
      </c>
      <c r="T881" s="21">
        <v>23.25</v>
      </c>
      <c r="U881" s="21">
        <v>57.0</v>
      </c>
      <c r="V881" s="21" t="str">
        <f t="shared" si="1"/>
        <v>#N/A</v>
      </c>
    </row>
    <row r="882" ht="15.75" customHeight="1">
      <c r="A882" s="14">
        <v>316243.0</v>
      </c>
      <c r="B882" s="15">
        <v>44894.5217074074</v>
      </c>
      <c r="C882" s="16">
        <v>14.659530715</v>
      </c>
      <c r="D882" s="17" t="s">
        <v>81</v>
      </c>
      <c r="E882" s="18" t="s">
        <v>82</v>
      </c>
      <c r="F882" s="14" t="s">
        <v>83</v>
      </c>
      <c r="G882" s="19">
        <v>19.6416336898454</v>
      </c>
      <c r="H882" s="14" t="s">
        <v>84</v>
      </c>
      <c r="I882" s="16">
        <v>35.1337280643861</v>
      </c>
      <c r="J882" s="14" t="s">
        <v>40</v>
      </c>
      <c r="K882" s="16">
        <v>1.0</v>
      </c>
      <c r="L882" s="14" t="s">
        <v>85</v>
      </c>
      <c r="M882" s="14" t="s">
        <v>43</v>
      </c>
      <c r="N882" s="20">
        <v>0.0</v>
      </c>
      <c r="O882" s="20">
        <v>0.0</v>
      </c>
      <c r="P882" s="14">
        <v>0.0</v>
      </c>
      <c r="Q882" s="16">
        <v>24.668</v>
      </c>
      <c r="R882" s="20">
        <v>8773.23466199478</v>
      </c>
      <c r="S882" s="21">
        <v>44034.9360168764</v>
      </c>
      <c r="T882" s="21">
        <v>23.25</v>
      </c>
      <c r="U882" s="21">
        <v>57.0</v>
      </c>
      <c r="V882" s="21" t="str">
        <f t="shared" si="1"/>
        <v>#N/A</v>
      </c>
    </row>
    <row r="883" ht="15.75" customHeight="1">
      <c r="A883" s="14">
        <v>316244.0</v>
      </c>
      <c r="B883" s="15">
        <v>44894.5217191319</v>
      </c>
      <c r="C883" s="16">
        <v>14.6764227283333</v>
      </c>
      <c r="D883" s="17" t="s">
        <v>81</v>
      </c>
      <c r="E883" s="18" t="s">
        <v>82</v>
      </c>
      <c r="F883" s="14" t="s">
        <v>83</v>
      </c>
      <c r="G883" s="19">
        <v>19.6144574688045</v>
      </c>
      <c r="H883" s="14" t="s">
        <v>84</v>
      </c>
      <c r="I883" s="16">
        <v>35.1337280643861</v>
      </c>
      <c r="J883" s="14" t="s">
        <v>40</v>
      </c>
      <c r="K883" s="16">
        <v>1.0</v>
      </c>
      <c r="L883" s="14" t="s">
        <v>85</v>
      </c>
      <c r="M883" s="14" t="s">
        <v>43</v>
      </c>
      <c r="N883" s="20">
        <v>0.0</v>
      </c>
      <c r="O883" s="20">
        <v>0.0</v>
      </c>
      <c r="P883" s="14">
        <v>0.0</v>
      </c>
      <c r="Q883" s="16">
        <v>24.682</v>
      </c>
      <c r="R883" s="20">
        <v>8773.87907910406</v>
      </c>
      <c r="S883" s="21">
        <v>44043.1026065685</v>
      </c>
      <c r="T883" s="21">
        <v>23.25</v>
      </c>
      <c r="U883" s="21">
        <v>57.0</v>
      </c>
      <c r="V883" s="21" t="str">
        <f t="shared" si="1"/>
        <v>#N/A</v>
      </c>
    </row>
    <row r="884" ht="15.75" customHeight="1">
      <c r="A884" s="14">
        <v>316245.0</v>
      </c>
      <c r="B884" s="15">
        <v>44894.5217308681</v>
      </c>
      <c r="C884" s="16">
        <v>14.6933272266667</v>
      </c>
      <c r="D884" s="17" t="s">
        <v>81</v>
      </c>
      <c r="E884" s="18" t="s">
        <v>82</v>
      </c>
      <c r="F884" s="14" t="s">
        <v>83</v>
      </c>
      <c r="G884" s="19">
        <v>19.5934201503985</v>
      </c>
      <c r="H884" s="14" t="s">
        <v>84</v>
      </c>
      <c r="I884" s="16">
        <v>35.1275405857627</v>
      </c>
      <c r="J884" s="14" t="s">
        <v>40</v>
      </c>
      <c r="K884" s="16">
        <v>1.0</v>
      </c>
      <c r="L884" s="14" t="s">
        <v>85</v>
      </c>
      <c r="M884" s="14" t="s">
        <v>43</v>
      </c>
      <c r="N884" s="20">
        <v>0.0</v>
      </c>
      <c r="O884" s="20">
        <v>0.0</v>
      </c>
      <c r="P884" s="14">
        <v>0.0</v>
      </c>
      <c r="Q884" s="16">
        <v>24.694</v>
      </c>
      <c r="R884" s="20">
        <v>8769.37595972941</v>
      </c>
      <c r="S884" s="21">
        <v>44032.0799543526</v>
      </c>
      <c r="T884" s="21">
        <v>23.25</v>
      </c>
      <c r="U884" s="21">
        <v>57.0</v>
      </c>
      <c r="V884" s="21" t="str">
        <f t="shared" si="1"/>
        <v>#N/A</v>
      </c>
    </row>
    <row r="885" ht="15.75" customHeight="1">
      <c r="A885" s="14">
        <v>316246.0</v>
      </c>
      <c r="B885" s="15">
        <v>44894.5217419792</v>
      </c>
      <c r="C885" s="16">
        <v>14.709352175</v>
      </c>
      <c r="D885" s="17" t="s">
        <v>81</v>
      </c>
      <c r="E885" s="18" t="s">
        <v>82</v>
      </c>
      <c r="F885" s="14" t="s">
        <v>83</v>
      </c>
      <c r="G885" s="19">
        <v>19.5776525626873</v>
      </c>
      <c r="H885" s="14" t="s">
        <v>84</v>
      </c>
      <c r="I885" s="16">
        <v>35.1337280643861</v>
      </c>
      <c r="J885" s="14" t="s">
        <v>40</v>
      </c>
      <c r="K885" s="16">
        <v>1.0</v>
      </c>
      <c r="L885" s="14" t="s">
        <v>85</v>
      </c>
      <c r="M885" s="14" t="s">
        <v>43</v>
      </c>
      <c r="N885" s="20">
        <v>0.0</v>
      </c>
      <c r="O885" s="20">
        <v>0.0</v>
      </c>
      <c r="P885" s="14">
        <v>0.0</v>
      </c>
      <c r="Q885" s="16">
        <v>24.701</v>
      </c>
      <c r="R885" s="20">
        <v>8778.42943012488</v>
      </c>
      <c r="S885" s="21">
        <v>44039.2585733404</v>
      </c>
      <c r="T885" s="21">
        <v>23.25</v>
      </c>
      <c r="U885" s="21">
        <v>57.0</v>
      </c>
      <c r="V885" s="21" t="str">
        <f t="shared" si="1"/>
        <v>#N/A</v>
      </c>
    </row>
    <row r="886" ht="15.75" customHeight="1">
      <c r="A886" s="14">
        <v>316247.0</v>
      </c>
      <c r="B886" s="15">
        <v>44894.5217537847</v>
      </c>
      <c r="C886" s="16">
        <v>14.7263214166667</v>
      </c>
      <c r="D886" s="17" t="s">
        <v>81</v>
      </c>
      <c r="E886" s="18" t="s">
        <v>82</v>
      </c>
      <c r="F886" s="14" t="s">
        <v>83</v>
      </c>
      <c r="G886" s="19">
        <v>19.5737835174208</v>
      </c>
      <c r="H886" s="14" t="s">
        <v>84</v>
      </c>
      <c r="I886" s="16">
        <v>35.1337280643861</v>
      </c>
      <c r="J886" s="14" t="s">
        <v>40</v>
      </c>
      <c r="K886" s="16">
        <v>1.0</v>
      </c>
      <c r="L886" s="14" t="s">
        <v>85</v>
      </c>
      <c r="M886" s="14" t="s">
        <v>43</v>
      </c>
      <c r="N886" s="20">
        <v>0.0</v>
      </c>
      <c r="O886" s="20">
        <v>0.0</v>
      </c>
      <c r="P886" s="14">
        <v>0.0</v>
      </c>
      <c r="Q886" s="16">
        <v>24.703</v>
      </c>
      <c r="R886" s="20">
        <v>8775.2469904953</v>
      </c>
      <c r="S886" s="21">
        <v>44036.1123423784</v>
      </c>
      <c r="T886" s="21">
        <v>23.25</v>
      </c>
      <c r="U886" s="21">
        <v>57.0</v>
      </c>
      <c r="V886" s="21" t="str">
        <f t="shared" si="1"/>
        <v>#N/A</v>
      </c>
    </row>
    <row r="887" ht="15.75" customHeight="1">
      <c r="A887" s="14">
        <v>316248.0</v>
      </c>
      <c r="B887" s="15">
        <v>44894.5217654745</v>
      </c>
      <c r="C887" s="16">
        <v>14.743194325</v>
      </c>
      <c r="D887" s="17" t="s">
        <v>81</v>
      </c>
      <c r="E887" s="18" t="s">
        <v>82</v>
      </c>
      <c r="F887" s="14" t="s">
        <v>83</v>
      </c>
      <c r="G887" s="19">
        <v>19.5795874532037</v>
      </c>
      <c r="H887" s="14" t="s">
        <v>84</v>
      </c>
      <c r="I887" s="16">
        <v>35.1337280643861</v>
      </c>
      <c r="J887" s="14" t="s">
        <v>40</v>
      </c>
      <c r="K887" s="16">
        <v>1.0</v>
      </c>
      <c r="L887" s="14" t="s">
        <v>85</v>
      </c>
      <c r="M887" s="14" t="s">
        <v>43</v>
      </c>
      <c r="N887" s="20">
        <v>0.0</v>
      </c>
      <c r="O887" s="20">
        <v>0.0</v>
      </c>
      <c r="P887" s="14">
        <v>0.0</v>
      </c>
      <c r="Q887" s="16">
        <v>24.7</v>
      </c>
      <c r="R887" s="20">
        <v>8773.30718573094</v>
      </c>
      <c r="S887" s="21">
        <v>44042.2908275477</v>
      </c>
      <c r="T887" s="21">
        <v>23.25</v>
      </c>
      <c r="U887" s="21">
        <v>57.0</v>
      </c>
      <c r="V887" s="21" t="str">
        <f t="shared" si="1"/>
        <v>#N/A</v>
      </c>
    </row>
    <row r="888" ht="15.75" customHeight="1">
      <c r="A888" s="14">
        <v>316249.0</v>
      </c>
      <c r="B888" s="15">
        <v>44894.5217766551</v>
      </c>
      <c r="C888" s="16">
        <v>14.7592485166667</v>
      </c>
      <c r="D888" s="17" t="s">
        <v>81</v>
      </c>
      <c r="E888" s="18" t="s">
        <v>82</v>
      </c>
      <c r="F888" s="14" t="s">
        <v>83</v>
      </c>
      <c r="G888" s="19">
        <v>19.626098509684</v>
      </c>
      <c r="H888" s="14" t="s">
        <v>84</v>
      </c>
      <c r="I888" s="16">
        <v>35.1337280643861</v>
      </c>
      <c r="J888" s="14" t="s">
        <v>40</v>
      </c>
      <c r="K888" s="16">
        <v>1.0</v>
      </c>
      <c r="L888" s="14" t="s">
        <v>85</v>
      </c>
      <c r="M888" s="14" t="s">
        <v>43</v>
      </c>
      <c r="N888" s="20">
        <v>0.0</v>
      </c>
      <c r="O888" s="20">
        <v>0.0</v>
      </c>
      <c r="P888" s="14">
        <v>0.0</v>
      </c>
      <c r="Q888" s="16">
        <v>24.676</v>
      </c>
      <c r="R888" s="20">
        <v>8774.1374590877</v>
      </c>
      <c r="S888" s="21">
        <v>44036.1607642062</v>
      </c>
      <c r="T888" s="21">
        <v>23.25</v>
      </c>
      <c r="U888" s="21">
        <v>57.0</v>
      </c>
      <c r="V888" s="21" t="str">
        <f t="shared" si="1"/>
        <v>#N/A</v>
      </c>
    </row>
    <row r="889" ht="15.75" customHeight="1">
      <c r="A889" s="14">
        <v>316250.0</v>
      </c>
      <c r="B889" s="15">
        <v>44894.5217883449</v>
      </c>
      <c r="C889" s="16">
        <v>14.77611454</v>
      </c>
      <c r="D889" s="17" t="s">
        <v>81</v>
      </c>
      <c r="E889" s="18" t="s">
        <v>82</v>
      </c>
      <c r="F889" s="14" t="s">
        <v>83</v>
      </c>
      <c r="G889" s="19">
        <v>19.5312886795608</v>
      </c>
      <c r="H889" s="14" t="s">
        <v>84</v>
      </c>
      <c r="I889" s="16">
        <v>35.1337280643861</v>
      </c>
      <c r="J889" s="14" t="s">
        <v>40</v>
      </c>
      <c r="K889" s="16">
        <v>1.0</v>
      </c>
      <c r="L889" s="14" t="s">
        <v>85</v>
      </c>
      <c r="M889" s="14" t="s">
        <v>43</v>
      </c>
      <c r="N889" s="20">
        <v>0.0</v>
      </c>
      <c r="O889" s="20">
        <v>0.0</v>
      </c>
      <c r="P889" s="14">
        <v>0.0</v>
      </c>
      <c r="Q889" s="16">
        <v>24.725</v>
      </c>
      <c r="R889" s="20">
        <v>8772.56089692998</v>
      </c>
      <c r="S889" s="21">
        <v>44037.197999217</v>
      </c>
      <c r="T889" s="21">
        <v>23.25</v>
      </c>
      <c r="U889" s="21">
        <v>57.0</v>
      </c>
      <c r="V889" s="21" t="str">
        <f t="shared" si="1"/>
        <v>#N/A</v>
      </c>
    </row>
    <row r="890" ht="15.75" customHeight="1">
      <c r="A890" s="14">
        <v>316251.0</v>
      </c>
      <c r="B890" s="15">
        <v>44894.521800081</v>
      </c>
      <c r="C890" s="16">
        <v>14.7929660583333</v>
      </c>
      <c r="D890" s="17" t="s">
        <v>81</v>
      </c>
      <c r="E890" s="18" t="s">
        <v>82</v>
      </c>
      <c r="F890" s="14" t="s">
        <v>83</v>
      </c>
      <c r="G890" s="19">
        <v>19.5837397034602</v>
      </c>
      <c r="H890" s="14" t="s">
        <v>84</v>
      </c>
      <c r="I890" s="16">
        <v>35.1275405857627</v>
      </c>
      <c r="J890" s="14" t="s">
        <v>40</v>
      </c>
      <c r="K890" s="16">
        <v>1.0</v>
      </c>
      <c r="L890" s="14" t="s">
        <v>85</v>
      </c>
      <c r="M890" s="14" t="s">
        <v>43</v>
      </c>
      <c r="N890" s="20">
        <v>0.0</v>
      </c>
      <c r="O890" s="20">
        <v>0.0</v>
      </c>
      <c r="P890" s="14">
        <v>0.0</v>
      </c>
      <c r="Q890" s="16">
        <v>24.699</v>
      </c>
      <c r="R890" s="20">
        <v>8767.54449609951</v>
      </c>
      <c r="S890" s="21">
        <v>44035.1495308677</v>
      </c>
      <c r="T890" s="21">
        <v>23.25</v>
      </c>
      <c r="U890" s="21">
        <v>57.0</v>
      </c>
      <c r="V890" s="21" t="str">
        <f t="shared" si="1"/>
        <v>#N/A</v>
      </c>
    </row>
    <row r="891" ht="15.75" customHeight="1">
      <c r="A891" s="14">
        <v>316252.0</v>
      </c>
      <c r="B891" s="15">
        <v>44894.5218117708</v>
      </c>
      <c r="C891" s="16">
        <v>14.8098570766667</v>
      </c>
      <c r="D891" s="17" t="s">
        <v>81</v>
      </c>
      <c r="E891" s="18" t="s">
        <v>82</v>
      </c>
      <c r="F891" s="14" t="s">
        <v>83</v>
      </c>
      <c r="G891" s="19">
        <v>19.569915452911</v>
      </c>
      <c r="H891" s="14" t="s">
        <v>84</v>
      </c>
      <c r="I891" s="16">
        <v>35.1337280643861</v>
      </c>
      <c r="J891" s="14" t="s">
        <v>40</v>
      </c>
      <c r="K891" s="16">
        <v>1.0</v>
      </c>
      <c r="L891" s="14" t="s">
        <v>85</v>
      </c>
      <c r="M891" s="14" t="s">
        <v>43</v>
      </c>
      <c r="N891" s="20">
        <v>0.0</v>
      </c>
      <c r="O891" s="20">
        <v>0.0</v>
      </c>
      <c r="P891" s="14">
        <v>0.0</v>
      </c>
      <c r="Q891" s="16">
        <v>24.705</v>
      </c>
      <c r="R891" s="20">
        <v>8770.63787664447</v>
      </c>
      <c r="S891" s="21">
        <v>44036.3876223085</v>
      </c>
      <c r="T891" s="21">
        <v>23.25</v>
      </c>
      <c r="U891" s="21">
        <v>57.0</v>
      </c>
      <c r="V891" s="21" t="str">
        <f t="shared" si="1"/>
        <v>#N/A</v>
      </c>
    </row>
    <row r="892" ht="15.75" customHeight="1">
      <c r="A892" s="14">
        <v>316253.0</v>
      </c>
      <c r="B892" s="15">
        <v>44894.5218229167</v>
      </c>
      <c r="C892" s="16">
        <v>14.8259080083333</v>
      </c>
      <c r="D892" s="17" t="s">
        <v>81</v>
      </c>
      <c r="E892" s="18" t="s">
        <v>82</v>
      </c>
      <c r="F892" s="14" t="s">
        <v>83</v>
      </c>
      <c r="G892" s="19">
        <v>19.5798692425902</v>
      </c>
      <c r="H892" s="14" t="s">
        <v>84</v>
      </c>
      <c r="I892" s="16">
        <v>35.1275405857627</v>
      </c>
      <c r="J892" s="14" t="s">
        <v>40</v>
      </c>
      <c r="K892" s="16">
        <v>1.0</v>
      </c>
      <c r="L892" s="14" t="s">
        <v>85</v>
      </c>
      <c r="M892" s="14" t="s">
        <v>43</v>
      </c>
      <c r="N892" s="20">
        <v>0.0</v>
      </c>
      <c r="O892" s="20">
        <v>0.0</v>
      </c>
      <c r="P892" s="14">
        <v>0.0</v>
      </c>
      <c r="Q892" s="16">
        <v>24.701</v>
      </c>
      <c r="R892" s="20">
        <v>8769.4136503076</v>
      </c>
      <c r="S892" s="21">
        <v>44032.7924001464</v>
      </c>
      <c r="T892" s="21">
        <v>23.25</v>
      </c>
      <c r="U892" s="21">
        <v>57.0</v>
      </c>
      <c r="V892" s="21" t="str">
        <f t="shared" si="1"/>
        <v>#N/A</v>
      </c>
    </row>
    <row r="893" ht="15.75" customHeight="1">
      <c r="A893" s="14">
        <v>316254.0</v>
      </c>
      <c r="B893" s="15">
        <v>44894.5218346412</v>
      </c>
      <c r="C893" s="16">
        <v>14.8427528316667</v>
      </c>
      <c r="D893" s="17" t="s">
        <v>81</v>
      </c>
      <c r="E893" s="18" t="s">
        <v>82</v>
      </c>
      <c r="F893" s="14" t="s">
        <v>83</v>
      </c>
      <c r="G893" s="19">
        <v>19.5876111458312</v>
      </c>
      <c r="H893" s="14" t="s">
        <v>84</v>
      </c>
      <c r="I893" s="16">
        <v>35.1275405857627</v>
      </c>
      <c r="J893" s="14" t="s">
        <v>40</v>
      </c>
      <c r="K893" s="16">
        <v>1.0</v>
      </c>
      <c r="L893" s="14" t="s">
        <v>85</v>
      </c>
      <c r="M893" s="14" t="s">
        <v>43</v>
      </c>
      <c r="N893" s="20">
        <v>0.0</v>
      </c>
      <c r="O893" s="20">
        <v>0.0</v>
      </c>
      <c r="P893" s="14">
        <v>0.0</v>
      </c>
      <c r="Q893" s="16">
        <v>24.697</v>
      </c>
      <c r="R893" s="20">
        <v>8775.2139658322</v>
      </c>
      <c r="S893" s="21">
        <v>44037.2364692516</v>
      </c>
      <c r="T893" s="21">
        <v>23.25</v>
      </c>
      <c r="U893" s="21">
        <v>57.0</v>
      </c>
      <c r="V893" s="21" t="str">
        <f t="shared" si="1"/>
        <v>#N/A</v>
      </c>
    </row>
    <row r="894" ht="15.75" customHeight="1">
      <c r="A894" s="14">
        <v>316255.0</v>
      </c>
      <c r="B894" s="15">
        <v>44894.5218463773</v>
      </c>
      <c r="C894" s="16">
        <v>14.85963891</v>
      </c>
      <c r="D894" s="17" t="s">
        <v>81</v>
      </c>
      <c r="E894" s="18" t="s">
        <v>82</v>
      </c>
      <c r="F894" s="14" t="s">
        <v>83</v>
      </c>
      <c r="G894" s="19">
        <v>19.5851118310498</v>
      </c>
      <c r="H894" s="14" t="s">
        <v>84</v>
      </c>
      <c r="I894" s="16">
        <v>35.1399155544423</v>
      </c>
      <c r="J894" s="14" t="s">
        <v>40</v>
      </c>
      <c r="K894" s="16">
        <v>1.0</v>
      </c>
      <c r="L894" s="14" t="s">
        <v>85</v>
      </c>
      <c r="M894" s="14" t="s">
        <v>43</v>
      </c>
      <c r="N894" s="20">
        <v>0.0</v>
      </c>
      <c r="O894" s="20">
        <v>0.0</v>
      </c>
      <c r="P894" s="14">
        <v>0.0</v>
      </c>
      <c r="Q894" s="16">
        <v>24.696</v>
      </c>
      <c r="R894" s="20">
        <v>8768.17792628748</v>
      </c>
      <c r="S894" s="21">
        <v>44034.4004550269</v>
      </c>
      <c r="T894" s="21">
        <v>23.25</v>
      </c>
      <c r="U894" s="21">
        <v>57.0</v>
      </c>
      <c r="V894" s="21" t="str">
        <f t="shared" si="1"/>
        <v>#N/A</v>
      </c>
    </row>
    <row r="895" ht="15.75" customHeight="1">
      <c r="A895" s="14">
        <v>316256.0</v>
      </c>
      <c r="B895" s="15">
        <v>44894.5218581018</v>
      </c>
      <c r="C895" s="16">
        <v>14.8765431583333</v>
      </c>
      <c r="D895" s="17" t="s">
        <v>81</v>
      </c>
      <c r="E895" s="18" t="s">
        <v>82</v>
      </c>
      <c r="F895" s="14" t="s">
        <v>83</v>
      </c>
      <c r="G895" s="19">
        <v>19.5950754117803</v>
      </c>
      <c r="H895" s="14" t="s">
        <v>84</v>
      </c>
      <c r="I895" s="16">
        <v>35.1337280643861</v>
      </c>
      <c r="J895" s="14" t="s">
        <v>40</v>
      </c>
      <c r="K895" s="16">
        <v>1.0</v>
      </c>
      <c r="L895" s="14" t="s">
        <v>85</v>
      </c>
      <c r="M895" s="14" t="s">
        <v>43</v>
      </c>
      <c r="N895" s="20">
        <v>0.0</v>
      </c>
      <c r="O895" s="20">
        <v>0.0</v>
      </c>
      <c r="P895" s="14">
        <v>0.0</v>
      </c>
      <c r="Q895" s="16">
        <v>24.692</v>
      </c>
      <c r="R895" s="20">
        <v>8766.67537497035</v>
      </c>
      <c r="S895" s="21">
        <v>44033.6031800153</v>
      </c>
      <c r="T895" s="21">
        <v>23.25</v>
      </c>
      <c r="U895" s="21">
        <v>57.0</v>
      </c>
      <c r="V895" s="21" t="str">
        <f t="shared" si="1"/>
        <v>#N/A</v>
      </c>
    </row>
    <row r="896" ht="15.75" customHeight="1">
      <c r="A896" s="14">
        <v>316257.0</v>
      </c>
      <c r="B896" s="15">
        <v>44894.5218697917</v>
      </c>
      <c r="C896" s="16">
        <v>14.893391895</v>
      </c>
      <c r="D896" s="17" t="s">
        <v>81</v>
      </c>
      <c r="E896" s="18" t="s">
        <v>82</v>
      </c>
      <c r="F896" s="14" t="s">
        <v>83</v>
      </c>
      <c r="G896" s="19">
        <v>19.6338641283677</v>
      </c>
      <c r="H896" s="14" t="s">
        <v>84</v>
      </c>
      <c r="I896" s="16">
        <v>35.1337280643861</v>
      </c>
      <c r="J896" s="14" t="s">
        <v>40</v>
      </c>
      <c r="K896" s="16">
        <v>1.0</v>
      </c>
      <c r="L896" s="14" t="s">
        <v>85</v>
      </c>
      <c r="M896" s="14" t="s">
        <v>43</v>
      </c>
      <c r="N896" s="20">
        <v>0.0</v>
      </c>
      <c r="O896" s="20">
        <v>0.0</v>
      </c>
      <c r="P896" s="14">
        <v>0.0</v>
      </c>
      <c r="Q896" s="16">
        <v>24.672</v>
      </c>
      <c r="R896" s="20">
        <v>8771.23209577563</v>
      </c>
      <c r="S896" s="21">
        <v>44035.1792927309</v>
      </c>
      <c r="T896" s="21">
        <v>23.25</v>
      </c>
      <c r="U896" s="21">
        <v>57.0</v>
      </c>
      <c r="V896" s="21" t="str">
        <f t="shared" si="1"/>
        <v>#N/A</v>
      </c>
    </row>
    <row r="897" ht="15.75" customHeight="1">
      <c r="A897" s="14">
        <v>316258.0</v>
      </c>
      <c r="B897" s="15">
        <v>44894.5218809375</v>
      </c>
      <c r="C897" s="16">
        <v>14.9094260616667</v>
      </c>
      <c r="D897" s="17" t="s">
        <v>81</v>
      </c>
      <c r="E897" s="18" t="s">
        <v>82</v>
      </c>
      <c r="F897" s="14" t="s">
        <v>83</v>
      </c>
      <c r="G897" s="19">
        <v>19.5120119601974</v>
      </c>
      <c r="H897" s="14" t="s">
        <v>84</v>
      </c>
      <c r="I897" s="16">
        <v>35.1337280643861</v>
      </c>
      <c r="J897" s="14" t="s">
        <v>40</v>
      </c>
      <c r="K897" s="16">
        <v>1.0</v>
      </c>
      <c r="L897" s="14" t="s">
        <v>85</v>
      </c>
      <c r="M897" s="14" t="s">
        <v>43</v>
      </c>
      <c r="N897" s="20">
        <v>0.0</v>
      </c>
      <c r="O897" s="20">
        <v>0.0</v>
      </c>
      <c r="P897" s="14">
        <v>0.0</v>
      </c>
      <c r="Q897" s="16">
        <v>24.735</v>
      </c>
      <c r="R897" s="20">
        <v>8765.84723526325</v>
      </c>
      <c r="S897" s="21">
        <v>44035.4871040345</v>
      </c>
      <c r="T897" s="21">
        <v>23.25</v>
      </c>
      <c r="U897" s="21">
        <v>57.0</v>
      </c>
      <c r="V897" s="21" t="str">
        <f t="shared" si="1"/>
        <v>#N/A</v>
      </c>
    </row>
    <row r="898" ht="15.75" customHeight="1">
      <c r="A898" s="14">
        <v>316259.0</v>
      </c>
      <c r="B898" s="15">
        <v>44894.5218926736</v>
      </c>
      <c r="C898" s="16">
        <v>14.9263036766667</v>
      </c>
      <c r="D898" s="17" t="s">
        <v>81</v>
      </c>
      <c r="E898" s="18" t="s">
        <v>82</v>
      </c>
      <c r="F898" s="14" t="s">
        <v>83</v>
      </c>
      <c r="G898" s="19">
        <v>19.5853935967627</v>
      </c>
      <c r="H898" s="14" t="s">
        <v>84</v>
      </c>
      <c r="I898" s="16">
        <v>35.1337280643861</v>
      </c>
      <c r="J898" s="14" t="s">
        <v>40</v>
      </c>
      <c r="K898" s="16">
        <v>1.0</v>
      </c>
      <c r="L898" s="14" t="s">
        <v>85</v>
      </c>
      <c r="M898" s="14" t="s">
        <v>43</v>
      </c>
      <c r="N898" s="20">
        <v>0.0</v>
      </c>
      <c r="O898" s="20">
        <v>0.0</v>
      </c>
      <c r="P898" s="14">
        <v>0.0</v>
      </c>
      <c r="Q898" s="16">
        <v>24.697</v>
      </c>
      <c r="R898" s="20">
        <v>8771.87503177198</v>
      </c>
      <c r="S898" s="21">
        <v>44035.6375757427</v>
      </c>
      <c r="T898" s="21">
        <v>23.25</v>
      </c>
      <c r="U898" s="21">
        <v>57.0</v>
      </c>
      <c r="V898" s="21" t="str">
        <f t="shared" si="1"/>
        <v>#N/A</v>
      </c>
    </row>
    <row r="899" ht="15.75" customHeight="1">
      <c r="A899" s="14">
        <v>316260.0</v>
      </c>
      <c r="B899" s="15">
        <v>44894.5219043634</v>
      </c>
      <c r="C899" s="16">
        <v>14.94313293</v>
      </c>
      <c r="D899" s="17" t="s">
        <v>81</v>
      </c>
      <c r="E899" s="18" t="s">
        <v>82</v>
      </c>
      <c r="F899" s="14" t="s">
        <v>83</v>
      </c>
      <c r="G899" s="19">
        <v>19.6047633674677</v>
      </c>
      <c r="H899" s="14" t="s">
        <v>84</v>
      </c>
      <c r="I899" s="16">
        <v>35.1337280643861</v>
      </c>
      <c r="J899" s="14" t="s">
        <v>40</v>
      </c>
      <c r="K899" s="16">
        <v>1.0</v>
      </c>
      <c r="L899" s="14" t="s">
        <v>85</v>
      </c>
      <c r="M899" s="14" t="s">
        <v>43</v>
      </c>
      <c r="N899" s="20">
        <v>0.0</v>
      </c>
      <c r="O899" s="20">
        <v>0.0</v>
      </c>
      <c r="P899" s="14">
        <v>0.0</v>
      </c>
      <c r="Q899" s="16">
        <v>24.687</v>
      </c>
      <c r="R899" s="20">
        <v>8766.16595676693</v>
      </c>
      <c r="S899" s="21">
        <v>44038.9892357113</v>
      </c>
      <c r="T899" s="21">
        <v>23.25</v>
      </c>
      <c r="U899" s="21">
        <v>57.0</v>
      </c>
      <c r="V899" s="21" t="str">
        <f t="shared" si="1"/>
        <v>#N/A</v>
      </c>
    </row>
    <row r="900" ht="15.75" customHeight="1">
      <c r="A900" s="14">
        <v>316261.0</v>
      </c>
      <c r="B900" s="15">
        <v>44894.5219160532</v>
      </c>
      <c r="C900" s="16">
        <v>14.9600237983333</v>
      </c>
      <c r="D900" s="17" t="s">
        <v>81</v>
      </c>
      <c r="E900" s="18" t="s">
        <v>82</v>
      </c>
      <c r="F900" s="14" t="s">
        <v>83</v>
      </c>
      <c r="G900" s="19">
        <v>19.6122367854037</v>
      </c>
      <c r="H900" s="14" t="s">
        <v>84</v>
      </c>
      <c r="I900" s="16">
        <v>35.1399155544423</v>
      </c>
      <c r="J900" s="14" t="s">
        <v>40</v>
      </c>
      <c r="K900" s="16">
        <v>1.0</v>
      </c>
      <c r="L900" s="14" t="s">
        <v>85</v>
      </c>
      <c r="M900" s="14" t="s">
        <v>43</v>
      </c>
      <c r="N900" s="20">
        <v>0.0</v>
      </c>
      <c r="O900" s="20">
        <v>0.0</v>
      </c>
      <c r="P900" s="14">
        <v>0.0</v>
      </c>
      <c r="Q900" s="16">
        <v>24.682</v>
      </c>
      <c r="R900" s="20">
        <v>8765.39354201903</v>
      </c>
      <c r="S900" s="21">
        <v>44039.0085317617</v>
      </c>
      <c r="T900" s="21">
        <v>23.25</v>
      </c>
      <c r="U900" s="21">
        <v>57.0</v>
      </c>
      <c r="V900" s="21" t="str">
        <f t="shared" si="1"/>
        <v>#N/A</v>
      </c>
    </row>
    <row r="901" ht="15.75" customHeight="1">
      <c r="A901" s="14">
        <v>316262.0</v>
      </c>
      <c r="B901" s="15">
        <v>44894.5219271991</v>
      </c>
      <c r="C901" s="16">
        <v>14.97603925</v>
      </c>
      <c r="D901" s="17" t="s">
        <v>81</v>
      </c>
      <c r="E901" s="18" t="s">
        <v>82</v>
      </c>
      <c r="F901" s="14" t="s">
        <v>83</v>
      </c>
      <c r="G901" s="19">
        <v>19.5795874532037</v>
      </c>
      <c r="H901" s="14" t="s">
        <v>84</v>
      </c>
      <c r="I901" s="16">
        <v>35.1337280643861</v>
      </c>
      <c r="J901" s="14" t="s">
        <v>40</v>
      </c>
      <c r="K901" s="16">
        <v>1.0</v>
      </c>
      <c r="L901" s="14" t="s">
        <v>85</v>
      </c>
      <c r="M901" s="14" t="s">
        <v>43</v>
      </c>
      <c r="N901" s="20">
        <v>0.0</v>
      </c>
      <c r="O901" s="20">
        <v>0.0</v>
      </c>
      <c r="P901" s="14">
        <v>0.0</v>
      </c>
      <c r="Q901" s="16">
        <v>24.7</v>
      </c>
      <c r="R901" s="20">
        <v>8766.69198935318</v>
      </c>
      <c r="S901" s="21">
        <v>44033.6554463079</v>
      </c>
      <c r="T901" s="21">
        <v>23.25</v>
      </c>
      <c r="U901" s="21">
        <v>57.0</v>
      </c>
      <c r="V901" s="21" t="str">
        <f t="shared" si="1"/>
        <v>#N/A</v>
      </c>
    </row>
    <row r="902" ht="15.75" customHeight="1">
      <c r="A902" s="14">
        <v>316263.0</v>
      </c>
      <c r="B902" s="15">
        <v>44894.5219389236</v>
      </c>
      <c r="C902" s="16">
        <v>14.9929162233333</v>
      </c>
      <c r="D902" s="17" t="s">
        <v>81</v>
      </c>
      <c r="E902" s="18" t="s">
        <v>82</v>
      </c>
      <c r="F902" s="14" t="s">
        <v>83</v>
      </c>
      <c r="G902" s="19">
        <v>19.6299808263364</v>
      </c>
      <c r="H902" s="14" t="s">
        <v>84</v>
      </c>
      <c r="I902" s="16">
        <v>35.1337280643861</v>
      </c>
      <c r="J902" s="14" t="s">
        <v>40</v>
      </c>
      <c r="K902" s="16">
        <v>1.0</v>
      </c>
      <c r="L902" s="14" t="s">
        <v>85</v>
      </c>
      <c r="M902" s="14" t="s">
        <v>43</v>
      </c>
      <c r="N902" s="20">
        <v>0.0</v>
      </c>
      <c r="O902" s="20">
        <v>0.0</v>
      </c>
      <c r="P902" s="14">
        <v>0.0</v>
      </c>
      <c r="Q902" s="16">
        <v>24.674</v>
      </c>
      <c r="R902" s="20">
        <v>8762.68050339396</v>
      </c>
      <c r="S902" s="21">
        <v>44037.5407060981</v>
      </c>
      <c r="T902" s="21">
        <v>23.25</v>
      </c>
      <c r="U902" s="21">
        <v>57.0</v>
      </c>
      <c r="V902" s="21" t="str">
        <f t="shared" si="1"/>
        <v>#N/A</v>
      </c>
    </row>
    <row r="903" ht="15.75" customHeight="1">
      <c r="A903" s="14">
        <v>316264.0</v>
      </c>
      <c r="B903" s="15">
        <v>44894.5219506134</v>
      </c>
      <c r="C903" s="16">
        <v>15.009767515</v>
      </c>
      <c r="D903" s="17" t="s">
        <v>81</v>
      </c>
      <c r="E903" s="18" t="s">
        <v>82</v>
      </c>
      <c r="F903" s="14" t="s">
        <v>83</v>
      </c>
      <c r="G903" s="19">
        <v>19.6163970269883</v>
      </c>
      <c r="H903" s="14" t="s">
        <v>84</v>
      </c>
      <c r="I903" s="16">
        <v>35.1337280643861</v>
      </c>
      <c r="J903" s="14" t="s">
        <v>40</v>
      </c>
      <c r="K903" s="16">
        <v>1.0</v>
      </c>
      <c r="L903" s="14" t="s">
        <v>85</v>
      </c>
      <c r="M903" s="14" t="s">
        <v>43</v>
      </c>
      <c r="N903" s="20">
        <v>0.0</v>
      </c>
      <c r="O903" s="20">
        <v>0.0</v>
      </c>
      <c r="P903" s="14">
        <v>0.0</v>
      </c>
      <c r="Q903" s="16">
        <v>24.681</v>
      </c>
      <c r="R903" s="20">
        <v>8766.47566203519</v>
      </c>
      <c r="S903" s="21">
        <v>44034.0624834675</v>
      </c>
      <c r="T903" s="21">
        <v>23.25</v>
      </c>
      <c r="U903" s="21">
        <v>57.0</v>
      </c>
      <c r="V903" s="21" t="str">
        <f t="shared" si="1"/>
        <v>#N/A</v>
      </c>
    </row>
    <row r="904" ht="15.75" customHeight="1">
      <c r="A904" s="14">
        <v>316265.0</v>
      </c>
      <c r="B904" s="15">
        <v>44894.5219623032</v>
      </c>
      <c r="C904" s="16">
        <v>15.0266194733333</v>
      </c>
      <c r="D904" s="17" t="s">
        <v>81</v>
      </c>
      <c r="E904" s="18" t="s">
        <v>82</v>
      </c>
      <c r="F904" s="14" t="s">
        <v>83</v>
      </c>
      <c r="G904" s="19">
        <v>19.6161157123031</v>
      </c>
      <c r="H904" s="14" t="s">
        <v>84</v>
      </c>
      <c r="I904" s="16">
        <v>35.1399155544423</v>
      </c>
      <c r="J904" s="14" t="s">
        <v>40</v>
      </c>
      <c r="K904" s="16">
        <v>1.0</v>
      </c>
      <c r="L904" s="14" t="s">
        <v>85</v>
      </c>
      <c r="M904" s="14" t="s">
        <v>43</v>
      </c>
      <c r="N904" s="20">
        <v>0.0</v>
      </c>
      <c r="O904" s="20">
        <v>0.0</v>
      </c>
      <c r="P904" s="14">
        <v>0.0</v>
      </c>
      <c r="Q904" s="16">
        <v>24.68</v>
      </c>
      <c r="R904" s="20">
        <v>8765.04332125466</v>
      </c>
      <c r="S904" s="21">
        <v>44031.1669072636</v>
      </c>
      <c r="T904" s="21">
        <v>23.25</v>
      </c>
      <c r="U904" s="21">
        <v>57.0</v>
      </c>
      <c r="V904" s="21" t="str">
        <f t="shared" si="1"/>
        <v>#N/A</v>
      </c>
    </row>
    <row r="905" ht="15.75" customHeight="1">
      <c r="A905" s="14">
        <v>316266.0</v>
      </c>
      <c r="B905" s="15">
        <v>44894.5219734606</v>
      </c>
      <c r="C905" s="16">
        <v>15.0426418416667</v>
      </c>
      <c r="D905" s="17" t="s">
        <v>81</v>
      </c>
      <c r="E905" s="18" t="s">
        <v>82</v>
      </c>
      <c r="F905" s="14" t="s">
        <v>83</v>
      </c>
      <c r="G905" s="19">
        <v>19.5657663228899</v>
      </c>
      <c r="H905" s="14" t="s">
        <v>84</v>
      </c>
      <c r="I905" s="16">
        <v>35.1399155544423</v>
      </c>
      <c r="J905" s="14" t="s">
        <v>40</v>
      </c>
      <c r="K905" s="16">
        <v>1.0</v>
      </c>
      <c r="L905" s="14" t="s">
        <v>85</v>
      </c>
      <c r="M905" s="14" t="s">
        <v>43</v>
      </c>
      <c r="N905" s="20">
        <v>0.0</v>
      </c>
      <c r="O905" s="20">
        <v>0.0</v>
      </c>
      <c r="P905" s="14">
        <v>0.0</v>
      </c>
      <c r="Q905" s="16">
        <v>24.706</v>
      </c>
      <c r="R905" s="20">
        <v>8768.39133643688</v>
      </c>
      <c r="S905" s="21">
        <v>44032.310157966</v>
      </c>
      <c r="T905" s="21">
        <v>23.25</v>
      </c>
      <c r="U905" s="21">
        <v>57.0</v>
      </c>
      <c r="V905" s="21" t="str">
        <f t="shared" si="1"/>
        <v>#N/A</v>
      </c>
    </row>
    <row r="906" ht="15.75" customHeight="1">
      <c r="A906" s="14">
        <v>316267.0</v>
      </c>
      <c r="B906" s="15">
        <v>44894.5219851505</v>
      </c>
      <c r="C906" s="16">
        <v>15.0594789916667</v>
      </c>
      <c r="D906" s="17" t="s">
        <v>81</v>
      </c>
      <c r="E906" s="18" t="s">
        <v>82</v>
      </c>
      <c r="F906" s="14" t="s">
        <v>83</v>
      </c>
      <c r="G906" s="19">
        <v>19.6280395448578</v>
      </c>
      <c r="H906" s="14" t="s">
        <v>84</v>
      </c>
      <c r="I906" s="16">
        <v>35.1337280643861</v>
      </c>
      <c r="J906" s="14" t="s">
        <v>40</v>
      </c>
      <c r="K906" s="16">
        <v>1.0</v>
      </c>
      <c r="L906" s="14" t="s">
        <v>85</v>
      </c>
      <c r="M906" s="14" t="s">
        <v>43</v>
      </c>
      <c r="N906" s="20">
        <v>0.0</v>
      </c>
      <c r="O906" s="20">
        <v>0.0</v>
      </c>
      <c r="P906" s="14">
        <v>0.0</v>
      </c>
      <c r="Q906" s="16">
        <v>24.675</v>
      </c>
      <c r="R906" s="20">
        <v>8762.41938007811</v>
      </c>
      <c r="S906" s="21">
        <v>44035.1112049007</v>
      </c>
      <c r="T906" s="21">
        <v>23.25</v>
      </c>
      <c r="U906" s="21">
        <v>57.0</v>
      </c>
      <c r="V906" s="21" t="str">
        <f t="shared" si="1"/>
        <v>#N/A</v>
      </c>
    </row>
    <row r="907" ht="15.75" customHeight="1">
      <c r="A907" s="14">
        <v>316268.0</v>
      </c>
      <c r="B907" s="15">
        <v>44894.5219968403</v>
      </c>
      <c r="C907" s="16">
        <v>15.07631615</v>
      </c>
      <c r="D907" s="17" t="s">
        <v>81</v>
      </c>
      <c r="E907" s="18" t="s">
        <v>82</v>
      </c>
      <c r="F907" s="14" t="s">
        <v>83</v>
      </c>
      <c r="G907" s="19">
        <v>19.6028252848377</v>
      </c>
      <c r="H907" s="14" t="s">
        <v>84</v>
      </c>
      <c r="I907" s="16">
        <v>35.1337280643861</v>
      </c>
      <c r="J907" s="14" t="s">
        <v>40</v>
      </c>
      <c r="K907" s="16">
        <v>1.0</v>
      </c>
      <c r="L907" s="14" t="s">
        <v>85</v>
      </c>
      <c r="M907" s="14" t="s">
        <v>43</v>
      </c>
      <c r="N907" s="20">
        <v>0.0</v>
      </c>
      <c r="O907" s="20">
        <v>0.0</v>
      </c>
      <c r="P907" s="14">
        <v>0.0</v>
      </c>
      <c r="Q907" s="16">
        <v>24.688</v>
      </c>
      <c r="R907" s="20">
        <v>8762.1888649121</v>
      </c>
      <c r="S907" s="21">
        <v>44038.53383826</v>
      </c>
      <c r="T907" s="21">
        <v>23.25</v>
      </c>
      <c r="U907" s="21">
        <v>57.0</v>
      </c>
      <c r="V907" s="21" t="str">
        <f t="shared" si="1"/>
        <v>#N/A</v>
      </c>
    </row>
    <row r="908" ht="15.75" customHeight="1">
      <c r="A908" s="14">
        <v>316269.0</v>
      </c>
      <c r="B908" s="15">
        <v>44894.5220085648</v>
      </c>
      <c r="C908" s="16">
        <v>15.093216395</v>
      </c>
      <c r="D908" s="17" t="s">
        <v>81</v>
      </c>
      <c r="E908" s="18" t="s">
        <v>82</v>
      </c>
      <c r="F908" s="14" t="s">
        <v>83</v>
      </c>
      <c r="G908" s="19">
        <v>19.5795874532037</v>
      </c>
      <c r="H908" s="14" t="s">
        <v>84</v>
      </c>
      <c r="I908" s="16">
        <v>35.1337280643861</v>
      </c>
      <c r="J908" s="14" t="s">
        <v>40</v>
      </c>
      <c r="K908" s="16">
        <v>1.0</v>
      </c>
      <c r="L908" s="14" t="s">
        <v>85</v>
      </c>
      <c r="M908" s="14" t="s">
        <v>43</v>
      </c>
      <c r="N908" s="20">
        <v>0.0</v>
      </c>
      <c r="O908" s="20">
        <v>0.0</v>
      </c>
      <c r="P908" s="14">
        <v>0.0</v>
      </c>
      <c r="Q908" s="16">
        <v>24.7</v>
      </c>
      <c r="R908" s="20">
        <v>8767.08165348803</v>
      </c>
      <c r="S908" s="21">
        <v>44028.8514329986</v>
      </c>
      <c r="T908" s="21">
        <v>23.25</v>
      </c>
      <c r="U908" s="21">
        <v>57.0</v>
      </c>
      <c r="V908" s="21" t="str">
        <f t="shared" si="1"/>
        <v>#N/A</v>
      </c>
    </row>
    <row r="909" ht="15.75" customHeight="1">
      <c r="A909" s="14">
        <v>316270.0</v>
      </c>
      <c r="B909" s="15">
        <v>44894.5220197569</v>
      </c>
      <c r="C909" s="16">
        <v>15.109298395</v>
      </c>
      <c r="D909" s="17" t="s">
        <v>81</v>
      </c>
      <c r="E909" s="18" t="s">
        <v>82</v>
      </c>
      <c r="F909" s="14" t="s">
        <v>83</v>
      </c>
      <c r="G909" s="19">
        <v>19.6108604294098</v>
      </c>
      <c r="H909" s="14" t="s">
        <v>84</v>
      </c>
      <c r="I909" s="16">
        <v>35.1275405857627</v>
      </c>
      <c r="J909" s="14" t="s">
        <v>40</v>
      </c>
      <c r="K909" s="16">
        <v>1.0</v>
      </c>
      <c r="L909" s="14" t="s">
        <v>85</v>
      </c>
      <c r="M909" s="14" t="s">
        <v>43</v>
      </c>
      <c r="N909" s="20">
        <v>0.0</v>
      </c>
      <c r="O909" s="20">
        <v>0.0</v>
      </c>
      <c r="P909" s="14">
        <v>0.0</v>
      </c>
      <c r="Q909" s="16">
        <v>24.685</v>
      </c>
      <c r="R909" s="20">
        <v>8766.79381687159</v>
      </c>
      <c r="S909" s="21">
        <v>44028.2326595007</v>
      </c>
      <c r="T909" s="21">
        <v>23.25</v>
      </c>
      <c r="U909" s="21">
        <v>57.0</v>
      </c>
      <c r="V909" s="21" t="str">
        <f t="shared" si="1"/>
        <v>#N/A</v>
      </c>
    </row>
    <row r="910" ht="15.75" customHeight="1">
      <c r="A910" s="14">
        <v>316271.0</v>
      </c>
      <c r="B910" s="15">
        <v>44894.5220314468</v>
      </c>
      <c r="C910" s="16">
        <v>15.1261591</v>
      </c>
      <c r="D910" s="17" t="s">
        <v>81</v>
      </c>
      <c r="E910" s="18" t="s">
        <v>82</v>
      </c>
      <c r="F910" s="14" t="s">
        <v>83</v>
      </c>
      <c r="G910" s="19">
        <v>19.5483763178569</v>
      </c>
      <c r="H910" s="14" t="s">
        <v>84</v>
      </c>
      <c r="I910" s="16">
        <v>35.1399155544423</v>
      </c>
      <c r="J910" s="14" t="s">
        <v>40</v>
      </c>
      <c r="K910" s="16">
        <v>1.0</v>
      </c>
      <c r="L910" s="14" t="s">
        <v>85</v>
      </c>
      <c r="M910" s="14" t="s">
        <v>43</v>
      </c>
      <c r="N910" s="20">
        <v>0.0</v>
      </c>
      <c r="O910" s="20">
        <v>0.0</v>
      </c>
      <c r="P910" s="14">
        <v>0.0</v>
      </c>
      <c r="Q910" s="16">
        <v>24.715</v>
      </c>
      <c r="R910" s="20">
        <v>8761.49758405941</v>
      </c>
      <c r="S910" s="21">
        <v>44034.169593801</v>
      </c>
      <c r="T910" s="21">
        <v>23.25</v>
      </c>
      <c r="U910" s="21">
        <v>57.0</v>
      </c>
      <c r="V910" s="21" t="str">
        <f t="shared" si="1"/>
        <v>#N/A</v>
      </c>
    </row>
    <row r="911" ht="15.75" customHeight="1">
      <c r="A911" s="14">
        <v>316272.0</v>
      </c>
      <c r="B911" s="15">
        <v>44894.5220431366</v>
      </c>
      <c r="C911" s="16">
        <v>15.1429924383333</v>
      </c>
      <c r="D911" s="17" t="s">
        <v>81</v>
      </c>
      <c r="E911" s="18" t="s">
        <v>82</v>
      </c>
      <c r="F911" s="14" t="s">
        <v>83</v>
      </c>
      <c r="G911" s="19">
        <v>19.6313601176489</v>
      </c>
      <c r="H911" s="14" t="s">
        <v>84</v>
      </c>
      <c r="I911" s="16">
        <v>35.1461030559308</v>
      </c>
      <c r="J911" s="14" t="s">
        <v>40</v>
      </c>
      <c r="K911" s="16">
        <v>1.0</v>
      </c>
      <c r="L911" s="14" t="s">
        <v>85</v>
      </c>
      <c r="M911" s="14" t="s">
        <v>43</v>
      </c>
      <c r="N911" s="20">
        <v>0.0</v>
      </c>
      <c r="O911" s="20">
        <v>0.0</v>
      </c>
      <c r="P911" s="14">
        <v>0.0</v>
      </c>
      <c r="Q911" s="16">
        <v>24.671</v>
      </c>
      <c r="R911" s="20">
        <v>8758.64626964977</v>
      </c>
      <c r="S911" s="21">
        <v>44033.0420024358</v>
      </c>
      <c r="T911" s="21">
        <v>23.25</v>
      </c>
      <c r="U911" s="21">
        <v>57.0</v>
      </c>
      <c r="V911" s="21" t="str">
        <f t="shared" si="1"/>
        <v>#N/A</v>
      </c>
    </row>
    <row r="912" ht="15.75" customHeight="1">
      <c r="A912" s="14">
        <v>316273.0</v>
      </c>
      <c r="B912" s="15">
        <v>44894.5220548611</v>
      </c>
      <c r="C912" s="16">
        <v>15.1599099</v>
      </c>
      <c r="D912" s="17" t="s">
        <v>81</v>
      </c>
      <c r="E912" s="18" t="s">
        <v>82</v>
      </c>
      <c r="F912" s="14" t="s">
        <v>83</v>
      </c>
      <c r="G912" s="19">
        <v>19.6416336898454</v>
      </c>
      <c r="H912" s="14" t="s">
        <v>84</v>
      </c>
      <c r="I912" s="16">
        <v>35.1337280643861</v>
      </c>
      <c r="J912" s="14" t="s">
        <v>40</v>
      </c>
      <c r="K912" s="16">
        <v>1.0</v>
      </c>
      <c r="L912" s="14" t="s">
        <v>85</v>
      </c>
      <c r="M912" s="14" t="s">
        <v>43</v>
      </c>
      <c r="N912" s="20">
        <v>0.0</v>
      </c>
      <c r="O912" s="20">
        <v>0.0</v>
      </c>
      <c r="P912" s="14">
        <v>0.0</v>
      </c>
      <c r="Q912" s="16">
        <v>24.668</v>
      </c>
      <c r="R912" s="20">
        <v>8767.48256955057</v>
      </c>
      <c r="S912" s="21">
        <v>44032.1343591007</v>
      </c>
      <c r="T912" s="21">
        <v>23.25</v>
      </c>
      <c r="U912" s="21">
        <v>57.0</v>
      </c>
      <c r="V912" s="21" t="str">
        <f t="shared" si="1"/>
        <v>#N/A</v>
      </c>
    </row>
    <row r="913" ht="15.75" customHeight="1">
      <c r="A913" s="14">
        <v>316274.0</v>
      </c>
      <c r="B913" s="15">
        <v>44894.5220660069</v>
      </c>
      <c r="C913" s="16">
        <v>15.1759224633333</v>
      </c>
      <c r="D913" s="17" t="s">
        <v>81</v>
      </c>
      <c r="E913" s="18" t="s">
        <v>82</v>
      </c>
      <c r="F913" s="14" t="s">
        <v>83</v>
      </c>
      <c r="G913" s="19">
        <v>19.6319223541598</v>
      </c>
      <c r="H913" s="14" t="s">
        <v>84</v>
      </c>
      <c r="I913" s="16">
        <v>35.1337280643861</v>
      </c>
      <c r="J913" s="14" t="s">
        <v>40</v>
      </c>
      <c r="K913" s="16">
        <v>1.0</v>
      </c>
      <c r="L913" s="14" t="s">
        <v>85</v>
      </c>
      <c r="M913" s="14" t="s">
        <v>43</v>
      </c>
      <c r="N913" s="20">
        <v>0.0</v>
      </c>
      <c r="O913" s="20">
        <v>0.0</v>
      </c>
      <c r="P913" s="14">
        <v>0.0</v>
      </c>
      <c r="Q913" s="16">
        <v>24.673</v>
      </c>
      <c r="R913" s="20">
        <v>8762.85302809035</v>
      </c>
      <c r="S913" s="21">
        <v>44024.5254268043</v>
      </c>
      <c r="T913" s="21">
        <v>23.25</v>
      </c>
      <c r="U913" s="21">
        <v>57.0</v>
      </c>
      <c r="V913" s="21" t="str">
        <f t="shared" si="1"/>
        <v>#N/A</v>
      </c>
    </row>
    <row r="914" ht="15.75" customHeight="1">
      <c r="A914" s="14">
        <v>316275.0</v>
      </c>
      <c r="B914" s="15">
        <v>44894.5220777431</v>
      </c>
      <c r="C914" s="16">
        <v>15.1928036716667</v>
      </c>
      <c r="D914" s="17" t="s">
        <v>81</v>
      </c>
      <c r="E914" s="18" t="s">
        <v>82</v>
      </c>
      <c r="F914" s="14" t="s">
        <v>83</v>
      </c>
      <c r="G914" s="19">
        <v>19.596730914545</v>
      </c>
      <c r="H914" s="14" t="s">
        <v>84</v>
      </c>
      <c r="I914" s="16">
        <v>35.1399155544423</v>
      </c>
      <c r="J914" s="14" t="s">
        <v>40</v>
      </c>
      <c r="K914" s="16">
        <v>1.0</v>
      </c>
      <c r="L914" s="14" t="s">
        <v>85</v>
      </c>
      <c r="M914" s="14" t="s">
        <v>43</v>
      </c>
      <c r="N914" s="20">
        <v>0.0</v>
      </c>
      <c r="O914" s="20">
        <v>0.0</v>
      </c>
      <c r="P914" s="14">
        <v>0.0</v>
      </c>
      <c r="Q914" s="16">
        <v>24.69</v>
      </c>
      <c r="R914" s="20">
        <v>8760.95479303213</v>
      </c>
      <c r="S914" s="21">
        <v>44031.8814691194</v>
      </c>
      <c r="T914" s="21">
        <v>23.25</v>
      </c>
      <c r="U914" s="21">
        <v>57.0</v>
      </c>
      <c r="V914" s="21" t="str">
        <f t="shared" si="1"/>
        <v>#N/A</v>
      </c>
    </row>
    <row r="915" ht="15.75" customHeight="1">
      <c r="A915" s="14">
        <v>316276.0</v>
      </c>
      <c r="B915" s="15">
        <v>44894.5220894329</v>
      </c>
      <c r="C915" s="16">
        <v>15.209675335</v>
      </c>
      <c r="D915" s="17" t="s">
        <v>81</v>
      </c>
      <c r="E915" s="18" t="s">
        <v>82</v>
      </c>
      <c r="F915" s="14" t="s">
        <v>83</v>
      </c>
      <c r="G915" s="19">
        <v>19.6627397028282</v>
      </c>
      <c r="H915" s="14" t="s">
        <v>84</v>
      </c>
      <c r="I915" s="16">
        <v>35.1399155544423</v>
      </c>
      <c r="J915" s="14" t="s">
        <v>40</v>
      </c>
      <c r="K915" s="16">
        <v>1.0</v>
      </c>
      <c r="L915" s="14" t="s">
        <v>85</v>
      </c>
      <c r="M915" s="14" t="s">
        <v>43</v>
      </c>
      <c r="N915" s="20">
        <v>0.0</v>
      </c>
      <c r="O915" s="20">
        <v>0.0</v>
      </c>
      <c r="P915" s="14">
        <v>0.0</v>
      </c>
      <c r="Q915" s="16">
        <v>24.656</v>
      </c>
      <c r="R915" s="20">
        <v>8766.94517132418</v>
      </c>
      <c r="S915" s="21">
        <v>44027.4757743963</v>
      </c>
      <c r="T915" s="21">
        <v>23.25</v>
      </c>
      <c r="U915" s="21">
        <v>57.0</v>
      </c>
      <c r="V915" s="21" t="str">
        <f t="shared" si="1"/>
        <v>#N/A</v>
      </c>
    </row>
    <row r="916" ht="15.75" customHeight="1">
      <c r="A916" s="14">
        <v>316277.0</v>
      </c>
      <c r="B916" s="15">
        <v>44894.5221012384</v>
      </c>
      <c r="C916" s="16">
        <v>15.2266830833333</v>
      </c>
      <c r="D916" s="17" t="s">
        <v>81</v>
      </c>
      <c r="E916" s="18" t="s">
        <v>82</v>
      </c>
      <c r="F916" s="14" t="s">
        <v>83</v>
      </c>
      <c r="G916" s="19">
        <v>19.6532954303979</v>
      </c>
      <c r="H916" s="14" t="s">
        <v>84</v>
      </c>
      <c r="I916" s="16">
        <v>35.1337280643861</v>
      </c>
      <c r="J916" s="14" t="s">
        <v>40</v>
      </c>
      <c r="K916" s="16">
        <v>1.0</v>
      </c>
      <c r="L916" s="14" t="s">
        <v>85</v>
      </c>
      <c r="M916" s="14" t="s">
        <v>43</v>
      </c>
      <c r="N916" s="20">
        <v>0.0</v>
      </c>
      <c r="O916" s="20">
        <v>0.0</v>
      </c>
      <c r="P916" s="14">
        <v>0.0</v>
      </c>
      <c r="Q916" s="16">
        <v>24.662</v>
      </c>
      <c r="R916" s="20">
        <v>8765.84108821267</v>
      </c>
      <c r="S916" s="21">
        <v>44033.4451946432</v>
      </c>
      <c r="T916" s="21">
        <v>23.25</v>
      </c>
      <c r="U916" s="21">
        <v>57.0</v>
      </c>
      <c r="V916" s="21" t="str">
        <f t="shared" si="1"/>
        <v>#N/A</v>
      </c>
    </row>
    <row r="917" ht="15.75" customHeight="1">
      <c r="A917" s="14">
        <v>316278.0</v>
      </c>
      <c r="B917" s="15">
        <v>44894.5221123843</v>
      </c>
      <c r="C917" s="16">
        <v>15.2427224483333</v>
      </c>
      <c r="D917" s="17" t="s">
        <v>81</v>
      </c>
      <c r="E917" s="18" t="s">
        <v>82</v>
      </c>
      <c r="F917" s="14" t="s">
        <v>83</v>
      </c>
      <c r="G917" s="19">
        <v>19.6083588424972</v>
      </c>
      <c r="H917" s="14" t="s">
        <v>84</v>
      </c>
      <c r="I917" s="16">
        <v>35.1399155544423</v>
      </c>
      <c r="J917" s="14" t="s">
        <v>40</v>
      </c>
      <c r="K917" s="16">
        <v>1.0</v>
      </c>
      <c r="L917" s="14" t="s">
        <v>85</v>
      </c>
      <c r="M917" s="14" t="s">
        <v>43</v>
      </c>
      <c r="N917" s="20">
        <v>0.0</v>
      </c>
      <c r="O917" s="20">
        <v>0.0</v>
      </c>
      <c r="P917" s="14">
        <v>0.0</v>
      </c>
      <c r="Q917" s="16">
        <v>24.684</v>
      </c>
      <c r="R917" s="20">
        <v>8760.51124391156</v>
      </c>
      <c r="S917" s="21">
        <v>44028.0021718985</v>
      </c>
      <c r="T917" s="21">
        <v>23.25</v>
      </c>
      <c r="U917" s="21">
        <v>57.0</v>
      </c>
      <c r="V917" s="21" t="str">
        <f t="shared" si="1"/>
        <v>#N/A</v>
      </c>
    </row>
    <row r="918" ht="15.75" customHeight="1">
      <c r="A918" s="14">
        <v>316279.0</v>
      </c>
      <c r="B918" s="15">
        <v>44894.5221241088</v>
      </c>
      <c r="C918" s="16">
        <v>15.2596076333333</v>
      </c>
      <c r="D918" s="17" t="s">
        <v>81</v>
      </c>
      <c r="E918" s="18" t="s">
        <v>82</v>
      </c>
      <c r="F918" s="14" t="s">
        <v>83</v>
      </c>
      <c r="G918" s="19">
        <v>19.626098509684</v>
      </c>
      <c r="H918" s="14" t="s">
        <v>84</v>
      </c>
      <c r="I918" s="16">
        <v>35.1337280643861</v>
      </c>
      <c r="J918" s="14" t="s">
        <v>40</v>
      </c>
      <c r="K918" s="16">
        <v>1.0</v>
      </c>
      <c r="L918" s="14" t="s">
        <v>85</v>
      </c>
      <c r="M918" s="14" t="s">
        <v>43</v>
      </c>
      <c r="N918" s="20">
        <v>0.0</v>
      </c>
      <c r="O918" s="20">
        <v>0.0</v>
      </c>
      <c r="P918" s="14">
        <v>0.0</v>
      </c>
      <c r="Q918" s="16">
        <v>24.676</v>
      </c>
      <c r="R918" s="20">
        <v>8762.18100950335</v>
      </c>
      <c r="S918" s="21">
        <v>44030.1714971795</v>
      </c>
      <c r="T918" s="21">
        <v>23.25</v>
      </c>
      <c r="U918" s="21">
        <v>57.0</v>
      </c>
      <c r="V918" s="21" t="str">
        <f t="shared" si="1"/>
        <v>#N/A</v>
      </c>
    </row>
    <row r="919" ht="15.75" customHeight="1">
      <c r="A919" s="14">
        <v>316280.0</v>
      </c>
      <c r="B919" s="15">
        <v>44894.5221358449</v>
      </c>
      <c r="C919" s="16">
        <v>15.2764976083333</v>
      </c>
      <c r="D919" s="17" t="s">
        <v>81</v>
      </c>
      <c r="E919" s="18" t="s">
        <v>82</v>
      </c>
      <c r="F919" s="14" t="s">
        <v>83</v>
      </c>
      <c r="G919" s="19">
        <v>19.6685776953231</v>
      </c>
      <c r="H919" s="14" t="s">
        <v>84</v>
      </c>
      <c r="I919" s="16">
        <v>35.1399155544423</v>
      </c>
      <c r="J919" s="14" t="s">
        <v>40</v>
      </c>
      <c r="K919" s="16">
        <v>1.0</v>
      </c>
      <c r="L919" s="14" t="s">
        <v>85</v>
      </c>
      <c r="M919" s="14" t="s">
        <v>43</v>
      </c>
      <c r="N919" s="20">
        <v>0.0</v>
      </c>
      <c r="O919" s="20">
        <v>0.0</v>
      </c>
      <c r="P919" s="14">
        <v>0.0</v>
      </c>
      <c r="Q919" s="16">
        <v>24.653</v>
      </c>
      <c r="R919" s="20">
        <v>8761.51690158977</v>
      </c>
      <c r="S919" s="21">
        <v>44036.5400039504</v>
      </c>
      <c r="T919" s="21">
        <v>23.25</v>
      </c>
      <c r="U919" s="21">
        <v>57.0</v>
      </c>
      <c r="V919" s="21" t="str">
        <f t="shared" si="1"/>
        <v>#N/A</v>
      </c>
    </row>
    <row r="920" ht="15.75" customHeight="1">
      <c r="A920" s="14">
        <v>316281.0</v>
      </c>
      <c r="B920" s="15">
        <v>44894.5221475694</v>
      </c>
      <c r="C920" s="16">
        <v>15.2933842483333</v>
      </c>
      <c r="D920" s="17" t="s">
        <v>81</v>
      </c>
      <c r="E920" s="18" t="s">
        <v>82</v>
      </c>
      <c r="F920" s="14" t="s">
        <v>83</v>
      </c>
      <c r="G920" s="19">
        <v>19.6299808263364</v>
      </c>
      <c r="H920" s="14" t="s">
        <v>84</v>
      </c>
      <c r="I920" s="16">
        <v>35.1337280643861</v>
      </c>
      <c r="J920" s="14" t="s">
        <v>40</v>
      </c>
      <c r="K920" s="16">
        <v>1.0</v>
      </c>
      <c r="L920" s="14" t="s">
        <v>85</v>
      </c>
      <c r="M920" s="14" t="s">
        <v>43</v>
      </c>
      <c r="N920" s="20">
        <v>0.0</v>
      </c>
      <c r="O920" s="20">
        <v>0.0</v>
      </c>
      <c r="P920" s="14">
        <v>0.0</v>
      </c>
      <c r="Q920" s="16">
        <v>24.674</v>
      </c>
      <c r="R920" s="20">
        <v>8761.02411330584</v>
      </c>
      <c r="S920" s="21">
        <v>44036.1577633164</v>
      </c>
      <c r="T920" s="21">
        <v>23.25</v>
      </c>
      <c r="U920" s="21">
        <v>57.0</v>
      </c>
      <c r="V920" s="21" t="str">
        <f t="shared" si="1"/>
        <v>#N/A</v>
      </c>
    </row>
    <row r="921" ht="15.75" customHeight="1">
      <c r="A921" s="14">
        <v>316282.0</v>
      </c>
      <c r="B921" s="15">
        <v>44894.5221586806</v>
      </c>
      <c r="C921" s="16">
        <v>15.3094014616667</v>
      </c>
      <c r="D921" s="17" t="s">
        <v>81</v>
      </c>
      <c r="E921" s="18" t="s">
        <v>82</v>
      </c>
      <c r="F921" s="14" t="s">
        <v>83</v>
      </c>
      <c r="G921" s="19">
        <v>19.6028252848377</v>
      </c>
      <c r="H921" s="14" t="s">
        <v>84</v>
      </c>
      <c r="I921" s="16">
        <v>35.1337280643861</v>
      </c>
      <c r="J921" s="14" t="s">
        <v>40</v>
      </c>
      <c r="K921" s="16">
        <v>1.0</v>
      </c>
      <c r="L921" s="14" t="s">
        <v>85</v>
      </c>
      <c r="M921" s="14" t="s">
        <v>43</v>
      </c>
      <c r="N921" s="20">
        <v>0.0</v>
      </c>
      <c r="O921" s="20">
        <v>0.0</v>
      </c>
      <c r="P921" s="14">
        <v>0.0</v>
      </c>
      <c r="Q921" s="16">
        <v>24.688</v>
      </c>
      <c r="R921" s="20">
        <v>8761.14311863843</v>
      </c>
      <c r="S921" s="21">
        <v>44032.1998974018</v>
      </c>
      <c r="T921" s="21">
        <v>23.25</v>
      </c>
      <c r="U921" s="21">
        <v>57.0</v>
      </c>
      <c r="V921" s="21" t="str">
        <f t="shared" si="1"/>
        <v>#N/A</v>
      </c>
    </row>
    <row r="922" ht="15.75" customHeight="1">
      <c r="A922" s="14">
        <v>316283.0</v>
      </c>
      <c r="B922" s="15">
        <v>44894.5221704051</v>
      </c>
      <c r="C922" s="16">
        <v>15.326292185</v>
      </c>
      <c r="D922" s="17" t="s">
        <v>81</v>
      </c>
      <c r="E922" s="18" t="s">
        <v>82</v>
      </c>
      <c r="F922" s="14" t="s">
        <v>83</v>
      </c>
      <c r="G922" s="19">
        <v>19.6435766965762</v>
      </c>
      <c r="H922" s="14" t="s">
        <v>84</v>
      </c>
      <c r="I922" s="16">
        <v>35.1337280643861</v>
      </c>
      <c r="J922" s="14" t="s">
        <v>40</v>
      </c>
      <c r="K922" s="16">
        <v>1.0</v>
      </c>
      <c r="L922" s="14" t="s">
        <v>85</v>
      </c>
      <c r="M922" s="14" t="s">
        <v>43</v>
      </c>
      <c r="N922" s="20">
        <v>0.0</v>
      </c>
      <c r="O922" s="20">
        <v>0.0</v>
      </c>
      <c r="P922" s="14">
        <v>0.0</v>
      </c>
      <c r="Q922" s="16">
        <v>24.667</v>
      </c>
      <c r="R922" s="20">
        <v>8761.31994868114</v>
      </c>
      <c r="S922" s="21">
        <v>44032.2790276933</v>
      </c>
      <c r="T922" s="21">
        <v>23.25</v>
      </c>
      <c r="U922" s="21">
        <v>57.0</v>
      </c>
      <c r="V922" s="21" t="str">
        <f t="shared" si="1"/>
        <v>#N/A</v>
      </c>
    </row>
    <row r="923" ht="15.75" customHeight="1">
      <c r="A923" s="14">
        <v>316284.0</v>
      </c>
      <c r="B923" s="15">
        <v>44894.5221821412</v>
      </c>
      <c r="C923" s="16">
        <v>15.3431357116667</v>
      </c>
      <c r="D923" s="17" t="s">
        <v>81</v>
      </c>
      <c r="E923" s="18" t="s">
        <v>82</v>
      </c>
      <c r="F923" s="14" t="s">
        <v>83</v>
      </c>
      <c r="G923" s="19">
        <v>19.6335830688221</v>
      </c>
      <c r="H923" s="14" t="s">
        <v>84</v>
      </c>
      <c r="I923" s="16">
        <v>35.1399155544423</v>
      </c>
      <c r="J923" s="14" t="s">
        <v>40</v>
      </c>
      <c r="K923" s="16">
        <v>1.0</v>
      </c>
      <c r="L923" s="14" t="s">
        <v>85</v>
      </c>
      <c r="M923" s="14" t="s">
        <v>43</v>
      </c>
      <c r="N923" s="20">
        <v>0.0</v>
      </c>
      <c r="O923" s="20">
        <v>0.0</v>
      </c>
      <c r="P923" s="14">
        <v>0.0</v>
      </c>
      <c r="Q923" s="16">
        <v>24.671</v>
      </c>
      <c r="R923" s="20">
        <v>8758.44869725163</v>
      </c>
      <c r="S923" s="21">
        <v>44032.0167077528</v>
      </c>
      <c r="T923" s="21">
        <v>23.25</v>
      </c>
      <c r="U923" s="21">
        <v>57.0</v>
      </c>
      <c r="V923" s="21" t="str">
        <f t="shared" si="1"/>
        <v>#N/A</v>
      </c>
    </row>
    <row r="924" ht="15.75" customHeight="1">
      <c r="A924" s="14">
        <v>316285.0</v>
      </c>
      <c r="B924" s="15">
        <v>44894.522193831</v>
      </c>
      <c r="C924" s="16">
        <v>15.3600082166667</v>
      </c>
      <c r="D924" s="17" t="s">
        <v>81</v>
      </c>
      <c r="E924" s="18" t="s">
        <v>82</v>
      </c>
      <c r="F924" s="14" t="s">
        <v>83</v>
      </c>
      <c r="G924" s="19">
        <v>19.6319223541598</v>
      </c>
      <c r="H924" s="14" t="s">
        <v>84</v>
      </c>
      <c r="I924" s="16">
        <v>35.1337280643861</v>
      </c>
      <c r="J924" s="14" t="s">
        <v>40</v>
      </c>
      <c r="K924" s="16">
        <v>1.0</v>
      </c>
      <c r="L924" s="14" t="s">
        <v>85</v>
      </c>
      <c r="M924" s="14" t="s">
        <v>43</v>
      </c>
      <c r="N924" s="20">
        <v>0.0</v>
      </c>
      <c r="O924" s="20">
        <v>0.0</v>
      </c>
      <c r="P924" s="14">
        <v>0.0</v>
      </c>
      <c r="Q924" s="16">
        <v>24.673</v>
      </c>
      <c r="R924" s="20">
        <v>8759.35150116309</v>
      </c>
      <c r="S924" s="21">
        <v>44028.669792513</v>
      </c>
      <c r="T924" s="21">
        <v>23.25</v>
      </c>
      <c r="U924" s="21">
        <v>57.0</v>
      </c>
      <c r="V924" s="21" t="str">
        <f t="shared" si="1"/>
        <v>#N/A</v>
      </c>
    </row>
    <row r="925" ht="15.75" customHeight="1">
      <c r="A925" s="14">
        <v>316286.0</v>
      </c>
      <c r="B925" s="15">
        <v>44894.5222049768</v>
      </c>
      <c r="C925" s="16">
        <v>15.3760682866667</v>
      </c>
      <c r="D925" s="17" t="s">
        <v>81</v>
      </c>
      <c r="E925" s="18" t="s">
        <v>82</v>
      </c>
      <c r="F925" s="14" t="s">
        <v>83</v>
      </c>
      <c r="G925" s="19">
        <v>19.7000313360457</v>
      </c>
      <c r="H925" s="14" t="s">
        <v>84</v>
      </c>
      <c r="I925" s="16">
        <v>35.1337280643861</v>
      </c>
      <c r="J925" s="14" t="s">
        <v>40</v>
      </c>
      <c r="K925" s="16">
        <v>1.0</v>
      </c>
      <c r="L925" s="14" t="s">
        <v>85</v>
      </c>
      <c r="M925" s="14" t="s">
        <v>43</v>
      </c>
      <c r="N925" s="20">
        <v>0.0</v>
      </c>
      <c r="O925" s="20">
        <v>0.0</v>
      </c>
      <c r="P925" s="14">
        <v>0.0</v>
      </c>
      <c r="Q925" s="16">
        <v>24.638</v>
      </c>
      <c r="R925" s="20">
        <v>8761.33787991215</v>
      </c>
      <c r="S925" s="21">
        <v>44028.20438292</v>
      </c>
      <c r="T925" s="21">
        <v>23.25</v>
      </c>
      <c r="U925" s="21">
        <v>57.0</v>
      </c>
      <c r="V925" s="21" t="str">
        <f t="shared" si="1"/>
        <v>#N/A</v>
      </c>
    </row>
    <row r="926" ht="15.75" customHeight="1">
      <c r="A926" s="14">
        <v>316287.0</v>
      </c>
      <c r="B926" s="15">
        <v>44894.5222167014</v>
      </c>
      <c r="C926" s="16">
        <v>15.3929367316667</v>
      </c>
      <c r="D926" s="17" t="s">
        <v>81</v>
      </c>
      <c r="E926" s="18" t="s">
        <v>82</v>
      </c>
      <c r="F926" s="14" t="s">
        <v>83</v>
      </c>
      <c r="G926" s="19">
        <v>19.6591296322661</v>
      </c>
      <c r="H926" s="14" t="s">
        <v>84</v>
      </c>
      <c r="I926" s="16">
        <v>35.1337280643861</v>
      </c>
      <c r="J926" s="14" t="s">
        <v>40</v>
      </c>
      <c r="K926" s="16">
        <v>1.0</v>
      </c>
      <c r="L926" s="14" t="s">
        <v>85</v>
      </c>
      <c r="M926" s="14" t="s">
        <v>43</v>
      </c>
      <c r="N926" s="20">
        <v>0.0</v>
      </c>
      <c r="O926" s="20">
        <v>0.0</v>
      </c>
      <c r="P926" s="14">
        <v>0.0</v>
      </c>
      <c r="Q926" s="16">
        <v>24.659</v>
      </c>
      <c r="R926" s="20">
        <v>8767.20420640156</v>
      </c>
      <c r="S926" s="21">
        <v>44032.0801777025</v>
      </c>
      <c r="T926" s="21">
        <v>23.25</v>
      </c>
      <c r="U926" s="21">
        <v>57.0</v>
      </c>
      <c r="V926" s="21" t="str">
        <f t="shared" si="1"/>
        <v>#N/A</v>
      </c>
    </row>
    <row r="927" ht="15.75" customHeight="1">
      <c r="A927" s="14">
        <v>316288.0</v>
      </c>
      <c r="B927" s="15">
        <v>44894.5222284375</v>
      </c>
      <c r="C927" s="16">
        <v>15.4098215466667</v>
      </c>
      <c r="D927" s="17" t="s">
        <v>81</v>
      </c>
      <c r="E927" s="18" t="s">
        <v>82</v>
      </c>
      <c r="F927" s="14" t="s">
        <v>83</v>
      </c>
      <c r="G927" s="19">
        <v>19.6939013811409</v>
      </c>
      <c r="H927" s="14" t="s">
        <v>84</v>
      </c>
      <c r="I927" s="16">
        <v>35.1399155544423</v>
      </c>
      <c r="J927" s="14" t="s">
        <v>40</v>
      </c>
      <c r="K927" s="16">
        <v>1.0</v>
      </c>
      <c r="L927" s="14" t="s">
        <v>85</v>
      </c>
      <c r="M927" s="14" t="s">
        <v>43</v>
      </c>
      <c r="N927" s="20">
        <v>0.0</v>
      </c>
      <c r="O927" s="20">
        <v>0.0</v>
      </c>
      <c r="P927" s="14">
        <v>0.0</v>
      </c>
      <c r="Q927" s="16">
        <v>24.64</v>
      </c>
      <c r="R927" s="20">
        <v>8756.05102552262</v>
      </c>
      <c r="S927" s="21">
        <v>44029.866928515</v>
      </c>
      <c r="T927" s="21">
        <v>23.25</v>
      </c>
      <c r="U927" s="21">
        <v>57.0</v>
      </c>
      <c r="V927" s="21" t="str">
        <f t="shared" si="1"/>
        <v>#N/A</v>
      </c>
    </row>
    <row r="928" ht="15.75" customHeight="1">
      <c r="A928" s="14">
        <v>316289.0</v>
      </c>
      <c r="B928" s="15">
        <v>44894.5222401273</v>
      </c>
      <c r="C928" s="16">
        <v>15.4266883566667</v>
      </c>
      <c r="D928" s="17" t="s">
        <v>81</v>
      </c>
      <c r="E928" s="18" t="s">
        <v>82</v>
      </c>
      <c r="F928" s="14" t="s">
        <v>83</v>
      </c>
      <c r="G928" s="19">
        <v>19.6610748600583</v>
      </c>
      <c r="H928" s="14" t="s">
        <v>84</v>
      </c>
      <c r="I928" s="16">
        <v>35.1337280643861</v>
      </c>
      <c r="J928" s="14" t="s">
        <v>40</v>
      </c>
      <c r="K928" s="16">
        <v>1.0</v>
      </c>
      <c r="L928" s="14" t="s">
        <v>85</v>
      </c>
      <c r="M928" s="14" t="s">
        <v>43</v>
      </c>
      <c r="N928" s="20">
        <v>0.0</v>
      </c>
      <c r="O928" s="20">
        <v>0.0</v>
      </c>
      <c r="P928" s="14">
        <v>0.0</v>
      </c>
      <c r="Q928" s="16">
        <v>24.658</v>
      </c>
      <c r="R928" s="20">
        <v>8757.09951618587</v>
      </c>
      <c r="S928" s="21">
        <v>44034.0421109943</v>
      </c>
      <c r="T928" s="21">
        <v>23.25</v>
      </c>
      <c r="U928" s="21">
        <v>57.0</v>
      </c>
      <c r="V928" s="21" t="str">
        <f t="shared" si="1"/>
        <v>#N/A</v>
      </c>
    </row>
    <row r="929" ht="15.75" customHeight="1">
      <c r="A929" s="14">
        <v>316290.0</v>
      </c>
      <c r="B929" s="15">
        <v>44894.5222512731</v>
      </c>
      <c r="C929" s="16">
        <v>15.4427384066667</v>
      </c>
      <c r="D929" s="17" t="s">
        <v>81</v>
      </c>
      <c r="E929" s="18" t="s">
        <v>82</v>
      </c>
      <c r="F929" s="14" t="s">
        <v>83</v>
      </c>
      <c r="G929" s="19">
        <v>19.6222171780907</v>
      </c>
      <c r="H929" s="14" t="s">
        <v>84</v>
      </c>
      <c r="I929" s="16">
        <v>35.1337280643861</v>
      </c>
      <c r="J929" s="14" t="s">
        <v>40</v>
      </c>
      <c r="K929" s="16">
        <v>1.0</v>
      </c>
      <c r="L929" s="14" t="s">
        <v>85</v>
      </c>
      <c r="M929" s="14" t="s">
        <v>43</v>
      </c>
      <c r="N929" s="20">
        <v>0.0</v>
      </c>
      <c r="O929" s="20">
        <v>0.0</v>
      </c>
      <c r="P929" s="14">
        <v>0.0</v>
      </c>
      <c r="Q929" s="16">
        <v>24.678</v>
      </c>
      <c r="R929" s="20">
        <v>8759.38934820308</v>
      </c>
      <c r="S929" s="21">
        <v>44031.8543913771</v>
      </c>
      <c r="T929" s="21">
        <v>23.25</v>
      </c>
      <c r="U929" s="21">
        <v>57.0</v>
      </c>
      <c r="V929" s="21" t="str">
        <f t="shared" si="1"/>
        <v>#N/A</v>
      </c>
    </row>
    <row r="930" ht="15.75" customHeight="1">
      <c r="A930" s="14">
        <v>316291.0</v>
      </c>
      <c r="B930" s="15">
        <v>44894.5222629977</v>
      </c>
      <c r="C930" s="16">
        <v>15.4596212333333</v>
      </c>
      <c r="D930" s="17" t="s">
        <v>81</v>
      </c>
      <c r="E930" s="18" t="s">
        <v>82</v>
      </c>
      <c r="F930" s="14" t="s">
        <v>83</v>
      </c>
      <c r="G930" s="19">
        <v>19.612518156646</v>
      </c>
      <c r="H930" s="14" t="s">
        <v>84</v>
      </c>
      <c r="I930" s="16">
        <v>35.1337280643861</v>
      </c>
      <c r="J930" s="14" t="s">
        <v>40</v>
      </c>
      <c r="K930" s="16">
        <v>1.0</v>
      </c>
      <c r="L930" s="14" t="s">
        <v>85</v>
      </c>
      <c r="M930" s="14" t="s">
        <v>43</v>
      </c>
      <c r="N930" s="20">
        <v>0.0</v>
      </c>
      <c r="O930" s="20">
        <v>0.0</v>
      </c>
      <c r="P930" s="14">
        <v>0.0</v>
      </c>
      <c r="Q930" s="16">
        <v>24.683</v>
      </c>
      <c r="R930" s="20">
        <v>8756.34529444888</v>
      </c>
      <c r="S930" s="21">
        <v>44031.5441471986</v>
      </c>
      <c r="T930" s="21">
        <v>23.25</v>
      </c>
      <c r="U930" s="21">
        <v>57.0</v>
      </c>
      <c r="V930" s="21" t="str">
        <f t="shared" si="1"/>
        <v>#N/A</v>
      </c>
    </row>
    <row r="931" ht="15.75" customHeight="1">
      <c r="A931" s="14">
        <v>316292.0</v>
      </c>
      <c r="B931" s="15">
        <v>44894.5222747338</v>
      </c>
      <c r="C931" s="16">
        <v>15.4765080733333</v>
      </c>
      <c r="D931" s="17" t="s">
        <v>81</v>
      </c>
      <c r="E931" s="18" t="s">
        <v>82</v>
      </c>
      <c r="F931" s="14" t="s">
        <v>83</v>
      </c>
      <c r="G931" s="19">
        <v>19.6549591711763</v>
      </c>
      <c r="H931" s="14" t="s">
        <v>84</v>
      </c>
      <c r="I931" s="16">
        <v>35.1399155544423</v>
      </c>
      <c r="J931" s="14" t="s">
        <v>40</v>
      </c>
      <c r="K931" s="16">
        <v>1.0</v>
      </c>
      <c r="L931" s="14" t="s">
        <v>85</v>
      </c>
      <c r="M931" s="14" t="s">
        <v>43</v>
      </c>
      <c r="N931" s="20">
        <v>0.0</v>
      </c>
      <c r="O931" s="20">
        <v>0.0</v>
      </c>
      <c r="P931" s="14">
        <v>0.0</v>
      </c>
      <c r="Q931" s="16">
        <v>24.66</v>
      </c>
      <c r="R931" s="20">
        <v>8756.93780239374</v>
      </c>
      <c r="S931" s="21">
        <v>44036.812517819</v>
      </c>
      <c r="T931" s="21">
        <v>23.25</v>
      </c>
      <c r="U931" s="21">
        <v>57.0</v>
      </c>
      <c r="V931" s="21" t="str">
        <f t="shared" si="1"/>
        <v>#N/A</v>
      </c>
    </row>
    <row r="932" ht="15.75" customHeight="1">
      <c r="A932" s="14">
        <v>316293.0</v>
      </c>
      <c r="B932" s="15">
        <v>44894.5222864583</v>
      </c>
      <c r="C932" s="16">
        <v>15.493390465</v>
      </c>
      <c r="D932" s="17" t="s">
        <v>81</v>
      </c>
      <c r="E932" s="18" t="s">
        <v>82</v>
      </c>
      <c r="F932" s="14" t="s">
        <v>83</v>
      </c>
      <c r="G932" s="19">
        <v>19.6452390610549</v>
      </c>
      <c r="H932" s="14" t="s">
        <v>84</v>
      </c>
      <c r="I932" s="16">
        <v>35.1399155544423</v>
      </c>
      <c r="J932" s="14" t="s">
        <v>40</v>
      </c>
      <c r="K932" s="16">
        <v>1.0</v>
      </c>
      <c r="L932" s="14" t="s">
        <v>85</v>
      </c>
      <c r="M932" s="14" t="s">
        <v>43</v>
      </c>
      <c r="N932" s="20">
        <v>0.0</v>
      </c>
      <c r="O932" s="20">
        <v>0.0</v>
      </c>
      <c r="P932" s="14">
        <v>0.0</v>
      </c>
      <c r="Q932" s="16">
        <v>24.665</v>
      </c>
      <c r="R932" s="20">
        <v>8755.26264420225</v>
      </c>
      <c r="S932" s="21">
        <v>44025.5324511009</v>
      </c>
      <c r="T932" s="21">
        <v>23.25</v>
      </c>
      <c r="U932" s="21">
        <v>57.0</v>
      </c>
      <c r="V932" s="21" t="str">
        <f t="shared" si="1"/>
        <v>#N/A</v>
      </c>
    </row>
    <row r="933" ht="15.75" customHeight="1">
      <c r="A933" s="14">
        <v>316294.0</v>
      </c>
      <c r="B933" s="15">
        <v>44894.5222976042</v>
      </c>
      <c r="C933" s="16">
        <v>15.5094213666667</v>
      </c>
      <c r="D933" s="17" t="s">
        <v>81</v>
      </c>
      <c r="E933" s="18" t="s">
        <v>82</v>
      </c>
      <c r="F933" s="14" t="s">
        <v>83</v>
      </c>
      <c r="G933" s="19">
        <v>19.7056033485448</v>
      </c>
      <c r="H933" s="14" t="s">
        <v>84</v>
      </c>
      <c r="I933" s="16">
        <v>35.1399155544423</v>
      </c>
      <c r="J933" s="14" t="s">
        <v>40</v>
      </c>
      <c r="K933" s="16">
        <v>1.0</v>
      </c>
      <c r="L933" s="14" t="s">
        <v>85</v>
      </c>
      <c r="M933" s="14" t="s">
        <v>43</v>
      </c>
      <c r="N933" s="20">
        <v>0.0</v>
      </c>
      <c r="O933" s="20">
        <v>0.0</v>
      </c>
      <c r="P933" s="14">
        <v>0.0</v>
      </c>
      <c r="Q933" s="16">
        <v>24.634</v>
      </c>
      <c r="R933" s="20">
        <v>8755.99480636551</v>
      </c>
      <c r="S933" s="21">
        <v>44023.1482260611</v>
      </c>
      <c r="T933" s="21">
        <v>23.25</v>
      </c>
      <c r="U933" s="21">
        <v>57.0</v>
      </c>
      <c r="V933" s="21" t="str">
        <f t="shared" si="1"/>
        <v>#N/A</v>
      </c>
    </row>
    <row r="934" ht="15.75" customHeight="1">
      <c r="A934" s="14">
        <v>316295.0</v>
      </c>
      <c r="B934" s="15">
        <v>44894.5223093403</v>
      </c>
      <c r="C934" s="16">
        <v>15.5262985033333</v>
      </c>
      <c r="D934" s="17" t="s">
        <v>81</v>
      </c>
      <c r="E934" s="18" t="s">
        <v>82</v>
      </c>
      <c r="F934" s="14" t="s">
        <v>83</v>
      </c>
      <c r="G934" s="19">
        <v>19.6708047045926</v>
      </c>
      <c r="H934" s="14" t="s">
        <v>84</v>
      </c>
      <c r="I934" s="16">
        <v>35.1337280643861</v>
      </c>
      <c r="J934" s="14" t="s">
        <v>40</v>
      </c>
      <c r="K934" s="16">
        <v>1.0</v>
      </c>
      <c r="L934" s="14" t="s">
        <v>85</v>
      </c>
      <c r="M934" s="14" t="s">
        <v>43</v>
      </c>
      <c r="N934" s="20">
        <v>0.0</v>
      </c>
      <c r="O934" s="20">
        <v>0.0</v>
      </c>
      <c r="P934" s="14">
        <v>0.0</v>
      </c>
      <c r="Q934" s="16">
        <v>24.653</v>
      </c>
      <c r="R934" s="20">
        <v>8757.93110788804</v>
      </c>
      <c r="S934" s="21">
        <v>44028.8438781528</v>
      </c>
      <c r="T934" s="21">
        <v>23.25</v>
      </c>
      <c r="U934" s="21">
        <v>57.0</v>
      </c>
      <c r="V934" s="21" t="str">
        <f t="shared" si="1"/>
        <v>#N/A</v>
      </c>
    </row>
    <row r="935" ht="15.75" customHeight="1">
      <c r="A935" s="14">
        <v>316296.0</v>
      </c>
      <c r="B935" s="15">
        <v>44894.5223210301</v>
      </c>
      <c r="C935" s="16">
        <v>15.5431943933333</v>
      </c>
      <c r="D935" s="17" t="s">
        <v>81</v>
      </c>
      <c r="E935" s="18" t="s">
        <v>82</v>
      </c>
      <c r="F935" s="14" t="s">
        <v>83</v>
      </c>
      <c r="G935" s="19">
        <v>19.6141761258344</v>
      </c>
      <c r="H935" s="14" t="s">
        <v>84</v>
      </c>
      <c r="I935" s="16">
        <v>35.1399155544423</v>
      </c>
      <c r="J935" s="14" t="s">
        <v>40</v>
      </c>
      <c r="K935" s="16">
        <v>1.0</v>
      </c>
      <c r="L935" s="14" t="s">
        <v>85</v>
      </c>
      <c r="M935" s="14" t="s">
        <v>43</v>
      </c>
      <c r="N935" s="20">
        <v>0.0</v>
      </c>
      <c r="O935" s="20">
        <v>0.0</v>
      </c>
      <c r="P935" s="14">
        <v>0.0</v>
      </c>
      <c r="Q935" s="16">
        <v>24.681</v>
      </c>
      <c r="R935" s="20">
        <v>8754.97384035532</v>
      </c>
      <c r="S935" s="21">
        <v>44028.4771454034</v>
      </c>
      <c r="T935" s="21">
        <v>23.25</v>
      </c>
      <c r="U935" s="21">
        <v>57.0</v>
      </c>
      <c r="V935" s="21" t="str">
        <f t="shared" si="1"/>
        <v>#N/A</v>
      </c>
    </row>
    <row r="936" ht="15.75" customHeight="1">
      <c r="A936" s="14">
        <v>316297.0</v>
      </c>
      <c r="B936" s="15">
        <v>44894.5223327546</v>
      </c>
      <c r="C936" s="16">
        <v>15.56005539</v>
      </c>
      <c r="D936" s="17" t="s">
        <v>81</v>
      </c>
      <c r="E936" s="18" t="s">
        <v>82</v>
      </c>
      <c r="F936" s="14" t="s">
        <v>83</v>
      </c>
      <c r="G936" s="19">
        <v>19.6319223541598</v>
      </c>
      <c r="H936" s="14" t="s">
        <v>84</v>
      </c>
      <c r="I936" s="16">
        <v>35.1337280643861</v>
      </c>
      <c r="J936" s="14" t="s">
        <v>40</v>
      </c>
      <c r="K936" s="16">
        <v>1.0</v>
      </c>
      <c r="L936" s="14" t="s">
        <v>85</v>
      </c>
      <c r="M936" s="14" t="s">
        <v>43</v>
      </c>
      <c r="N936" s="20">
        <v>0.0</v>
      </c>
      <c r="O936" s="20">
        <v>0.0</v>
      </c>
      <c r="P936" s="14">
        <v>0.0</v>
      </c>
      <c r="Q936" s="16">
        <v>24.673</v>
      </c>
      <c r="R936" s="20">
        <v>8755.16240104951</v>
      </c>
      <c r="S936" s="21">
        <v>44033.3490915777</v>
      </c>
      <c r="T936" s="21">
        <v>23.25</v>
      </c>
      <c r="U936" s="21">
        <v>57.0</v>
      </c>
      <c r="V936" s="21" t="str">
        <f t="shared" si="1"/>
        <v>#N/A</v>
      </c>
    </row>
    <row r="937" ht="15.75" customHeight="1">
      <c r="A937" s="14">
        <v>316298.0</v>
      </c>
      <c r="B937" s="15">
        <v>44894.5223438657</v>
      </c>
      <c r="C937" s="16">
        <v>15.5760728483333</v>
      </c>
      <c r="D937" s="17" t="s">
        <v>81</v>
      </c>
      <c r="E937" s="18" t="s">
        <v>82</v>
      </c>
      <c r="F937" s="14" t="s">
        <v>83</v>
      </c>
      <c r="G937" s="19">
        <v>19.6280395448578</v>
      </c>
      <c r="H937" s="14" t="s">
        <v>84</v>
      </c>
      <c r="I937" s="16">
        <v>35.1337280643861</v>
      </c>
      <c r="J937" s="14" t="s">
        <v>40</v>
      </c>
      <c r="K937" s="16">
        <v>1.0</v>
      </c>
      <c r="L937" s="14" t="s">
        <v>85</v>
      </c>
      <c r="M937" s="14" t="s">
        <v>43</v>
      </c>
      <c r="N937" s="20">
        <v>0.0</v>
      </c>
      <c r="O937" s="20">
        <v>0.0</v>
      </c>
      <c r="P937" s="14">
        <v>0.0</v>
      </c>
      <c r="Q937" s="16">
        <v>24.675</v>
      </c>
      <c r="R937" s="20">
        <v>8754.97566888615</v>
      </c>
      <c r="S937" s="21">
        <v>44030.8439395869</v>
      </c>
      <c r="T937" s="21">
        <v>23.25</v>
      </c>
      <c r="U937" s="21">
        <v>57.0</v>
      </c>
      <c r="V937" s="21" t="str">
        <f t="shared" si="1"/>
        <v>#N/A</v>
      </c>
    </row>
    <row r="938" ht="15.75" customHeight="1">
      <c r="A938" s="14">
        <v>316299.0</v>
      </c>
      <c r="B938" s="15">
        <v>44894.5223555903</v>
      </c>
      <c r="C938" s="16">
        <v>15.59292295</v>
      </c>
      <c r="D938" s="17" t="s">
        <v>81</v>
      </c>
      <c r="E938" s="18" t="s">
        <v>82</v>
      </c>
      <c r="F938" s="14" t="s">
        <v>83</v>
      </c>
      <c r="G938" s="19">
        <v>19.6532954303979</v>
      </c>
      <c r="H938" s="14" t="s">
        <v>84</v>
      </c>
      <c r="I938" s="16">
        <v>35.1337280643861</v>
      </c>
      <c r="J938" s="14" t="s">
        <v>40</v>
      </c>
      <c r="K938" s="16">
        <v>1.0</v>
      </c>
      <c r="L938" s="14" t="s">
        <v>85</v>
      </c>
      <c r="M938" s="14" t="s">
        <v>43</v>
      </c>
      <c r="N938" s="20">
        <v>0.0</v>
      </c>
      <c r="O938" s="20">
        <v>0.0</v>
      </c>
      <c r="P938" s="14">
        <v>0.0</v>
      </c>
      <c r="Q938" s="16">
        <v>24.662</v>
      </c>
      <c r="R938" s="20">
        <v>8759.43271794368</v>
      </c>
      <c r="S938" s="21">
        <v>44029.4358815627</v>
      </c>
      <c r="T938" s="21">
        <v>23.25</v>
      </c>
      <c r="U938" s="21">
        <v>57.0</v>
      </c>
      <c r="V938" s="21" t="str">
        <f t="shared" si="1"/>
        <v>#N/A</v>
      </c>
    </row>
    <row r="939" ht="15.75" customHeight="1">
      <c r="A939" s="14">
        <v>316300.0</v>
      </c>
      <c r="B939" s="15">
        <v>44894.5223673264</v>
      </c>
      <c r="C939" s="16">
        <v>15.609808985</v>
      </c>
      <c r="D939" s="17" t="s">
        <v>81</v>
      </c>
      <c r="E939" s="18" t="s">
        <v>82</v>
      </c>
      <c r="F939" s="14" t="s">
        <v>83</v>
      </c>
      <c r="G939" s="19">
        <v>19.5815225890286</v>
      </c>
      <c r="H939" s="14" t="s">
        <v>84</v>
      </c>
      <c r="I939" s="16">
        <v>35.1337280643861</v>
      </c>
      <c r="J939" s="14" t="s">
        <v>40</v>
      </c>
      <c r="K939" s="16">
        <v>1.0</v>
      </c>
      <c r="L939" s="14" t="s">
        <v>85</v>
      </c>
      <c r="M939" s="14" t="s">
        <v>43</v>
      </c>
      <c r="N939" s="20">
        <v>0.0</v>
      </c>
      <c r="O939" s="20">
        <v>0.0</v>
      </c>
      <c r="P939" s="14">
        <v>0.0</v>
      </c>
      <c r="Q939" s="16">
        <v>24.699</v>
      </c>
      <c r="R939" s="20">
        <v>8758.44915444455</v>
      </c>
      <c r="S939" s="21">
        <v>44034.3762579473</v>
      </c>
      <c r="T939" s="21">
        <v>23.25</v>
      </c>
      <c r="U939" s="21">
        <v>57.0</v>
      </c>
      <c r="V939" s="21" t="str">
        <f t="shared" si="1"/>
        <v>#N/A</v>
      </c>
    </row>
    <row r="940" ht="15.75" customHeight="1">
      <c r="A940" s="14">
        <v>316301.0</v>
      </c>
      <c r="B940" s="15">
        <v>44894.5223789699</v>
      </c>
      <c r="C940" s="16">
        <v>15.6266234383333</v>
      </c>
      <c r="D940" s="17" t="s">
        <v>81</v>
      </c>
      <c r="E940" s="18" t="s">
        <v>82</v>
      </c>
      <c r="F940" s="14" t="s">
        <v>83</v>
      </c>
      <c r="G940" s="19">
        <v>19.6721903765273</v>
      </c>
      <c r="H940" s="14" t="s">
        <v>84</v>
      </c>
      <c r="I940" s="16">
        <v>35.1461030559308</v>
      </c>
      <c r="J940" s="14" t="s">
        <v>40</v>
      </c>
      <c r="K940" s="16">
        <v>1.0</v>
      </c>
      <c r="L940" s="14" t="s">
        <v>85</v>
      </c>
      <c r="M940" s="14" t="s">
        <v>43</v>
      </c>
      <c r="N940" s="20">
        <v>0.0</v>
      </c>
      <c r="O940" s="20">
        <v>0.0</v>
      </c>
      <c r="P940" s="14">
        <v>0.0</v>
      </c>
      <c r="Q940" s="16">
        <v>24.65</v>
      </c>
      <c r="R940" s="20">
        <v>8751.73209573831</v>
      </c>
      <c r="S940" s="21">
        <v>44035.6022528314</v>
      </c>
      <c r="T940" s="21">
        <v>23.25</v>
      </c>
      <c r="U940" s="21">
        <v>57.0</v>
      </c>
      <c r="V940" s="21" t="str">
        <f t="shared" si="1"/>
        <v>#N/A</v>
      </c>
    </row>
    <row r="941" ht="15.75" customHeight="1">
      <c r="A941" s="14">
        <v>316302.0</v>
      </c>
      <c r="B941" s="15">
        <v>44894.522390081</v>
      </c>
      <c r="C941" s="16">
        <v>15.6426240566667</v>
      </c>
      <c r="D941" s="17" t="s">
        <v>81</v>
      </c>
      <c r="E941" s="18" t="s">
        <v>82</v>
      </c>
      <c r="F941" s="14" t="s">
        <v>83</v>
      </c>
      <c r="G941" s="19">
        <v>19.7117375916496</v>
      </c>
      <c r="H941" s="14" t="s">
        <v>84</v>
      </c>
      <c r="I941" s="16">
        <v>35.1337280643861</v>
      </c>
      <c r="J941" s="14" t="s">
        <v>40</v>
      </c>
      <c r="K941" s="16">
        <v>1.0</v>
      </c>
      <c r="L941" s="14" t="s">
        <v>85</v>
      </c>
      <c r="M941" s="14" t="s">
        <v>43</v>
      </c>
      <c r="N941" s="20">
        <v>0.0</v>
      </c>
      <c r="O941" s="20">
        <v>0.0</v>
      </c>
      <c r="P941" s="14">
        <v>0.0</v>
      </c>
      <c r="Q941" s="16">
        <v>24.632</v>
      </c>
      <c r="R941" s="20">
        <v>8753.45360887166</v>
      </c>
      <c r="S941" s="21">
        <v>44021.1339823372</v>
      </c>
      <c r="T941" s="21">
        <v>23.25</v>
      </c>
      <c r="U941" s="21">
        <v>57.0</v>
      </c>
      <c r="V941" s="21" t="str">
        <f t="shared" si="1"/>
        <v>#N/A</v>
      </c>
    </row>
    <row r="942" ht="15.75" customHeight="1">
      <c r="A942" s="14">
        <v>316303.0</v>
      </c>
      <c r="B942" s="15">
        <v>44894.5224018171</v>
      </c>
      <c r="C942" s="16">
        <v>15.65949604</v>
      </c>
      <c r="D942" s="17" t="s">
        <v>81</v>
      </c>
      <c r="E942" s="18" t="s">
        <v>82</v>
      </c>
      <c r="F942" s="14" t="s">
        <v>83</v>
      </c>
      <c r="G942" s="19">
        <v>19.6432957792227</v>
      </c>
      <c r="H942" s="14" t="s">
        <v>84</v>
      </c>
      <c r="I942" s="16">
        <v>35.1399155544423</v>
      </c>
      <c r="J942" s="14" t="s">
        <v>40</v>
      </c>
      <c r="K942" s="16">
        <v>1.0</v>
      </c>
      <c r="L942" s="14" t="s">
        <v>85</v>
      </c>
      <c r="M942" s="14" t="s">
        <v>43</v>
      </c>
      <c r="N942" s="20">
        <v>0.0</v>
      </c>
      <c r="O942" s="20">
        <v>0.0</v>
      </c>
      <c r="P942" s="14">
        <v>0.0</v>
      </c>
      <c r="Q942" s="16">
        <v>24.666</v>
      </c>
      <c r="R942" s="20">
        <v>8753.70697704344</v>
      </c>
      <c r="S942" s="21">
        <v>44024.9679885435</v>
      </c>
      <c r="T942" s="21">
        <v>23.25</v>
      </c>
      <c r="U942" s="21">
        <v>57.0</v>
      </c>
      <c r="V942" s="21" t="str">
        <f t="shared" si="1"/>
        <v>#N/A</v>
      </c>
    </row>
    <row r="943" ht="15.75" customHeight="1">
      <c r="A943" s="14">
        <v>316304.0</v>
      </c>
      <c r="B943" s="15">
        <v>44894.5224135417</v>
      </c>
      <c r="C943" s="16">
        <v>15.6763961333333</v>
      </c>
      <c r="D943" s="17" t="s">
        <v>81</v>
      </c>
      <c r="E943" s="18" t="s">
        <v>82</v>
      </c>
      <c r="F943" s="14" t="s">
        <v>83</v>
      </c>
      <c r="G943" s="19">
        <v>19.6685776953231</v>
      </c>
      <c r="H943" s="14" t="s">
        <v>84</v>
      </c>
      <c r="I943" s="16">
        <v>35.1399155544423</v>
      </c>
      <c r="J943" s="14" t="s">
        <v>40</v>
      </c>
      <c r="K943" s="16">
        <v>1.0</v>
      </c>
      <c r="L943" s="14" t="s">
        <v>85</v>
      </c>
      <c r="M943" s="14" t="s">
        <v>43</v>
      </c>
      <c r="N943" s="20">
        <v>0.0</v>
      </c>
      <c r="O943" s="20">
        <v>0.0</v>
      </c>
      <c r="P943" s="14">
        <v>0.0</v>
      </c>
      <c r="Q943" s="16">
        <v>24.653</v>
      </c>
      <c r="R943" s="20">
        <v>8755.02785338341</v>
      </c>
      <c r="S943" s="21">
        <v>44033.0983713326</v>
      </c>
      <c r="T943" s="21">
        <v>23.25</v>
      </c>
      <c r="U943" s="21">
        <v>57.0</v>
      </c>
      <c r="V943" s="21" t="str">
        <f t="shared" si="1"/>
        <v>#N/A</v>
      </c>
    </row>
    <row r="944" ht="15.75" customHeight="1">
      <c r="A944" s="14">
        <v>316305.0</v>
      </c>
      <c r="B944" s="15">
        <v>44894.5224252315</v>
      </c>
      <c r="C944" s="16">
        <v>15.6932402766667</v>
      </c>
      <c r="D944" s="17" t="s">
        <v>81</v>
      </c>
      <c r="E944" s="18" t="s">
        <v>82</v>
      </c>
      <c r="F944" s="14" t="s">
        <v>83</v>
      </c>
      <c r="G944" s="19">
        <v>19.6591296322661</v>
      </c>
      <c r="H944" s="14" t="s">
        <v>84</v>
      </c>
      <c r="I944" s="16">
        <v>35.1337280643861</v>
      </c>
      <c r="J944" s="14" t="s">
        <v>40</v>
      </c>
      <c r="K944" s="16">
        <v>1.0</v>
      </c>
      <c r="L944" s="14" t="s">
        <v>85</v>
      </c>
      <c r="M944" s="14" t="s">
        <v>43</v>
      </c>
      <c r="N944" s="20">
        <v>0.0</v>
      </c>
      <c r="O944" s="20">
        <v>0.0</v>
      </c>
      <c r="P944" s="14">
        <v>0.0</v>
      </c>
      <c r="Q944" s="16">
        <v>24.659</v>
      </c>
      <c r="R944" s="20">
        <v>8753.36045991579</v>
      </c>
      <c r="S944" s="21">
        <v>44028.2748998769</v>
      </c>
      <c r="T944" s="21">
        <v>23.25</v>
      </c>
      <c r="U944" s="21">
        <v>57.0</v>
      </c>
      <c r="V944" s="21" t="str">
        <f t="shared" si="1"/>
        <v>#N/A</v>
      </c>
    </row>
    <row r="945" ht="15.75" customHeight="1">
      <c r="A945" s="14">
        <v>316306.0</v>
      </c>
      <c r="B945" s="15">
        <v>44894.5224363426</v>
      </c>
      <c r="C945" s="16">
        <v>15.70924182</v>
      </c>
      <c r="D945" s="17" t="s">
        <v>81</v>
      </c>
      <c r="E945" s="18" t="s">
        <v>82</v>
      </c>
      <c r="F945" s="14" t="s">
        <v>83</v>
      </c>
      <c r="G945" s="19">
        <v>19.6607941994588</v>
      </c>
      <c r="H945" s="14" t="s">
        <v>84</v>
      </c>
      <c r="I945" s="16">
        <v>35.1399155544423</v>
      </c>
      <c r="J945" s="14" t="s">
        <v>40</v>
      </c>
      <c r="K945" s="16">
        <v>1.0</v>
      </c>
      <c r="L945" s="14" t="s">
        <v>85</v>
      </c>
      <c r="M945" s="14" t="s">
        <v>43</v>
      </c>
      <c r="N945" s="20">
        <v>0.0</v>
      </c>
      <c r="O945" s="20">
        <v>0.0</v>
      </c>
      <c r="P945" s="14">
        <v>0.0</v>
      </c>
      <c r="Q945" s="16">
        <v>24.657</v>
      </c>
      <c r="R945" s="20">
        <v>8748.80523528453</v>
      </c>
      <c r="S945" s="21">
        <v>44020.7636828013</v>
      </c>
      <c r="T945" s="21">
        <v>23.25</v>
      </c>
      <c r="U945" s="21">
        <v>57.0</v>
      </c>
      <c r="V945" s="21" t="str">
        <f t="shared" si="1"/>
        <v>#N/A</v>
      </c>
    </row>
    <row r="946" ht="15.75" customHeight="1">
      <c r="A946" s="14">
        <v>316307.0</v>
      </c>
      <c r="B946" s="15">
        <v>44894.5224481134</v>
      </c>
      <c r="C946" s="16">
        <v>15.72617445</v>
      </c>
      <c r="D946" s="17" t="s">
        <v>81</v>
      </c>
      <c r="E946" s="18" t="s">
        <v>82</v>
      </c>
      <c r="F946" s="14" t="s">
        <v>83</v>
      </c>
      <c r="G946" s="19">
        <v>19.6883340007944</v>
      </c>
      <c r="H946" s="14" t="s">
        <v>84</v>
      </c>
      <c r="I946" s="16">
        <v>35.1337280643861</v>
      </c>
      <c r="J946" s="14" t="s">
        <v>40</v>
      </c>
      <c r="K946" s="16">
        <v>1.0</v>
      </c>
      <c r="L946" s="14" t="s">
        <v>85</v>
      </c>
      <c r="M946" s="14" t="s">
        <v>43</v>
      </c>
      <c r="N946" s="20">
        <v>0.0</v>
      </c>
      <c r="O946" s="20">
        <v>0.0</v>
      </c>
      <c r="P946" s="14">
        <v>0.0</v>
      </c>
      <c r="Q946" s="16">
        <v>24.644</v>
      </c>
      <c r="R946" s="20">
        <v>8754.38763405349</v>
      </c>
      <c r="S946" s="21">
        <v>44029.5794182544</v>
      </c>
      <c r="T946" s="21">
        <v>23.25</v>
      </c>
      <c r="U946" s="21">
        <v>57.0</v>
      </c>
      <c r="V946" s="21" t="str">
        <f t="shared" si="1"/>
        <v>#N/A</v>
      </c>
    </row>
    <row r="947" ht="15.75" customHeight="1">
      <c r="A947" s="14">
        <v>316308.0</v>
      </c>
      <c r="B947" s="15">
        <v>44894.522459838</v>
      </c>
      <c r="C947" s="16">
        <v>15.74303486</v>
      </c>
      <c r="D947" s="17" t="s">
        <v>81</v>
      </c>
      <c r="E947" s="18" t="s">
        <v>82</v>
      </c>
      <c r="F947" s="14" t="s">
        <v>83</v>
      </c>
      <c r="G947" s="19">
        <v>19.6571846514187</v>
      </c>
      <c r="H947" s="14" t="s">
        <v>84</v>
      </c>
      <c r="I947" s="16">
        <v>35.1337280643861</v>
      </c>
      <c r="J947" s="14" t="s">
        <v>40</v>
      </c>
      <c r="K947" s="16">
        <v>1.0</v>
      </c>
      <c r="L947" s="14" t="s">
        <v>85</v>
      </c>
      <c r="M947" s="14" t="s">
        <v>43</v>
      </c>
      <c r="N947" s="20">
        <v>0.0</v>
      </c>
      <c r="O947" s="20">
        <v>0.0</v>
      </c>
      <c r="P947" s="14">
        <v>0.0</v>
      </c>
      <c r="Q947" s="16">
        <v>24.66</v>
      </c>
      <c r="R947" s="20">
        <v>8756.53158732287</v>
      </c>
      <c r="S947" s="21">
        <v>44026.3198277289</v>
      </c>
      <c r="T947" s="21">
        <v>23.25</v>
      </c>
      <c r="U947" s="21">
        <v>57.0</v>
      </c>
      <c r="V947" s="21" t="str">
        <f t="shared" si="1"/>
        <v>#N/A</v>
      </c>
    </row>
    <row r="948" ht="15.75" customHeight="1">
      <c r="A948" s="14">
        <v>316309.0</v>
      </c>
      <c r="B948" s="15">
        <v>44894.5224715278</v>
      </c>
      <c r="C948" s="16">
        <v>15.7598910533333</v>
      </c>
      <c r="D948" s="17" t="s">
        <v>81</v>
      </c>
      <c r="E948" s="18" t="s">
        <v>82</v>
      </c>
      <c r="F948" s="14" t="s">
        <v>83</v>
      </c>
      <c r="G948" s="19">
        <v>19.684436869844</v>
      </c>
      <c r="H948" s="14" t="s">
        <v>84</v>
      </c>
      <c r="I948" s="16">
        <v>35.1337280643861</v>
      </c>
      <c r="J948" s="14" t="s">
        <v>40</v>
      </c>
      <c r="K948" s="16">
        <v>1.0</v>
      </c>
      <c r="L948" s="14" t="s">
        <v>85</v>
      </c>
      <c r="M948" s="14" t="s">
        <v>43</v>
      </c>
      <c r="N948" s="20">
        <v>0.0</v>
      </c>
      <c r="O948" s="20">
        <v>0.0</v>
      </c>
      <c r="P948" s="14">
        <v>0.0</v>
      </c>
      <c r="Q948" s="16">
        <v>24.646</v>
      </c>
      <c r="R948" s="20">
        <v>8751.69506679916</v>
      </c>
      <c r="S948" s="21">
        <v>44021.9498030869</v>
      </c>
      <c r="T948" s="21">
        <v>23.25</v>
      </c>
      <c r="U948" s="21">
        <v>57.0</v>
      </c>
      <c r="V948" s="21" t="str">
        <f t="shared" si="1"/>
        <v>#N/A</v>
      </c>
    </row>
    <row r="949" ht="15.75" customHeight="1">
      <c r="A949" s="14">
        <v>316310.0</v>
      </c>
      <c r="B949" s="15">
        <v>44894.5224832523</v>
      </c>
      <c r="C949" s="16">
        <v>15.776749475</v>
      </c>
      <c r="D949" s="17" t="s">
        <v>81</v>
      </c>
      <c r="E949" s="18" t="s">
        <v>82</v>
      </c>
      <c r="F949" s="14" t="s">
        <v>83</v>
      </c>
      <c r="G949" s="19">
        <v>19.6449581115441</v>
      </c>
      <c r="H949" s="14" t="s">
        <v>84</v>
      </c>
      <c r="I949" s="16">
        <v>35.1461030559308</v>
      </c>
      <c r="J949" s="14" t="s">
        <v>40</v>
      </c>
      <c r="K949" s="16">
        <v>1.0</v>
      </c>
      <c r="L949" s="14" t="s">
        <v>85</v>
      </c>
      <c r="M949" s="14" t="s">
        <v>43</v>
      </c>
      <c r="N949" s="20">
        <v>0.0</v>
      </c>
      <c r="O949" s="20">
        <v>0.0</v>
      </c>
      <c r="P949" s="14">
        <v>0.0</v>
      </c>
      <c r="Q949" s="16">
        <v>24.664</v>
      </c>
      <c r="R949" s="20">
        <v>8753.95014088348</v>
      </c>
      <c r="S949" s="21">
        <v>44026.1077658138</v>
      </c>
      <c r="T949" s="21">
        <v>23.25</v>
      </c>
      <c r="U949" s="21">
        <v>57.0</v>
      </c>
      <c r="V949" s="21" t="str">
        <f t="shared" si="1"/>
        <v>#N/A</v>
      </c>
    </row>
    <row r="950" ht="15.75" customHeight="1">
      <c r="A950" s="14">
        <v>316311.0</v>
      </c>
      <c r="B950" s="15">
        <v>44894.5224943287</v>
      </c>
      <c r="C950" s="16">
        <v>15.7927289233333</v>
      </c>
      <c r="D950" s="17" t="s">
        <v>81</v>
      </c>
      <c r="E950" s="18" t="s">
        <v>82</v>
      </c>
      <c r="F950" s="14" t="s">
        <v>83</v>
      </c>
      <c r="G950" s="19">
        <v>19.6627397028282</v>
      </c>
      <c r="H950" s="14" t="s">
        <v>84</v>
      </c>
      <c r="I950" s="16">
        <v>35.1399155544423</v>
      </c>
      <c r="J950" s="14" t="s">
        <v>40</v>
      </c>
      <c r="K950" s="16">
        <v>1.0</v>
      </c>
      <c r="L950" s="14" t="s">
        <v>85</v>
      </c>
      <c r="M950" s="14" t="s">
        <v>43</v>
      </c>
      <c r="N950" s="20">
        <v>0.0</v>
      </c>
      <c r="O950" s="20">
        <v>0.0</v>
      </c>
      <c r="P950" s="14">
        <v>0.0</v>
      </c>
      <c r="Q950" s="16">
        <v>24.656</v>
      </c>
      <c r="R950" s="20">
        <v>8754.26474034098</v>
      </c>
      <c r="S950" s="21">
        <v>44024.6591329645</v>
      </c>
      <c r="T950" s="21">
        <v>23.25</v>
      </c>
      <c r="U950" s="21">
        <v>57.0</v>
      </c>
      <c r="V950" s="21" t="str">
        <f t="shared" si="1"/>
        <v>#N/A</v>
      </c>
    </row>
    <row r="951" ht="15.75" customHeight="1">
      <c r="A951" s="14">
        <v>316312.0</v>
      </c>
      <c r="B951" s="15">
        <v>44894.5225060532</v>
      </c>
      <c r="C951" s="16">
        <v>15.80958985</v>
      </c>
      <c r="D951" s="17" t="s">
        <v>81</v>
      </c>
      <c r="E951" s="18" t="s">
        <v>82</v>
      </c>
      <c r="F951" s="14" t="s">
        <v>83</v>
      </c>
      <c r="G951" s="19">
        <v>19.6863853115661</v>
      </c>
      <c r="H951" s="14" t="s">
        <v>84</v>
      </c>
      <c r="I951" s="16">
        <v>35.1337280643861</v>
      </c>
      <c r="J951" s="14" t="s">
        <v>40</v>
      </c>
      <c r="K951" s="16">
        <v>1.0</v>
      </c>
      <c r="L951" s="14" t="s">
        <v>85</v>
      </c>
      <c r="M951" s="14" t="s">
        <v>43</v>
      </c>
      <c r="N951" s="20">
        <v>0.0</v>
      </c>
      <c r="O951" s="20">
        <v>0.0</v>
      </c>
      <c r="P951" s="14">
        <v>0.0</v>
      </c>
      <c r="Q951" s="16">
        <v>24.645</v>
      </c>
      <c r="R951" s="20">
        <v>8748.32706646702</v>
      </c>
      <c r="S951" s="21">
        <v>44020.8088160126</v>
      </c>
      <c r="T951" s="21">
        <v>23.25</v>
      </c>
      <c r="U951" s="21">
        <v>57.0</v>
      </c>
      <c r="V951" s="21" t="str">
        <f t="shared" si="1"/>
        <v>#N/A</v>
      </c>
    </row>
    <row r="952" ht="15.75" customHeight="1">
      <c r="A952" s="14">
        <v>316313.0</v>
      </c>
      <c r="B952" s="15">
        <v>44894.5225177894</v>
      </c>
      <c r="C952" s="16">
        <v>15.8264637583333</v>
      </c>
      <c r="D952" s="17" t="s">
        <v>81</v>
      </c>
      <c r="E952" s="18" t="s">
        <v>82</v>
      </c>
      <c r="F952" s="14" t="s">
        <v>83</v>
      </c>
      <c r="G952" s="19">
        <v>19.626098509684</v>
      </c>
      <c r="H952" s="14" t="s">
        <v>84</v>
      </c>
      <c r="I952" s="16">
        <v>35.1337280643861</v>
      </c>
      <c r="J952" s="14" t="s">
        <v>40</v>
      </c>
      <c r="K952" s="16">
        <v>1.0</v>
      </c>
      <c r="L952" s="14" t="s">
        <v>85</v>
      </c>
      <c r="M952" s="14" t="s">
        <v>43</v>
      </c>
      <c r="N952" s="20">
        <v>0.0</v>
      </c>
      <c r="O952" s="20">
        <v>0.0</v>
      </c>
      <c r="P952" s="14">
        <v>0.0</v>
      </c>
      <c r="Q952" s="16">
        <v>24.676</v>
      </c>
      <c r="R952" s="20">
        <v>8748.56436512779</v>
      </c>
      <c r="S952" s="21">
        <v>44027.6813263314</v>
      </c>
      <c r="T952" s="21">
        <v>23.25</v>
      </c>
      <c r="U952" s="21">
        <v>57.0</v>
      </c>
      <c r="V952" s="21" t="str">
        <f t="shared" si="1"/>
        <v>#N/A</v>
      </c>
    </row>
    <row r="953" ht="15.75" customHeight="1">
      <c r="A953" s="14">
        <v>316314.0</v>
      </c>
      <c r="B953" s="15">
        <v>44894.5225295139</v>
      </c>
      <c r="C953" s="16">
        <v>15.84338939</v>
      </c>
      <c r="D953" s="17" t="s">
        <v>81</v>
      </c>
      <c r="E953" s="18" t="s">
        <v>82</v>
      </c>
      <c r="F953" s="14" t="s">
        <v>83</v>
      </c>
      <c r="G953" s="19">
        <v>19.725126465538</v>
      </c>
      <c r="H953" s="14" t="s">
        <v>84</v>
      </c>
      <c r="I953" s="16">
        <v>35.1399155544423</v>
      </c>
      <c r="J953" s="14" t="s">
        <v>40</v>
      </c>
      <c r="K953" s="16">
        <v>1.0</v>
      </c>
      <c r="L953" s="14" t="s">
        <v>85</v>
      </c>
      <c r="M953" s="14" t="s">
        <v>43</v>
      </c>
      <c r="N953" s="20">
        <v>0.0</v>
      </c>
      <c r="O953" s="20">
        <v>0.0</v>
      </c>
      <c r="P953" s="14">
        <v>0.0</v>
      </c>
      <c r="Q953" s="16">
        <v>24.624</v>
      </c>
      <c r="R953" s="20">
        <v>8748.87937939434</v>
      </c>
      <c r="S953" s="21">
        <v>44022.5872009955</v>
      </c>
      <c r="T953" s="21">
        <v>23.25</v>
      </c>
      <c r="U953" s="21">
        <v>57.0</v>
      </c>
      <c r="V953" s="21" t="str">
        <f t="shared" si="1"/>
        <v>#N/A</v>
      </c>
    </row>
    <row r="954" ht="15.75" customHeight="1">
      <c r="A954" s="14">
        <v>316315.0</v>
      </c>
      <c r="B954" s="15">
        <v>44894.522540625</v>
      </c>
      <c r="C954" s="16">
        <v>15.859389945</v>
      </c>
      <c r="D954" s="17" t="s">
        <v>81</v>
      </c>
      <c r="E954" s="18" t="s">
        <v>82</v>
      </c>
      <c r="F954" s="14" t="s">
        <v>83</v>
      </c>
      <c r="G954" s="19">
        <v>19.6978010457939</v>
      </c>
      <c r="H954" s="14" t="s">
        <v>84</v>
      </c>
      <c r="I954" s="16">
        <v>35.1399155544423</v>
      </c>
      <c r="J954" s="14" t="s">
        <v>40</v>
      </c>
      <c r="K954" s="16">
        <v>1.0</v>
      </c>
      <c r="L954" s="14" t="s">
        <v>85</v>
      </c>
      <c r="M954" s="14" t="s">
        <v>43</v>
      </c>
      <c r="N954" s="20">
        <v>0.0</v>
      </c>
      <c r="O954" s="20">
        <v>0.0</v>
      </c>
      <c r="P954" s="14">
        <v>0.0</v>
      </c>
      <c r="Q954" s="16">
        <v>24.638</v>
      </c>
      <c r="R954" s="20">
        <v>8748.20763894424</v>
      </c>
      <c r="S954" s="21">
        <v>44025.0470891131</v>
      </c>
      <c r="T954" s="21">
        <v>23.25</v>
      </c>
      <c r="U954" s="21">
        <v>57.0</v>
      </c>
      <c r="V954" s="21" t="str">
        <f t="shared" si="1"/>
        <v>#N/A</v>
      </c>
    </row>
    <row r="955" ht="15.75" customHeight="1">
      <c r="A955" s="14">
        <v>316316.0</v>
      </c>
      <c r="B955" s="15">
        <v>44894.5225523495</v>
      </c>
      <c r="C955" s="16">
        <v>15.87626403</v>
      </c>
      <c r="D955" s="17" t="s">
        <v>81</v>
      </c>
      <c r="E955" s="18" t="s">
        <v>82</v>
      </c>
      <c r="F955" s="14" t="s">
        <v>83</v>
      </c>
      <c r="G955" s="19">
        <v>19.7075545439348</v>
      </c>
      <c r="H955" s="14" t="s">
        <v>84</v>
      </c>
      <c r="I955" s="16">
        <v>35.1399155544423</v>
      </c>
      <c r="J955" s="14" t="s">
        <v>40</v>
      </c>
      <c r="K955" s="16">
        <v>1.0</v>
      </c>
      <c r="L955" s="14" t="s">
        <v>85</v>
      </c>
      <c r="M955" s="14" t="s">
        <v>43</v>
      </c>
      <c r="N955" s="20">
        <v>0.0</v>
      </c>
      <c r="O955" s="20">
        <v>0.0</v>
      </c>
      <c r="P955" s="14">
        <v>0.0</v>
      </c>
      <c r="Q955" s="16">
        <v>24.633</v>
      </c>
      <c r="R955" s="20">
        <v>8751.22745014147</v>
      </c>
      <c r="S955" s="21">
        <v>44022.3176925119</v>
      </c>
      <c r="T955" s="21">
        <v>23.25</v>
      </c>
      <c r="U955" s="21">
        <v>57.0</v>
      </c>
      <c r="V955" s="21" t="str">
        <f t="shared" si="1"/>
        <v>#N/A</v>
      </c>
    </row>
    <row r="956" ht="15.75" customHeight="1">
      <c r="A956" s="14">
        <v>316317.0</v>
      </c>
      <c r="B956" s="15">
        <v>44894.5225640856</v>
      </c>
      <c r="C956" s="16">
        <v>15.8931637216667</v>
      </c>
      <c r="D956" s="17" t="s">
        <v>81</v>
      </c>
      <c r="E956" s="18" t="s">
        <v>82</v>
      </c>
      <c r="F956" s="14" t="s">
        <v>83</v>
      </c>
      <c r="G956" s="19">
        <v>19.6569039336729</v>
      </c>
      <c r="H956" s="14" t="s">
        <v>84</v>
      </c>
      <c r="I956" s="16">
        <v>35.1399155544423</v>
      </c>
      <c r="J956" s="14" t="s">
        <v>40</v>
      </c>
      <c r="K956" s="16">
        <v>1.0</v>
      </c>
      <c r="L956" s="14" t="s">
        <v>85</v>
      </c>
      <c r="M956" s="14" t="s">
        <v>43</v>
      </c>
      <c r="N956" s="20">
        <v>0.0</v>
      </c>
      <c r="O956" s="20">
        <v>0.0</v>
      </c>
      <c r="P956" s="14">
        <v>0.0</v>
      </c>
      <c r="Q956" s="16">
        <v>24.659</v>
      </c>
      <c r="R956" s="20">
        <v>8748.51882033589</v>
      </c>
      <c r="S956" s="21">
        <v>44031.524695503</v>
      </c>
      <c r="T956" s="21">
        <v>23.25</v>
      </c>
      <c r="U956" s="21">
        <v>57.0</v>
      </c>
      <c r="V956" s="21" t="str">
        <f t="shared" si="1"/>
        <v>#N/A</v>
      </c>
    </row>
    <row r="957" ht="15.75" customHeight="1">
      <c r="A957" s="14">
        <v>316318.0</v>
      </c>
      <c r="B957" s="15">
        <v>44894.5225757755</v>
      </c>
      <c r="C957" s="16">
        <v>15.910019235</v>
      </c>
      <c r="D957" s="17" t="s">
        <v>81</v>
      </c>
      <c r="E957" s="18" t="s">
        <v>82</v>
      </c>
      <c r="F957" s="14" t="s">
        <v>83</v>
      </c>
      <c r="G957" s="19">
        <v>19.6549591711763</v>
      </c>
      <c r="H957" s="14" t="s">
        <v>84</v>
      </c>
      <c r="I957" s="16">
        <v>35.1399155544423</v>
      </c>
      <c r="J957" s="14" t="s">
        <v>40</v>
      </c>
      <c r="K957" s="16">
        <v>1.0</v>
      </c>
      <c r="L957" s="14" t="s">
        <v>85</v>
      </c>
      <c r="M957" s="14" t="s">
        <v>43</v>
      </c>
      <c r="N957" s="20">
        <v>0.0</v>
      </c>
      <c r="O957" s="20">
        <v>0.0</v>
      </c>
      <c r="P957" s="14">
        <v>0.0</v>
      </c>
      <c r="Q957" s="16">
        <v>24.66</v>
      </c>
      <c r="R957" s="20">
        <v>8751.20383561795</v>
      </c>
      <c r="S957" s="21">
        <v>44021.7218939889</v>
      </c>
      <c r="T957" s="21">
        <v>23.25</v>
      </c>
      <c r="U957" s="21">
        <v>57.0</v>
      </c>
      <c r="V957" s="21" t="str">
        <f t="shared" si="1"/>
        <v>#N/A</v>
      </c>
    </row>
    <row r="958" ht="15.75" customHeight="1">
      <c r="A958" s="14">
        <v>316319.0</v>
      </c>
      <c r="B958" s="15">
        <v>44894.5225869213</v>
      </c>
      <c r="C958" s="16">
        <v>15.9260372116667</v>
      </c>
      <c r="D958" s="17" t="s">
        <v>81</v>
      </c>
      <c r="E958" s="18" t="s">
        <v>82</v>
      </c>
      <c r="F958" s="14" t="s">
        <v>83</v>
      </c>
      <c r="G958" s="19">
        <v>19.6569039336729</v>
      </c>
      <c r="H958" s="14" t="s">
        <v>84</v>
      </c>
      <c r="I958" s="16">
        <v>35.1399155544423</v>
      </c>
      <c r="J958" s="14" t="s">
        <v>40</v>
      </c>
      <c r="K958" s="16">
        <v>1.0</v>
      </c>
      <c r="L958" s="14" t="s">
        <v>85</v>
      </c>
      <c r="M958" s="14" t="s">
        <v>43</v>
      </c>
      <c r="N958" s="20">
        <v>0.0</v>
      </c>
      <c r="O958" s="20">
        <v>0.0</v>
      </c>
      <c r="P958" s="14">
        <v>0.0</v>
      </c>
      <c r="Q958" s="16">
        <v>24.659</v>
      </c>
      <c r="R958" s="20">
        <v>8747.80336735228</v>
      </c>
      <c r="S958" s="21">
        <v>44023.3390349213</v>
      </c>
      <c r="T958" s="21">
        <v>23.25</v>
      </c>
      <c r="U958" s="21">
        <v>57.0</v>
      </c>
      <c r="V958" s="21" t="str">
        <f t="shared" si="1"/>
        <v>#N/A</v>
      </c>
    </row>
    <row r="959" ht="15.75" customHeight="1">
      <c r="A959" s="14">
        <v>316320.0</v>
      </c>
      <c r="B959" s="15">
        <v>44894.5225986111</v>
      </c>
      <c r="C959" s="16">
        <v>15.94286321</v>
      </c>
      <c r="D959" s="17" t="s">
        <v>81</v>
      </c>
      <c r="E959" s="18" t="s">
        <v>82</v>
      </c>
      <c r="F959" s="14" t="s">
        <v>83</v>
      </c>
      <c r="G959" s="19">
        <v>19.7019817589428</v>
      </c>
      <c r="H959" s="14" t="s">
        <v>84</v>
      </c>
      <c r="I959" s="16">
        <v>35.1337280643861</v>
      </c>
      <c r="J959" s="14" t="s">
        <v>40</v>
      </c>
      <c r="K959" s="16">
        <v>1.0</v>
      </c>
      <c r="L959" s="14" t="s">
        <v>85</v>
      </c>
      <c r="M959" s="14" t="s">
        <v>43</v>
      </c>
      <c r="N959" s="20">
        <v>0.0</v>
      </c>
      <c r="O959" s="20">
        <v>0.0</v>
      </c>
      <c r="P959" s="14">
        <v>0.0</v>
      </c>
      <c r="Q959" s="16">
        <v>24.637</v>
      </c>
      <c r="R959" s="20">
        <v>8745.82255471067</v>
      </c>
      <c r="S959" s="21">
        <v>44025.410435961</v>
      </c>
      <c r="T959" s="21">
        <v>23.25</v>
      </c>
      <c r="U959" s="21">
        <v>57.0</v>
      </c>
      <c r="V959" s="21" t="str">
        <f t="shared" si="1"/>
        <v>#N/A</v>
      </c>
    </row>
    <row r="960" ht="15.75" customHeight="1">
      <c r="A960" s="14">
        <v>316321.0</v>
      </c>
      <c r="B960" s="15">
        <v>44894.5226103356</v>
      </c>
      <c r="C960" s="16">
        <v>15.9597580816667</v>
      </c>
      <c r="D960" s="17" t="s">
        <v>81</v>
      </c>
      <c r="E960" s="18" t="s">
        <v>82</v>
      </c>
      <c r="F960" s="14" t="s">
        <v>83</v>
      </c>
      <c r="G960" s="19">
        <v>19.6980811609361</v>
      </c>
      <c r="H960" s="14" t="s">
        <v>84</v>
      </c>
      <c r="I960" s="16">
        <v>35.1337280643861</v>
      </c>
      <c r="J960" s="14" t="s">
        <v>40</v>
      </c>
      <c r="K960" s="16">
        <v>1.0</v>
      </c>
      <c r="L960" s="14" t="s">
        <v>85</v>
      </c>
      <c r="M960" s="14" t="s">
        <v>43</v>
      </c>
      <c r="N960" s="20">
        <v>0.0</v>
      </c>
      <c r="O960" s="20">
        <v>0.0</v>
      </c>
      <c r="P960" s="14">
        <v>0.0</v>
      </c>
      <c r="Q960" s="16">
        <v>24.639</v>
      </c>
      <c r="R960" s="20">
        <v>8748.63674850916</v>
      </c>
      <c r="S960" s="21">
        <v>44028.4527284141</v>
      </c>
      <c r="T960" s="21">
        <v>23.25</v>
      </c>
      <c r="U960" s="21">
        <v>57.0</v>
      </c>
      <c r="V960" s="21" t="str">
        <f t="shared" si="1"/>
        <v>#N/A</v>
      </c>
    </row>
    <row r="961" ht="15.75" customHeight="1">
      <c r="A961" s="14">
        <v>316322.0</v>
      </c>
      <c r="B961" s="15">
        <v>44894.5226220718</v>
      </c>
      <c r="C961" s="16">
        <v>15.976636275</v>
      </c>
      <c r="D961" s="17" t="s">
        <v>81</v>
      </c>
      <c r="E961" s="18" t="s">
        <v>82</v>
      </c>
      <c r="F961" s="14" t="s">
        <v>83</v>
      </c>
      <c r="G961" s="19">
        <v>19.7231730370461</v>
      </c>
      <c r="H961" s="14" t="s">
        <v>84</v>
      </c>
      <c r="I961" s="16">
        <v>35.1399155544423</v>
      </c>
      <c r="J961" s="14" t="s">
        <v>40</v>
      </c>
      <c r="K961" s="16">
        <v>1.0</v>
      </c>
      <c r="L961" s="14" t="s">
        <v>85</v>
      </c>
      <c r="M961" s="14" t="s">
        <v>43</v>
      </c>
      <c r="N961" s="20">
        <v>0.0</v>
      </c>
      <c r="O961" s="20">
        <v>0.0</v>
      </c>
      <c r="P961" s="14">
        <v>0.0</v>
      </c>
      <c r="Q961" s="16">
        <v>24.625</v>
      </c>
      <c r="R961" s="20">
        <v>8743.40153936721</v>
      </c>
      <c r="S961" s="21">
        <v>44023.559801432</v>
      </c>
      <c r="T961" s="21">
        <v>23.25</v>
      </c>
      <c r="U961" s="21">
        <v>57.0</v>
      </c>
      <c r="V961" s="21" t="str">
        <f t="shared" si="1"/>
        <v>#N/A</v>
      </c>
    </row>
    <row r="962" ht="15.75" customHeight="1">
      <c r="A962" s="14">
        <v>316323.0</v>
      </c>
      <c r="B962" s="15">
        <v>44894.5226331366</v>
      </c>
      <c r="C962" s="16">
        <v>15.99261541</v>
      </c>
      <c r="D962" s="17" t="s">
        <v>81</v>
      </c>
      <c r="E962" s="18" t="s">
        <v>82</v>
      </c>
      <c r="F962" s="14" t="s">
        <v>83</v>
      </c>
      <c r="G962" s="19">
        <v>19.6627397028282</v>
      </c>
      <c r="H962" s="14" t="s">
        <v>84</v>
      </c>
      <c r="I962" s="16">
        <v>35.1399155544423</v>
      </c>
      <c r="J962" s="14" t="s">
        <v>40</v>
      </c>
      <c r="K962" s="16">
        <v>1.0</v>
      </c>
      <c r="L962" s="14" t="s">
        <v>85</v>
      </c>
      <c r="M962" s="14" t="s">
        <v>43</v>
      </c>
      <c r="N962" s="20">
        <v>0.0</v>
      </c>
      <c r="O962" s="20">
        <v>0.0</v>
      </c>
      <c r="P962" s="14">
        <v>0.0</v>
      </c>
      <c r="Q962" s="16">
        <v>24.656</v>
      </c>
      <c r="R962" s="20">
        <v>8748.48767862235</v>
      </c>
      <c r="S962" s="21">
        <v>44020.5633620005</v>
      </c>
      <c r="T962" s="21">
        <v>23.25</v>
      </c>
      <c r="U962" s="21">
        <v>57.0</v>
      </c>
      <c r="V962" s="21" t="str">
        <f t="shared" si="1"/>
        <v>#N/A</v>
      </c>
    </row>
    <row r="963" ht="15.75" customHeight="1">
      <c r="A963" s="14">
        <v>316324.0</v>
      </c>
      <c r="B963" s="15">
        <v>44894.5226448727</v>
      </c>
      <c r="C963" s="16">
        <v>16.0094839133333</v>
      </c>
      <c r="D963" s="17" t="s">
        <v>81</v>
      </c>
      <c r="E963" s="18" t="s">
        <v>82</v>
      </c>
      <c r="F963" s="14" t="s">
        <v>83</v>
      </c>
      <c r="G963" s="19">
        <v>19.7212198568378</v>
      </c>
      <c r="H963" s="14" t="s">
        <v>84</v>
      </c>
      <c r="I963" s="16">
        <v>35.1399155544423</v>
      </c>
      <c r="J963" s="14" t="s">
        <v>40</v>
      </c>
      <c r="K963" s="16">
        <v>1.0</v>
      </c>
      <c r="L963" s="14" t="s">
        <v>85</v>
      </c>
      <c r="M963" s="14" t="s">
        <v>43</v>
      </c>
      <c r="N963" s="20">
        <v>0.0</v>
      </c>
      <c r="O963" s="20">
        <v>0.0</v>
      </c>
      <c r="P963" s="14">
        <v>0.0</v>
      </c>
      <c r="Q963" s="16">
        <v>24.626</v>
      </c>
      <c r="R963" s="20">
        <v>8747.19850322798</v>
      </c>
      <c r="S963" s="21">
        <v>44024.1107388541</v>
      </c>
      <c r="T963" s="21">
        <v>23.25</v>
      </c>
      <c r="U963" s="21">
        <v>57.0</v>
      </c>
      <c r="V963" s="21" t="str">
        <f t="shared" si="1"/>
        <v>#N/A</v>
      </c>
    </row>
    <row r="964" ht="15.75" customHeight="1">
      <c r="A964" s="14">
        <v>316325.0</v>
      </c>
      <c r="B964" s="15">
        <v>44894.5226565625</v>
      </c>
      <c r="C964" s="16">
        <v>16.0263513833333</v>
      </c>
      <c r="D964" s="17" t="s">
        <v>81</v>
      </c>
      <c r="E964" s="18" t="s">
        <v>82</v>
      </c>
      <c r="F964" s="14" t="s">
        <v>83</v>
      </c>
      <c r="G964" s="19">
        <v>19.7111777049238</v>
      </c>
      <c r="H964" s="14" t="s">
        <v>84</v>
      </c>
      <c r="I964" s="16">
        <v>35.1461030559308</v>
      </c>
      <c r="J964" s="14" t="s">
        <v>40</v>
      </c>
      <c r="K964" s="16">
        <v>1.0</v>
      </c>
      <c r="L964" s="14" t="s">
        <v>85</v>
      </c>
      <c r="M964" s="14" t="s">
        <v>43</v>
      </c>
      <c r="N964" s="20">
        <v>0.0</v>
      </c>
      <c r="O964" s="20">
        <v>0.0</v>
      </c>
      <c r="P964" s="14">
        <v>0.0</v>
      </c>
      <c r="Q964" s="16">
        <v>24.63</v>
      </c>
      <c r="R964" s="20">
        <v>8745.38759951201</v>
      </c>
      <c r="S964" s="21">
        <v>44025.2347015482</v>
      </c>
      <c r="T964" s="21">
        <v>23.25</v>
      </c>
      <c r="U964" s="21">
        <v>57.0</v>
      </c>
      <c r="V964" s="21" t="str">
        <f t="shared" si="1"/>
        <v>#N/A</v>
      </c>
    </row>
    <row r="965" ht="15.75" customHeight="1">
      <c r="A965" s="14">
        <v>316326.0</v>
      </c>
      <c r="B965" s="15">
        <v>44894.5226682523</v>
      </c>
      <c r="C965" s="16">
        <v>16.0431734766667</v>
      </c>
      <c r="D965" s="17" t="s">
        <v>81</v>
      </c>
      <c r="E965" s="18" t="s">
        <v>82</v>
      </c>
      <c r="F965" s="14" t="s">
        <v>83</v>
      </c>
      <c r="G965" s="19">
        <v>19.6900027072073</v>
      </c>
      <c r="H965" s="14" t="s">
        <v>84</v>
      </c>
      <c r="I965" s="16">
        <v>35.1399155544423</v>
      </c>
      <c r="J965" s="14" t="s">
        <v>40</v>
      </c>
      <c r="K965" s="16">
        <v>1.0</v>
      </c>
      <c r="L965" s="14" t="s">
        <v>85</v>
      </c>
      <c r="M965" s="14" t="s">
        <v>43</v>
      </c>
      <c r="N965" s="20">
        <v>0.0</v>
      </c>
      <c r="O965" s="20">
        <v>0.0</v>
      </c>
      <c r="P965" s="14">
        <v>0.0</v>
      </c>
      <c r="Q965" s="16">
        <v>24.642</v>
      </c>
      <c r="R965" s="20">
        <v>8749.22341218386</v>
      </c>
      <c r="S965" s="21">
        <v>44023.9151502724</v>
      </c>
      <c r="T965" s="21">
        <v>23.25</v>
      </c>
      <c r="U965" s="21">
        <v>57.0</v>
      </c>
      <c r="V965" s="21" t="str">
        <f t="shared" si="1"/>
        <v>#N/A</v>
      </c>
    </row>
    <row r="966" ht="15.75" customHeight="1">
      <c r="A966" s="14">
        <v>316327.0</v>
      </c>
      <c r="B966" s="15">
        <v>44894.5226799421</v>
      </c>
      <c r="C966" s="16">
        <v>16.059996355</v>
      </c>
      <c r="D966" s="17" t="s">
        <v>81</v>
      </c>
      <c r="E966" s="18" t="s">
        <v>82</v>
      </c>
      <c r="F966" s="14" t="s">
        <v>83</v>
      </c>
      <c r="G966" s="19">
        <v>19.6958510896074</v>
      </c>
      <c r="H966" s="14" t="s">
        <v>84</v>
      </c>
      <c r="I966" s="16">
        <v>35.1399155544423</v>
      </c>
      <c r="J966" s="14" t="s">
        <v>40</v>
      </c>
      <c r="K966" s="16">
        <v>1.0</v>
      </c>
      <c r="L966" s="14" t="s">
        <v>85</v>
      </c>
      <c r="M966" s="14" t="s">
        <v>43</v>
      </c>
      <c r="N966" s="20">
        <v>0.0</v>
      </c>
      <c r="O966" s="20">
        <v>0.0</v>
      </c>
      <c r="P966" s="14">
        <v>0.0</v>
      </c>
      <c r="Q966" s="16">
        <v>24.639</v>
      </c>
      <c r="R966" s="20">
        <v>8747.89691932676</v>
      </c>
      <c r="S966" s="21">
        <v>44027.1016978233</v>
      </c>
      <c r="T966" s="21">
        <v>23.25</v>
      </c>
      <c r="U966" s="21">
        <v>57.0</v>
      </c>
      <c r="V966" s="21" t="str">
        <f t="shared" si="1"/>
        <v>#N/A</v>
      </c>
    </row>
    <row r="967" ht="15.75" customHeight="1">
      <c r="A967" s="14">
        <v>316328.0</v>
      </c>
      <c r="B967" s="15">
        <v>44894.5226910532</v>
      </c>
      <c r="C967" s="16">
        <v>16.076010585</v>
      </c>
      <c r="D967" s="17" t="s">
        <v>81</v>
      </c>
      <c r="E967" s="18" t="s">
        <v>82</v>
      </c>
      <c r="F967" s="14" t="s">
        <v>83</v>
      </c>
      <c r="G967" s="19">
        <v>19.6939013811409</v>
      </c>
      <c r="H967" s="14" t="s">
        <v>84</v>
      </c>
      <c r="I967" s="16">
        <v>35.1399155544423</v>
      </c>
      <c r="J967" s="14" t="s">
        <v>40</v>
      </c>
      <c r="K967" s="16">
        <v>1.0</v>
      </c>
      <c r="L967" s="14" t="s">
        <v>85</v>
      </c>
      <c r="M967" s="14" t="s">
        <v>43</v>
      </c>
      <c r="N967" s="20">
        <v>0.0</v>
      </c>
      <c r="O967" s="20">
        <v>0.0</v>
      </c>
      <c r="P967" s="14">
        <v>0.0</v>
      </c>
      <c r="Q967" s="16">
        <v>24.64</v>
      </c>
      <c r="R967" s="20">
        <v>8746.60269204645</v>
      </c>
      <c r="S967" s="21">
        <v>44023.6158661434</v>
      </c>
      <c r="T967" s="21">
        <v>23.25</v>
      </c>
      <c r="U967" s="21">
        <v>57.0</v>
      </c>
      <c r="V967" s="21" t="str">
        <f t="shared" si="1"/>
        <v>#N/A</v>
      </c>
    </row>
    <row r="968" ht="15.75" customHeight="1">
      <c r="A968" s="14">
        <v>316329.0</v>
      </c>
      <c r="B968" s="15">
        <v>44894.5227027431</v>
      </c>
      <c r="C968" s="16">
        <v>16.092857635</v>
      </c>
      <c r="D968" s="17" t="s">
        <v>81</v>
      </c>
      <c r="E968" s="18" t="s">
        <v>82</v>
      </c>
      <c r="F968" s="14" t="s">
        <v>83</v>
      </c>
      <c r="G968" s="19">
        <v>19.6335830688221</v>
      </c>
      <c r="H968" s="14" t="s">
        <v>84</v>
      </c>
      <c r="I968" s="16">
        <v>35.1399155544423</v>
      </c>
      <c r="J968" s="14" t="s">
        <v>40</v>
      </c>
      <c r="K968" s="16">
        <v>1.0</v>
      </c>
      <c r="L968" s="14" t="s">
        <v>85</v>
      </c>
      <c r="M968" s="14" t="s">
        <v>43</v>
      </c>
      <c r="N968" s="20">
        <v>0.0</v>
      </c>
      <c r="O968" s="20">
        <v>0.0</v>
      </c>
      <c r="P968" s="14">
        <v>0.0</v>
      </c>
      <c r="Q968" s="16">
        <v>24.671</v>
      </c>
      <c r="R968" s="20">
        <v>8746.2565786073</v>
      </c>
      <c r="S968" s="21">
        <v>44022.8801475674</v>
      </c>
      <c r="T968" s="21">
        <v>23.25</v>
      </c>
      <c r="U968" s="21">
        <v>57.0</v>
      </c>
      <c r="V968" s="21" t="str">
        <f t="shared" si="1"/>
        <v>#N/A</v>
      </c>
    </row>
    <row r="969" ht="15.75" customHeight="1">
      <c r="A969" s="14">
        <v>316330.0</v>
      </c>
      <c r="B969" s="15">
        <v>44894.5227144329</v>
      </c>
      <c r="C969" s="16">
        <v>16.1096918783333</v>
      </c>
      <c r="D969" s="17" t="s">
        <v>81</v>
      </c>
      <c r="E969" s="18" t="s">
        <v>82</v>
      </c>
      <c r="F969" s="14" t="s">
        <v>83</v>
      </c>
      <c r="G969" s="19">
        <v>19.7228932370784</v>
      </c>
      <c r="H969" s="14" t="s">
        <v>84</v>
      </c>
      <c r="I969" s="16">
        <v>35.1461030559308</v>
      </c>
      <c r="J969" s="14" t="s">
        <v>40</v>
      </c>
      <c r="K969" s="16">
        <v>1.0</v>
      </c>
      <c r="L969" s="14" t="s">
        <v>85</v>
      </c>
      <c r="M969" s="14" t="s">
        <v>43</v>
      </c>
      <c r="N969" s="20">
        <v>0.0</v>
      </c>
      <c r="O969" s="20">
        <v>0.0</v>
      </c>
      <c r="P969" s="14">
        <v>0.0</v>
      </c>
      <c r="Q969" s="16">
        <v>24.624</v>
      </c>
      <c r="R969" s="20">
        <v>8747.07252477129</v>
      </c>
      <c r="S969" s="21">
        <v>44028.6877201262</v>
      </c>
      <c r="T969" s="21">
        <v>23.25</v>
      </c>
      <c r="U969" s="21">
        <v>57.0</v>
      </c>
      <c r="V969" s="21" t="str">
        <f t="shared" si="1"/>
        <v>#N/A</v>
      </c>
    </row>
    <row r="970" ht="15.75" customHeight="1">
      <c r="A970" s="14">
        <v>316331.0</v>
      </c>
      <c r="B970" s="15">
        <v>44894.5227261921</v>
      </c>
      <c r="C970" s="16">
        <v>16.12658252</v>
      </c>
      <c r="D970" s="17" t="s">
        <v>81</v>
      </c>
      <c r="E970" s="18" t="s">
        <v>82</v>
      </c>
      <c r="F970" s="14" t="s">
        <v>83</v>
      </c>
      <c r="G970" s="19">
        <v>19.7407628365186</v>
      </c>
      <c r="H970" s="14" t="s">
        <v>84</v>
      </c>
      <c r="I970" s="16">
        <v>35.1399155544423</v>
      </c>
      <c r="J970" s="14" t="s">
        <v>40</v>
      </c>
      <c r="K970" s="16">
        <v>1.0</v>
      </c>
      <c r="L970" s="14" t="s">
        <v>85</v>
      </c>
      <c r="M970" s="14" t="s">
        <v>43</v>
      </c>
      <c r="N970" s="20">
        <v>0.0</v>
      </c>
      <c r="O970" s="20">
        <v>0.0</v>
      </c>
      <c r="P970" s="14">
        <v>0.0</v>
      </c>
      <c r="Q970" s="16">
        <v>24.616</v>
      </c>
      <c r="R970" s="20">
        <v>8743.96138315735</v>
      </c>
      <c r="S970" s="21">
        <v>44025.5280430054</v>
      </c>
      <c r="T970" s="21">
        <v>23.25</v>
      </c>
      <c r="U970" s="21">
        <v>57.0</v>
      </c>
      <c r="V970" s="21" t="str">
        <f t="shared" si="1"/>
        <v>#N/A</v>
      </c>
    </row>
    <row r="971" ht="15.75" customHeight="1">
      <c r="A971" s="14">
        <v>316332.0</v>
      </c>
      <c r="B971" s="15">
        <v>44894.5227373032</v>
      </c>
      <c r="C971" s="16">
        <v>16.1426172283333</v>
      </c>
      <c r="D971" s="17" t="s">
        <v>81</v>
      </c>
      <c r="E971" s="18" t="s">
        <v>82</v>
      </c>
      <c r="F971" s="14" t="s">
        <v>83</v>
      </c>
      <c r="G971" s="19">
        <v>19.6513511901445</v>
      </c>
      <c r="H971" s="14" t="s">
        <v>84</v>
      </c>
      <c r="I971" s="16">
        <v>35.1337280643861</v>
      </c>
      <c r="J971" s="14" t="s">
        <v>40</v>
      </c>
      <c r="K971" s="16">
        <v>1.0</v>
      </c>
      <c r="L971" s="14" t="s">
        <v>85</v>
      </c>
      <c r="M971" s="14" t="s">
        <v>43</v>
      </c>
      <c r="N971" s="20">
        <v>0.0</v>
      </c>
      <c r="O971" s="20">
        <v>0.0</v>
      </c>
      <c r="P971" s="14">
        <v>0.0</v>
      </c>
      <c r="Q971" s="16">
        <v>24.663</v>
      </c>
      <c r="R971" s="20">
        <v>8746.22898218481</v>
      </c>
      <c r="S971" s="21">
        <v>44021.8743291421</v>
      </c>
      <c r="T971" s="21">
        <v>23.25</v>
      </c>
      <c r="U971" s="21">
        <v>57.0</v>
      </c>
      <c r="V971" s="21" t="str">
        <f t="shared" si="1"/>
        <v>#N/A</v>
      </c>
    </row>
    <row r="972" ht="15.75" customHeight="1">
      <c r="A972" s="14">
        <v>316333.0</v>
      </c>
      <c r="B972" s="15">
        <v>44894.5227490394</v>
      </c>
      <c r="C972" s="16">
        <v>16.1594878716667</v>
      </c>
      <c r="D972" s="17" t="s">
        <v>81</v>
      </c>
      <c r="E972" s="18" t="s">
        <v>82</v>
      </c>
      <c r="F972" s="14" t="s">
        <v>83</v>
      </c>
      <c r="G972" s="19">
        <v>19.6897224161632</v>
      </c>
      <c r="H972" s="14" t="s">
        <v>84</v>
      </c>
      <c r="I972" s="16">
        <v>35.1461030559308</v>
      </c>
      <c r="J972" s="14" t="s">
        <v>40</v>
      </c>
      <c r="K972" s="16">
        <v>1.0</v>
      </c>
      <c r="L972" s="14" t="s">
        <v>85</v>
      </c>
      <c r="M972" s="14" t="s">
        <v>43</v>
      </c>
      <c r="N972" s="20">
        <v>0.0</v>
      </c>
      <c r="O972" s="20">
        <v>0.0</v>
      </c>
      <c r="P972" s="14">
        <v>0.0</v>
      </c>
      <c r="Q972" s="16">
        <v>24.641</v>
      </c>
      <c r="R972" s="20">
        <v>8745.45231680594</v>
      </c>
      <c r="S972" s="21">
        <v>44024.0727060983</v>
      </c>
      <c r="T972" s="21">
        <v>23.25</v>
      </c>
      <c r="U972" s="21">
        <v>57.0</v>
      </c>
      <c r="V972" s="21" t="str">
        <f t="shared" si="1"/>
        <v>#N/A</v>
      </c>
    </row>
    <row r="973" ht="15.75" customHeight="1">
      <c r="A973" s="14">
        <v>316334.0</v>
      </c>
      <c r="B973" s="15">
        <v>44894.5227607292</v>
      </c>
      <c r="C973" s="16">
        <v>16.1763378416667</v>
      </c>
      <c r="D973" s="17" t="s">
        <v>81</v>
      </c>
      <c r="E973" s="18" t="s">
        <v>82</v>
      </c>
      <c r="F973" s="14" t="s">
        <v>83</v>
      </c>
      <c r="G973" s="19">
        <v>19.7522211932238</v>
      </c>
      <c r="H973" s="14" t="s">
        <v>84</v>
      </c>
      <c r="I973" s="16">
        <v>35.1461030559308</v>
      </c>
      <c r="J973" s="14" t="s">
        <v>40</v>
      </c>
      <c r="K973" s="16">
        <v>1.0</v>
      </c>
      <c r="L973" s="14" t="s">
        <v>85</v>
      </c>
      <c r="M973" s="14" t="s">
        <v>43</v>
      </c>
      <c r="N973" s="20">
        <v>0.0</v>
      </c>
      <c r="O973" s="20">
        <v>0.0</v>
      </c>
      <c r="P973" s="14">
        <v>0.0</v>
      </c>
      <c r="Q973" s="16">
        <v>24.609</v>
      </c>
      <c r="R973" s="20">
        <v>8749.59583404624</v>
      </c>
      <c r="S973" s="21">
        <v>44022.0966952584</v>
      </c>
      <c r="T973" s="21">
        <v>23.25</v>
      </c>
      <c r="U973" s="21">
        <v>57.0</v>
      </c>
      <c r="V973" s="21" t="str">
        <f t="shared" si="1"/>
        <v>#N/A</v>
      </c>
    </row>
    <row r="974" ht="15.75" customHeight="1">
      <c r="A974" s="14">
        <v>316335.0</v>
      </c>
      <c r="B974" s="15">
        <v>44894.5227724537</v>
      </c>
      <c r="C974" s="16">
        <v>16.1932205166667</v>
      </c>
      <c r="D974" s="17" t="s">
        <v>81</v>
      </c>
      <c r="E974" s="18" t="s">
        <v>82</v>
      </c>
      <c r="F974" s="14" t="s">
        <v>83</v>
      </c>
      <c r="G974" s="19">
        <v>19.7111777049238</v>
      </c>
      <c r="H974" s="14" t="s">
        <v>84</v>
      </c>
      <c r="I974" s="16">
        <v>35.1461030559308</v>
      </c>
      <c r="J974" s="14" t="s">
        <v>40</v>
      </c>
      <c r="K974" s="16">
        <v>1.0</v>
      </c>
      <c r="L974" s="14" t="s">
        <v>85</v>
      </c>
      <c r="M974" s="14" t="s">
        <v>43</v>
      </c>
      <c r="N974" s="20">
        <v>0.0</v>
      </c>
      <c r="O974" s="20">
        <v>0.0</v>
      </c>
      <c r="P974" s="14">
        <v>0.0</v>
      </c>
      <c r="Q974" s="16">
        <v>24.63</v>
      </c>
      <c r="R974" s="20">
        <v>8743.91858152662</v>
      </c>
      <c r="S974" s="21">
        <v>44023.6964858034</v>
      </c>
      <c r="T974" s="21">
        <v>23.25</v>
      </c>
      <c r="U974" s="21">
        <v>57.0</v>
      </c>
      <c r="V974" s="21" t="str">
        <f t="shared" si="1"/>
        <v>#N/A</v>
      </c>
    </row>
    <row r="975" ht="15.75" customHeight="1">
      <c r="A975" s="14">
        <v>316336.0</v>
      </c>
      <c r="B975" s="15">
        <v>44894.5227841782</v>
      </c>
      <c r="C975" s="16">
        <v>16.2100798816667</v>
      </c>
      <c r="D975" s="17" t="s">
        <v>81</v>
      </c>
      <c r="E975" s="18" t="s">
        <v>82</v>
      </c>
      <c r="F975" s="14" t="s">
        <v>83</v>
      </c>
      <c r="G975" s="19">
        <v>19.6705241870839</v>
      </c>
      <c r="H975" s="14" t="s">
        <v>84</v>
      </c>
      <c r="I975" s="16">
        <v>35.1399155544423</v>
      </c>
      <c r="J975" s="14" t="s">
        <v>40</v>
      </c>
      <c r="K975" s="16">
        <v>1.0</v>
      </c>
      <c r="L975" s="14" t="s">
        <v>85</v>
      </c>
      <c r="M975" s="14" t="s">
        <v>43</v>
      </c>
      <c r="N975" s="20">
        <v>0.0</v>
      </c>
      <c r="O975" s="20">
        <v>0.0</v>
      </c>
      <c r="P975" s="14">
        <v>0.0</v>
      </c>
      <c r="Q975" s="16">
        <v>24.652</v>
      </c>
      <c r="R975" s="20">
        <v>8744.04949451829</v>
      </c>
      <c r="S975" s="21">
        <v>44019.8852042159</v>
      </c>
      <c r="T975" s="21">
        <v>23.25</v>
      </c>
      <c r="U975" s="21">
        <v>57.0</v>
      </c>
      <c r="V975" s="21" t="str">
        <f t="shared" si="1"/>
        <v>#N/A</v>
      </c>
    </row>
    <row r="976" ht="15.75" customHeight="1">
      <c r="A976" s="14">
        <v>316337.0</v>
      </c>
      <c r="B976" s="15">
        <v>44894.5227952893</v>
      </c>
      <c r="C976" s="16">
        <v>16.2260803683333</v>
      </c>
      <c r="D976" s="17" t="s">
        <v>81</v>
      </c>
      <c r="E976" s="18" t="s">
        <v>82</v>
      </c>
      <c r="F976" s="14" t="s">
        <v>83</v>
      </c>
      <c r="G976" s="19">
        <v>19.7466305771947</v>
      </c>
      <c r="H976" s="14" t="s">
        <v>84</v>
      </c>
      <c r="I976" s="16">
        <v>35.1399155544423</v>
      </c>
      <c r="J976" s="14" t="s">
        <v>40</v>
      </c>
      <c r="K976" s="16">
        <v>1.0</v>
      </c>
      <c r="L976" s="14" t="s">
        <v>85</v>
      </c>
      <c r="M976" s="14" t="s">
        <v>43</v>
      </c>
      <c r="N976" s="20">
        <v>0.0</v>
      </c>
      <c r="O976" s="20">
        <v>0.0</v>
      </c>
      <c r="P976" s="14">
        <v>0.0</v>
      </c>
      <c r="Q976" s="16">
        <v>24.613</v>
      </c>
      <c r="R976" s="20">
        <v>8740.88723947978</v>
      </c>
      <c r="S976" s="21">
        <v>44019.5327269488</v>
      </c>
      <c r="T976" s="21">
        <v>23.25</v>
      </c>
      <c r="U976" s="21">
        <v>57.0</v>
      </c>
      <c r="V976" s="21" t="str">
        <f t="shared" si="1"/>
        <v>#N/A</v>
      </c>
    </row>
    <row r="977" ht="15.75" customHeight="1">
      <c r="A977" s="14">
        <v>316338.0</v>
      </c>
      <c r="B977" s="15">
        <v>44894.5228070255</v>
      </c>
      <c r="C977" s="16">
        <v>16.2429736666667</v>
      </c>
      <c r="D977" s="17" t="s">
        <v>81</v>
      </c>
      <c r="E977" s="18" t="s">
        <v>82</v>
      </c>
      <c r="F977" s="14" t="s">
        <v>83</v>
      </c>
      <c r="G977" s="19">
        <v>19.7248466945736</v>
      </c>
      <c r="H977" s="14" t="s">
        <v>84</v>
      </c>
      <c r="I977" s="16">
        <v>35.1461030559308</v>
      </c>
      <c r="J977" s="14" t="s">
        <v>40</v>
      </c>
      <c r="K977" s="16">
        <v>1.0</v>
      </c>
      <c r="L977" s="14" t="s">
        <v>85</v>
      </c>
      <c r="M977" s="14" t="s">
        <v>43</v>
      </c>
      <c r="N977" s="20">
        <v>0.0</v>
      </c>
      <c r="O977" s="20">
        <v>0.0</v>
      </c>
      <c r="P977" s="14">
        <v>0.0</v>
      </c>
      <c r="Q977" s="16">
        <v>24.623</v>
      </c>
      <c r="R977" s="20">
        <v>8741.88547609681</v>
      </c>
      <c r="S977" s="21">
        <v>44018.1273827914</v>
      </c>
      <c r="T977" s="21">
        <v>23.25</v>
      </c>
      <c r="U977" s="21">
        <v>57.0</v>
      </c>
      <c r="V977" s="21" t="str">
        <f t="shared" si="1"/>
        <v>#N/A</v>
      </c>
    </row>
    <row r="978" ht="15.75" customHeight="1">
      <c r="A978" s="14">
        <v>316339.0</v>
      </c>
      <c r="B978" s="15">
        <v>44894.5228187153</v>
      </c>
      <c r="C978" s="16">
        <v>16.2598272166667</v>
      </c>
      <c r="D978" s="17" t="s">
        <v>81</v>
      </c>
      <c r="E978" s="18" t="s">
        <v>82</v>
      </c>
      <c r="F978" s="14" t="s">
        <v>83</v>
      </c>
      <c r="G978" s="19">
        <v>19.7681647897485</v>
      </c>
      <c r="H978" s="14" t="s">
        <v>84</v>
      </c>
      <c r="I978" s="16">
        <v>35.1399155544423</v>
      </c>
      <c r="J978" s="14" t="s">
        <v>40</v>
      </c>
      <c r="K978" s="16">
        <v>1.0</v>
      </c>
      <c r="L978" s="14" t="s">
        <v>85</v>
      </c>
      <c r="M978" s="14" t="s">
        <v>43</v>
      </c>
      <c r="N978" s="20">
        <v>0.0</v>
      </c>
      <c r="O978" s="20">
        <v>0.0</v>
      </c>
      <c r="P978" s="14">
        <v>0.0</v>
      </c>
      <c r="Q978" s="16">
        <v>24.602</v>
      </c>
      <c r="R978" s="20">
        <v>8740.47472322817</v>
      </c>
      <c r="S978" s="21">
        <v>44019.049474554</v>
      </c>
      <c r="T978" s="21">
        <v>23.25</v>
      </c>
      <c r="U978" s="21">
        <v>57.0</v>
      </c>
      <c r="V978" s="21" t="str">
        <f t="shared" si="1"/>
        <v>#N/A</v>
      </c>
    </row>
    <row r="979" ht="15.75" customHeight="1">
      <c r="A979" s="14">
        <v>316340.0</v>
      </c>
      <c r="B979" s="15">
        <v>44894.5228304398</v>
      </c>
      <c r="C979" s="16">
        <v>16.2767221633333</v>
      </c>
      <c r="D979" s="17" t="s">
        <v>81</v>
      </c>
      <c r="E979" s="18" t="s">
        <v>82</v>
      </c>
      <c r="F979" s="14" t="s">
        <v>83</v>
      </c>
      <c r="G979" s="19">
        <v>19.6980811609361</v>
      </c>
      <c r="H979" s="14" t="s">
        <v>84</v>
      </c>
      <c r="I979" s="16">
        <v>35.1337280643861</v>
      </c>
      <c r="J979" s="14" t="s">
        <v>40</v>
      </c>
      <c r="K979" s="16">
        <v>1.0</v>
      </c>
      <c r="L979" s="14" t="s">
        <v>85</v>
      </c>
      <c r="M979" s="14" t="s">
        <v>43</v>
      </c>
      <c r="N979" s="20">
        <v>0.0</v>
      </c>
      <c r="O979" s="20">
        <v>0.0</v>
      </c>
      <c r="P979" s="14">
        <v>0.0</v>
      </c>
      <c r="Q979" s="16">
        <v>24.639</v>
      </c>
      <c r="R979" s="20">
        <v>8739.06350542584</v>
      </c>
      <c r="S979" s="21">
        <v>44022.3928215293</v>
      </c>
      <c r="T979" s="21">
        <v>23.25</v>
      </c>
      <c r="U979" s="21">
        <v>57.0</v>
      </c>
      <c r="V979" s="21" t="str">
        <f t="shared" si="1"/>
        <v>#N/A</v>
      </c>
    </row>
    <row r="980" ht="15.75" customHeight="1">
      <c r="A980" s="14">
        <v>316341.0</v>
      </c>
      <c r="B980" s="15">
        <v>44894.5228415856</v>
      </c>
      <c r="C980" s="16">
        <v>16.2927611816667</v>
      </c>
      <c r="D980" s="17" t="s">
        <v>81</v>
      </c>
      <c r="E980" s="18" t="s">
        <v>82</v>
      </c>
      <c r="F980" s="14" t="s">
        <v>83</v>
      </c>
      <c r="G980" s="19">
        <v>19.7270801423537</v>
      </c>
      <c r="H980" s="14" t="s">
        <v>84</v>
      </c>
      <c r="I980" s="16">
        <v>35.1399155544423</v>
      </c>
      <c r="J980" s="14" t="s">
        <v>40</v>
      </c>
      <c r="K980" s="16">
        <v>1.0</v>
      </c>
      <c r="L980" s="14" t="s">
        <v>85</v>
      </c>
      <c r="M980" s="14" t="s">
        <v>43</v>
      </c>
      <c r="N980" s="20">
        <v>0.0</v>
      </c>
      <c r="O980" s="20">
        <v>0.0</v>
      </c>
      <c r="P980" s="14">
        <v>0.0</v>
      </c>
      <c r="Q980" s="16">
        <v>24.623</v>
      </c>
      <c r="R980" s="20">
        <v>8745.19763664734</v>
      </c>
      <c r="S980" s="21">
        <v>44022.1264802666</v>
      </c>
      <c r="T980" s="21">
        <v>23.25</v>
      </c>
      <c r="U980" s="21">
        <v>57.0</v>
      </c>
      <c r="V980" s="21" t="str">
        <f t="shared" si="1"/>
        <v>#N/A</v>
      </c>
    </row>
    <row r="981" ht="15.75" customHeight="1">
      <c r="A981" s="14">
        <v>316342.0</v>
      </c>
      <c r="B981" s="15">
        <v>44894.5228533912</v>
      </c>
      <c r="C981" s="16">
        <v>16.3097515233333</v>
      </c>
      <c r="D981" s="17" t="s">
        <v>81</v>
      </c>
      <c r="E981" s="18" t="s">
        <v>82</v>
      </c>
      <c r="F981" s="14" t="s">
        <v>83</v>
      </c>
      <c r="G981" s="19">
        <v>19.7508229800777</v>
      </c>
      <c r="H981" s="14" t="s">
        <v>84</v>
      </c>
      <c r="I981" s="16">
        <v>35.1337280643861</v>
      </c>
      <c r="J981" s="14" t="s">
        <v>40</v>
      </c>
      <c r="K981" s="16">
        <v>1.0</v>
      </c>
      <c r="L981" s="14" t="s">
        <v>85</v>
      </c>
      <c r="M981" s="14" t="s">
        <v>43</v>
      </c>
      <c r="N981" s="20">
        <v>0.0</v>
      </c>
      <c r="O981" s="20">
        <v>0.0</v>
      </c>
      <c r="P981" s="14">
        <v>0.0</v>
      </c>
      <c r="Q981" s="16">
        <v>24.612</v>
      </c>
      <c r="R981" s="20">
        <v>8743.76314629591</v>
      </c>
      <c r="S981" s="21">
        <v>44031.6662011215</v>
      </c>
      <c r="T981" s="21">
        <v>23.25</v>
      </c>
      <c r="U981" s="21">
        <v>57.0</v>
      </c>
      <c r="V981" s="21" t="str">
        <f t="shared" si="1"/>
        <v>#N/A</v>
      </c>
    </row>
    <row r="982" ht="15.75" customHeight="1">
      <c r="A982" s="14">
        <v>316343.0</v>
      </c>
      <c r="B982" s="15">
        <v>44894.522865081</v>
      </c>
      <c r="C982" s="16">
        <v>16.3266216316667</v>
      </c>
      <c r="D982" s="17" t="s">
        <v>81</v>
      </c>
      <c r="E982" s="18" t="s">
        <v>82</v>
      </c>
      <c r="F982" s="14" t="s">
        <v>83</v>
      </c>
      <c r="G982" s="19">
        <v>19.6566231552804</v>
      </c>
      <c r="H982" s="14" t="s">
        <v>84</v>
      </c>
      <c r="I982" s="16">
        <v>35.1461030559308</v>
      </c>
      <c r="J982" s="14" t="s">
        <v>40</v>
      </c>
      <c r="K982" s="16">
        <v>1.0</v>
      </c>
      <c r="L982" s="14" t="s">
        <v>85</v>
      </c>
      <c r="M982" s="14" t="s">
        <v>43</v>
      </c>
      <c r="N982" s="20">
        <v>0.0</v>
      </c>
      <c r="O982" s="20">
        <v>0.0</v>
      </c>
      <c r="P982" s="14">
        <v>0.0</v>
      </c>
      <c r="Q982" s="16">
        <v>24.658</v>
      </c>
      <c r="R982" s="20">
        <v>8741.71735741154</v>
      </c>
      <c r="S982" s="21">
        <v>44024.0668214656</v>
      </c>
      <c r="T982" s="21">
        <v>23.25</v>
      </c>
      <c r="U982" s="21">
        <v>57.0</v>
      </c>
      <c r="V982" s="21" t="str">
        <f t="shared" si="1"/>
        <v>#N/A</v>
      </c>
    </row>
    <row r="983" ht="15.75" customHeight="1">
      <c r="A983" s="14">
        <v>316344.0</v>
      </c>
      <c r="B983" s="15">
        <v>44894.5228762384</v>
      </c>
      <c r="C983" s="16">
        <v>16.3426618333333</v>
      </c>
      <c r="D983" s="17" t="s">
        <v>81</v>
      </c>
      <c r="E983" s="18" t="s">
        <v>82</v>
      </c>
      <c r="F983" s="14" t="s">
        <v>83</v>
      </c>
      <c r="G983" s="19">
        <v>19.7290340675336</v>
      </c>
      <c r="H983" s="14" t="s">
        <v>84</v>
      </c>
      <c r="I983" s="16">
        <v>35.1399155544423</v>
      </c>
      <c r="J983" s="14" t="s">
        <v>40</v>
      </c>
      <c r="K983" s="16">
        <v>1.0</v>
      </c>
      <c r="L983" s="14" t="s">
        <v>85</v>
      </c>
      <c r="M983" s="14" t="s">
        <v>43</v>
      </c>
      <c r="N983" s="20">
        <v>0.0</v>
      </c>
      <c r="O983" s="20">
        <v>0.0</v>
      </c>
      <c r="P983" s="14">
        <v>0.0</v>
      </c>
      <c r="Q983" s="16">
        <v>24.622</v>
      </c>
      <c r="R983" s="20">
        <v>8742.75631962465</v>
      </c>
      <c r="S983" s="21">
        <v>44021.5798198092</v>
      </c>
      <c r="T983" s="21">
        <v>23.25</v>
      </c>
      <c r="U983" s="21">
        <v>57.0</v>
      </c>
      <c r="V983" s="21" t="str">
        <f t="shared" si="1"/>
        <v>#N/A</v>
      </c>
    </row>
    <row r="984" ht="15.75" customHeight="1">
      <c r="A984" s="14">
        <v>316345.0</v>
      </c>
      <c r="B984" s="15">
        <v>44894.522887963</v>
      </c>
      <c r="C984" s="16">
        <v>16.359563765</v>
      </c>
      <c r="D984" s="17" t="s">
        <v>81</v>
      </c>
      <c r="E984" s="18" t="s">
        <v>82</v>
      </c>
      <c r="F984" s="14" t="s">
        <v>83</v>
      </c>
      <c r="G984" s="19">
        <v>19.7111777049238</v>
      </c>
      <c r="H984" s="14" t="s">
        <v>84</v>
      </c>
      <c r="I984" s="16">
        <v>35.1461030559308</v>
      </c>
      <c r="J984" s="14" t="s">
        <v>40</v>
      </c>
      <c r="K984" s="16">
        <v>1.0</v>
      </c>
      <c r="L984" s="14" t="s">
        <v>85</v>
      </c>
      <c r="M984" s="14" t="s">
        <v>43</v>
      </c>
      <c r="N984" s="20">
        <v>0.0</v>
      </c>
      <c r="O984" s="20">
        <v>0.0</v>
      </c>
      <c r="P984" s="14">
        <v>0.0</v>
      </c>
      <c r="Q984" s="16">
        <v>24.63</v>
      </c>
      <c r="R984" s="20">
        <v>8747.85610300419</v>
      </c>
      <c r="S984" s="21">
        <v>44018.6119991063</v>
      </c>
      <c r="T984" s="21">
        <v>23.25</v>
      </c>
      <c r="U984" s="21">
        <v>57.0</v>
      </c>
      <c r="V984" s="21" t="str">
        <f t="shared" si="1"/>
        <v>#N/A</v>
      </c>
    </row>
    <row r="985" ht="15.75" customHeight="1">
      <c r="A985" s="14">
        <v>316346.0</v>
      </c>
      <c r="B985" s="15">
        <v>44894.5228996875</v>
      </c>
      <c r="C985" s="16">
        <v>16.376444905</v>
      </c>
      <c r="D985" s="17" t="s">
        <v>81</v>
      </c>
      <c r="E985" s="18" t="s">
        <v>82</v>
      </c>
      <c r="F985" s="14" t="s">
        <v>83</v>
      </c>
      <c r="G985" s="19">
        <v>19.7030921617696</v>
      </c>
      <c r="H985" s="14" t="s">
        <v>84</v>
      </c>
      <c r="I985" s="16">
        <v>35.152290568853</v>
      </c>
      <c r="J985" s="14" t="s">
        <v>40</v>
      </c>
      <c r="K985" s="16">
        <v>1.0</v>
      </c>
      <c r="L985" s="14" t="s">
        <v>85</v>
      </c>
      <c r="M985" s="14" t="s">
        <v>43</v>
      </c>
      <c r="N985" s="20">
        <v>0.0</v>
      </c>
      <c r="O985" s="20">
        <v>0.0</v>
      </c>
      <c r="P985" s="14">
        <v>0.0</v>
      </c>
      <c r="Q985" s="16">
        <v>24.633</v>
      </c>
      <c r="R985" s="20">
        <v>8742.02229468477</v>
      </c>
      <c r="S985" s="21">
        <v>44019.6707891843</v>
      </c>
      <c r="T985" s="21">
        <v>23.25</v>
      </c>
      <c r="U985" s="21">
        <v>57.0</v>
      </c>
      <c r="V985" s="21" t="str">
        <f t="shared" si="1"/>
        <v>#N/A</v>
      </c>
    </row>
    <row r="986" ht="15.75" customHeight="1">
      <c r="A986" s="14">
        <v>316347.0</v>
      </c>
      <c r="B986" s="15">
        <v>44894.5229114236</v>
      </c>
      <c r="C986" s="16">
        <v>16.39332561</v>
      </c>
      <c r="D986" s="17" t="s">
        <v>81</v>
      </c>
      <c r="E986" s="18" t="s">
        <v>82</v>
      </c>
      <c r="F986" s="14" t="s">
        <v>83</v>
      </c>
      <c r="G986" s="19">
        <v>19.7466305771947</v>
      </c>
      <c r="H986" s="14" t="s">
        <v>84</v>
      </c>
      <c r="I986" s="16">
        <v>35.1399155544423</v>
      </c>
      <c r="J986" s="14" t="s">
        <v>40</v>
      </c>
      <c r="K986" s="16">
        <v>1.0</v>
      </c>
      <c r="L986" s="14" t="s">
        <v>85</v>
      </c>
      <c r="M986" s="14" t="s">
        <v>43</v>
      </c>
      <c r="N986" s="20">
        <v>0.0</v>
      </c>
      <c r="O986" s="20">
        <v>0.0</v>
      </c>
      <c r="P986" s="14">
        <v>0.0</v>
      </c>
      <c r="Q986" s="16">
        <v>24.613</v>
      </c>
      <c r="R986" s="20">
        <v>8740.73120641244</v>
      </c>
      <c r="S986" s="21">
        <v>44023.1527594581</v>
      </c>
      <c r="T986" s="21">
        <v>23.25</v>
      </c>
      <c r="U986" s="21">
        <v>57.0</v>
      </c>
      <c r="V986" s="21" t="str">
        <f t="shared" si="1"/>
        <v>#N/A</v>
      </c>
    </row>
    <row r="987" ht="15.75" customHeight="1">
      <c r="A987" s="14">
        <v>316348.0</v>
      </c>
      <c r="B987" s="15">
        <v>44894.5229225347</v>
      </c>
      <c r="C987" s="16">
        <v>16.409356845</v>
      </c>
      <c r="D987" s="17" t="s">
        <v>81</v>
      </c>
      <c r="E987" s="18" t="s">
        <v>82</v>
      </c>
      <c r="F987" s="14" t="s">
        <v>83</v>
      </c>
      <c r="G987" s="19">
        <v>19.6997512497407</v>
      </c>
      <c r="H987" s="14" t="s">
        <v>84</v>
      </c>
      <c r="I987" s="16">
        <v>35.1399155544423</v>
      </c>
      <c r="J987" s="14" t="s">
        <v>40</v>
      </c>
      <c r="K987" s="16">
        <v>1.0</v>
      </c>
      <c r="L987" s="14" t="s">
        <v>85</v>
      </c>
      <c r="M987" s="14" t="s">
        <v>43</v>
      </c>
      <c r="N987" s="20">
        <v>0.0</v>
      </c>
      <c r="O987" s="20">
        <v>0.0</v>
      </c>
      <c r="P987" s="14">
        <v>0.0</v>
      </c>
      <c r="Q987" s="16">
        <v>24.637</v>
      </c>
      <c r="R987" s="20">
        <v>8738.7914409018</v>
      </c>
      <c r="S987" s="21">
        <v>44019.1722174317</v>
      </c>
      <c r="T987" s="21">
        <v>23.25</v>
      </c>
      <c r="U987" s="21">
        <v>57.0</v>
      </c>
      <c r="V987" s="21" t="str">
        <f t="shared" si="1"/>
        <v>#N/A</v>
      </c>
    </row>
    <row r="988" ht="15.75" customHeight="1">
      <c r="A988" s="14">
        <v>316349.0</v>
      </c>
      <c r="B988" s="15">
        <v>44894.5229342593</v>
      </c>
      <c r="C988" s="16">
        <v>16.426240425</v>
      </c>
      <c r="D988" s="17" t="s">
        <v>81</v>
      </c>
      <c r="E988" s="18" t="s">
        <v>82</v>
      </c>
      <c r="F988" s="14" t="s">
        <v>83</v>
      </c>
      <c r="G988" s="19">
        <v>19.7385278527285</v>
      </c>
      <c r="H988" s="14" t="s">
        <v>84</v>
      </c>
      <c r="I988" s="16">
        <v>35.1461030559308</v>
      </c>
      <c r="J988" s="14" t="s">
        <v>40</v>
      </c>
      <c r="K988" s="16">
        <v>1.0</v>
      </c>
      <c r="L988" s="14" t="s">
        <v>85</v>
      </c>
      <c r="M988" s="14" t="s">
        <v>43</v>
      </c>
      <c r="N988" s="20">
        <v>0.0</v>
      </c>
      <c r="O988" s="20">
        <v>0.0</v>
      </c>
      <c r="P988" s="14">
        <v>0.0</v>
      </c>
      <c r="Q988" s="16">
        <v>24.616</v>
      </c>
      <c r="R988" s="20">
        <v>8740.46171510026</v>
      </c>
      <c r="S988" s="21">
        <v>44012.6414572269</v>
      </c>
      <c r="T988" s="21">
        <v>23.25</v>
      </c>
      <c r="U988" s="21">
        <v>57.0</v>
      </c>
      <c r="V988" s="21" t="str">
        <f t="shared" si="1"/>
        <v>#N/A</v>
      </c>
    </row>
    <row r="989" ht="15.75" customHeight="1">
      <c r="A989" s="14">
        <v>316350.0</v>
      </c>
      <c r="B989" s="15">
        <v>44894.5229459838</v>
      </c>
      <c r="C989" s="16">
        <v>16.4431090416667</v>
      </c>
      <c r="D989" s="17" t="s">
        <v>81</v>
      </c>
      <c r="E989" s="18" t="s">
        <v>82</v>
      </c>
      <c r="F989" s="14" t="s">
        <v>83</v>
      </c>
      <c r="G989" s="19">
        <v>19.725126465538</v>
      </c>
      <c r="H989" s="14" t="s">
        <v>84</v>
      </c>
      <c r="I989" s="16">
        <v>35.1399155544423</v>
      </c>
      <c r="J989" s="14" t="s">
        <v>40</v>
      </c>
      <c r="K989" s="16">
        <v>1.0</v>
      </c>
      <c r="L989" s="14" t="s">
        <v>85</v>
      </c>
      <c r="M989" s="14" t="s">
        <v>43</v>
      </c>
      <c r="N989" s="20">
        <v>0.0</v>
      </c>
      <c r="O989" s="20">
        <v>0.0</v>
      </c>
      <c r="P989" s="14">
        <v>0.0</v>
      </c>
      <c r="Q989" s="16">
        <v>24.624</v>
      </c>
      <c r="R989" s="20">
        <v>8740.81973285283</v>
      </c>
      <c r="S989" s="21">
        <v>44015.0700121358</v>
      </c>
      <c r="T989" s="21">
        <v>23.25</v>
      </c>
      <c r="U989" s="21">
        <v>57.0</v>
      </c>
      <c r="V989" s="21" t="str">
        <f t="shared" si="1"/>
        <v>#N/A</v>
      </c>
    </row>
    <row r="990" ht="15.75" customHeight="1">
      <c r="A990" s="14">
        <v>316351.0</v>
      </c>
      <c r="B990" s="15">
        <v>44894.5229577199</v>
      </c>
      <c r="C990" s="16">
        <v>16.459967545</v>
      </c>
      <c r="D990" s="17" t="s">
        <v>81</v>
      </c>
      <c r="E990" s="18" t="s">
        <v>82</v>
      </c>
      <c r="F990" s="14" t="s">
        <v>83</v>
      </c>
      <c r="G990" s="19">
        <v>19.7209400278798</v>
      </c>
      <c r="H990" s="14" t="s">
        <v>84</v>
      </c>
      <c r="I990" s="16">
        <v>35.1461030559308</v>
      </c>
      <c r="J990" s="14" t="s">
        <v>40</v>
      </c>
      <c r="K990" s="16">
        <v>1.0</v>
      </c>
      <c r="L990" s="14" t="s">
        <v>85</v>
      </c>
      <c r="M990" s="14" t="s">
        <v>43</v>
      </c>
      <c r="N990" s="20">
        <v>0.0</v>
      </c>
      <c r="O990" s="20">
        <v>0.0</v>
      </c>
      <c r="P990" s="14">
        <v>0.0</v>
      </c>
      <c r="Q990" s="16">
        <v>24.625</v>
      </c>
      <c r="R990" s="20">
        <v>8740.15440854915</v>
      </c>
      <c r="S990" s="21">
        <v>44018.1702684877</v>
      </c>
      <c r="T990" s="21">
        <v>23.25</v>
      </c>
      <c r="U990" s="21">
        <v>57.0</v>
      </c>
      <c r="V990" s="21" t="str">
        <f t="shared" si="1"/>
        <v>#N/A</v>
      </c>
    </row>
    <row r="991" ht="15.75" customHeight="1">
      <c r="A991" s="14">
        <v>316352.0</v>
      </c>
      <c r="B991" s="15">
        <v>44894.522968831</v>
      </c>
      <c r="C991" s="16">
        <v>16.4760031283333</v>
      </c>
      <c r="D991" s="17" t="s">
        <v>81</v>
      </c>
      <c r="E991" s="18" t="s">
        <v>82</v>
      </c>
      <c r="F991" s="14" t="s">
        <v>83</v>
      </c>
      <c r="G991" s="19">
        <v>19.6838761758855</v>
      </c>
      <c r="H991" s="14" t="s">
        <v>84</v>
      </c>
      <c r="I991" s="16">
        <v>35.1461030559308</v>
      </c>
      <c r="J991" s="14" t="s">
        <v>40</v>
      </c>
      <c r="K991" s="16">
        <v>1.0</v>
      </c>
      <c r="L991" s="14" t="s">
        <v>85</v>
      </c>
      <c r="M991" s="14" t="s">
        <v>43</v>
      </c>
      <c r="N991" s="20">
        <v>0.0</v>
      </c>
      <c r="O991" s="20">
        <v>0.0</v>
      </c>
      <c r="P991" s="14">
        <v>0.0</v>
      </c>
      <c r="Q991" s="16">
        <v>24.644</v>
      </c>
      <c r="R991" s="20">
        <v>8739.36267158537</v>
      </c>
      <c r="S991" s="21">
        <v>44015.7525278068</v>
      </c>
      <c r="T991" s="21">
        <v>23.25</v>
      </c>
      <c r="U991" s="21">
        <v>57.0</v>
      </c>
      <c r="V991" s="21" t="str">
        <f t="shared" si="1"/>
        <v>#N/A</v>
      </c>
    </row>
    <row r="992" ht="15.75" customHeight="1">
      <c r="A992" s="14">
        <v>316353.0</v>
      </c>
      <c r="B992" s="15">
        <v>44894.5229805556</v>
      </c>
      <c r="C992" s="16">
        <v>16.4928959716667</v>
      </c>
      <c r="D992" s="17" t="s">
        <v>81</v>
      </c>
      <c r="E992" s="18" t="s">
        <v>82</v>
      </c>
      <c r="F992" s="14" t="s">
        <v>83</v>
      </c>
      <c r="G992" s="19">
        <v>19.6410717375803</v>
      </c>
      <c r="H992" s="14" t="s">
        <v>84</v>
      </c>
      <c r="I992" s="16">
        <v>35.1461030559308</v>
      </c>
      <c r="J992" s="14" t="s">
        <v>40</v>
      </c>
      <c r="K992" s="16">
        <v>1.0</v>
      </c>
      <c r="L992" s="14" t="s">
        <v>85</v>
      </c>
      <c r="M992" s="14" t="s">
        <v>43</v>
      </c>
      <c r="N992" s="20">
        <v>0.0</v>
      </c>
      <c r="O992" s="20">
        <v>0.0</v>
      </c>
      <c r="P992" s="14">
        <v>0.0</v>
      </c>
      <c r="Q992" s="16">
        <v>24.666</v>
      </c>
      <c r="R992" s="20">
        <v>8742.63660520507</v>
      </c>
      <c r="S992" s="21">
        <v>44019.0872407871</v>
      </c>
      <c r="T992" s="21">
        <v>23.25</v>
      </c>
      <c r="U992" s="21">
        <v>57.0</v>
      </c>
      <c r="V992" s="21" t="str">
        <f t="shared" si="1"/>
        <v>#N/A</v>
      </c>
    </row>
    <row r="993" ht="15.75" customHeight="1">
      <c r="A993" s="14">
        <v>316354.0</v>
      </c>
      <c r="B993" s="15">
        <v>44894.5229922801</v>
      </c>
      <c r="C993" s="16">
        <v>16.509784015</v>
      </c>
      <c r="D993" s="17" t="s">
        <v>81</v>
      </c>
      <c r="E993" s="18" t="s">
        <v>82</v>
      </c>
      <c r="F993" s="14" t="s">
        <v>83</v>
      </c>
      <c r="G993" s="19">
        <v>19.6939013811409</v>
      </c>
      <c r="H993" s="14" t="s">
        <v>84</v>
      </c>
      <c r="I993" s="16">
        <v>35.1399155544423</v>
      </c>
      <c r="J993" s="14" t="s">
        <v>40</v>
      </c>
      <c r="K993" s="16">
        <v>1.0</v>
      </c>
      <c r="L993" s="14" t="s">
        <v>85</v>
      </c>
      <c r="M993" s="14" t="s">
        <v>43</v>
      </c>
      <c r="N993" s="20">
        <v>0.0</v>
      </c>
      <c r="O993" s="20">
        <v>0.0</v>
      </c>
      <c r="P993" s="14">
        <v>0.0</v>
      </c>
      <c r="Q993" s="16">
        <v>24.64</v>
      </c>
      <c r="R993" s="20">
        <v>8737.70359241713</v>
      </c>
      <c r="S993" s="21">
        <v>44016.992464285</v>
      </c>
      <c r="T993" s="21">
        <v>23.25</v>
      </c>
      <c r="U993" s="21">
        <v>57.0</v>
      </c>
      <c r="V993" s="21" t="str">
        <f t="shared" si="1"/>
        <v>#N/A</v>
      </c>
    </row>
    <row r="994" ht="15.75" customHeight="1">
      <c r="A994" s="14">
        <v>316355.0</v>
      </c>
      <c r="B994" s="15">
        <v>44894.5230040162</v>
      </c>
      <c r="C994" s="16">
        <v>16.52665348</v>
      </c>
      <c r="D994" s="17" t="s">
        <v>81</v>
      </c>
      <c r="E994" s="18" t="s">
        <v>82</v>
      </c>
      <c r="F994" s="14" t="s">
        <v>83</v>
      </c>
      <c r="G994" s="19">
        <v>19.6997512497407</v>
      </c>
      <c r="H994" s="14" t="s">
        <v>84</v>
      </c>
      <c r="I994" s="16">
        <v>35.1399155544423</v>
      </c>
      <c r="J994" s="14" t="s">
        <v>40</v>
      </c>
      <c r="K994" s="16">
        <v>1.0</v>
      </c>
      <c r="L994" s="14" t="s">
        <v>85</v>
      </c>
      <c r="M994" s="14" t="s">
        <v>43</v>
      </c>
      <c r="N994" s="20">
        <v>0.0</v>
      </c>
      <c r="O994" s="20">
        <v>0.0</v>
      </c>
      <c r="P994" s="14">
        <v>0.0</v>
      </c>
      <c r="Q994" s="16">
        <v>24.637</v>
      </c>
      <c r="R994" s="20">
        <v>8748.06896149305</v>
      </c>
      <c r="S994" s="21">
        <v>44015.0050731993</v>
      </c>
      <c r="T994" s="21">
        <v>23.25</v>
      </c>
      <c r="U994" s="21">
        <v>57.0</v>
      </c>
      <c r="V994" s="21" t="str">
        <f t="shared" si="1"/>
        <v>#N/A</v>
      </c>
    </row>
    <row r="995" ht="15.75" customHeight="1">
      <c r="A995" s="14">
        <v>316356.0</v>
      </c>
      <c r="B995" s="15">
        <v>44894.5230151273</v>
      </c>
      <c r="C995" s="16">
        <v>16.54267106</v>
      </c>
      <c r="D995" s="17" t="s">
        <v>81</v>
      </c>
      <c r="E995" s="18" t="s">
        <v>82</v>
      </c>
      <c r="F995" s="14" t="s">
        <v>83</v>
      </c>
      <c r="G995" s="19">
        <v>19.7463511261226</v>
      </c>
      <c r="H995" s="14" t="s">
        <v>84</v>
      </c>
      <c r="I995" s="16">
        <v>35.1461030559308</v>
      </c>
      <c r="J995" s="14" t="s">
        <v>40</v>
      </c>
      <c r="K995" s="16">
        <v>1.0</v>
      </c>
      <c r="L995" s="14" t="s">
        <v>85</v>
      </c>
      <c r="M995" s="14" t="s">
        <v>43</v>
      </c>
      <c r="N995" s="20">
        <v>0.0</v>
      </c>
      <c r="O995" s="20">
        <v>0.0</v>
      </c>
      <c r="P995" s="14">
        <v>0.0</v>
      </c>
      <c r="Q995" s="16">
        <v>24.612</v>
      </c>
      <c r="R995" s="20">
        <v>8740.75938482014</v>
      </c>
      <c r="S995" s="21">
        <v>44010.3952740741</v>
      </c>
      <c r="T995" s="21">
        <v>23.25</v>
      </c>
      <c r="U995" s="21">
        <v>57.0</v>
      </c>
      <c r="V995" s="21" t="str">
        <f t="shared" si="1"/>
        <v>#N/A</v>
      </c>
    </row>
    <row r="996" ht="15.75" customHeight="1">
      <c r="A996" s="14">
        <v>316357.0</v>
      </c>
      <c r="B996" s="15">
        <v>44894.5230268519</v>
      </c>
      <c r="C996" s="16">
        <v>16.559549625</v>
      </c>
      <c r="D996" s="17" t="s">
        <v>81</v>
      </c>
      <c r="E996" s="18" t="s">
        <v>82</v>
      </c>
      <c r="F996" s="14" t="s">
        <v>83</v>
      </c>
      <c r="G996" s="19">
        <v>19.7189870669373</v>
      </c>
      <c r="H996" s="14" t="s">
        <v>84</v>
      </c>
      <c r="I996" s="16">
        <v>35.1461030559308</v>
      </c>
      <c r="J996" s="14" t="s">
        <v>40</v>
      </c>
      <c r="K996" s="16">
        <v>1.0</v>
      </c>
      <c r="L996" s="14" t="s">
        <v>85</v>
      </c>
      <c r="M996" s="14" t="s">
        <v>43</v>
      </c>
      <c r="N996" s="20">
        <v>0.0</v>
      </c>
      <c r="O996" s="20">
        <v>0.0</v>
      </c>
      <c r="P996" s="14">
        <v>0.0</v>
      </c>
      <c r="Q996" s="16">
        <v>24.626</v>
      </c>
      <c r="R996" s="20">
        <v>8738.80425019726</v>
      </c>
      <c r="S996" s="21">
        <v>44017.4045336606</v>
      </c>
      <c r="T996" s="21">
        <v>23.25</v>
      </c>
      <c r="U996" s="21">
        <v>57.0</v>
      </c>
      <c r="V996" s="21" t="str">
        <f t="shared" si="1"/>
        <v>#N/A</v>
      </c>
    </row>
    <row r="997" ht="15.75" customHeight="1">
      <c r="A997" s="14">
        <v>316358.0</v>
      </c>
      <c r="B997" s="15">
        <v>44894.5230385764</v>
      </c>
      <c r="C997" s="16">
        <v>16.5764137283333</v>
      </c>
      <c r="D997" s="17" t="s">
        <v>81</v>
      </c>
      <c r="E997" s="18" t="s">
        <v>82</v>
      </c>
      <c r="F997" s="14" t="s">
        <v>83</v>
      </c>
      <c r="G997" s="19">
        <v>19.6838761758855</v>
      </c>
      <c r="H997" s="14" t="s">
        <v>84</v>
      </c>
      <c r="I997" s="16">
        <v>35.1461030559308</v>
      </c>
      <c r="J997" s="14" t="s">
        <v>40</v>
      </c>
      <c r="K997" s="16">
        <v>1.0</v>
      </c>
      <c r="L997" s="14" t="s">
        <v>85</v>
      </c>
      <c r="M997" s="14" t="s">
        <v>43</v>
      </c>
      <c r="N997" s="20">
        <v>0.0</v>
      </c>
      <c r="O997" s="20">
        <v>0.0</v>
      </c>
      <c r="P997" s="14">
        <v>0.0</v>
      </c>
      <c r="Q997" s="16">
        <v>24.644</v>
      </c>
      <c r="R997" s="20">
        <v>8736.15062687773</v>
      </c>
      <c r="S997" s="21">
        <v>44021.7934061818</v>
      </c>
      <c r="T997" s="21">
        <v>23.25</v>
      </c>
      <c r="U997" s="21">
        <v>57.0</v>
      </c>
      <c r="V997" s="21" t="str">
        <f t="shared" si="1"/>
        <v>#N/A</v>
      </c>
    </row>
    <row r="998" ht="15.75" customHeight="1">
      <c r="A998" s="14">
        <v>316359.0</v>
      </c>
      <c r="B998" s="15">
        <v>44894.5230502662</v>
      </c>
      <c r="C998" s="16">
        <v>16.5932741266667</v>
      </c>
      <c r="D998" s="17" t="s">
        <v>81</v>
      </c>
      <c r="E998" s="18" t="s">
        <v>82</v>
      </c>
      <c r="F998" s="14" t="s">
        <v>83</v>
      </c>
      <c r="G998" s="19">
        <v>19.6897224161632</v>
      </c>
      <c r="H998" s="14" t="s">
        <v>84</v>
      </c>
      <c r="I998" s="16">
        <v>35.1461030559308</v>
      </c>
      <c r="J998" s="14" t="s">
        <v>40</v>
      </c>
      <c r="K998" s="16">
        <v>1.0</v>
      </c>
      <c r="L998" s="14" t="s">
        <v>85</v>
      </c>
      <c r="M998" s="14" t="s">
        <v>43</v>
      </c>
      <c r="N998" s="20">
        <v>0.0</v>
      </c>
      <c r="O998" s="20">
        <v>0.0</v>
      </c>
      <c r="P998" s="14">
        <v>0.0</v>
      </c>
      <c r="Q998" s="16">
        <v>24.641</v>
      </c>
      <c r="R998" s="20">
        <v>8734.54309854481</v>
      </c>
      <c r="S998" s="21">
        <v>44017.726344589</v>
      </c>
      <c r="T998" s="21">
        <v>23.25</v>
      </c>
      <c r="U998" s="21">
        <v>57.0</v>
      </c>
      <c r="V998" s="21" t="str">
        <f t="shared" si="1"/>
        <v>#N/A</v>
      </c>
    </row>
    <row r="999" ht="15.75" customHeight="1">
      <c r="A999" s="14">
        <v>316360.0</v>
      </c>
      <c r="B999" s="15">
        <v>44894.5230614236</v>
      </c>
      <c r="C999" s="16">
        <v>16.6092989733333</v>
      </c>
      <c r="D999" s="17" t="s">
        <v>81</v>
      </c>
      <c r="E999" s="18" t="s">
        <v>82</v>
      </c>
      <c r="F999" s="14" t="s">
        <v>83</v>
      </c>
      <c r="G999" s="19">
        <v>19.762009616969</v>
      </c>
      <c r="H999" s="14" t="s">
        <v>84</v>
      </c>
      <c r="I999" s="16">
        <v>35.1461030559308</v>
      </c>
      <c r="J999" s="14" t="s">
        <v>40</v>
      </c>
      <c r="K999" s="16">
        <v>1.0</v>
      </c>
      <c r="L999" s="14" t="s">
        <v>85</v>
      </c>
      <c r="M999" s="14" t="s">
        <v>43</v>
      </c>
      <c r="N999" s="20">
        <v>0.0</v>
      </c>
      <c r="O999" s="20">
        <v>0.0</v>
      </c>
      <c r="P999" s="14">
        <v>0.0</v>
      </c>
      <c r="Q999" s="16">
        <v>24.604</v>
      </c>
      <c r="R999" s="20">
        <v>8739.11973096926</v>
      </c>
      <c r="S999" s="21">
        <v>44012.8605849174</v>
      </c>
      <c r="T999" s="21">
        <v>23.25</v>
      </c>
      <c r="U999" s="21">
        <v>57.0</v>
      </c>
      <c r="V999" s="21" t="str">
        <f t="shared" si="1"/>
        <v>#N/A</v>
      </c>
    </row>
    <row r="1000" ht="15.75" customHeight="1">
      <c r="A1000" s="14">
        <v>316361.0</v>
      </c>
      <c r="B1000" s="15">
        <v>44894.5230731134</v>
      </c>
      <c r="C1000" s="16">
        <v>16.626179075</v>
      </c>
      <c r="D1000" s="17" t="s">
        <v>81</v>
      </c>
      <c r="E1000" s="18" t="s">
        <v>82</v>
      </c>
      <c r="F1000" s="14" t="s">
        <v>83</v>
      </c>
      <c r="G1000" s="19">
        <v>19.7307085572412</v>
      </c>
      <c r="H1000" s="14" t="s">
        <v>84</v>
      </c>
      <c r="I1000" s="16">
        <v>35.1461030559308</v>
      </c>
      <c r="J1000" s="14" t="s">
        <v>40</v>
      </c>
      <c r="K1000" s="16">
        <v>1.0</v>
      </c>
      <c r="L1000" s="14" t="s">
        <v>85</v>
      </c>
      <c r="M1000" s="14" t="s">
        <v>43</v>
      </c>
      <c r="N1000" s="20">
        <v>0.0</v>
      </c>
      <c r="O1000" s="20">
        <v>0.0</v>
      </c>
      <c r="P1000" s="14">
        <v>0.0</v>
      </c>
      <c r="Q1000" s="16">
        <v>24.62</v>
      </c>
      <c r="R1000" s="20">
        <v>8740.2693429666</v>
      </c>
      <c r="S1000" s="21">
        <v>44021.4187299477</v>
      </c>
      <c r="T1000" s="21">
        <v>23.25</v>
      </c>
      <c r="U1000" s="21">
        <v>57.0</v>
      </c>
      <c r="V1000" s="21" t="str">
        <f t="shared" si="1"/>
        <v>#N/A</v>
      </c>
    </row>
    <row r="1001" ht="15.75" customHeight="1">
      <c r="A1001" s="14">
        <v>316362.0</v>
      </c>
      <c r="B1001" s="15">
        <v>44894.523084838</v>
      </c>
      <c r="C1001" s="16">
        <v>16.6430622466667</v>
      </c>
      <c r="D1001" s="17" t="s">
        <v>81</v>
      </c>
      <c r="E1001" s="18" t="s">
        <v>82</v>
      </c>
      <c r="F1001" s="14" t="s">
        <v>83</v>
      </c>
      <c r="G1001" s="19">
        <v>19.7072745124069</v>
      </c>
      <c r="H1001" s="14" t="s">
        <v>84</v>
      </c>
      <c r="I1001" s="16">
        <v>35.1461030559308</v>
      </c>
      <c r="J1001" s="14" t="s">
        <v>40</v>
      </c>
      <c r="K1001" s="16">
        <v>1.0</v>
      </c>
      <c r="L1001" s="14" t="s">
        <v>85</v>
      </c>
      <c r="M1001" s="14" t="s">
        <v>43</v>
      </c>
      <c r="N1001" s="20">
        <v>0.0</v>
      </c>
      <c r="O1001" s="20">
        <v>0.0</v>
      </c>
      <c r="P1001" s="14">
        <v>0.0</v>
      </c>
      <c r="Q1001" s="16">
        <v>24.632</v>
      </c>
      <c r="R1001" s="20">
        <v>8737.87245745617</v>
      </c>
      <c r="S1001" s="21">
        <v>44017.5083840219</v>
      </c>
      <c r="T1001" s="21">
        <v>23.25</v>
      </c>
      <c r="U1001" s="21">
        <v>57.0</v>
      </c>
      <c r="V1001" s="21" t="str">
        <f t="shared" si="1"/>
        <v>#N/A</v>
      </c>
    </row>
    <row r="1002" ht="15.75" customHeight="1">
      <c r="A1002" s="14">
        <v>316363.0</v>
      </c>
      <c r="B1002" s="15">
        <v>44894.5230966088</v>
      </c>
      <c r="C1002" s="16">
        <v>16.6599704466667</v>
      </c>
      <c r="D1002" s="17" t="s">
        <v>81</v>
      </c>
      <c r="E1002" s="18" t="s">
        <v>82</v>
      </c>
      <c r="F1002" s="14" t="s">
        <v>83</v>
      </c>
      <c r="G1002" s="19">
        <v>19.7329426631471</v>
      </c>
      <c r="H1002" s="14" t="s">
        <v>84</v>
      </c>
      <c r="I1002" s="16">
        <v>35.1399155544423</v>
      </c>
      <c r="J1002" s="14" t="s">
        <v>40</v>
      </c>
      <c r="K1002" s="16">
        <v>1.0</v>
      </c>
      <c r="L1002" s="14" t="s">
        <v>85</v>
      </c>
      <c r="M1002" s="14" t="s">
        <v>43</v>
      </c>
      <c r="N1002" s="20">
        <v>0.0</v>
      </c>
      <c r="O1002" s="20">
        <v>0.0</v>
      </c>
      <c r="P1002" s="14">
        <v>0.0</v>
      </c>
      <c r="Q1002" s="16">
        <v>24.62</v>
      </c>
      <c r="R1002" s="20">
        <v>8739.5907655851</v>
      </c>
      <c r="S1002" s="21">
        <v>44014.8429768747</v>
      </c>
      <c r="T1002" s="21">
        <v>23.25</v>
      </c>
      <c r="U1002" s="21">
        <v>57.0</v>
      </c>
      <c r="V1002" s="21" t="str">
        <f t="shared" si="1"/>
        <v>#N/A</v>
      </c>
    </row>
    <row r="1003" ht="15.75" customHeight="1">
      <c r="A1003" s="14">
        <v>316364.0</v>
      </c>
      <c r="B1003" s="15">
        <v>44894.5231077199</v>
      </c>
      <c r="C1003" s="16">
        <v>16.6760006916667</v>
      </c>
      <c r="D1003" s="17" t="s">
        <v>81</v>
      </c>
      <c r="E1003" s="18" t="s">
        <v>82</v>
      </c>
      <c r="F1003" s="14" t="s">
        <v>83</v>
      </c>
      <c r="G1003" s="19">
        <v>19.6802603546616</v>
      </c>
      <c r="H1003" s="14" t="s">
        <v>84</v>
      </c>
      <c r="I1003" s="16">
        <v>35.1399155544423</v>
      </c>
      <c r="J1003" s="14" t="s">
        <v>40</v>
      </c>
      <c r="K1003" s="16">
        <v>1.0</v>
      </c>
      <c r="L1003" s="14" t="s">
        <v>85</v>
      </c>
      <c r="M1003" s="14" t="s">
        <v>43</v>
      </c>
      <c r="N1003" s="20">
        <v>0.0</v>
      </c>
      <c r="O1003" s="20">
        <v>0.0</v>
      </c>
      <c r="P1003" s="14">
        <v>0.0</v>
      </c>
      <c r="Q1003" s="16">
        <v>24.647</v>
      </c>
      <c r="R1003" s="20">
        <v>8738.39178404175</v>
      </c>
      <c r="S1003" s="21">
        <v>44021.2081713603</v>
      </c>
      <c r="T1003" s="21">
        <v>23.25</v>
      </c>
      <c r="U1003" s="21">
        <v>57.0</v>
      </c>
      <c r="V1003" s="21" t="str">
        <f t="shared" si="1"/>
        <v>#N/A</v>
      </c>
    </row>
    <row r="1004" ht="15.75" customHeight="1">
      <c r="A1004" s="14">
        <v>316365.0</v>
      </c>
      <c r="B1004" s="15">
        <v>44894.5231194444</v>
      </c>
      <c r="C1004" s="16">
        <v>16.692863745</v>
      </c>
      <c r="D1004" s="17" t="s">
        <v>81</v>
      </c>
      <c r="E1004" s="18" t="s">
        <v>82</v>
      </c>
      <c r="F1004" s="14" t="s">
        <v>83</v>
      </c>
      <c r="G1004" s="19">
        <v>19.6939013811409</v>
      </c>
      <c r="H1004" s="14" t="s">
        <v>84</v>
      </c>
      <c r="I1004" s="16">
        <v>35.1399155544423</v>
      </c>
      <c r="J1004" s="14" t="s">
        <v>40</v>
      </c>
      <c r="K1004" s="16">
        <v>1.0</v>
      </c>
      <c r="L1004" s="14" t="s">
        <v>85</v>
      </c>
      <c r="M1004" s="14" t="s">
        <v>43</v>
      </c>
      <c r="N1004" s="20">
        <v>0.0</v>
      </c>
      <c r="O1004" s="20">
        <v>0.0</v>
      </c>
      <c r="P1004" s="14">
        <v>0.0</v>
      </c>
      <c r="Q1004" s="16">
        <v>24.64</v>
      </c>
      <c r="R1004" s="20">
        <v>8737.98055217252</v>
      </c>
      <c r="S1004" s="21">
        <v>44012.1100777573</v>
      </c>
      <c r="T1004" s="21">
        <v>23.25</v>
      </c>
      <c r="U1004" s="21">
        <v>57.0</v>
      </c>
      <c r="V1004" s="21" t="str">
        <f t="shared" si="1"/>
        <v>#N/A</v>
      </c>
    </row>
    <row r="1005" ht="15.75" customHeight="1">
      <c r="A1005" s="14">
        <v>316366.0</v>
      </c>
      <c r="B1005" s="15">
        <v>44894.5231311343</v>
      </c>
      <c r="C1005" s="16">
        <v>16.7097167433333</v>
      </c>
      <c r="D1005" s="17" t="s">
        <v>81</v>
      </c>
      <c r="E1005" s="18" t="s">
        <v>82</v>
      </c>
      <c r="F1005" s="14" t="s">
        <v>83</v>
      </c>
      <c r="G1005" s="19">
        <v>19.7348973336614</v>
      </c>
      <c r="H1005" s="14" t="s">
        <v>84</v>
      </c>
      <c r="I1005" s="16">
        <v>35.1399155544423</v>
      </c>
      <c r="J1005" s="14" t="s">
        <v>40</v>
      </c>
      <c r="K1005" s="16">
        <v>1.0</v>
      </c>
      <c r="L1005" s="14" t="s">
        <v>85</v>
      </c>
      <c r="M1005" s="14" t="s">
        <v>43</v>
      </c>
      <c r="N1005" s="20">
        <v>0.0</v>
      </c>
      <c r="O1005" s="20">
        <v>0.0</v>
      </c>
      <c r="P1005" s="14">
        <v>0.0</v>
      </c>
      <c r="Q1005" s="16">
        <v>24.619</v>
      </c>
      <c r="R1005" s="20">
        <v>8738.82129434162</v>
      </c>
      <c r="S1005" s="21">
        <v>44013.5341337805</v>
      </c>
      <c r="T1005" s="21">
        <v>23.25</v>
      </c>
      <c r="U1005" s="21">
        <v>57.0</v>
      </c>
      <c r="V1005" s="21" t="str">
        <f t="shared" si="1"/>
        <v>#N/A</v>
      </c>
    </row>
    <row r="1006" ht="15.75" customHeight="1">
      <c r="A1006" s="14">
        <v>316367.0</v>
      </c>
      <c r="B1006" s="15">
        <v>44894.5231428588</v>
      </c>
      <c r="C1006" s="16">
        <v>16.7266184533333</v>
      </c>
      <c r="D1006" s="17" t="s">
        <v>81</v>
      </c>
      <c r="E1006" s="18" t="s">
        <v>82</v>
      </c>
      <c r="F1006" s="14" t="s">
        <v>83</v>
      </c>
      <c r="G1006" s="19">
        <v>19.7212198568378</v>
      </c>
      <c r="H1006" s="14" t="s">
        <v>84</v>
      </c>
      <c r="I1006" s="16">
        <v>35.1399155544423</v>
      </c>
      <c r="J1006" s="14" t="s">
        <v>40</v>
      </c>
      <c r="K1006" s="16">
        <v>1.0</v>
      </c>
      <c r="L1006" s="14" t="s">
        <v>85</v>
      </c>
      <c r="M1006" s="14" t="s">
        <v>43</v>
      </c>
      <c r="N1006" s="20">
        <v>0.0</v>
      </c>
      <c r="O1006" s="20">
        <v>0.0</v>
      </c>
      <c r="P1006" s="14">
        <v>0.0</v>
      </c>
      <c r="Q1006" s="16">
        <v>24.626</v>
      </c>
      <c r="R1006" s="20">
        <v>8740.44851769625</v>
      </c>
      <c r="S1006" s="21">
        <v>44019.7703980032</v>
      </c>
      <c r="T1006" s="21">
        <v>23.25</v>
      </c>
      <c r="U1006" s="21">
        <v>57.0</v>
      </c>
      <c r="V1006" s="21" t="str">
        <f t="shared" si="1"/>
        <v>#N/A</v>
      </c>
    </row>
    <row r="1007" ht="15.75" customHeight="1">
      <c r="A1007" s="14">
        <v>316368.0</v>
      </c>
      <c r="B1007" s="15">
        <v>44894.5231540162</v>
      </c>
      <c r="C1007" s="16">
        <v>16.7426489966667</v>
      </c>
      <c r="D1007" s="17" t="s">
        <v>81</v>
      </c>
      <c r="E1007" s="18" t="s">
        <v>82</v>
      </c>
      <c r="F1007" s="14" t="s">
        <v>83</v>
      </c>
      <c r="G1007" s="19">
        <v>19.7134096180341</v>
      </c>
      <c r="H1007" s="14" t="s">
        <v>84</v>
      </c>
      <c r="I1007" s="16">
        <v>35.1399155544423</v>
      </c>
      <c r="J1007" s="14" t="s">
        <v>40</v>
      </c>
      <c r="K1007" s="16">
        <v>1.0</v>
      </c>
      <c r="L1007" s="14" t="s">
        <v>85</v>
      </c>
      <c r="M1007" s="14" t="s">
        <v>43</v>
      </c>
      <c r="N1007" s="20">
        <v>0.0</v>
      </c>
      <c r="O1007" s="20">
        <v>0.0</v>
      </c>
      <c r="P1007" s="14">
        <v>0.0</v>
      </c>
      <c r="Q1007" s="16">
        <v>24.63</v>
      </c>
      <c r="R1007" s="20">
        <v>8734.42044707733</v>
      </c>
      <c r="S1007" s="21">
        <v>44014.2060564287</v>
      </c>
      <c r="T1007" s="21">
        <v>23.25</v>
      </c>
      <c r="U1007" s="21">
        <v>57.0</v>
      </c>
      <c r="V1007" s="21" t="str">
        <f t="shared" si="1"/>
        <v>#N/A</v>
      </c>
    </row>
    <row r="1008" ht="15.75" customHeight="1">
      <c r="A1008" s="14">
        <v>316369.0</v>
      </c>
      <c r="B1008" s="15">
        <v>44894.523165706</v>
      </c>
      <c r="C1008" s="16">
        <v>16.7594988716667</v>
      </c>
      <c r="D1008" s="17" t="s">
        <v>81</v>
      </c>
      <c r="E1008" s="18" t="s">
        <v>82</v>
      </c>
      <c r="F1008" s="14" t="s">
        <v>83</v>
      </c>
      <c r="G1008" s="19">
        <v>19.7580935004419</v>
      </c>
      <c r="H1008" s="14" t="s">
        <v>84</v>
      </c>
      <c r="I1008" s="16">
        <v>35.1461030559308</v>
      </c>
      <c r="J1008" s="14" t="s">
        <v>40</v>
      </c>
      <c r="K1008" s="16">
        <v>1.0</v>
      </c>
      <c r="L1008" s="14" t="s">
        <v>85</v>
      </c>
      <c r="M1008" s="14" t="s">
        <v>43</v>
      </c>
      <c r="N1008" s="20">
        <v>0.0</v>
      </c>
      <c r="O1008" s="20">
        <v>0.0</v>
      </c>
      <c r="P1008" s="14">
        <v>0.0</v>
      </c>
      <c r="Q1008" s="16">
        <v>24.606</v>
      </c>
      <c r="R1008" s="20">
        <v>8735.97805186358</v>
      </c>
      <c r="S1008" s="21">
        <v>44012.3802946294</v>
      </c>
      <c r="T1008" s="21">
        <v>23.25</v>
      </c>
      <c r="U1008" s="21">
        <v>57.0</v>
      </c>
      <c r="V1008" s="21" t="str">
        <f t="shared" si="1"/>
        <v>#N/A</v>
      </c>
    </row>
    <row r="1009" ht="15.75" customHeight="1">
      <c r="A1009" s="14">
        <v>316370.0</v>
      </c>
      <c r="B1009" s="15">
        <v>44894.5231774306</v>
      </c>
      <c r="C1009" s="16">
        <v>16.776382805</v>
      </c>
      <c r="D1009" s="17" t="s">
        <v>81</v>
      </c>
      <c r="E1009" s="18" t="s">
        <v>82</v>
      </c>
      <c r="F1009" s="14" t="s">
        <v>83</v>
      </c>
      <c r="G1009" s="19">
        <v>19.6835957378599</v>
      </c>
      <c r="H1009" s="14" t="s">
        <v>84</v>
      </c>
      <c r="I1009" s="16">
        <v>35.152290568853</v>
      </c>
      <c r="J1009" s="14" t="s">
        <v>40</v>
      </c>
      <c r="K1009" s="16">
        <v>1.0</v>
      </c>
      <c r="L1009" s="14" t="s">
        <v>85</v>
      </c>
      <c r="M1009" s="14" t="s">
        <v>43</v>
      </c>
      <c r="N1009" s="20">
        <v>0.0</v>
      </c>
      <c r="O1009" s="20">
        <v>0.0</v>
      </c>
      <c r="P1009" s="14">
        <v>0.0</v>
      </c>
      <c r="Q1009" s="16">
        <v>24.643</v>
      </c>
      <c r="R1009" s="20">
        <v>8737.72555370551</v>
      </c>
      <c r="S1009" s="21">
        <v>44016.3795732571</v>
      </c>
      <c r="T1009" s="21">
        <v>23.25</v>
      </c>
      <c r="U1009" s="21">
        <v>57.0</v>
      </c>
      <c r="V1009" s="21" t="str">
        <f t="shared" si="1"/>
        <v>#N/A</v>
      </c>
    </row>
    <row r="1010" ht="15.75" customHeight="1">
      <c r="A1010" s="14">
        <v>316371.0</v>
      </c>
      <c r="B1010" s="15">
        <v>44894.5231891551</v>
      </c>
      <c r="C1010" s="16">
        <v>16.7932709616667</v>
      </c>
      <c r="D1010" s="17" t="s">
        <v>81</v>
      </c>
      <c r="E1010" s="18" t="s">
        <v>82</v>
      </c>
      <c r="F1010" s="14" t="s">
        <v>83</v>
      </c>
      <c r="G1010" s="19">
        <v>19.7505436480832</v>
      </c>
      <c r="H1010" s="14" t="s">
        <v>84</v>
      </c>
      <c r="I1010" s="16">
        <v>35.1399155544423</v>
      </c>
      <c r="J1010" s="14" t="s">
        <v>40</v>
      </c>
      <c r="K1010" s="16">
        <v>1.0</v>
      </c>
      <c r="L1010" s="14" t="s">
        <v>85</v>
      </c>
      <c r="M1010" s="14" t="s">
        <v>43</v>
      </c>
      <c r="N1010" s="20">
        <v>0.0</v>
      </c>
      <c r="O1010" s="20">
        <v>0.0</v>
      </c>
      <c r="P1010" s="14">
        <v>0.0</v>
      </c>
      <c r="Q1010" s="16">
        <v>24.611</v>
      </c>
      <c r="R1010" s="20">
        <v>8738.94664678812</v>
      </c>
      <c r="S1010" s="21">
        <v>44019.333380128</v>
      </c>
      <c r="T1010" s="21">
        <v>23.25</v>
      </c>
      <c r="U1010" s="21">
        <v>57.0</v>
      </c>
      <c r="V1010" s="21" t="str">
        <f t="shared" si="1"/>
        <v>#N/A</v>
      </c>
    </row>
    <row r="1011" ht="15.75" customHeight="1">
      <c r="A1011" s="14">
        <v>316372.0</v>
      </c>
      <c r="B1011" s="15">
        <v>44894.5232002662</v>
      </c>
      <c r="C1011" s="16">
        <v>16.80927107</v>
      </c>
      <c r="D1011" s="17" t="s">
        <v>81</v>
      </c>
      <c r="E1011" s="18" t="s">
        <v>82</v>
      </c>
      <c r="F1011" s="14" t="s">
        <v>83</v>
      </c>
      <c r="G1011" s="19">
        <v>19.7248466945736</v>
      </c>
      <c r="H1011" s="14" t="s">
        <v>84</v>
      </c>
      <c r="I1011" s="16">
        <v>35.1461030559308</v>
      </c>
      <c r="J1011" s="14" t="s">
        <v>40</v>
      </c>
      <c r="K1011" s="16">
        <v>1.0</v>
      </c>
      <c r="L1011" s="14" t="s">
        <v>85</v>
      </c>
      <c r="M1011" s="14" t="s">
        <v>43</v>
      </c>
      <c r="N1011" s="20">
        <v>0.0</v>
      </c>
      <c r="O1011" s="20">
        <v>0.0</v>
      </c>
      <c r="P1011" s="14">
        <v>0.0</v>
      </c>
      <c r="Q1011" s="16">
        <v>24.623</v>
      </c>
      <c r="R1011" s="20">
        <v>8729.99233973426</v>
      </c>
      <c r="S1011" s="21">
        <v>44013.5537875632</v>
      </c>
      <c r="T1011" s="21">
        <v>23.25</v>
      </c>
      <c r="U1011" s="21">
        <v>57.0</v>
      </c>
      <c r="V1011" s="21" t="str">
        <f t="shared" si="1"/>
        <v>#N/A</v>
      </c>
    </row>
    <row r="1012" ht="15.75" customHeight="1">
      <c r="A1012" s="14">
        <v>316373.0</v>
      </c>
      <c r="B1012" s="15">
        <v>44894.5232120023</v>
      </c>
      <c r="C1012" s="16">
        <v>16.8261544116667</v>
      </c>
      <c r="D1012" s="17" t="s">
        <v>81</v>
      </c>
      <c r="E1012" s="18" t="s">
        <v>82</v>
      </c>
      <c r="F1012" s="14" t="s">
        <v>83</v>
      </c>
      <c r="G1012" s="19">
        <v>19.7248466945736</v>
      </c>
      <c r="H1012" s="14" t="s">
        <v>84</v>
      </c>
      <c r="I1012" s="16">
        <v>35.1461030559308</v>
      </c>
      <c r="J1012" s="14" t="s">
        <v>40</v>
      </c>
      <c r="K1012" s="16">
        <v>1.0</v>
      </c>
      <c r="L1012" s="14" t="s">
        <v>85</v>
      </c>
      <c r="M1012" s="14" t="s">
        <v>43</v>
      </c>
      <c r="N1012" s="20">
        <v>0.0</v>
      </c>
      <c r="O1012" s="20">
        <v>0.0</v>
      </c>
      <c r="P1012" s="14">
        <v>0.0</v>
      </c>
      <c r="Q1012" s="16">
        <v>24.623</v>
      </c>
      <c r="R1012" s="20">
        <v>8737.42322163852</v>
      </c>
      <c r="S1012" s="21">
        <v>44012.4867991014</v>
      </c>
      <c r="T1012" s="21">
        <v>23.25</v>
      </c>
      <c r="U1012" s="21">
        <v>57.0</v>
      </c>
      <c r="V1012" s="21" t="str">
        <f t="shared" si="1"/>
        <v>#N/A</v>
      </c>
    </row>
    <row r="1013" ht="15.75" customHeight="1">
      <c r="A1013" s="14">
        <v>316374.0</v>
      </c>
      <c r="B1013" s="15">
        <v>44894.5232236921</v>
      </c>
      <c r="C1013" s="16">
        <v>16.8429956216667</v>
      </c>
      <c r="D1013" s="17" t="s">
        <v>81</v>
      </c>
      <c r="E1013" s="18" t="s">
        <v>82</v>
      </c>
      <c r="F1013" s="14" t="s">
        <v>83</v>
      </c>
      <c r="G1013" s="19">
        <v>19.7092259846581</v>
      </c>
      <c r="H1013" s="14" t="s">
        <v>84</v>
      </c>
      <c r="I1013" s="16">
        <v>35.1461030559308</v>
      </c>
      <c r="J1013" s="14" t="s">
        <v>40</v>
      </c>
      <c r="K1013" s="16">
        <v>1.0</v>
      </c>
      <c r="L1013" s="14" t="s">
        <v>85</v>
      </c>
      <c r="M1013" s="14" t="s">
        <v>43</v>
      </c>
      <c r="N1013" s="20">
        <v>0.0</v>
      </c>
      <c r="O1013" s="20">
        <v>0.0</v>
      </c>
      <c r="P1013" s="14">
        <v>0.0</v>
      </c>
      <c r="Q1013" s="16">
        <v>24.631</v>
      </c>
      <c r="R1013" s="20">
        <v>8733.33720977509</v>
      </c>
      <c r="S1013" s="21">
        <v>44015.1434215557</v>
      </c>
      <c r="T1013" s="21">
        <v>23.25</v>
      </c>
      <c r="U1013" s="21">
        <v>57.0</v>
      </c>
      <c r="V1013" s="21" t="str">
        <f t="shared" si="1"/>
        <v>#N/A</v>
      </c>
    </row>
    <row r="1014" ht="15.75" customHeight="1">
      <c r="A1014" s="14">
        <v>316375.0</v>
      </c>
      <c r="B1014" s="15">
        <v>44894.5232354167</v>
      </c>
      <c r="C1014" s="16">
        <v>16.8598871016667</v>
      </c>
      <c r="D1014" s="17" t="s">
        <v>81</v>
      </c>
      <c r="E1014" s="18" t="s">
        <v>82</v>
      </c>
      <c r="F1014" s="14" t="s">
        <v>83</v>
      </c>
      <c r="G1014" s="19">
        <v>19.7580935004419</v>
      </c>
      <c r="H1014" s="14" t="s">
        <v>84</v>
      </c>
      <c r="I1014" s="16">
        <v>35.1461030559308</v>
      </c>
      <c r="J1014" s="14" t="s">
        <v>40</v>
      </c>
      <c r="K1014" s="16">
        <v>1.0</v>
      </c>
      <c r="L1014" s="14" t="s">
        <v>85</v>
      </c>
      <c r="M1014" s="14" t="s">
        <v>43</v>
      </c>
      <c r="N1014" s="20">
        <v>0.0</v>
      </c>
      <c r="O1014" s="20">
        <v>0.0</v>
      </c>
      <c r="P1014" s="14">
        <v>0.0</v>
      </c>
      <c r="Q1014" s="16">
        <v>24.606</v>
      </c>
      <c r="R1014" s="20">
        <v>8734.746889806</v>
      </c>
      <c r="S1014" s="21">
        <v>44017.3447373446</v>
      </c>
      <c r="T1014" s="21">
        <v>23.25</v>
      </c>
      <c r="U1014" s="21">
        <v>57.0</v>
      </c>
      <c r="V1014" s="21" t="str">
        <f t="shared" si="1"/>
        <v>#N/A</v>
      </c>
    </row>
    <row r="1015" ht="15.75" customHeight="1">
      <c r="A1015" s="14">
        <v>316376.0</v>
      </c>
      <c r="B1015" s="15">
        <v>44894.5232471065</v>
      </c>
      <c r="C1015" s="16">
        <v>16.876743975</v>
      </c>
      <c r="D1015" s="17" t="s">
        <v>81</v>
      </c>
      <c r="E1015" s="18" t="s">
        <v>82</v>
      </c>
      <c r="F1015" s="14" t="s">
        <v>83</v>
      </c>
      <c r="G1015" s="19">
        <v>19.6997512497407</v>
      </c>
      <c r="H1015" s="14" t="s">
        <v>84</v>
      </c>
      <c r="I1015" s="16">
        <v>35.1399155544423</v>
      </c>
      <c r="J1015" s="14" t="s">
        <v>40</v>
      </c>
      <c r="K1015" s="16">
        <v>1.0</v>
      </c>
      <c r="L1015" s="14" t="s">
        <v>85</v>
      </c>
      <c r="M1015" s="14" t="s">
        <v>43</v>
      </c>
      <c r="N1015" s="20">
        <v>0.0</v>
      </c>
      <c r="O1015" s="20">
        <v>0.0</v>
      </c>
      <c r="P1015" s="14">
        <v>0.0</v>
      </c>
      <c r="Q1015" s="16">
        <v>24.637</v>
      </c>
      <c r="R1015" s="20">
        <v>8736.65887697704</v>
      </c>
      <c r="S1015" s="21">
        <v>44017.7984263185</v>
      </c>
      <c r="T1015" s="21">
        <v>23.25</v>
      </c>
      <c r="U1015" s="21">
        <v>57.0</v>
      </c>
      <c r="V1015" s="21" t="str">
        <f t="shared" si="1"/>
        <v>#N/A</v>
      </c>
    </row>
    <row r="1016" ht="15.75" customHeight="1">
      <c r="A1016" s="14">
        <v>316377.0</v>
      </c>
      <c r="B1016" s="15">
        <v>44894.5232582523</v>
      </c>
      <c r="C1016" s="16">
        <v>16.8927794383333</v>
      </c>
      <c r="D1016" s="17" t="s">
        <v>81</v>
      </c>
      <c r="E1016" s="18" t="s">
        <v>82</v>
      </c>
      <c r="F1016" s="14" t="s">
        <v>83</v>
      </c>
      <c r="G1016" s="19">
        <v>19.7427185013769</v>
      </c>
      <c r="H1016" s="14" t="s">
        <v>84</v>
      </c>
      <c r="I1016" s="16">
        <v>35.1399155544423</v>
      </c>
      <c r="J1016" s="14" t="s">
        <v>40</v>
      </c>
      <c r="K1016" s="16">
        <v>1.0</v>
      </c>
      <c r="L1016" s="14" t="s">
        <v>85</v>
      </c>
      <c r="M1016" s="14" t="s">
        <v>43</v>
      </c>
      <c r="N1016" s="20">
        <v>0.0</v>
      </c>
      <c r="O1016" s="20">
        <v>0.0</v>
      </c>
      <c r="P1016" s="14">
        <v>0.0</v>
      </c>
      <c r="Q1016" s="16">
        <v>24.615</v>
      </c>
      <c r="R1016" s="20">
        <v>8736.04206037569</v>
      </c>
      <c r="S1016" s="21">
        <v>44011.5221828634</v>
      </c>
      <c r="T1016" s="21">
        <v>23.25</v>
      </c>
      <c r="U1016" s="21">
        <v>57.0</v>
      </c>
      <c r="V1016" s="21" t="str">
        <f t="shared" si="1"/>
        <v>#N/A</v>
      </c>
    </row>
    <row r="1017" ht="15.75" customHeight="1">
      <c r="A1017" s="14">
        <v>316378.0</v>
      </c>
      <c r="B1017" s="15">
        <v>44894.5232699884</v>
      </c>
      <c r="C1017" s="16">
        <v>16.9096641083333</v>
      </c>
      <c r="D1017" s="17" t="s">
        <v>81</v>
      </c>
      <c r="E1017" s="18" t="s">
        <v>82</v>
      </c>
      <c r="F1017" s="14" t="s">
        <v>83</v>
      </c>
      <c r="G1017" s="19">
        <v>19.762009616969</v>
      </c>
      <c r="H1017" s="14" t="s">
        <v>84</v>
      </c>
      <c r="I1017" s="16">
        <v>35.1461030559308</v>
      </c>
      <c r="J1017" s="14" t="s">
        <v>40</v>
      </c>
      <c r="K1017" s="16">
        <v>1.0</v>
      </c>
      <c r="L1017" s="14" t="s">
        <v>85</v>
      </c>
      <c r="M1017" s="14" t="s">
        <v>43</v>
      </c>
      <c r="N1017" s="20">
        <v>0.0</v>
      </c>
      <c r="O1017" s="20">
        <v>0.0</v>
      </c>
      <c r="P1017" s="14">
        <v>0.0</v>
      </c>
      <c r="Q1017" s="16">
        <v>24.604</v>
      </c>
      <c r="R1017" s="20">
        <v>8736.47506917522</v>
      </c>
      <c r="S1017" s="21">
        <v>44014.3174210798</v>
      </c>
      <c r="T1017" s="21">
        <v>23.25</v>
      </c>
      <c r="U1017" s="21">
        <v>57.0</v>
      </c>
      <c r="V1017" s="21" t="str">
        <f t="shared" si="1"/>
        <v>#N/A</v>
      </c>
    </row>
    <row r="1018" ht="15.75" customHeight="1">
      <c r="A1018" s="14">
        <v>316379.0</v>
      </c>
      <c r="B1018" s="15">
        <v>44894.5232817477</v>
      </c>
      <c r="C1018" s="16">
        <v>16.9265977433333</v>
      </c>
      <c r="D1018" s="17" t="s">
        <v>81</v>
      </c>
      <c r="E1018" s="18" t="s">
        <v>82</v>
      </c>
      <c r="F1018" s="14" t="s">
        <v>83</v>
      </c>
      <c r="G1018" s="19">
        <v>19.7326630083255</v>
      </c>
      <c r="H1018" s="14" t="s">
        <v>84</v>
      </c>
      <c r="I1018" s="16">
        <v>35.1461030559308</v>
      </c>
      <c r="J1018" s="14" t="s">
        <v>40</v>
      </c>
      <c r="K1018" s="16">
        <v>1.0</v>
      </c>
      <c r="L1018" s="14" t="s">
        <v>85</v>
      </c>
      <c r="M1018" s="14" t="s">
        <v>43</v>
      </c>
      <c r="N1018" s="20">
        <v>0.0</v>
      </c>
      <c r="O1018" s="20">
        <v>0.0</v>
      </c>
      <c r="P1018" s="14">
        <v>0.0</v>
      </c>
      <c r="Q1018" s="16">
        <v>24.619</v>
      </c>
      <c r="R1018" s="20">
        <v>8734.09276386793</v>
      </c>
      <c r="S1018" s="21">
        <v>44014.1218410433</v>
      </c>
      <c r="T1018" s="21">
        <v>23.25</v>
      </c>
      <c r="U1018" s="21">
        <v>57.0</v>
      </c>
      <c r="V1018" s="21" t="str">
        <f t="shared" si="1"/>
        <v>#N/A</v>
      </c>
    </row>
    <row r="1019" ht="15.75" customHeight="1">
      <c r="A1019" s="14">
        <v>316380.0</v>
      </c>
      <c r="B1019" s="15">
        <v>44894.5232928588</v>
      </c>
      <c r="C1019" s="16">
        <v>16.9426052533333</v>
      </c>
      <c r="D1019" s="17" t="s">
        <v>81</v>
      </c>
      <c r="E1019" s="18" t="s">
        <v>82</v>
      </c>
      <c r="F1019" s="14" t="s">
        <v>83</v>
      </c>
      <c r="G1019" s="19">
        <v>19.8385734474674</v>
      </c>
      <c r="H1019" s="14" t="s">
        <v>84</v>
      </c>
      <c r="I1019" s="16">
        <v>35.1461030559308</v>
      </c>
      <c r="J1019" s="14" t="s">
        <v>40</v>
      </c>
      <c r="K1019" s="16">
        <v>1.0</v>
      </c>
      <c r="L1019" s="14" t="s">
        <v>85</v>
      </c>
      <c r="M1019" s="14" t="s">
        <v>43</v>
      </c>
      <c r="N1019" s="20">
        <v>0.0</v>
      </c>
      <c r="O1019" s="20">
        <v>0.0</v>
      </c>
      <c r="P1019" s="14">
        <v>0.0</v>
      </c>
      <c r="Q1019" s="16">
        <v>24.565</v>
      </c>
      <c r="R1019" s="20">
        <v>8740.69154202414</v>
      </c>
      <c r="S1019" s="21">
        <v>44011.7576019744</v>
      </c>
      <c r="T1019" s="21">
        <v>23.25</v>
      </c>
      <c r="U1019" s="21">
        <v>57.0</v>
      </c>
      <c r="V1019" s="21" t="str">
        <f t="shared" si="1"/>
        <v>#N/A</v>
      </c>
    </row>
    <row r="1020" ht="15.75" customHeight="1">
      <c r="A1020" s="14">
        <v>316381.0</v>
      </c>
      <c r="B1020" s="15">
        <v>44894.5233047106</v>
      </c>
      <c r="C1020" s="16">
        <v>16.95967984</v>
      </c>
      <c r="D1020" s="17" t="s">
        <v>81</v>
      </c>
      <c r="E1020" s="18" t="s">
        <v>82</v>
      </c>
      <c r="F1020" s="14" t="s">
        <v>83</v>
      </c>
      <c r="G1020" s="19">
        <v>19.6877734218451</v>
      </c>
      <c r="H1020" s="14" t="s">
        <v>84</v>
      </c>
      <c r="I1020" s="16">
        <v>35.1461030559308</v>
      </c>
      <c r="J1020" s="14" t="s">
        <v>40</v>
      </c>
      <c r="K1020" s="16">
        <v>1.0</v>
      </c>
      <c r="L1020" s="14" t="s">
        <v>85</v>
      </c>
      <c r="M1020" s="14" t="s">
        <v>43</v>
      </c>
      <c r="N1020" s="20">
        <v>0.0</v>
      </c>
      <c r="O1020" s="20">
        <v>0.0</v>
      </c>
      <c r="P1020" s="14">
        <v>0.0</v>
      </c>
      <c r="Q1020" s="16">
        <v>24.642</v>
      </c>
      <c r="R1020" s="20">
        <v>8737.86192051854</v>
      </c>
      <c r="S1020" s="21">
        <v>44013.3869057846</v>
      </c>
      <c r="T1020" s="21">
        <v>23.25</v>
      </c>
      <c r="U1020" s="21">
        <v>57.0</v>
      </c>
      <c r="V1020" s="21" t="str">
        <f t="shared" si="1"/>
        <v>#N/A</v>
      </c>
    </row>
    <row r="1021" ht="15.75" customHeight="1">
      <c r="A1021" s="14">
        <v>316382.0</v>
      </c>
      <c r="B1021" s="15">
        <v>44894.5233164352</v>
      </c>
      <c r="C1021" s="16">
        <v>16.9765663416667</v>
      </c>
      <c r="D1021" s="17" t="s">
        <v>81</v>
      </c>
      <c r="E1021" s="18" t="s">
        <v>82</v>
      </c>
      <c r="F1021" s="14" t="s">
        <v>83</v>
      </c>
      <c r="G1021" s="19">
        <v>19.7248466945736</v>
      </c>
      <c r="H1021" s="14" t="s">
        <v>84</v>
      </c>
      <c r="I1021" s="16">
        <v>35.1461030559308</v>
      </c>
      <c r="J1021" s="14" t="s">
        <v>40</v>
      </c>
      <c r="K1021" s="16">
        <v>1.0</v>
      </c>
      <c r="L1021" s="14" t="s">
        <v>85</v>
      </c>
      <c r="M1021" s="14" t="s">
        <v>43</v>
      </c>
      <c r="N1021" s="20">
        <v>0.0</v>
      </c>
      <c r="O1021" s="20">
        <v>0.0</v>
      </c>
      <c r="P1021" s="14">
        <v>0.0</v>
      </c>
      <c r="Q1021" s="16">
        <v>24.623</v>
      </c>
      <c r="R1021" s="20">
        <v>8735.39910100747</v>
      </c>
      <c r="S1021" s="21">
        <v>44015.746688938</v>
      </c>
      <c r="T1021" s="21">
        <v>23.25</v>
      </c>
      <c r="U1021" s="21">
        <v>57.0</v>
      </c>
      <c r="V1021" s="21" t="str">
        <f t="shared" si="1"/>
        <v>#N/A</v>
      </c>
    </row>
    <row r="1022" ht="15.75" customHeight="1">
      <c r="A1022" s="14">
        <v>316383.0</v>
      </c>
      <c r="B1022" s="15">
        <v>44894.523327581</v>
      </c>
      <c r="C1022" s="16">
        <v>16.9926036483333</v>
      </c>
      <c r="D1022" s="17" t="s">
        <v>81</v>
      </c>
      <c r="E1022" s="18" t="s">
        <v>82</v>
      </c>
      <c r="F1022" s="14" t="s">
        <v>83</v>
      </c>
      <c r="G1022" s="19">
        <v>19.7463511261226</v>
      </c>
      <c r="H1022" s="14" t="s">
        <v>84</v>
      </c>
      <c r="I1022" s="16">
        <v>35.1461030559308</v>
      </c>
      <c r="J1022" s="14" t="s">
        <v>40</v>
      </c>
      <c r="K1022" s="16">
        <v>1.0</v>
      </c>
      <c r="L1022" s="14" t="s">
        <v>85</v>
      </c>
      <c r="M1022" s="14" t="s">
        <v>43</v>
      </c>
      <c r="N1022" s="20">
        <v>0.0</v>
      </c>
      <c r="O1022" s="20">
        <v>0.0</v>
      </c>
      <c r="P1022" s="14">
        <v>0.0</v>
      </c>
      <c r="Q1022" s="16">
        <v>24.612</v>
      </c>
      <c r="R1022" s="20">
        <v>8735.28890112874</v>
      </c>
      <c r="S1022" s="21">
        <v>44013.2555217478</v>
      </c>
      <c r="T1022" s="21">
        <v>23.25</v>
      </c>
      <c r="U1022" s="21">
        <v>57.0</v>
      </c>
      <c r="V1022" s="21" t="str">
        <f t="shared" si="1"/>
        <v>#N/A</v>
      </c>
    </row>
    <row r="1023" ht="15.75" customHeight="1">
      <c r="A1023" s="14">
        <v>316384.0</v>
      </c>
      <c r="B1023" s="15">
        <v>44894.5233392708</v>
      </c>
      <c r="C1023" s="16">
        <v>17.00945151</v>
      </c>
      <c r="D1023" s="17" t="s">
        <v>81</v>
      </c>
      <c r="E1023" s="18" t="s">
        <v>82</v>
      </c>
      <c r="F1023" s="14" t="s">
        <v>83</v>
      </c>
      <c r="G1023" s="19">
        <v>19.7522211932238</v>
      </c>
      <c r="H1023" s="14" t="s">
        <v>84</v>
      </c>
      <c r="I1023" s="16">
        <v>35.1461030559308</v>
      </c>
      <c r="J1023" s="14" t="s">
        <v>40</v>
      </c>
      <c r="K1023" s="16">
        <v>1.0</v>
      </c>
      <c r="L1023" s="14" t="s">
        <v>85</v>
      </c>
      <c r="M1023" s="14" t="s">
        <v>43</v>
      </c>
      <c r="N1023" s="20">
        <v>0.0</v>
      </c>
      <c r="O1023" s="20">
        <v>0.0</v>
      </c>
      <c r="P1023" s="14">
        <v>0.0</v>
      </c>
      <c r="Q1023" s="16">
        <v>24.609</v>
      </c>
      <c r="R1023" s="20">
        <v>8733.99439617901</v>
      </c>
      <c r="S1023" s="21">
        <v>44011.6890625645</v>
      </c>
      <c r="T1023" s="21">
        <v>23.25</v>
      </c>
      <c r="U1023" s="21">
        <v>57.0</v>
      </c>
      <c r="V1023" s="21" t="str">
        <f t="shared" si="1"/>
        <v>#N/A</v>
      </c>
    </row>
    <row r="1024" ht="15.75" customHeight="1">
      <c r="A1024" s="14">
        <v>316385.0</v>
      </c>
      <c r="B1024" s="15">
        <v>44894.5233510764</v>
      </c>
      <c r="C1024" s="16">
        <v>17.0264166366667</v>
      </c>
      <c r="D1024" s="17" t="s">
        <v>81</v>
      </c>
      <c r="E1024" s="18" t="s">
        <v>82</v>
      </c>
      <c r="F1024" s="14" t="s">
        <v>83</v>
      </c>
      <c r="G1024" s="19">
        <v>19.7368522527012</v>
      </c>
      <c r="H1024" s="14" t="s">
        <v>84</v>
      </c>
      <c r="I1024" s="16">
        <v>35.1399155544423</v>
      </c>
      <c r="J1024" s="14" t="s">
        <v>40</v>
      </c>
      <c r="K1024" s="16">
        <v>1.0</v>
      </c>
      <c r="L1024" s="14" t="s">
        <v>85</v>
      </c>
      <c r="M1024" s="14" t="s">
        <v>43</v>
      </c>
      <c r="N1024" s="20">
        <v>0.0</v>
      </c>
      <c r="O1024" s="20">
        <v>0.0</v>
      </c>
      <c r="P1024" s="14">
        <v>0.0</v>
      </c>
      <c r="Q1024" s="16">
        <v>24.618</v>
      </c>
      <c r="R1024" s="20">
        <v>8732.50278776379</v>
      </c>
      <c r="S1024" s="21">
        <v>44011.7499019758</v>
      </c>
      <c r="T1024" s="21">
        <v>23.25</v>
      </c>
      <c r="U1024" s="21">
        <v>57.0</v>
      </c>
      <c r="V1024" s="21" t="str">
        <f t="shared" si="1"/>
        <v>#N/A</v>
      </c>
    </row>
    <row r="1025" ht="15.75" customHeight="1">
      <c r="A1025" s="14">
        <v>316386.0</v>
      </c>
      <c r="B1025" s="15">
        <v>44894.5233628125</v>
      </c>
      <c r="C1025" s="16">
        <v>17.043323375</v>
      </c>
      <c r="D1025" s="17" t="s">
        <v>81</v>
      </c>
      <c r="E1025" s="18" t="s">
        <v>82</v>
      </c>
      <c r="F1025" s="14" t="s">
        <v>83</v>
      </c>
      <c r="G1025" s="19">
        <v>19.7541783800074</v>
      </c>
      <c r="H1025" s="14" t="s">
        <v>84</v>
      </c>
      <c r="I1025" s="16">
        <v>35.1461030559308</v>
      </c>
      <c r="J1025" s="14" t="s">
        <v>40</v>
      </c>
      <c r="K1025" s="16">
        <v>1.0</v>
      </c>
      <c r="L1025" s="14" t="s">
        <v>85</v>
      </c>
      <c r="M1025" s="14" t="s">
        <v>43</v>
      </c>
      <c r="N1025" s="20">
        <v>0.0</v>
      </c>
      <c r="O1025" s="20">
        <v>0.0</v>
      </c>
      <c r="P1025" s="14">
        <v>0.0</v>
      </c>
      <c r="Q1025" s="16">
        <v>24.608</v>
      </c>
      <c r="R1025" s="20">
        <v>8734.03224470256</v>
      </c>
      <c r="S1025" s="21">
        <v>44011.6695716835</v>
      </c>
      <c r="T1025" s="21">
        <v>23.25</v>
      </c>
      <c r="U1025" s="21">
        <v>57.0</v>
      </c>
      <c r="V1025" s="21" t="str">
        <f t="shared" si="1"/>
        <v>#N/A</v>
      </c>
    </row>
    <row r="1026" ht="15.75" customHeight="1">
      <c r="A1026" s="14">
        <v>316387.0</v>
      </c>
      <c r="B1026" s="15">
        <v>44894.5233739931</v>
      </c>
      <c r="C1026" s="16">
        <v>17.0594231483333</v>
      </c>
      <c r="D1026" s="17" t="s">
        <v>81</v>
      </c>
      <c r="E1026" s="18" t="s">
        <v>82</v>
      </c>
      <c r="F1026" s="14" t="s">
        <v>83</v>
      </c>
      <c r="G1026" s="19">
        <v>19.7597721266984</v>
      </c>
      <c r="H1026" s="14" t="s">
        <v>84</v>
      </c>
      <c r="I1026" s="16">
        <v>35.152290568853</v>
      </c>
      <c r="J1026" s="14" t="s">
        <v>40</v>
      </c>
      <c r="K1026" s="16">
        <v>1.0</v>
      </c>
      <c r="L1026" s="14" t="s">
        <v>85</v>
      </c>
      <c r="M1026" s="14" t="s">
        <v>43</v>
      </c>
      <c r="N1026" s="20">
        <v>0.0</v>
      </c>
      <c r="O1026" s="20">
        <v>0.0</v>
      </c>
      <c r="P1026" s="14">
        <v>0.0</v>
      </c>
      <c r="Q1026" s="16">
        <v>24.604</v>
      </c>
      <c r="R1026" s="20">
        <v>8736.64599617601</v>
      </c>
      <c r="S1026" s="21">
        <v>44011.3526701684</v>
      </c>
      <c r="T1026" s="21">
        <v>23.25</v>
      </c>
      <c r="U1026" s="21">
        <v>57.0</v>
      </c>
      <c r="V1026" s="21" t="str">
        <f t="shared" si="1"/>
        <v>#N/A</v>
      </c>
    </row>
    <row r="1027" ht="15.75" customHeight="1">
      <c r="A1027" s="14">
        <v>316388.0</v>
      </c>
      <c r="B1027" s="15">
        <v>44894.5233857292</v>
      </c>
      <c r="C1027" s="16">
        <v>17.0763266516667</v>
      </c>
      <c r="D1027" s="17" t="s">
        <v>81</v>
      </c>
      <c r="E1027" s="18" t="s">
        <v>82</v>
      </c>
      <c r="F1027" s="14" t="s">
        <v>83</v>
      </c>
      <c r="G1027" s="19">
        <v>19.7522211932238</v>
      </c>
      <c r="H1027" s="14" t="s">
        <v>84</v>
      </c>
      <c r="I1027" s="16">
        <v>35.1461030559308</v>
      </c>
      <c r="J1027" s="14" t="s">
        <v>40</v>
      </c>
      <c r="K1027" s="16">
        <v>1.0</v>
      </c>
      <c r="L1027" s="14" t="s">
        <v>85</v>
      </c>
      <c r="M1027" s="14" t="s">
        <v>43</v>
      </c>
      <c r="N1027" s="20">
        <v>0.0</v>
      </c>
      <c r="O1027" s="20">
        <v>0.0</v>
      </c>
      <c r="P1027" s="14">
        <v>0.0</v>
      </c>
      <c r="Q1027" s="16">
        <v>24.609</v>
      </c>
      <c r="R1027" s="20">
        <v>8731.61144272698</v>
      </c>
      <c r="S1027" s="21">
        <v>44017.0395643023</v>
      </c>
      <c r="T1027" s="21">
        <v>23.25</v>
      </c>
      <c r="U1027" s="21">
        <v>57.0</v>
      </c>
      <c r="V1027" s="21" t="str">
        <f t="shared" si="1"/>
        <v>#N/A</v>
      </c>
    </row>
    <row r="1028" ht="15.75" customHeight="1">
      <c r="A1028" s="14">
        <v>316389.0</v>
      </c>
      <c r="B1028" s="15">
        <v>44894.523397419</v>
      </c>
      <c r="C1028" s="16">
        <v>17.0931906</v>
      </c>
      <c r="D1028" s="17" t="s">
        <v>81</v>
      </c>
      <c r="E1028" s="18" t="s">
        <v>82</v>
      </c>
      <c r="F1028" s="14" t="s">
        <v>83</v>
      </c>
      <c r="G1028" s="19">
        <v>19.7368522527012</v>
      </c>
      <c r="H1028" s="14" t="s">
        <v>84</v>
      </c>
      <c r="I1028" s="16">
        <v>35.1399155544423</v>
      </c>
      <c r="J1028" s="14" t="s">
        <v>40</v>
      </c>
      <c r="K1028" s="16">
        <v>1.0</v>
      </c>
      <c r="L1028" s="14" t="s">
        <v>85</v>
      </c>
      <c r="M1028" s="14" t="s">
        <v>43</v>
      </c>
      <c r="N1028" s="20">
        <v>0.0</v>
      </c>
      <c r="O1028" s="20">
        <v>0.0</v>
      </c>
      <c r="P1028" s="14">
        <v>0.0</v>
      </c>
      <c r="Q1028" s="16">
        <v>24.618</v>
      </c>
      <c r="R1028" s="20">
        <v>8734.01177669137</v>
      </c>
      <c r="S1028" s="21">
        <v>44011.8584757801</v>
      </c>
      <c r="T1028" s="21">
        <v>23.25</v>
      </c>
      <c r="U1028" s="21">
        <v>57.0</v>
      </c>
      <c r="V1028" s="21" t="str">
        <f t="shared" si="1"/>
        <v>#N/A</v>
      </c>
    </row>
    <row r="1029" ht="15.75" customHeight="1">
      <c r="A1029" s="14">
        <v>316390.0</v>
      </c>
      <c r="B1029" s="15">
        <v>44894.5234091435</v>
      </c>
      <c r="C1029" s="16">
        <v>17.1100367233333</v>
      </c>
      <c r="D1029" s="17" t="s">
        <v>81</v>
      </c>
      <c r="E1029" s="18" t="s">
        <v>82</v>
      </c>
      <c r="F1029" s="14" t="s">
        <v>83</v>
      </c>
      <c r="G1029" s="19">
        <v>19.6721903765273</v>
      </c>
      <c r="H1029" s="14" t="s">
        <v>84</v>
      </c>
      <c r="I1029" s="16">
        <v>35.1461030559308</v>
      </c>
      <c r="J1029" s="14" t="s">
        <v>40</v>
      </c>
      <c r="K1029" s="16">
        <v>1.0</v>
      </c>
      <c r="L1029" s="14" t="s">
        <v>85</v>
      </c>
      <c r="M1029" s="14" t="s">
        <v>43</v>
      </c>
      <c r="N1029" s="20">
        <v>0.0</v>
      </c>
      <c r="O1029" s="20">
        <v>0.0</v>
      </c>
      <c r="P1029" s="14">
        <v>0.0</v>
      </c>
      <c r="Q1029" s="16">
        <v>24.65</v>
      </c>
      <c r="R1029" s="20">
        <v>8731.69867235557</v>
      </c>
      <c r="S1029" s="21">
        <v>44010.9182815035</v>
      </c>
      <c r="T1029" s="21">
        <v>23.25</v>
      </c>
      <c r="U1029" s="21">
        <v>57.0</v>
      </c>
      <c r="V1029" s="21" t="str">
        <f t="shared" si="1"/>
        <v>#N/A</v>
      </c>
    </row>
    <row r="1030" ht="15.75" customHeight="1">
      <c r="A1030" s="14">
        <v>316391.0</v>
      </c>
      <c r="B1030" s="15">
        <v>44894.5234202546</v>
      </c>
      <c r="C1030" s="16">
        <v>17.12604633</v>
      </c>
      <c r="D1030" s="17" t="s">
        <v>81</v>
      </c>
      <c r="E1030" s="18" t="s">
        <v>82</v>
      </c>
      <c r="F1030" s="14" t="s">
        <v>83</v>
      </c>
      <c r="G1030" s="19">
        <v>19.7541783800074</v>
      </c>
      <c r="H1030" s="14" t="s">
        <v>84</v>
      </c>
      <c r="I1030" s="16">
        <v>35.1461030559308</v>
      </c>
      <c r="J1030" s="14" t="s">
        <v>40</v>
      </c>
      <c r="K1030" s="16">
        <v>1.0</v>
      </c>
      <c r="L1030" s="14" t="s">
        <v>85</v>
      </c>
      <c r="M1030" s="14" t="s">
        <v>43</v>
      </c>
      <c r="N1030" s="20">
        <v>0.0</v>
      </c>
      <c r="O1030" s="20">
        <v>0.0</v>
      </c>
      <c r="P1030" s="14">
        <v>0.0</v>
      </c>
      <c r="Q1030" s="16">
        <v>24.608</v>
      </c>
      <c r="R1030" s="20">
        <v>8733.59059898164</v>
      </c>
      <c r="S1030" s="21">
        <v>44008.2095976284</v>
      </c>
      <c r="T1030" s="21">
        <v>23.25</v>
      </c>
      <c r="U1030" s="21">
        <v>57.0</v>
      </c>
      <c r="V1030" s="21" t="str">
        <f t="shared" si="1"/>
        <v>#N/A</v>
      </c>
    </row>
    <row r="1031" ht="15.75" customHeight="1">
      <c r="A1031" s="14">
        <v>316392.0</v>
      </c>
      <c r="B1031" s="15">
        <v>44894.5234319792</v>
      </c>
      <c r="C1031" s="16">
        <v>17.1429583616667</v>
      </c>
      <c r="D1031" s="17" t="s">
        <v>81</v>
      </c>
      <c r="E1031" s="18" t="s">
        <v>82</v>
      </c>
      <c r="F1031" s="14" t="s">
        <v>83</v>
      </c>
      <c r="G1031" s="19">
        <v>19.7248466945736</v>
      </c>
      <c r="H1031" s="14" t="s">
        <v>84</v>
      </c>
      <c r="I1031" s="16">
        <v>35.1461030559308</v>
      </c>
      <c r="J1031" s="14" t="s">
        <v>40</v>
      </c>
      <c r="K1031" s="16">
        <v>1.0</v>
      </c>
      <c r="L1031" s="14" t="s">
        <v>85</v>
      </c>
      <c r="M1031" s="14" t="s">
        <v>43</v>
      </c>
      <c r="N1031" s="20">
        <v>0.0</v>
      </c>
      <c r="O1031" s="20">
        <v>0.0</v>
      </c>
      <c r="P1031" s="14">
        <v>0.0</v>
      </c>
      <c r="Q1031" s="16">
        <v>24.623</v>
      </c>
      <c r="R1031" s="20">
        <v>8732.32220861155</v>
      </c>
      <c r="S1031" s="21">
        <v>44019.3184320393</v>
      </c>
      <c r="T1031" s="21">
        <v>23.25</v>
      </c>
      <c r="U1031" s="21">
        <v>57.0</v>
      </c>
      <c r="V1031" s="21" t="str">
        <f t="shared" si="1"/>
        <v>#N/A</v>
      </c>
    </row>
    <row r="1032" ht="15.75" customHeight="1">
      <c r="A1032" s="14">
        <v>316393.0</v>
      </c>
      <c r="B1032" s="15">
        <v>44894.5234437153</v>
      </c>
      <c r="C1032" s="16">
        <v>17.159851565</v>
      </c>
      <c r="D1032" s="17" t="s">
        <v>81</v>
      </c>
      <c r="E1032" s="18" t="s">
        <v>82</v>
      </c>
      <c r="F1032" s="14" t="s">
        <v>83</v>
      </c>
      <c r="G1032" s="19">
        <v>19.6835957378599</v>
      </c>
      <c r="H1032" s="14" t="s">
        <v>84</v>
      </c>
      <c r="I1032" s="16">
        <v>35.152290568853</v>
      </c>
      <c r="J1032" s="14" t="s">
        <v>40</v>
      </c>
      <c r="K1032" s="16">
        <v>1.0</v>
      </c>
      <c r="L1032" s="14" t="s">
        <v>85</v>
      </c>
      <c r="M1032" s="14" t="s">
        <v>43</v>
      </c>
      <c r="N1032" s="20">
        <v>0.0</v>
      </c>
      <c r="O1032" s="20">
        <v>0.0</v>
      </c>
      <c r="P1032" s="14">
        <v>0.0</v>
      </c>
      <c r="Q1032" s="16">
        <v>24.643</v>
      </c>
      <c r="R1032" s="20">
        <v>8734.38604391148</v>
      </c>
      <c r="S1032" s="21">
        <v>44003.5420821797</v>
      </c>
      <c r="T1032" s="21">
        <v>23.25</v>
      </c>
      <c r="U1032" s="21">
        <v>57.0</v>
      </c>
      <c r="V1032" s="21" t="str">
        <f t="shared" si="1"/>
        <v>#N/A</v>
      </c>
    </row>
    <row r="1033" ht="15.75" customHeight="1">
      <c r="A1033" s="14">
        <v>316394.0</v>
      </c>
      <c r="B1033" s="15">
        <v>44894.5234554398</v>
      </c>
      <c r="C1033" s="16">
        <v>17.1767263533333</v>
      </c>
      <c r="D1033" s="17" t="s">
        <v>81</v>
      </c>
      <c r="E1033" s="18" t="s">
        <v>82</v>
      </c>
      <c r="F1033" s="14" t="s">
        <v>83</v>
      </c>
      <c r="G1033" s="19">
        <v>19.7072745124069</v>
      </c>
      <c r="H1033" s="14" t="s">
        <v>84</v>
      </c>
      <c r="I1033" s="16">
        <v>35.1461030559308</v>
      </c>
      <c r="J1033" s="14" t="s">
        <v>40</v>
      </c>
      <c r="K1033" s="16">
        <v>1.0</v>
      </c>
      <c r="L1033" s="14" t="s">
        <v>85</v>
      </c>
      <c r="M1033" s="14" t="s">
        <v>43</v>
      </c>
      <c r="N1033" s="20">
        <v>0.0</v>
      </c>
      <c r="O1033" s="20">
        <v>0.0</v>
      </c>
      <c r="P1033" s="14">
        <v>0.0</v>
      </c>
      <c r="Q1033" s="16">
        <v>24.632</v>
      </c>
      <c r="R1033" s="20">
        <v>8739.05099937121</v>
      </c>
      <c r="S1033" s="21">
        <v>44014.0741867516</v>
      </c>
      <c r="T1033" s="21">
        <v>23.25</v>
      </c>
      <c r="U1033" s="21">
        <v>57.0</v>
      </c>
      <c r="V1033" s="21" t="str">
        <f t="shared" si="1"/>
        <v>#N/A</v>
      </c>
    </row>
    <row r="1034" ht="15.75" customHeight="1">
      <c r="A1034" s="14">
        <v>316395.0</v>
      </c>
      <c r="B1034" s="15">
        <v>44894.5234665856</v>
      </c>
      <c r="C1034" s="16">
        <v>17.1927691933333</v>
      </c>
      <c r="D1034" s="17" t="s">
        <v>81</v>
      </c>
      <c r="E1034" s="18" t="s">
        <v>82</v>
      </c>
      <c r="F1034" s="14" t="s">
        <v>83</v>
      </c>
      <c r="G1034" s="19">
        <v>19.6874930413179</v>
      </c>
      <c r="H1034" s="14" t="s">
        <v>84</v>
      </c>
      <c r="I1034" s="16">
        <v>35.152290568853</v>
      </c>
      <c r="J1034" s="14" t="s">
        <v>40</v>
      </c>
      <c r="K1034" s="16">
        <v>1.0</v>
      </c>
      <c r="L1034" s="14" t="s">
        <v>85</v>
      </c>
      <c r="M1034" s="14" t="s">
        <v>43</v>
      </c>
      <c r="N1034" s="20">
        <v>0.0</v>
      </c>
      <c r="O1034" s="20">
        <v>0.0</v>
      </c>
      <c r="P1034" s="14">
        <v>0.0</v>
      </c>
      <c r="Q1034" s="16">
        <v>24.641</v>
      </c>
      <c r="R1034" s="20">
        <v>8729.85897069632</v>
      </c>
      <c r="S1034" s="21">
        <v>44008.0420740005</v>
      </c>
      <c r="T1034" s="21">
        <v>23.25</v>
      </c>
      <c r="U1034" s="21">
        <v>57.0</v>
      </c>
      <c r="V1034" s="21" t="str">
        <f t="shared" si="1"/>
        <v>#N/A</v>
      </c>
    </row>
    <row r="1035" ht="15.75" customHeight="1">
      <c r="A1035" s="14">
        <v>316396.0</v>
      </c>
      <c r="B1035" s="15">
        <v>44894.5234782755</v>
      </c>
      <c r="C1035" s="16">
        <v>17.2096031033333</v>
      </c>
      <c r="D1035" s="17" t="s">
        <v>81</v>
      </c>
      <c r="E1035" s="18" t="s">
        <v>82</v>
      </c>
      <c r="F1035" s="14" t="s">
        <v>83</v>
      </c>
      <c r="G1035" s="19">
        <v>19.7502642553421</v>
      </c>
      <c r="H1035" s="14" t="s">
        <v>84</v>
      </c>
      <c r="I1035" s="16">
        <v>35.1461030559308</v>
      </c>
      <c r="J1035" s="14" t="s">
        <v>40</v>
      </c>
      <c r="K1035" s="16">
        <v>1.0</v>
      </c>
      <c r="L1035" s="14" t="s">
        <v>85</v>
      </c>
      <c r="M1035" s="14" t="s">
        <v>43</v>
      </c>
      <c r="N1035" s="20">
        <v>0.0</v>
      </c>
      <c r="O1035" s="20">
        <v>0.0</v>
      </c>
      <c r="P1035" s="14">
        <v>0.0</v>
      </c>
      <c r="Q1035" s="16">
        <v>24.61</v>
      </c>
      <c r="R1035" s="20">
        <v>8729.55326083234</v>
      </c>
      <c r="S1035" s="21">
        <v>44007.8470211839</v>
      </c>
      <c r="T1035" s="21">
        <v>23.25</v>
      </c>
      <c r="U1035" s="21">
        <v>57.0</v>
      </c>
      <c r="V1035" s="21" t="str">
        <f t="shared" si="1"/>
        <v>#N/A</v>
      </c>
    </row>
    <row r="1036" ht="15.75" customHeight="1">
      <c r="A1036" s="14">
        <v>316397.0</v>
      </c>
      <c r="B1036" s="15">
        <v>44894.5234900116</v>
      </c>
      <c r="C1036" s="16">
        <v>17.2264747783333</v>
      </c>
      <c r="D1036" s="17" t="s">
        <v>81</v>
      </c>
      <c r="E1036" s="18" t="s">
        <v>82</v>
      </c>
      <c r="F1036" s="14" t="s">
        <v>83</v>
      </c>
      <c r="G1036" s="19">
        <v>19.7404832980474</v>
      </c>
      <c r="H1036" s="14" t="s">
        <v>84</v>
      </c>
      <c r="I1036" s="16">
        <v>35.1461030559308</v>
      </c>
      <c r="J1036" s="14" t="s">
        <v>40</v>
      </c>
      <c r="K1036" s="16">
        <v>1.0</v>
      </c>
      <c r="L1036" s="14" t="s">
        <v>85</v>
      </c>
      <c r="M1036" s="14" t="s">
        <v>43</v>
      </c>
      <c r="N1036" s="20">
        <v>0.0</v>
      </c>
      <c r="O1036" s="20">
        <v>0.0</v>
      </c>
      <c r="P1036" s="14">
        <v>0.0</v>
      </c>
      <c r="Q1036" s="16">
        <v>24.615</v>
      </c>
      <c r="R1036" s="20">
        <v>8734.81174809878</v>
      </c>
      <c r="S1036" s="21">
        <v>44011.1760693112</v>
      </c>
      <c r="T1036" s="21">
        <v>23.25</v>
      </c>
      <c r="U1036" s="21">
        <v>57.0</v>
      </c>
      <c r="V1036" s="21" t="str">
        <f t="shared" si="1"/>
        <v>#N/A</v>
      </c>
    </row>
    <row r="1037" ht="15.75" customHeight="1">
      <c r="A1037" s="14">
        <v>316398.0</v>
      </c>
      <c r="B1037" s="15">
        <v>44894.5235017014</v>
      </c>
      <c r="C1037" s="16">
        <v>17.243362115</v>
      </c>
      <c r="D1037" s="17" t="s">
        <v>81</v>
      </c>
      <c r="E1037" s="18" t="s">
        <v>82</v>
      </c>
      <c r="F1037" s="14" t="s">
        <v>83</v>
      </c>
      <c r="G1037" s="19">
        <v>19.7894503504423</v>
      </c>
      <c r="H1037" s="14" t="s">
        <v>84</v>
      </c>
      <c r="I1037" s="16">
        <v>35.1461030559308</v>
      </c>
      <c r="J1037" s="14" t="s">
        <v>40</v>
      </c>
      <c r="K1037" s="16">
        <v>1.0</v>
      </c>
      <c r="L1037" s="14" t="s">
        <v>85</v>
      </c>
      <c r="M1037" s="14" t="s">
        <v>43</v>
      </c>
      <c r="N1037" s="20">
        <v>0.0</v>
      </c>
      <c r="O1037" s="20">
        <v>0.0</v>
      </c>
      <c r="P1037" s="14">
        <v>0.0</v>
      </c>
      <c r="Q1037" s="16">
        <v>24.59</v>
      </c>
      <c r="R1037" s="20">
        <v>8731.72574096134</v>
      </c>
      <c r="S1037" s="21">
        <v>44014.1497813407</v>
      </c>
      <c r="T1037" s="21">
        <v>23.25</v>
      </c>
      <c r="U1037" s="21">
        <v>57.0</v>
      </c>
      <c r="V1037" s="21" t="str">
        <f t="shared" si="1"/>
        <v>#N/A</v>
      </c>
    </row>
    <row r="1038" ht="15.75" customHeight="1">
      <c r="A1038" s="14">
        <v>316399.0</v>
      </c>
      <c r="B1038" s="15">
        <v>44894.5235128125</v>
      </c>
      <c r="C1038" s="16">
        <v>17.259352125</v>
      </c>
      <c r="D1038" s="17" t="s">
        <v>81</v>
      </c>
      <c r="E1038" s="18" t="s">
        <v>82</v>
      </c>
      <c r="F1038" s="14" t="s">
        <v>83</v>
      </c>
      <c r="G1038" s="19">
        <v>19.7187071482561</v>
      </c>
      <c r="H1038" s="14" t="s">
        <v>84</v>
      </c>
      <c r="I1038" s="16">
        <v>35.152290568853</v>
      </c>
      <c r="J1038" s="14" t="s">
        <v>40</v>
      </c>
      <c r="K1038" s="16">
        <v>1.0</v>
      </c>
      <c r="L1038" s="14" t="s">
        <v>85</v>
      </c>
      <c r="M1038" s="14" t="s">
        <v>43</v>
      </c>
      <c r="N1038" s="20">
        <v>0.0</v>
      </c>
      <c r="O1038" s="20">
        <v>0.0</v>
      </c>
      <c r="P1038" s="14">
        <v>0.0</v>
      </c>
      <c r="Q1038" s="16">
        <v>24.625</v>
      </c>
      <c r="R1038" s="20">
        <v>8735.81387818502</v>
      </c>
      <c r="S1038" s="21">
        <v>44008.8363083937</v>
      </c>
      <c r="T1038" s="21">
        <v>23.25</v>
      </c>
      <c r="U1038" s="21">
        <v>57.0</v>
      </c>
      <c r="V1038" s="21" t="str">
        <f t="shared" si="1"/>
        <v>#N/A</v>
      </c>
    </row>
    <row r="1039" ht="15.75" customHeight="1">
      <c r="A1039" s="14">
        <v>316400.0</v>
      </c>
      <c r="B1039" s="15">
        <v>44894.5235245023</v>
      </c>
      <c r="C1039" s="16">
        <v>17.276188545</v>
      </c>
      <c r="D1039" s="17" t="s">
        <v>81</v>
      </c>
      <c r="E1039" s="18" t="s">
        <v>82</v>
      </c>
      <c r="F1039" s="14" t="s">
        <v>83</v>
      </c>
      <c r="G1039" s="19">
        <v>19.7561358157333</v>
      </c>
      <c r="H1039" s="14" t="s">
        <v>84</v>
      </c>
      <c r="I1039" s="16">
        <v>35.1461030559308</v>
      </c>
      <c r="J1039" s="14" t="s">
        <v>40</v>
      </c>
      <c r="K1039" s="16">
        <v>1.0</v>
      </c>
      <c r="L1039" s="14" t="s">
        <v>85</v>
      </c>
      <c r="M1039" s="14" t="s">
        <v>43</v>
      </c>
      <c r="N1039" s="20">
        <v>0.0</v>
      </c>
      <c r="O1039" s="20">
        <v>0.0</v>
      </c>
      <c r="P1039" s="14">
        <v>0.0</v>
      </c>
      <c r="Q1039" s="16">
        <v>24.607</v>
      </c>
      <c r="R1039" s="20">
        <v>8731.22507686402</v>
      </c>
      <c r="S1039" s="21">
        <v>44007.8846942765</v>
      </c>
      <c r="T1039" s="21">
        <v>23.25</v>
      </c>
      <c r="U1039" s="21">
        <v>57.0</v>
      </c>
      <c r="V1039" s="21" t="str">
        <f t="shared" si="1"/>
        <v>#N/A</v>
      </c>
    </row>
    <row r="1040" ht="15.75" customHeight="1">
      <c r="A1040" s="14">
        <v>316401.0</v>
      </c>
      <c r="B1040" s="15">
        <v>44894.5235362269</v>
      </c>
      <c r="C1040" s="16">
        <v>17.2930785766667</v>
      </c>
      <c r="D1040" s="17" t="s">
        <v>81</v>
      </c>
      <c r="E1040" s="18" t="s">
        <v>82</v>
      </c>
      <c r="F1040" s="14" t="s">
        <v>83</v>
      </c>
      <c r="G1040" s="19">
        <v>19.7111777049238</v>
      </c>
      <c r="H1040" s="14" t="s">
        <v>84</v>
      </c>
      <c r="I1040" s="16">
        <v>35.1461030559308</v>
      </c>
      <c r="J1040" s="14" t="s">
        <v>40</v>
      </c>
      <c r="K1040" s="16">
        <v>1.0</v>
      </c>
      <c r="L1040" s="14" t="s">
        <v>85</v>
      </c>
      <c r="M1040" s="14" t="s">
        <v>43</v>
      </c>
      <c r="N1040" s="20">
        <v>0.0</v>
      </c>
      <c r="O1040" s="20">
        <v>0.0</v>
      </c>
      <c r="P1040" s="14">
        <v>0.0</v>
      </c>
      <c r="Q1040" s="16">
        <v>24.63</v>
      </c>
      <c r="R1040" s="20">
        <v>8733.06575681194</v>
      </c>
      <c r="S1040" s="21">
        <v>44011.0515696163</v>
      </c>
      <c r="T1040" s="21">
        <v>23.25</v>
      </c>
      <c r="U1040" s="21">
        <v>57.0</v>
      </c>
      <c r="V1040" s="21" t="str">
        <f t="shared" si="1"/>
        <v>#N/A</v>
      </c>
    </row>
    <row r="1041" ht="15.75" customHeight="1">
      <c r="A1041" s="14">
        <v>316402.0</v>
      </c>
      <c r="B1041" s="15">
        <v>44894.5235479977</v>
      </c>
      <c r="C1041" s="16">
        <v>17.3099838116667</v>
      </c>
      <c r="D1041" s="17" t="s">
        <v>81</v>
      </c>
      <c r="E1041" s="18" t="s">
        <v>82</v>
      </c>
      <c r="F1041" s="14" t="s">
        <v>83</v>
      </c>
      <c r="G1041" s="19">
        <v>19.7754448005885</v>
      </c>
      <c r="H1041" s="14" t="s">
        <v>84</v>
      </c>
      <c r="I1041" s="16">
        <v>35.152290568853</v>
      </c>
      <c r="J1041" s="14" t="s">
        <v>40</v>
      </c>
      <c r="K1041" s="16">
        <v>1.0</v>
      </c>
      <c r="L1041" s="14" t="s">
        <v>85</v>
      </c>
      <c r="M1041" s="14" t="s">
        <v>43</v>
      </c>
      <c r="N1041" s="20">
        <v>0.0</v>
      </c>
      <c r="O1041" s="20">
        <v>0.0</v>
      </c>
      <c r="P1041" s="14">
        <v>0.0</v>
      </c>
      <c r="Q1041" s="16">
        <v>24.596</v>
      </c>
      <c r="R1041" s="20">
        <v>8730.19363254791</v>
      </c>
      <c r="S1041" s="21">
        <v>44005.0794521167</v>
      </c>
      <c r="T1041" s="21">
        <v>23.25</v>
      </c>
      <c r="U1041" s="21">
        <v>57.0</v>
      </c>
      <c r="V1041" s="21" t="str">
        <f t="shared" si="1"/>
        <v>#N/A</v>
      </c>
    </row>
    <row r="1042" ht="15.75" customHeight="1">
      <c r="A1042" s="14">
        <v>316403.0</v>
      </c>
      <c r="B1042" s="15">
        <v>44894.5235591088</v>
      </c>
      <c r="C1042" s="16">
        <v>17.3260242216667</v>
      </c>
      <c r="D1042" s="17" t="s">
        <v>81</v>
      </c>
      <c r="E1042" s="18" t="s">
        <v>82</v>
      </c>
      <c r="F1042" s="14" t="s">
        <v>83</v>
      </c>
      <c r="G1042" s="19">
        <v>19.7421594219039</v>
      </c>
      <c r="H1042" s="14" t="s">
        <v>84</v>
      </c>
      <c r="I1042" s="16">
        <v>35.152290568853</v>
      </c>
      <c r="J1042" s="14" t="s">
        <v>40</v>
      </c>
      <c r="K1042" s="16">
        <v>1.0</v>
      </c>
      <c r="L1042" s="14" t="s">
        <v>85</v>
      </c>
      <c r="M1042" s="14" t="s">
        <v>43</v>
      </c>
      <c r="N1042" s="20">
        <v>0.0</v>
      </c>
      <c r="O1042" s="20">
        <v>0.0</v>
      </c>
      <c r="P1042" s="14">
        <v>0.0</v>
      </c>
      <c r="Q1042" s="16">
        <v>24.613</v>
      </c>
      <c r="R1042" s="20">
        <v>8729.64375069051</v>
      </c>
      <c r="S1042" s="21">
        <v>44014.1777617735</v>
      </c>
      <c r="T1042" s="21">
        <v>23.25</v>
      </c>
      <c r="U1042" s="21">
        <v>57.0</v>
      </c>
      <c r="V1042" s="21" t="str">
        <f t="shared" si="1"/>
        <v>#N/A</v>
      </c>
    </row>
    <row r="1043" ht="15.75" customHeight="1">
      <c r="A1043" s="14">
        <v>316404.0</v>
      </c>
      <c r="B1043" s="15">
        <v>44894.5235708333</v>
      </c>
      <c r="C1043" s="16">
        <v>17.3428897483333</v>
      </c>
      <c r="D1043" s="17" t="s">
        <v>81</v>
      </c>
      <c r="E1043" s="18" t="s">
        <v>82</v>
      </c>
      <c r="F1043" s="14" t="s">
        <v>83</v>
      </c>
      <c r="G1043" s="19">
        <v>19.7659267299122</v>
      </c>
      <c r="H1043" s="14" t="s">
        <v>84</v>
      </c>
      <c r="I1043" s="16">
        <v>35.1461030559308</v>
      </c>
      <c r="J1043" s="14" t="s">
        <v>40</v>
      </c>
      <c r="K1043" s="16">
        <v>1.0</v>
      </c>
      <c r="L1043" s="14" t="s">
        <v>85</v>
      </c>
      <c r="M1043" s="14" t="s">
        <v>43</v>
      </c>
      <c r="N1043" s="20">
        <v>0.0</v>
      </c>
      <c r="O1043" s="20">
        <v>0.0</v>
      </c>
      <c r="P1043" s="14">
        <v>0.0</v>
      </c>
      <c r="Q1043" s="16">
        <v>24.602</v>
      </c>
      <c r="R1043" s="20">
        <v>8731.90977065702</v>
      </c>
      <c r="S1043" s="21">
        <v>44014.3409965112</v>
      </c>
      <c r="T1043" s="21">
        <v>23.25</v>
      </c>
      <c r="U1043" s="21">
        <v>57.0</v>
      </c>
      <c r="V1043" s="21" t="str">
        <f t="shared" si="1"/>
        <v>#N/A</v>
      </c>
    </row>
    <row r="1044" ht="15.75" customHeight="1">
      <c r="A1044" s="14">
        <v>316405.0</v>
      </c>
      <c r="B1044" s="15">
        <v>44894.5235825579</v>
      </c>
      <c r="C1044" s="16">
        <v>17.35975686</v>
      </c>
      <c r="D1044" s="17" t="s">
        <v>81</v>
      </c>
      <c r="E1044" s="18" t="s">
        <v>82</v>
      </c>
      <c r="F1044" s="14" t="s">
        <v>83</v>
      </c>
      <c r="G1044" s="19">
        <v>19.7600514341737</v>
      </c>
      <c r="H1044" s="14" t="s">
        <v>84</v>
      </c>
      <c r="I1044" s="16">
        <v>35.1461030559308</v>
      </c>
      <c r="J1044" s="14" t="s">
        <v>40</v>
      </c>
      <c r="K1044" s="16">
        <v>1.0</v>
      </c>
      <c r="L1044" s="14" t="s">
        <v>85</v>
      </c>
      <c r="M1044" s="14" t="s">
        <v>43</v>
      </c>
      <c r="N1044" s="20">
        <v>0.0</v>
      </c>
      <c r="O1044" s="20">
        <v>0.0</v>
      </c>
      <c r="P1044" s="14">
        <v>0.0</v>
      </c>
      <c r="Q1044" s="16">
        <v>24.605</v>
      </c>
      <c r="R1044" s="20">
        <v>8732.51703263294</v>
      </c>
      <c r="S1044" s="21">
        <v>44007.949322651</v>
      </c>
      <c r="T1044" s="21">
        <v>23.25</v>
      </c>
      <c r="U1044" s="21">
        <v>57.0</v>
      </c>
      <c r="V1044" s="21" t="str">
        <f t="shared" si="1"/>
        <v>#N/A</v>
      </c>
    </row>
    <row r="1045" ht="15.75" customHeight="1">
      <c r="A1045" s="14">
        <v>316406.0</v>
      </c>
      <c r="B1045" s="15">
        <v>44894.523594294</v>
      </c>
      <c r="C1045" s="16">
        <v>17.3766384533333</v>
      </c>
      <c r="D1045" s="17" t="s">
        <v>81</v>
      </c>
      <c r="E1045" s="18" t="s">
        <v>82</v>
      </c>
      <c r="F1045" s="14" t="s">
        <v>83</v>
      </c>
      <c r="G1045" s="19">
        <v>19.744394934704</v>
      </c>
      <c r="H1045" s="14" t="s">
        <v>84</v>
      </c>
      <c r="I1045" s="16">
        <v>35.1461030559308</v>
      </c>
      <c r="J1045" s="14" t="s">
        <v>40</v>
      </c>
      <c r="K1045" s="16">
        <v>1.0</v>
      </c>
      <c r="L1045" s="14" t="s">
        <v>85</v>
      </c>
      <c r="M1045" s="14" t="s">
        <v>43</v>
      </c>
      <c r="N1045" s="20">
        <v>0.0</v>
      </c>
      <c r="O1045" s="20">
        <v>0.0</v>
      </c>
      <c r="P1045" s="14">
        <v>0.0</v>
      </c>
      <c r="Q1045" s="16">
        <v>24.613</v>
      </c>
      <c r="R1045" s="20">
        <v>8731.08848513412</v>
      </c>
      <c r="S1045" s="21">
        <v>44010.6663549017</v>
      </c>
      <c r="T1045" s="21">
        <v>23.25</v>
      </c>
      <c r="U1045" s="21">
        <v>57.0</v>
      </c>
      <c r="V1045" s="21" t="str">
        <f t="shared" si="1"/>
        <v>#N/A</v>
      </c>
    </row>
    <row r="1046" ht="15.75" customHeight="1">
      <c r="A1046" s="14">
        <v>316407.0</v>
      </c>
      <c r="B1046" s="15">
        <v>44894.5236054051</v>
      </c>
      <c r="C1046" s="16">
        <v>17.3926656466667</v>
      </c>
      <c r="D1046" s="17" t="s">
        <v>81</v>
      </c>
      <c r="E1046" s="18" t="s">
        <v>82</v>
      </c>
      <c r="F1046" s="14" t="s">
        <v>83</v>
      </c>
      <c r="G1046" s="19">
        <v>19.7268004004056</v>
      </c>
      <c r="H1046" s="14" t="s">
        <v>84</v>
      </c>
      <c r="I1046" s="16">
        <v>35.1461030559308</v>
      </c>
      <c r="J1046" s="14" t="s">
        <v>40</v>
      </c>
      <c r="K1046" s="16">
        <v>1.0</v>
      </c>
      <c r="L1046" s="14" t="s">
        <v>85</v>
      </c>
      <c r="M1046" s="14" t="s">
        <v>43</v>
      </c>
      <c r="N1046" s="20">
        <v>0.0</v>
      </c>
      <c r="O1046" s="20">
        <v>0.0</v>
      </c>
      <c r="P1046" s="14">
        <v>0.0</v>
      </c>
      <c r="Q1046" s="16">
        <v>24.622</v>
      </c>
      <c r="R1046" s="20">
        <v>8729.75920589643</v>
      </c>
      <c r="S1046" s="21">
        <v>44006.8498709834</v>
      </c>
      <c r="T1046" s="21">
        <v>23.25</v>
      </c>
      <c r="U1046" s="21">
        <v>57.0</v>
      </c>
      <c r="V1046" s="21" t="str">
        <f t="shared" si="1"/>
        <v>#N/A</v>
      </c>
    </row>
    <row r="1047" ht="15.75" customHeight="1">
      <c r="A1047" s="14">
        <v>316408.0</v>
      </c>
      <c r="B1047" s="15">
        <v>44894.5236171296</v>
      </c>
      <c r="C1047" s="16">
        <v>17.409541375</v>
      </c>
      <c r="D1047" s="17" t="s">
        <v>81</v>
      </c>
      <c r="E1047" s="18" t="s">
        <v>82</v>
      </c>
      <c r="F1047" s="14" t="s">
        <v>83</v>
      </c>
      <c r="G1047" s="19">
        <v>19.6952906195767</v>
      </c>
      <c r="H1047" s="14" t="s">
        <v>84</v>
      </c>
      <c r="I1047" s="16">
        <v>35.152290568853</v>
      </c>
      <c r="J1047" s="14" t="s">
        <v>40</v>
      </c>
      <c r="K1047" s="16">
        <v>1.0</v>
      </c>
      <c r="L1047" s="14" t="s">
        <v>85</v>
      </c>
      <c r="M1047" s="14" t="s">
        <v>43</v>
      </c>
      <c r="N1047" s="20">
        <v>0.0</v>
      </c>
      <c r="O1047" s="20">
        <v>0.0</v>
      </c>
      <c r="P1047" s="14">
        <v>0.0</v>
      </c>
      <c r="Q1047" s="16">
        <v>24.637</v>
      </c>
      <c r="R1047" s="20">
        <v>8735.63814768446</v>
      </c>
      <c r="S1047" s="21">
        <v>44014.2507277263</v>
      </c>
      <c r="T1047" s="21">
        <v>23.25</v>
      </c>
      <c r="U1047" s="21">
        <v>57.0</v>
      </c>
      <c r="V1047" s="21" t="str">
        <f t="shared" si="1"/>
        <v>#N/A</v>
      </c>
    </row>
    <row r="1048" ht="15.75" customHeight="1">
      <c r="A1048" s="14">
        <v>316409.0</v>
      </c>
      <c r="B1048" s="15">
        <v>44894.5236288542</v>
      </c>
      <c r="C1048" s="16">
        <v>17.4264349616667</v>
      </c>
      <c r="D1048" s="17" t="s">
        <v>81</v>
      </c>
      <c r="E1048" s="18" t="s">
        <v>82</v>
      </c>
      <c r="F1048" s="14" t="s">
        <v>83</v>
      </c>
      <c r="G1048" s="19">
        <v>19.7402036988075</v>
      </c>
      <c r="H1048" s="14" t="s">
        <v>84</v>
      </c>
      <c r="I1048" s="16">
        <v>35.152290568853</v>
      </c>
      <c r="J1048" s="14" t="s">
        <v>40</v>
      </c>
      <c r="K1048" s="16">
        <v>1.0</v>
      </c>
      <c r="L1048" s="14" t="s">
        <v>85</v>
      </c>
      <c r="M1048" s="14" t="s">
        <v>43</v>
      </c>
      <c r="N1048" s="20">
        <v>0.0</v>
      </c>
      <c r="O1048" s="20">
        <v>0.0</v>
      </c>
      <c r="P1048" s="14">
        <v>0.0</v>
      </c>
      <c r="Q1048" s="16">
        <v>24.614</v>
      </c>
      <c r="R1048" s="20">
        <v>8728.23710191406</v>
      </c>
      <c r="S1048" s="21">
        <v>44009.9214409091</v>
      </c>
      <c r="T1048" s="21">
        <v>23.25</v>
      </c>
      <c r="U1048" s="21">
        <v>57.0</v>
      </c>
      <c r="V1048" s="21" t="str">
        <f t="shared" si="1"/>
        <v>#N/A</v>
      </c>
    </row>
    <row r="1049" ht="15.75" customHeight="1">
      <c r="A1049" s="14">
        <v>316410.0</v>
      </c>
      <c r="B1049" s="15">
        <v>44894.5236405903</v>
      </c>
      <c r="C1049" s="16">
        <v>17.4432966933333</v>
      </c>
      <c r="D1049" s="17" t="s">
        <v>81</v>
      </c>
      <c r="E1049" s="18" t="s">
        <v>82</v>
      </c>
      <c r="F1049" s="14" t="s">
        <v>83</v>
      </c>
      <c r="G1049" s="19">
        <v>19.7852483259672</v>
      </c>
      <c r="H1049" s="14" t="s">
        <v>84</v>
      </c>
      <c r="I1049" s="16">
        <v>35.152290568853</v>
      </c>
      <c r="J1049" s="14" t="s">
        <v>40</v>
      </c>
      <c r="K1049" s="16">
        <v>1.0</v>
      </c>
      <c r="L1049" s="14" t="s">
        <v>85</v>
      </c>
      <c r="M1049" s="14" t="s">
        <v>43</v>
      </c>
      <c r="N1049" s="20">
        <v>0.0</v>
      </c>
      <c r="O1049" s="20">
        <v>0.0</v>
      </c>
      <c r="P1049" s="14">
        <v>0.0</v>
      </c>
      <c r="Q1049" s="16">
        <v>24.591</v>
      </c>
      <c r="R1049" s="20">
        <v>8727.01500476235</v>
      </c>
      <c r="S1049" s="21">
        <v>44003.4903933415</v>
      </c>
      <c r="T1049" s="21">
        <v>23.25</v>
      </c>
      <c r="U1049" s="21">
        <v>57.0</v>
      </c>
      <c r="V1049" s="21" t="str">
        <f t="shared" si="1"/>
        <v>#N/A</v>
      </c>
    </row>
    <row r="1050" ht="15.75" customHeight="1">
      <c r="A1050" s="14">
        <v>316411.0</v>
      </c>
      <c r="B1050" s="15">
        <v>44894.5236517014</v>
      </c>
      <c r="C1050" s="16">
        <v>17.459302555</v>
      </c>
      <c r="D1050" s="17" t="s">
        <v>81</v>
      </c>
      <c r="E1050" s="18" t="s">
        <v>82</v>
      </c>
      <c r="F1050" s="14" t="s">
        <v>83</v>
      </c>
      <c r="G1050" s="19">
        <v>19.7148019130669</v>
      </c>
      <c r="H1050" s="14" t="s">
        <v>84</v>
      </c>
      <c r="I1050" s="16">
        <v>35.152290568853</v>
      </c>
      <c r="J1050" s="14" t="s">
        <v>40</v>
      </c>
      <c r="K1050" s="16">
        <v>1.0</v>
      </c>
      <c r="L1050" s="14" t="s">
        <v>85</v>
      </c>
      <c r="M1050" s="14" t="s">
        <v>43</v>
      </c>
      <c r="N1050" s="20">
        <v>0.0</v>
      </c>
      <c r="O1050" s="20">
        <v>0.0</v>
      </c>
      <c r="P1050" s="14">
        <v>0.0</v>
      </c>
      <c r="Q1050" s="16">
        <v>24.627</v>
      </c>
      <c r="R1050" s="20">
        <v>8728.23950803144</v>
      </c>
      <c r="S1050" s="21">
        <v>44008.0495905454</v>
      </c>
      <c r="T1050" s="21">
        <v>23.25</v>
      </c>
      <c r="U1050" s="21">
        <v>57.0</v>
      </c>
      <c r="V1050" s="21" t="str">
        <f t="shared" si="1"/>
        <v>#N/A</v>
      </c>
    </row>
    <row r="1051" ht="15.75" customHeight="1">
      <c r="A1051" s="14">
        <v>316412.0</v>
      </c>
      <c r="B1051" s="15">
        <v>44894.5236634259</v>
      </c>
      <c r="C1051" s="16">
        <v>17.47620115</v>
      </c>
      <c r="D1051" s="17" t="s">
        <v>81</v>
      </c>
      <c r="E1051" s="18" t="s">
        <v>82</v>
      </c>
      <c r="F1051" s="14" t="s">
        <v>83</v>
      </c>
      <c r="G1051" s="19">
        <v>19.7460716142756</v>
      </c>
      <c r="H1051" s="14" t="s">
        <v>84</v>
      </c>
      <c r="I1051" s="16">
        <v>35.152290568853</v>
      </c>
      <c r="J1051" s="14" t="s">
        <v>40</v>
      </c>
      <c r="K1051" s="16">
        <v>1.0</v>
      </c>
      <c r="L1051" s="14" t="s">
        <v>85</v>
      </c>
      <c r="M1051" s="14" t="s">
        <v>43</v>
      </c>
      <c r="N1051" s="20">
        <v>0.0</v>
      </c>
      <c r="O1051" s="20">
        <v>0.0</v>
      </c>
      <c r="P1051" s="14">
        <v>0.0</v>
      </c>
      <c r="Q1051" s="16">
        <v>24.611</v>
      </c>
      <c r="R1051" s="20">
        <v>8728.79744015848</v>
      </c>
      <c r="S1051" s="21">
        <v>44012.8408571639</v>
      </c>
      <c r="T1051" s="21">
        <v>23.25</v>
      </c>
      <c r="U1051" s="21">
        <v>57.0</v>
      </c>
      <c r="V1051" s="21" t="str">
        <f t="shared" si="1"/>
        <v>#N/A</v>
      </c>
    </row>
    <row r="1052" ht="15.75" customHeight="1">
      <c r="A1052" s="14">
        <v>316413.0</v>
      </c>
      <c r="B1052" s="15">
        <v>44894.5236751157</v>
      </c>
      <c r="C1052" s="16">
        <v>17.4930790366667</v>
      </c>
      <c r="D1052" s="17" t="s">
        <v>81</v>
      </c>
      <c r="E1052" s="18" t="s">
        <v>82</v>
      </c>
      <c r="F1052" s="14" t="s">
        <v>83</v>
      </c>
      <c r="G1052" s="19">
        <v>19.7460716142756</v>
      </c>
      <c r="H1052" s="14" t="s">
        <v>84</v>
      </c>
      <c r="I1052" s="16">
        <v>35.152290568853</v>
      </c>
      <c r="J1052" s="14" t="s">
        <v>40</v>
      </c>
      <c r="K1052" s="16">
        <v>1.0</v>
      </c>
      <c r="L1052" s="14" t="s">
        <v>85</v>
      </c>
      <c r="M1052" s="14" t="s">
        <v>43</v>
      </c>
      <c r="N1052" s="20">
        <v>0.0</v>
      </c>
      <c r="O1052" s="20">
        <v>0.0</v>
      </c>
      <c r="P1052" s="14">
        <v>0.0</v>
      </c>
      <c r="Q1052" s="16">
        <v>24.611</v>
      </c>
      <c r="R1052" s="20">
        <v>8734.03460884919</v>
      </c>
      <c r="S1052" s="21">
        <v>44007.2061230821</v>
      </c>
      <c r="T1052" s="21">
        <v>23.25</v>
      </c>
      <c r="U1052" s="21">
        <v>57.0</v>
      </c>
      <c r="V1052" s="21" t="str">
        <f t="shared" si="1"/>
        <v>#N/A</v>
      </c>
    </row>
    <row r="1053" ht="15.75" customHeight="1">
      <c r="A1053" s="14">
        <v>316414.0</v>
      </c>
      <c r="B1053" s="15">
        <v>44894.5236868403</v>
      </c>
      <c r="C1053" s="16">
        <v>17.50994735</v>
      </c>
      <c r="D1053" s="17" t="s">
        <v>81</v>
      </c>
      <c r="E1053" s="18" t="s">
        <v>82</v>
      </c>
      <c r="F1053" s="14" t="s">
        <v>83</v>
      </c>
      <c r="G1053" s="19">
        <v>19.7483075663218</v>
      </c>
      <c r="H1053" s="14" t="s">
        <v>84</v>
      </c>
      <c r="I1053" s="16">
        <v>35.1461030559308</v>
      </c>
      <c r="J1053" s="14" t="s">
        <v>40</v>
      </c>
      <c r="K1053" s="16">
        <v>1.0</v>
      </c>
      <c r="L1053" s="14" t="s">
        <v>85</v>
      </c>
      <c r="M1053" s="14" t="s">
        <v>43</v>
      </c>
      <c r="N1053" s="20">
        <v>0.0</v>
      </c>
      <c r="O1053" s="20">
        <v>0.0</v>
      </c>
      <c r="P1053" s="14">
        <v>0.0</v>
      </c>
      <c r="Q1053" s="16">
        <v>24.611</v>
      </c>
      <c r="R1053" s="20">
        <v>8730.07707321006</v>
      </c>
      <c r="S1053" s="21">
        <v>44009.6681687191</v>
      </c>
      <c r="T1053" s="21">
        <v>23.25</v>
      </c>
      <c r="U1053" s="21">
        <v>57.0</v>
      </c>
      <c r="V1053" s="21" t="str">
        <f t="shared" si="1"/>
        <v>#N/A</v>
      </c>
    </row>
    <row r="1054" ht="15.75" customHeight="1">
      <c r="A1054" s="14">
        <v>316415.0</v>
      </c>
      <c r="B1054" s="15">
        <v>44894.5236979977</v>
      </c>
      <c r="C1054" s="16">
        <v>17.5259646766667</v>
      </c>
      <c r="D1054" s="17" t="s">
        <v>81</v>
      </c>
      <c r="E1054" s="18" t="s">
        <v>82</v>
      </c>
      <c r="F1054" s="14" t="s">
        <v>83</v>
      </c>
      <c r="G1054" s="19">
        <v>19.7580935004419</v>
      </c>
      <c r="H1054" s="14" t="s">
        <v>84</v>
      </c>
      <c r="I1054" s="16">
        <v>35.1461030559308</v>
      </c>
      <c r="J1054" s="14" t="s">
        <v>40</v>
      </c>
      <c r="K1054" s="16">
        <v>1.0</v>
      </c>
      <c r="L1054" s="14" t="s">
        <v>85</v>
      </c>
      <c r="M1054" s="14" t="s">
        <v>43</v>
      </c>
      <c r="N1054" s="20">
        <v>0.0</v>
      </c>
      <c r="O1054" s="20">
        <v>0.0</v>
      </c>
      <c r="P1054" s="14">
        <v>0.0</v>
      </c>
      <c r="Q1054" s="16">
        <v>24.606</v>
      </c>
      <c r="R1054" s="20">
        <v>8729.27585654772</v>
      </c>
      <c r="S1054" s="21">
        <v>44007.2874272792</v>
      </c>
      <c r="T1054" s="21">
        <v>23.25</v>
      </c>
      <c r="U1054" s="21">
        <v>57.0</v>
      </c>
      <c r="V1054" s="21" t="str">
        <f t="shared" si="1"/>
        <v>#N/A</v>
      </c>
    </row>
    <row r="1055" ht="15.75" customHeight="1">
      <c r="A1055" s="14">
        <v>316416.0</v>
      </c>
      <c r="B1055" s="15">
        <v>44894.5237096875</v>
      </c>
      <c r="C1055" s="16">
        <v>17.54281984</v>
      </c>
      <c r="D1055" s="17" t="s">
        <v>81</v>
      </c>
      <c r="E1055" s="18" t="s">
        <v>82</v>
      </c>
      <c r="F1055" s="14" t="s">
        <v>83</v>
      </c>
      <c r="G1055" s="19">
        <v>19.7793654622553</v>
      </c>
      <c r="H1055" s="14" t="s">
        <v>84</v>
      </c>
      <c r="I1055" s="16">
        <v>35.152290568853</v>
      </c>
      <c r="J1055" s="14" t="s">
        <v>40</v>
      </c>
      <c r="K1055" s="16">
        <v>1.0</v>
      </c>
      <c r="L1055" s="14" t="s">
        <v>85</v>
      </c>
      <c r="M1055" s="14" t="s">
        <v>43</v>
      </c>
      <c r="N1055" s="20">
        <v>0.0</v>
      </c>
      <c r="O1055" s="20">
        <v>0.0</v>
      </c>
      <c r="P1055" s="14">
        <v>0.0</v>
      </c>
      <c r="Q1055" s="16">
        <v>24.594</v>
      </c>
      <c r="R1055" s="20">
        <v>8731.58503001439</v>
      </c>
      <c r="S1055" s="21">
        <v>44004.9712648942</v>
      </c>
      <c r="T1055" s="21">
        <v>23.25</v>
      </c>
      <c r="U1055" s="21">
        <v>57.0</v>
      </c>
      <c r="V1055" s="21" t="str">
        <f t="shared" si="1"/>
        <v>#N/A</v>
      </c>
    </row>
    <row r="1056" ht="15.75" customHeight="1">
      <c r="A1056" s="14">
        <v>316417.0</v>
      </c>
      <c r="B1056" s="15">
        <v>44894.5237213773</v>
      </c>
      <c r="C1056" s="16">
        <v>17.5596710483333</v>
      </c>
      <c r="D1056" s="17" t="s">
        <v>81</v>
      </c>
      <c r="E1056" s="18" t="s">
        <v>82</v>
      </c>
      <c r="F1056" s="14" t="s">
        <v>83</v>
      </c>
      <c r="G1056" s="19">
        <v>19.7111777049238</v>
      </c>
      <c r="H1056" s="14" t="s">
        <v>84</v>
      </c>
      <c r="I1056" s="16">
        <v>35.1461030559308</v>
      </c>
      <c r="J1056" s="14" t="s">
        <v>40</v>
      </c>
      <c r="K1056" s="16">
        <v>1.0</v>
      </c>
      <c r="L1056" s="14" t="s">
        <v>85</v>
      </c>
      <c r="M1056" s="14" t="s">
        <v>43</v>
      </c>
      <c r="N1056" s="20">
        <v>0.0</v>
      </c>
      <c r="O1056" s="20">
        <v>0.0</v>
      </c>
      <c r="P1056" s="14">
        <v>0.0</v>
      </c>
      <c r="Q1056" s="16">
        <v>24.63</v>
      </c>
      <c r="R1056" s="20">
        <v>8726.29775313619</v>
      </c>
      <c r="S1056" s="21">
        <v>44001.3791216656</v>
      </c>
      <c r="T1056" s="21">
        <v>23.25</v>
      </c>
      <c r="U1056" s="21">
        <v>57.0</v>
      </c>
      <c r="V1056" s="21" t="str">
        <f t="shared" si="1"/>
        <v>#N/A</v>
      </c>
    </row>
    <row r="1057" ht="15.75" customHeight="1">
      <c r="A1057" s="14">
        <v>316418.0</v>
      </c>
      <c r="B1057" s="15">
        <v>44894.5237330671</v>
      </c>
      <c r="C1057" s="16">
        <v>17.57652859</v>
      </c>
      <c r="D1057" s="17" t="s">
        <v>81</v>
      </c>
      <c r="E1057" s="18" t="s">
        <v>82</v>
      </c>
      <c r="F1057" s="14" t="s">
        <v>83</v>
      </c>
      <c r="G1057" s="19">
        <v>19.7365726560288</v>
      </c>
      <c r="H1057" s="14" t="s">
        <v>84</v>
      </c>
      <c r="I1057" s="16">
        <v>35.1461030559308</v>
      </c>
      <c r="J1057" s="14" t="s">
        <v>40</v>
      </c>
      <c r="K1057" s="16">
        <v>1.0</v>
      </c>
      <c r="L1057" s="14" t="s">
        <v>85</v>
      </c>
      <c r="M1057" s="14" t="s">
        <v>43</v>
      </c>
      <c r="N1057" s="20">
        <v>0.0</v>
      </c>
      <c r="O1057" s="20">
        <v>0.0</v>
      </c>
      <c r="P1057" s="14">
        <v>0.0</v>
      </c>
      <c r="Q1057" s="16">
        <v>24.617</v>
      </c>
      <c r="R1057" s="20">
        <v>8727.35571234201</v>
      </c>
      <c r="S1057" s="21">
        <v>44003.3366835687</v>
      </c>
      <c r="T1057" s="21">
        <v>23.25</v>
      </c>
      <c r="U1057" s="21">
        <v>57.0</v>
      </c>
      <c r="V1057" s="21" t="str">
        <f t="shared" si="1"/>
        <v>#N/A</v>
      </c>
    </row>
    <row r="1058" ht="15.75" customHeight="1">
      <c r="A1058" s="14">
        <v>316419.0</v>
      </c>
      <c r="B1058" s="15">
        <v>44894.5237447917</v>
      </c>
      <c r="C1058" s="16">
        <v>17.5933652433333</v>
      </c>
      <c r="D1058" s="17" t="s">
        <v>81</v>
      </c>
      <c r="E1058" s="18" t="s">
        <v>82</v>
      </c>
      <c r="F1058" s="14" t="s">
        <v>83</v>
      </c>
      <c r="G1058" s="19">
        <v>19.7421594219039</v>
      </c>
      <c r="H1058" s="14" t="s">
        <v>84</v>
      </c>
      <c r="I1058" s="16">
        <v>35.152290568853</v>
      </c>
      <c r="J1058" s="14" t="s">
        <v>40</v>
      </c>
      <c r="K1058" s="16">
        <v>1.0</v>
      </c>
      <c r="L1058" s="14" t="s">
        <v>85</v>
      </c>
      <c r="M1058" s="14" t="s">
        <v>43</v>
      </c>
      <c r="N1058" s="20">
        <v>0.0</v>
      </c>
      <c r="O1058" s="20">
        <v>0.0</v>
      </c>
      <c r="P1058" s="14">
        <v>0.0</v>
      </c>
      <c r="Q1058" s="16">
        <v>24.613</v>
      </c>
      <c r="R1058" s="20">
        <v>8727.78239654856</v>
      </c>
      <c r="S1058" s="21">
        <v>44004.1869385583</v>
      </c>
      <c r="T1058" s="21">
        <v>23.25</v>
      </c>
      <c r="U1058" s="21">
        <v>57.0</v>
      </c>
      <c r="V1058" s="21" t="str">
        <f t="shared" si="1"/>
        <v>#N/A</v>
      </c>
    </row>
    <row r="1059" ht="15.75" customHeight="1">
      <c r="A1059" s="14">
        <v>316420.0</v>
      </c>
      <c r="B1059" s="15">
        <v>44894.5237559028</v>
      </c>
      <c r="C1059" s="16">
        <v>17.6093957416667</v>
      </c>
      <c r="D1059" s="17" t="s">
        <v>81</v>
      </c>
      <c r="E1059" s="18" t="s">
        <v>82</v>
      </c>
      <c r="F1059" s="14" t="s">
        <v>83</v>
      </c>
      <c r="G1059" s="19">
        <v>19.7541783800074</v>
      </c>
      <c r="H1059" s="14" t="s">
        <v>84</v>
      </c>
      <c r="I1059" s="16">
        <v>35.1461030559308</v>
      </c>
      <c r="J1059" s="14" t="s">
        <v>40</v>
      </c>
      <c r="K1059" s="16">
        <v>1.0</v>
      </c>
      <c r="L1059" s="14" t="s">
        <v>85</v>
      </c>
      <c r="M1059" s="14" t="s">
        <v>43</v>
      </c>
      <c r="N1059" s="20">
        <v>0.0</v>
      </c>
      <c r="O1059" s="20">
        <v>0.0</v>
      </c>
      <c r="P1059" s="14">
        <v>0.0</v>
      </c>
      <c r="Q1059" s="16">
        <v>24.608</v>
      </c>
      <c r="R1059" s="20">
        <v>8728.94127981114</v>
      </c>
      <c r="S1059" s="21">
        <v>44005.9920947971</v>
      </c>
      <c r="T1059" s="21">
        <v>23.25</v>
      </c>
      <c r="U1059" s="21">
        <v>57.0</v>
      </c>
      <c r="V1059" s="21" t="str">
        <f t="shared" si="1"/>
        <v>#N/A</v>
      </c>
    </row>
    <row r="1060" ht="15.75" customHeight="1">
      <c r="A1060" s="14">
        <v>316421.0</v>
      </c>
      <c r="B1060" s="15">
        <v>44894.5237676273</v>
      </c>
      <c r="C1060" s="16">
        <v>17.6262683216667</v>
      </c>
      <c r="D1060" s="17" t="s">
        <v>81</v>
      </c>
      <c r="E1060" s="18" t="s">
        <v>82</v>
      </c>
      <c r="F1060" s="14" t="s">
        <v>83</v>
      </c>
      <c r="G1060" s="19">
        <v>19.762009616969</v>
      </c>
      <c r="H1060" s="14" t="s">
        <v>84</v>
      </c>
      <c r="I1060" s="16">
        <v>35.1461030559308</v>
      </c>
      <c r="J1060" s="14" t="s">
        <v>40</v>
      </c>
      <c r="K1060" s="16">
        <v>1.0</v>
      </c>
      <c r="L1060" s="14" t="s">
        <v>85</v>
      </c>
      <c r="M1060" s="14" t="s">
        <v>43</v>
      </c>
      <c r="N1060" s="20">
        <v>0.0</v>
      </c>
      <c r="O1060" s="20">
        <v>0.0</v>
      </c>
      <c r="P1060" s="14">
        <v>0.0</v>
      </c>
      <c r="Q1060" s="16">
        <v>24.604</v>
      </c>
      <c r="R1060" s="20">
        <v>8730.70085483491</v>
      </c>
      <c r="S1060" s="21">
        <v>44002.4829351274</v>
      </c>
      <c r="T1060" s="21">
        <v>23.25</v>
      </c>
      <c r="U1060" s="21">
        <v>57.0</v>
      </c>
      <c r="V1060" s="21" t="str">
        <f t="shared" si="1"/>
        <v>#N/A</v>
      </c>
    </row>
    <row r="1061" ht="15.75" customHeight="1">
      <c r="A1061" s="14">
        <v>316422.0</v>
      </c>
      <c r="B1061" s="15">
        <v>44894.5237793171</v>
      </c>
      <c r="C1061" s="16">
        <v>17.64311074</v>
      </c>
      <c r="D1061" s="17" t="s">
        <v>81</v>
      </c>
      <c r="E1061" s="18" t="s">
        <v>82</v>
      </c>
      <c r="F1061" s="14" t="s">
        <v>83</v>
      </c>
      <c r="G1061" s="19">
        <v>19.7365726560288</v>
      </c>
      <c r="H1061" s="14" t="s">
        <v>84</v>
      </c>
      <c r="I1061" s="16">
        <v>35.1461030559308</v>
      </c>
      <c r="J1061" s="14" t="s">
        <v>40</v>
      </c>
      <c r="K1061" s="16">
        <v>1.0</v>
      </c>
      <c r="L1061" s="14" t="s">
        <v>85</v>
      </c>
      <c r="M1061" s="14" t="s">
        <v>43</v>
      </c>
      <c r="N1061" s="20">
        <v>0.0</v>
      </c>
      <c r="O1061" s="20">
        <v>0.0</v>
      </c>
      <c r="P1061" s="14">
        <v>0.0</v>
      </c>
      <c r="Q1061" s="16">
        <v>24.617</v>
      </c>
      <c r="R1061" s="20">
        <v>8725.22417746538</v>
      </c>
      <c r="S1061" s="21">
        <v>44007.2526159781</v>
      </c>
      <c r="T1061" s="21">
        <v>23.25</v>
      </c>
      <c r="U1061" s="21">
        <v>57.0</v>
      </c>
      <c r="V1061" s="21" t="str">
        <f t="shared" si="1"/>
        <v>#N/A</v>
      </c>
    </row>
    <row r="1062" ht="15.75" customHeight="1">
      <c r="A1062" s="14">
        <v>316423.0</v>
      </c>
      <c r="B1062" s="15">
        <v>44894.5237910069</v>
      </c>
      <c r="C1062" s="16">
        <v>17.659961635</v>
      </c>
      <c r="D1062" s="17" t="s">
        <v>81</v>
      </c>
      <c r="E1062" s="18" t="s">
        <v>82</v>
      </c>
      <c r="F1062" s="14" t="s">
        <v>83</v>
      </c>
      <c r="G1062" s="19">
        <v>19.7245668628572</v>
      </c>
      <c r="H1062" s="14" t="s">
        <v>84</v>
      </c>
      <c r="I1062" s="16">
        <v>35.152290568853</v>
      </c>
      <c r="J1062" s="14" t="s">
        <v>40</v>
      </c>
      <c r="K1062" s="16">
        <v>1.0</v>
      </c>
      <c r="L1062" s="14" t="s">
        <v>85</v>
      </c>
      <c r="M1062" s="14" t="s">
        <v>43</v>
      </c>
      <c r="N1062" s="20">
        <v>0.0</v>
      </c>
      <c r="O1062" s="20">
        <v>0.0</v>
      </c>
      <c r="P1062" s="14">
        <v>0.0</v>
      </c>
      <c r="Q1062" s="16">
        <v>24.622</v>
      </c>
      <c r="R1062" s="20">
        <v>8728.95007541901</v>
      </c>
      <c r="S1062" s="21">
        <v>44008.2343122898</v>
      </c>
      <c r="T1062" s="21">
        <v>23.25</v>
      </c>
      <c r="U1062" s="21">
        <v>57.0</v>
      </c>
      <c r="V1062" s="21" t="str">
        <f t="shared" si="1"/>
        <v>#N/A</v>
      </c>
    </row>
    <row r="1063" ht="15.75" customHeight="1">
      <c r="A1063" s="14">
        <v>316424.0</v>
      </c>
      <c r="B1063" s="15">
        <v>44894.5238021644</v>
      </c>
      <c r="C1063" s="16">
        <v>17.675981455</v>
      </c>
      <c r="D1063" s="17" t="s">
        <v>81</v>
      </c>
      <c r="E1063" s="18" t="s">
        <v>82</v>
      </c>
      <c r="F1063" s="14" t="s">
        <v>83</v>
      </c>
      <c r="G1063" s="19">
        <v>19.7715251365234</v>
      </c>
      <c r="H1063" s="14" t="s">
        <v>84</v>
      </c>
      <c r="I1063" s="16">
        <v>35.152290568853</v>
      </c>
      <c r="J1063" s="14" t="s">
        <v>40</v>
      </c>
      <c r="K1063" s="16">
        <v>1.0</v>
      </c>
      <c r="L1063" s="14" t="s">
        <v>85</v>
      </c>
      <c r="M1063" s="14" t="s">
        <v>43</v>
      </c>
      <c r="N1063" s="20">
        <v>0.0</v>
      </c>
      <c r="O1063" s="20">
        <v>0.0</v>
      </c>
      <c r="P1063" s="14">
        <v>0.0</v>
      </c>
      <c r="Q1063" s="16">
        <v>24.598</v>
      </c>
      <c r="R1063" s="20">
        <v>8730.78866489926</v>
      </c>
      <c r="S1063" s="21">
        <v>44000.0772460341</v>
      </c>
      <c r="T1063" s="21">
        <v>23.25</v>
      </c>
      <c r="U1063" s="21">
        <v>57.0</v>
      </c>
      <c r="V1063" s="21" t="str">
        <f t="shared" si="1"/>
        <v>#N/A</v>
      </c>
    </row>
    <row r="1064" ht="15.75" customHeight="1">
      <c r="A1064" s="14">
        <v>316425.0</v>
      </c>
      <c r="B1064" s="15">
        <v>44894.5238138889</v>
      </c>
      <c r="C1064" s="16">
        <v>17.6928842166667</v>
      </c>
      <c r="D1064" s="17" t="s">
        <v>81</v>
      </c>
      <c r="E1064" s="18" t="s">
        <v>82</v>
      </c>
      <c r="F1064" s="14" t="s">
        <v>83</v>
      </c>
      <c r="G1064" s="19">
        <v>19.7816051523209</v>
      </c>
      <c r="H1064" s="14" t="s">
        <v>84</v>
      </c>
      <c r="I1064" s="16">
        <v>35.1461030559308</v>
      </c>
      <c r="J1064" s="14" t="s">
        <v>40</v>
      </c>
      <c r="K1064" s="16">
        <v>1.0</v>
      </c>
      <c r="L1064" s="14" t="s">
        <v>85</v>
      </c>
      <c r="M1064" s="14" t="s">
        <v>43</v>
      </c>
      <c r="N1064" s="20">
        <v>0.0</v>
      </c>
      <c r="O1064" s="20">
        <v>0.0</v>
      </c>
      <c r="P1064" s="14">
        <v>0.0</v>
      </c>
      <c r="Q1064" s="16">
        <v>24.594</v>
      </c>
      <c r="R1064" s="20">
        <v>8729.21422120238</v>
      </c>
      <c r="S1064" s="21">
        <v>44003.9350138113</v>
      </c>
      <c r="T1064" s="21">
        <v>23.25</v>
      </c>
      <c r="U1064" s="21">
        <v>57.0</v>
      </c>
      <c r="V1064" s="21" t="str">
        <f t="shared" si="1"/>
        <v>#N/A</v>
      </c>
    </row>
    <row r="1065" ht="15.75" customHeight="1">
      <c r="A1065" s="14">
        <v>316426.0</v>
      </c>
      <c r="B1065" s="15">
        <v>44894.5238255787</v>
      </c>
      <c r="C1065" s="16">
        <v>17.70974379</v>
      </c>
      <c r="D1065" s="17" t="s">
        <v>81</v>
      </c>
      <c r="E1065" s="18" t="s">
        <v>82</v>
      </c>
      <c r="F1065" s="14" t="s">
        <v>83</v>
      </c>
      <c r="G1065" s="19">
        <v>19.7740429880035</v>
      </c>
      <c r="H1065" s="14" t="s">
        <v>84</v>
      </c>
      <c r="I1065" s="16">
        <v>35.1399155544423</v>
      </c>
      <c r="J1065" s="14" t="s">
        <v>40</v>
      </c>
      <c r="K1065" s="16">
        <v>1.0</v>
      </c>
      <c r="L1065" s="14" t="s">
        <v>85</v>
      </c>
      <c r="M1065" s="14" t="s">
        <v>43</v>
      </c>
      <c r="N1065" s="20">
        <v>0.0</v>
      </c>
      <c r="O1065" s="20">
        <v>0.0</v>
      </c>
      <c r="P1065" s="14">
        <v>0.0</v>
      </c>
      <c r="Q1065" s="16">
        <v>24.599</v>
      </c>
      <c r="R1065" s="20">
        <v>8723.90327960512</v>
      </c>
      <c r="S1065" s="21">
        <v>44004.4765814373</v>
      </c>
      <c r="T1065" s="21">
        <v>23.25</v>
      </c>
      <c r="U1065" s="21">
        <v>57.0</v>
      </c>
      <c r="V1065" s="21" t="str">
        <f t="shared" si="1"/>
        <v>#N/A</v>
      </c>
    </row>
    <row r="1066" ht="15.75" customHeight="1">
      <c r="A1066" s="14">
        <v>316427.0</v>
      </c>
      <c r="B1066" s="15">
        <v>44894.5238373495</v>
      </c>
      <c r="C1066" s="16">
        <v>17.7266403783333</v>
      </c>
      <c r="D1066" s="17" t="s">
        <v>81</v>
      </c>
      <c r="E1066" s="18" t="s">
        <v>82</v>
      </c>
      <c r="F1066" s="14" t="s">
        <v>83</v>
      </c>
      <c r="G1066" s="19">
        <v>19.7740429880035</v>
      </c>
      <c r="H1066" s="14" t="s">
        <v>84</v>
      </c>
      <c r="I1066" s="16">
        <v>35.1399155544423</v>
      </c>
      <c r="J1066" s="14" t="s">
        <v>40</v>
      </c>
      <c r="K1066" s="16">
        <v>1.0</v>
      </c>
      <c r="L1066" s="14" t="s">
        <v>85</v>
      </c>
      <c r="M1066" s="14" t="s">
        <v>43</v>
      </c>
      <c r="N1066" s="20">
        <v>0.0</v>
      </c>
      <c r="O1066" s="20">
        <v>0.0</v>
      </c>
      <c r="P1066" s="14">
        <v>0.0</v>
      </c>
      <c r="Q1066" s="16">
        <v>24.599</v>
      </c>
      <c r="R1066" s="20">
        <v>8726.20765684271</v>
      </c>
      <c r="S1066" s="21">
        <v>44005.8378688301</v>
      </c>
      <c r="T1066" s="21">
        <v>23.25</v>
      </c>
      <c r="U1066" s="21">
        <v>57.0</v>
      </c>
      <c r="V1066" s="21" t="str">
        <f t="shared" si="1"/>
        <v>#N/A</v>
      </c>
    </row>
    <row r="1067" ht="15.75" customHeight="1">
      <c r="A1067" s="14">
        <v>316428.0</v>
      </c>
      <c r="B1067" s="15">
        <v>44894.5238484954</v>
      </c>
      <c r="C1067" s="16">
        <v>17.7427286533333</v>
      </c>
      <c r="D1067" s="17" t="s">
        <v>81</v>
      </c>
      <c r="E1067" s="18" t="s">
        <v>82</v>
      </c>
      <c r="F1067" s="14" t="s">
        <v>83</v>
      </c>
      <c r="G1067" s="19">
        <v>19.824803214354</v>
      </c>
      <c r="H1067" s="14" t="s">
        <v>84</v>
      </c>
      <c r="I1067" s="16">
        <v>35.1461030559308</v>
      </c>
      <c r="J1067" s="14" t="s">
        <v>40</v>
      </c>
      <c r="K1067" s="16">
        <v>1.0</v>
      </c>
      <c r="L1067" s="14" t="s">
        <v>85</v>
      </c>
      <c r="M1067" s="14" t="s">
        <v>43</v>
      </c>
      <c r="N1067" s="20">
        <v>0.0</v>
      </c>
      <c r="O1067" s="20">
        <v>0.0</v>
      </c>
      <c r="P1067" s="14">
        <v>0.0</v>
      </c>
      <c r="Q1067" s="16">
        <v>24.572</v>
      </c>
      <c r="R1067" s="20">
        <v>8730.81587754773</v>
      </c>
      <c r="S1067" s="21">
        <v>44000.9572891048</v>
      </c>
      <c r="T1067" s="21">
        <v>23.25</v>
      </c>
      <c r="U1067" s="21">
        <v>57.0</v>
      </c>
      <c r="V1067" s="21" t="str">
        <f t="shared" si="1"/>
        <v>#N/A</v>
      </c>
    </row>
    <row r="1068" ht="15.75" customHeight="1">
      <c r="A1068" s="14">
        <v>316429.0</v>
      </c>
      <c r="B1068" s="15">
        <v>44894.5238602199</v>
      </c>
      <c r="C1068" s="16">
        <v>17.7596125933333</v>
      </c>
      <c r="D1068" s="17" t="s">
        <v>81</v>
      </c>
      <c r="E1068" s="18" t="s">
        <v>82</v>
      </c>
      <c r="F1068" s="14" t="s">
        <v>83</v>
      </c>
      <c r="G1068" s="19">
        <v>19.7695656784902</v>
      </c>
      <c r="H1068" s="14" t="s">
        <v>84</v>
      </c>
      <c r="I1068" s="16">
        <v>35.152290568853</v>
      </c>
      <c r="J1068" s="14" t="s">
        <v>40</v>
      </c>
      <c r="K1068" s="16">
        <v>1.0</v>
      </c>
      <c r="L1068" s="14" t="s">
        <v>85</v>
      </c>
      <c r="M1068" s="14" t="s">
        <v>43</v>
      </c>
      <c r="N1068" s="20">
        <v>0.0</v>
      </c>
      <c r="O1068" s="20">
        <v>0.0</v>
      </c>
      <c r="P1068" s="14">
        <v>0.0</v>
      </c>
      <c r="Q1068" s="16">
        <v>24.599</v>
      </c>
      <c r="R1068" s="20">
        <v>8722.62522992615</v>
      </c>
      <c r="S1068" s="21">
        <v>44000.8077605471</v>
      </c>
      <c r="T1068" s="21">
        <v>23.25</v>
      </c>
      <c r="U1068" s="21">
        <v>57.0</v>
      </c>
      <c r="V1068" s="21" t="str">
        <f t="shared" si="1"/>
        <v>#N/A</v>
      </c>
    </row>
    <row r="1069" ht="15.75" customHeight="1">
      <c r="A1069" s="14">
        <v>316430.0</v>
      </c>
      <c r="B1069" s="15">
        <v>44894.523871956</v>
      </c>
      <c r="C1069" s="16">
        <v>17.7765049016667</v>
      </c>
      <c r="D1069" s="17" t="s">
        <v>81</v>
      </c>
      <c r="E1069" s="18" t="s">
        <v>82</v>
      </c>
      <c r="F1069" s="14" t="s">
        <v>83</v>
      </c>
      <c r="G1069" s="19">
        <v>19.7914122740489</v>
      </c>
      <c r="H1069" s="14" t="s">
        <v>84</v>
      </c>
      <c r="I1069" s="16">
        <v>35.1461030559308</v>
      </c>
      <c r="J1069" s="14" t="s">
        <v>40</v>
      </c>
      <c r="K1069" s="16">
        <v>1.0</v>
      </c>
      <c r="L1069" s="14" t="s">
        <v>85</v>
      </c>
      <c r="M1069" s="14" t="s">
        <v>43</v>
      </c>
      <c r="N1069" s="20">
        <v>0.0</v>
      </c>
      <c r="O1069" s="20">
        <v>0.0</v>
      </c>
      <c r="P1069" s="14">
        <v>0.0</v>
      </c>
      <c r="Q1069" s="16">
        <v>24.589</v>
      </c>
      <c r="R1069" s="20">
        <v>8726.39155882011</v>
      </c>
      <c r="S1069" s="21">
        <v>44001.1986030712</v>
      </c>
      <c r="T1069" s="21">
        <v>23.25</v>
      </c>
      <c r="U1069" s="21">
        <v>57.0</v>
      </c>
      <c r="V1069" s="21" t="str">
        <f t="shared" si="1"/>
        <v>#N/A</v>
      </c>
    </row>
    <row r="1070" ht="15.75" customHeight="1">
      <c r="A1070" s="14">
        <v>316431.0</v>
      </c>
      <c r="B1070" s="15">
        <v>44894.5238836806</v>
      </c>
      <c r="C1070" s="16">
        <v>17.79337557</v>
      </c>
      <c r="D1070" s="17" t="s">
        <v>81</v>
      </c>
      <c r="E1070" s="18" t="s">
        <v>82</v>
      </c>
      <c r="F1070" s="14" t="s">
        <v>83</v>
      </c>
      <c r="G1070" s="19">
        <v>19.7992624659966</v>
      </c>
      <c r="H1070" s="14" t="s">
        <v>84</v>
      </c>
      <c r="I1070" s="16">
        <v>35.1461030559308</v>
      </c>
      <c r="J1070" s="14" t="s">
        <v>40</v>
      </c>
      <c r="K1070" s="16">
        <v>1.0</v>
      </c>
      <c r="L1070" s="14" t="s">
        <v>85</v>
      </c>
      <c r="M1070" s="14" t="s">
        <v>43</v>
      </c>
      <c r="N1070" s="20">
        <v>0.0</v>
      </c>
      <c r="O1070" s="20">
        <v>0.0</v>
      </c>
      <c r="P1070" s="14">
        <v>0.0</v>
      </c>
      <c r="Q1070" s="16">
        <v>24.585</v>
      </c>
      <c r="R1070" s="20">
        <v>8721.77986552421</v>
      </c>
      <c r="S1070" s="21">
        <v>44001.2305730163</v>
      </c>
      <c r="T1070" s="21">
        <v>23.25</v>
      </c>
      <c r="U1070" s="21">
        <v>57.0</v>
      </c>
      <c r="V1070" s="21" t="str">
        <f t="shared" si="1"/>
        <v>#N/A</v>
      </c>
    </row>
    <row r="1071" ht="15.75" customHeight="1">
      <c r="A1071" s="14">
        <v>316432.0</v>
      </c>
      <c r="B1071" s="15">
        <v>44894.5238948264</v>
      </c>
      <c r="C1071" s="16">
        <v>17.8094401583333</v>
      </c>
      <c r="D1071" s="17" t="s">
        <v>81</v>
      </c>
      <c r="E1071" s="18" t="s">
        <v>82</v>
      </c>
      <c r="F1071" s="14" t="s">
        <v>83</v>
      </c>
      <c r="G1071" s="19">
        <v>19.6991908950205</v>
      </c>
      <c r="H1071" s="14" t="s">
        <v>84</v>
      </c>
      <c r="I1071" s="16">
        <v>35.152290568853</v>
      </c>
      <c r="J1071" s="14" t="s">
        <v>40</v>
      </c>
      <c r="K1071" s="16">
        <v>1.0</v>
      </c>
      <c r="L1071" s="14" t="s">
        <v>85</v>
      </c>
      <c r="M1071" s="14" t="s">
        <v>43</v>
      </c>
      <c r="N1071" s="20">
        <v>0.0</v>
      </c>
      <c r="O1071" s="20">
        <v>0.0</v>
      </c>
      <c r="P1071" s="14">
        <v>0.0</v>
      </c>
      <c r="Q1071" s="16">
        <v>24.635</v>
      </c>
      <c r="R1071" s="20">
        <v>8723.27416396049</v>
      </c>
      <c r="S1071" s="21">
        <v>43999.6614531451</v>
      </c>
      <c r="T1071" s="21">
        <v>23.25</v>
      </c>
      <c r="U1071" s="21">
        <v>57.0</v>
      </c>
      <c r="V1071" s="21" t="str">
        <f t="shared" si="1"/>
        <v>#N/A</v>
      </c>
    </row>
    <row r="1072" ht="15.75" customHeight="1">
      <c r="A1072" s="14">
        <v>316433.0</v>
      </c>
      <c r="B1072" s="15">
        <v>44894.5239065625</v>
      </c>
      <c r="C1072" s="16">
        <v>17.826327955</v>
      </c>
      <c r="D1072" s="17" t="s">
        <v>81</v>
      </c>
      <c r="E1072" s="18" t="s">
        <v>82</v>
      </c>
      <c r="F1072" s="14" t="s">
        <v>83</v>
      </c>
      <c r="G1072" s="19">
        <v>19.7365726560288</v>
      </c>
      <c r="H1072" s="14" t="s">
        <v>84</v>
      </c>
      <c r="I1072" s="16">
        <v>35.1461030559308</v>
      </c>
      <c r="J1072" s="14" t="s">
        <v>40</v>
      </c>
      <c r="K1072" s="16">
        <v>1.0</v>
      </c>
      <c r="L1072" s="14" t="s">
        <v>85</v>
      </c>
      <c r="M1072" s="14" t="s">
        <v>43</v>
      </c>
      <c r="N1072" s="20">
        <v>0.0</v>
      </c>
      <c r="O1072" s="20">
        <v>0.0</v>
      </c>
      <c r="P1072" s="14">
        <v>0.0</v>
      </c>
      <c r="Q1072" s="16">
        <v>24.617</v>
      </c>
      <c r="R1072" s="20">
        <v>8730.34005846846</v>
      </c>
      <c r="S1072" s="21">
        <v>44001.755640974</v>
      </c>
      <c r="T1072" s="21">
        <v>23.25</v>
      </c>
      <c r="U1072" s="21">
        <v>57.0</v>
      </c>
      <c r="V1072" s="21" t="str">
        <f t="shared" si="1"/>
        <v>#N/A</v>
      </c>
    </row>
    <row r="1073" ht="15.75" customHeight="1">
      <c r="A1073" s="14">
        <v>316434.0</v>
      </c>
      <c r="B1073" s="15">
        <v>44894.523918287</v>
      </c>
      <c r="C1073" s="16">
        <v>17.8432075533333</v>
      </c>
      <c r="D1073" s="17" t="s">
        <v>81</v>
      </c>
      <c r="E1073" s="18" t="s">
        <v>82</v>
      </c>
      <c r="F1073" s="14" t="s">
        <v>83</v>
      </c>
      <c r="G1073" s="19">
        <v>19.7600514341737</v>
      </c>
      <c r="H1073" s="14" t="s">
        <v>84</v>
      </c>
      <c r="I1073" s="16">
        <v>35.1461030559308</v>
      </c>
      <c r="J1073" s="14" t="s">
        <v>40</v>
      </c>
      <c r="K1073" s="16">
        <v>1.0</v>
      </c>
      <c r="L1073" s="14" t="s">
        <v>85</v>
      </c>
      <c r="M1073" s="14" t="s">
        <v>43</v>
      </c>
      <c r="N1073" s="20">
        <v>0.0</v>
      </c>
      <c r="O1073" s="20">
        <v>0.0</v>
      </c>
      <c r="P1073" s="14">
        <v>0.0</v>
      </c>
      <c r="Q1073" s="16">
        <v>24.605</v>
      </c>
      <c r="R1073" s="20">
        <v>8728.33781540109</v>
      </c>
      <c r="S1073" s="21">
        <v>43995.0283236499</v>
      </c>
      <c r="T1073" s="21">
        <v>23.25</v>
      </c>
      <c r="U1073" s="21">
        <v>57.0</v>
      </c>
      <c r="V1073" s="21" t="str">
        <f t="shared" si="1"/>
        <v>#N/A</v>
      </c>
    </row>
    <row r="1074" ht="15.75" customHeight="1">
      <c r="A1074" s="14">
        <v>316435.0</v>
      </c>
      <c r="B1074" s="15">
        <v>44894.5239299769</v>
      </c>
      <c r="C1074" s="16">
        <v>17.8600708833333</v>
      </c>
      <c r="D1074" s="17" t="s">
        <v>81</v>
      </c>
      <c r="E1074" s="18" t="s">
        <v>82</v>
      </c>
      <c r="F1074" s="14" t="s">
        <v>83</v>
      </c>
      <c r="G1074" s="19">
        <v>19.7483075663218</v>
      </c>
      <c r="H1074" s="14" t="s">
        <v>84</v>
      </c>
      <c r="I1074" s="16">
        <v>35.1461030559308</v>
      </c>
      <c r="J1074" s="14" t="s">
        <v>40</v>
      </c>
      <c r="K1074" s="16">
        <v>1.0</v>
      </c>
      <c r="L1074" s="14" t="s">
        <v>85</v>
      </c>
      <c r="M1074" s="14" t="s">
        <v>43</v>
      </c>
      <c r="N1074" s="20">
        <v>0.0</v>
      </c>
      <c r="O1074" s="20">
        <v>0.0</v>
      </c>
      <c r="P1074" s="14">
        <v>0.0</v>
      </c>
      <c r="Q1074" s="16">
        <v>24.611</v>
      </c>
      <c r="R1074" s="20">
        <v>8728.5486925453</v>
      </c>
      <c r="S1074" s="21">
        <v>44001.113768011</v>
      </c>
      <c r="T1074" s="21">
        <v>23.25</v>
      </c>
      <c r="U1074" s="21">
        <v>57.0</v>
      </c>
      <c r="V1074" s="21" t="str">
        <f t="shared" si="1"/>
        <v>#N/A</v>
      </c>
    </row>
    <row r="1075" ht="15.75" customHeight="1">
      <c r="A1075" s="14">
        <v>316436.0</v>
      </c>
      <c r="B1075" s="15">
        <v>44894.5239411227</v>
      </c>
      <c r="C1075" s="16">
        <v>17.8761170816667</v>
      </c>
      <c r="D1075" s="17" t="s">
        <v>81</v>
      </c>
      <c r="E1075" s="18" t="s">
        <v>82</v>
      </c>
      <c r="F1075" s="14" t="s">
        <v>83</v>
      </c>
      <c r="G1075" s="19">
        <v>19.7092259846581</v>
      </c>
      <c r="H1075" s="14" t="s">
        <v>84</v>
      </c>
      <c r="I1075" s="16">
        <v>35.1461030559308</v>
      </c>
      <c r="J1075" s="14" t="s">
        <v>40</v>
      </c>
      <c r="K1075" s="16">
        <v>1.0</v>
      </c>
      <c r="L1075" s="14" t="s">
        <v>85</v>
      </c>
      <c r="M1075" s="14" t="s">
        <v>43</v>
      </c>
      <c r="N1075" s="20">
        <v>0.0</v>
      </c>
      <c r="O1075" s="20">
        <v>0.0</v>
      </c>
      <c r="P1075" s="14">
        <v>0.0</v>
      </c>
      <c r="Q1075" s="16">
        <v>24.631</v>
      </c>
      <c r="R1075" s="20">
        <v>8722.86683863915</v>
      </c>
      <c r="S1075" s="21">
        <v>43997.6140520064</v>
      </c>
      <c r="T1075" s="21">
        <v>23.25</v>
      </c>
      <c r="U1075" s="21">
        <v>57.0</v>
      </c>
      <c r="V1075" s="21" t="str">
        <f t="shared" si="1"/>
        <v>#N/A</v>
      </c>
    </row>
    <row r="1076" ht="15.75" customHeight="1">
      <c r="A1076" s="14">
        <v>316437.0</v>
      </c>
      <c r="B1076" s="15">
        <v>44894.5239528588</v>
      </c>
      <c r="C1076" s="16">
        <v>17.892974855</v>
      </c>
      <c r="D1076" s="17" t="s">
        <v>81</v>
      </c>
      <c r="E1076" s="18" t="s">
        <v>82</v>
      </c>
      <c r="F1076" s="14" t="s">
        <v>83</v>
      </c>
      <c r="G1076" s="19">
        <v>19.7832871218476</v>
      </c>
      <c r="H1076" s="14" t="s">
        <v>84</v>
      </c>
      <c r="I1076" s="16">
        <v>35.152290568853</v>
      </c>
      <c r="J1076" s="14" t="s">
        <v>40</v>
      </c>
      <c r="K1076" s="16">
        <v>1.0</v>
      </c>
      <c r="L1076" s="14" t="s">
        <v>85</v>
      </c>
      <c r="M1076" s="14" t="s">
        <v>43</v>
      </c>
      <c r="N1076" s="20">
        <v>0.0</v>
      </c>
      <c r="O1076" s="20">
        <v>0.0</v>
      </c>
      <c r="P1076" s="14">
        <v>0.0</v>
      </c>
      <c r="Q1076" s="16">
        <v>24.592</v>
      </c>
      <c r="R1076" s="20">
        <v>8724.11892102381</v>
      </c>
      <c r="S1076" s="21">
        <v>43995.2782843878</v>
      </c>
      <c r="T1076" s="21">
        <v>23.25</v>
      </c>
      <c r="U1076" s="21">
        <v>57.0</v>
      </c>
      <c r="V1076" s="21" t="str">
        <f t="shared" si="1"/>
        <v>#N/A</v>
      </c>
    </row>
    <row r="1077" ht="15.75" customHeight="1">
      <c r="A1077" s="14">
        <v>316438.0</v>
      </c>
      <c r="B1077" s="15">
        <v>44894.5239645486</v>
      </c>
      <c r="C1077" s="16">
        <v>17.9098313883333</v>
      </c>
      <c r="D1077" s="17" t="s">
        <v>81</v>
      </c>
      <c r="E1077" s="18" t="s">
        <v>82</v>
      </c>
      <c r="F1077" s="14" t="s">
        <v>83</v>
      </c>
      <c r="G1077" s="19">
        <v>19.7872097796898</v>
      </c>
      <c r="H1077" s="14" t="s">
        <v>84</v>
      </c>
      <c r="I1077" s="16">
        <v>35.152290568853</v>
      </c>
      <c r="J1077" s="14" t="s">
        <v>40</v>
      </c>
      <c r="K1077" s="16">
        <v>1.0</v>
      </c>
      <c r="L1077" s="14" t="s">
        <v>85</v>
      </c>
      <c r="M1077" s="14" t="s">
        <v>43</v>
      </c>
      <c r="N1077" s="20">
        <v>0.0</v>
      </c>
      <c r="O1077" s="20">
        <v>0.0</v>
      </c>
      <c r="P1077" s="14">
        <v>0.0</v>
      </c>
      <c r="Q1077" s="16">
        <v>24.59</v>
      </c>
      <c r="R1077" s="20">
        <v>8725.40587661475</v>
      </c>
      <c r="S1077" s="21">
        <v>43998.9221123395</v>
      </c>
      <c r="T1077" s="21">
        <v>23.25</v>
      </c>
      <c r="U1077" s="21">
        <v>57.0</v>
      </c>
      <c r="V1077" s="21" t="str">
        <f t="shared" si="1"/>
        <v>#N/A</v>
      </c>
    </row>
    <row r="1078" ht="15.75" customHeight="1">
      <c r="A1078" s="14">
        <v>316439.0</v>
      </c>
      <c r="B1078" s="15">
        <v>44894.5239762731</v>
      </c>
      <c r="C1078" s="16">
        <v>17.9267209616667</v>
      </c>
      <c r="D1078" s="17" t="s">
        <v>81</v>
      </c>
      <c r="E1078" s="18" t="s">
        <v>82</v>
      </c>
      <c r="F1078" s="14" t="s">
        <v>83</v>
      </c>
      <c r="G1078" s="19">
        <v>19.7578141637317</v>
      </c>
      <c r="H1078" s="14" t="s">
        <v>84</v>
      </c>
      <c r="I1078" s="16">
        <v>35.152290568853</v>
      </c>
      <c r="J1078" s="14" t="s">
        <v>40</v>
      </c>
      <c r="K1078" s="16">
        <v>1.0</v>
      </c>
      <c r="L1078" s="14" t="s">
        <v>85</v>
      </c>
      <c r="M1078" s="14" t="s">
        <v>43</v>
      </c>
      <c r="N1078" s="20">
        <v>0.0</v>
      </c>
      <c r="O1078" s="20">
        <v>0.0</v>
      </c>
      <c r="P1078" s="14">
        <v>0.0</v>
      </c>
      <c r="Q1078" s="16">
        <v>24.605</v>
      </c>
      <c r="R1078" s="20">
        <v>8726.72020823675</v>
      </c>
      <c r="S1078" s="21">
        <v>44003.0281828989</v>
      </c>
      <c r="T1078" s="21">
        <v>23.25</v>
      </c>
      <c r="U1078" s="21">
        <v>57.0</v>
      </c>
      <c r="V1078" s="21" t="str">
        <f t="shared" si="1"/>
        <v>#N/A</v>
      </c>
    </row>
    <row r="1079" ht="15.75" customHeight="1">
      <c r="A1079" s="14">
        <v>316440.0</v>
      </c>
      <c r="B1079" s="15">
        <v>44894.523987419</v>
      </c>
      <c r="C1079" s="16">
        <v>17.9427486016667</v>
      </c>
      <c r="D1079" s="17" t="s">
        <v>81</v>
      </c>
      <c r="E1079" s="18" t="s">
        <v>82</v>
      </c>
      <c r="F1079" s="14" t="s">
        <v>83</v>
      </c>
      <c r="G1079" s="19">
        <v>19.767885660141</v>
      </c>
      <c r="H1079" s="14" t="s">
        <v>84</v>
      </c>
      <c r="I1079" s="16">
        <v>35.1461030559308</v>
      </c>
      <c r="J1079" s="14" t="s">
        <v>40</v>
      </c>
      <c r="K1079" s="16">
        <v>1.0</v>
      </c>
      <c r="L1079" s="14" t="s">
        <v>85</v>
      </c>
      <c r="M1079" s="14" t="s">
        <v>43</v>
      </c>
      <c r="N1079" s="20">
        <v>0.0</v>
      </c>
      <c r="O1079" s="20">
        <v>0.0</v>
      </c>
      <c r="P1079" s="14">
        <v>0.0</v>
      </c>
      <c r="Q1079" s="16">
        <v>24.601</v>
      </c>
      <c r="R1079" s="20">
        <v>8723.15876581872</v>
      </c>
      <c r="S1079" s="21">
        <v>43993.3213607984</v>
      </c>
      <c r="T1079" s="21">
        <v>23.25</v>
      </c>
      <c r="U1079" s="21">
        <v>57.0</v>
      </c>
      <c r="V1079" s="21" t="str">
        <f t="shared" si="1"/>
        <v>#N/A</v>
      </c>
    </row>
    <row r="1080" ht="15.75" customHeight="1">
      <c r="A1080" s="14">
        <v>316441.0</v>
      </c>
      <c r="B1080" s="15">
        <v>44894.5239991551</v>
      </c>
      <c r="C1080" s="16">
        <v>17.9596536166667</v>
      </c>
      <c r="D1080" s="17" t="s">
        <v>81</v>
      </c>
      <c r="E1080" s="18" t="s">
        <v>82</v>
      </c>
      <c r="F1080" s="14" t="s">
        <v>83</v>
      </c>
      <c r="G1080" s="19">
        <v>19.7092259846581</v>
      </c>
      <c r="H1080" s="14" t="s">
        <v>84</v>
      </c>
      <c r="I1080" s="16">
        <v>35.1461030559308</v>
      </c>
      <c r="J1080" s="14" t="s">
        <v>40</v>
      </c>
      <c r="K1080" s="16">
        <v>1.0</v>
      </c>
      <c r="L1080" s="14" t="s">
        <v>85</v>
      </c>
      <c r="M1080" s="14" t="s">
        <v>43</v>
      </c>
      <c r="N1080" s="20">
        <v>0.0</v>
      </c>
      <c r="O1080" s="20">
        <v>0.0</v>
      </c>
      <c r="P1080" s="14">
        <v>0.0</v>
      </c>
      <c r="Q1080" s="16">
        <v>24.631</v>
      </c>
      <c r="R1080" s="20">
        <v>8722.41468801656</v>
      </c>
      <c r="S1080" s="21">
        <v>43999.1887284128</v>
      </c>
      <c r="T1080" s="21">
        <v>23.25</v>
      </c>
      <c r="U1080" s="21">
        <v>57.0</v>
      </c>
      <c r="V1080" s="21" t="str">
        <f t="shared" si="1"/>
        <v>#N/A</v>
      </c>
    </row>
    <row r="1081" ht="15.75" customHeight="1">
      <c r="A1081" s="14">
        <v>316442.0</v>
      </c>
      <c r="B1081" s="15">
        <v>44894.5240108796</v>
      </c>
      <c r="C1081" s="16">
        <v>17.9765568516667</v>
      </c>
      <c r="D1081" s="17" t="s">
        <v>81</v>
      </c>
      <c r="E1081" s="18" t="s">
        <v>82</v>
      </c>
      <c r="F1081" s="14" t="s">
        <v>83</v>
      </c>
      <c r="G1081" s="19">
        <v>19.8029104000456</v>
      </c>
      <c r="H1081" s="14" t="s">
        <v>84</v>
      </c>
      <c r="I1081" s="16">
        <v>35.152290568853</v>
      </c>
      <c r="J1081" s="14" t="s">
        <v>40</v>
      </c>
      <c r="K1081" s="16">
        <v>1.0</v>
      </c>
      <c r="L1081" s="14" t="s">
        <v>85</v>
      </c>
      <c r="M1081" s="14" t="s">
        <v>43</v>
      </c>
      <c r="N1081" s="20">
        <v>0.0</v>
      </c>
      <c r="O1081" s="20">
        <v>0.0</v>
      </c>
      <c r="P1081" s="14">
        <v>0.0</v>
      </c>
      <c r="Q1081" s="16">
        <v>24.582</v>
      </c>
      <c r="R1081" s="20">
        <v>8725.82350826774</v>
      </c>
      <c r="S1081" s="21">
        <v>43999.430780607</v>
      </c>
      <c r="T1081" s="21">
        <v>23.25</v>
      </c>
      <c r="U1081" s="21">
        <v>57.0</v>
      </c>
      <c r="V1081" s="21" t="str">
        <f t="shared" si="1"/>
        <v>#N/A</v>
      </c>
    </row>
    <row r="1082" ht="15.75" customHeight="1">
      <c r="A1082" s="14">
        <v>316443.0</v>
      </c>
      <c r="B1082" s="15">
        <v>44894.5240220255</v>
      </c>
      <c r="C1082" s="16">
        <v>17.9926129866667</v>
      </c>
      <c r="D1082" s="17" t="s">
        <v>81</v>
      </c>
      <c r="E1082" s="18" t="s">
        <v>82</v>
      </c>
      <c r="F1082" s="14" t="s">
        <v>83</v>
      </c>
      <c r="G1082" s="19">
        <v>19.7265205977033</v>
      </c>
      <c r="H1082" s="14" t="s">
        <v>84</v>
      </c>
      <c r="I1082" s="16">
        <v>35.152290568853</v>
      </c>
      <c r="J1082" s="14" t="s">
        <v>40</v>
      </c>
      <c r="K1082" s="16">
        <v>1.0</v>
      </c>
      <c r="L1082" s="14" t="s">
        <v>85</v>
      </c>
      <c r="M1082" s="14" t="s">
        <v>43</v>
      </c>
      <c r="N1082" s="20">
        <v>0.0</v>
      </c>
      <c r="O1082" s="20">
        <v>0.0</v>
      </c>
      <c r="P1082" s="14">
        <v>0.0</v>
      </c>
      <c r="Q1082" s="16">
        <v>24.621</v>
      </c>
      <c r="R1082" s="20">
        <v>8723.83445583742</v>
      </c>
      <c r="S1082" s="21">
        <v>44001.8186503098</v>
      </c>
      <c r="T1082" s="21">
        <v>23.25</v>
      </c>
      <c r="U1082" s="21">
        <v>57.0</v>
      </c>
      <c r="V1082" s="21" t="str">
        <f t="shared" si="1"/>
        <v>#N/A</v>
      </c>
    </row>
    <row r="1083" ht="15.75" customHeight="1">
      <c r="A1083" s="14">
        <v>316444.0</v>
      </c>
      <c r="B1083" s="15">
        <v>44894.5240337153</v>
      </c>
      <c r="C1083" s="16">
        <v>18.0094509633333</v>
      </c>
      <c r="D1083" s="17" t="s">
        <v>81</v>
      </c>
      <c r="E1083" s="18" t="s">
        <v>82</v>
      </c>
      <c r="F1083" s="14" t="s">
        <v>83</v>
      </c>
      <c r="G1083" s="19">
        <v>19.7659267299122</v>
      </c>
      <c r="H1083" s="14" t="s">
        <v>84</v>
      </c>
      <c r="I1083" s="16">
        <v>35.1461030559308</v>
      </c>
      <c r="J1083" s="14" t="s">
        <v>40</v>
      </c>
      <c r="K1083" s="16">
        <v>1.0</v>
      </c>
      <c r="L1083" s="14" t="s">
        <v>85</v>
      </c>
      <c r="M1083" s="14" t="s">
        <v>43</v>
      </c>
      <c r="N1083" s="20">
        <v>0.0</v>
      </c>
      <c r="O1083" s="20">
        <v>0.0</v>
      </c>
      <c r="P1083" s="14">
        <v>0.0</v>
      </c>
      <c r="Q1083" s="16">
        <v>24.602</v>
      </c>
      <c r="R1083" s="20">
        <v>8726.66065639629</v>
      </c>
      <c r="S1083" s="21">
        <v>43994.0628507253</v>
      </c>
      <c r="T1083" s="21">
        <v>23.25</v>
      </c>
      <c r="U1083" s="21">
        <v>57.0</v>
      </c>
      <c r="V1083" s="21" t="str">
        <f t="shared" si="1"/>
        <v>#N/A</v>
      </c>
    </row>
    <row r="1084" ht="15.75" customHeight="1">
      <c r="A1084" s="14">
        <v>316445.0</v>
      </c>
      <c r="B1084" s="15">
        <v>44894.5240454514</v>
      </c>
      <c r="C1084" s="16">
        <v>18.0263287983333</v>
      </c>
      <c r="D1084" s="17" t="s">
        <v>81</v>
      </c>
      <c r="E1084" s="18" t="s">
        <v>82</v>
      </c>
      <c r="F1084" s="14" t="s">
        <v>83</v>
      </c>
      <c r="G1084" s="19">
        <v>19.793374447367</v>
      </c>
      <c r="H1084" s="14" t="s">
        <v>84</v>
      </c>
      <c r="I1084" s="16">
        <v>35.1461030559308</v>
      </c>
      <c r="J1084" s="14" t="s">
        <v>40</v>
      </c>
      <c r="K1084" s="16">
        <v>1.0</v>
      </c>
      <c r="L1084" s="14" t="s">
        <v>85</v>
      </c>
      <c r="M1084" s="14" t="s">
        <v>43</v>
      </c>
      <c r="N1084" s="20">
        <v>0.0</v>
      </c>
      <c r="O1084" s="20">
        <v>0.0</v>
      </c>
      <c r="P1084" s="14">
        <v>0.0</v>
      </c>
      <c r="Q1084" s="16">
        <v>24.588</v>
      </c>
      <c r="R1084" s="20">
        <v>8723.23137910258</v>
      </c>
      <c r="S1084" s="21">
        <v>44001.6959416445</v>
      </c>
      <c r="T1084" s="21">
        <v>23.25</v>
      </c>
      <c r="U1084" s="21">
        <v>57.0</v>
      </c>
      <c r="V1084" s="21" t="str">
        <f t="shared" si="1"/>
        <v>#N/A</v>
      </c>
    </row>
    <row r="1085" ht="15.75" customHeight="1">
      <c r="A1085" s="14">
        <v>316446.0</v>
      </c>
      <c r="B1085" s="15">
        <v>44894.5240571759</v>
      </c>
      <c r="C1085" s="16">
        <v>18.0431968866667</v>
      </c>
      <c r="D1085" s="17" t="s">
        <v>81</v>
      </c>
      <c r="E1085" s="18" t="s">
        <v>82</v>
      </c>
      <c r="F1085" s="14" t="s">
        <v>83</v>
      </c>
      <c r="G1085" s="19">
        <v>19.7953368704373</v>
      </c>
      <c r="H1085" s="14" t="s">
        <v>84</v>
      </c>
      <c r="I1085" s="16">
        <v>35.1461030559308</v>
      </c>
      <c r="J1085" s="14" t="s">
        <v>40</v>
      </c>
      <c r="K1085" s="16">
        <v>1.0</v>
      </c>
      <c r="L1085" s="14" t="s">
        <v>85</v>
      </c>
      <c r="M1085" s="14" t="s">
        <v>43</v>
      </c>
      <c r="N1085" s="20">
        <v>0.0</v>
      </c>
      <c r="O1085" s="20">
        <v>0.0</v>
      </c>
      <c r="P1085" s="14">
        <v>0.0</v>
      </c>
      <c r="Q1085" s="16">
        <v>24.587</v>
      </c>
      <c r="R1085" s="20">
        <v>8723.82659000339</v>
      </c>
      <c r="S1085" s="21">
        <v>44006.1120069297</v>
      </c>
      <c r="T1085" s="21">
        <v>23.25</v>
      </c>
      <c r="U1085" s="21">
        <v>57.0</v>
      </c>
      <c r="V1085" s="21" t="str">
        <f t="shared" si="1"/>
        <v>#N/A</v>
      </c>
    </row>
    <row r="1086" ht="15.75" customHeight="1">
      <c r="A1086" s="14">
        <v>316447.0</v>
      </c>
      <c r="B1086" s="15">
        <v>44894.5240688657</v>
      </c>
      <c r="C1086" s="16">
        <v>18.0600317016667</v>
      </c>
      <c r="D1086" s="17" t="s">
        <v>81</v>
      </c>
      <c r="E1086" s="18" t="s">
        <v>82</v>
      </c>
      <c r="F1086" s="14" t="s">
        <v>83</v>
      </c>
      <c r="G1086" s="19">
        <v>19.7835660774866</v>
      </c>
      <c r="H1086" s="14" t="s">
        <v>84</v>
      </c>
      <c r="I1086" s="16">
        <v>35.1461030559308</v>
      </c>
      <c r="J1086" s="14" t="s">
        <v>40</v>
      </c>
      <c r="K1086" s="16">
        <v>1.0</v>
      </c>
      <c r="L1086" s="14" t="s">
        <v>85</v>
      </c>
      <c r="M1086" s="14" t="s">
        <v>43</v>
      </c>
      <c r="N1086" s="20">
        <v>0.0</v>
      </c>
      <c r="O1086" s="20">
        <v>0.0</v>
      </c>
      <c r="P1086" s="14">
        <v>0.0</v>
      </c>
      <c r="Q1086" s="16">
        <v>24.593</v>
      </c>
      <c r="R1086" s="20">
        <v>8723.88099288017</v>
      </c>
      <c r="S1086" s="21">
        <v>44003.2435439554</v>
      </c>
      <c r="T1086" s="21">
        <v>23.25</v>
      </c>
      <c r="U1086" s="21">
        <v>57.0</v>
      </c>
      <c r="V1086" s="21" t="str">
        <f t="shared" si="1"/>
        <v>#N/A</v>
      </c>
    </row>
    <row r="1087" ht="15.75" customHeight="1">
      <c r="A1087" s="14">
        <v>316448.0</v>
      </c>
      <c r="B1087" s="15">
        <v>44894.5240800116</v>
      </c>
      <c r="C1087" s="16">
        <v>18.076092665</v>
      </c>
      <c r="D1087" s="17" t="s">
        <v>81</v>
      </c>
      <c r="E1087" s="18" t="s">
        <v>82</v>
      </c>
      <c r="F1087" s="14" t="s">
        <v>83</v>
      </c>
      <c r="G1087" s="16">
        <v>11.3301532888962</v>
      </c>
      <c r="H1087" s="14" t="s">
        <v>84</v>
      </c>
      <c r="I1087" s="16">
        <v>35.158478093208</v>
      </c>
      <c r="J1087" s="14" t="s">
        <v>40</v>
      </c>
      <c r="K1087" s="16">
        <v>1.0</v>
      </c>
      <c r="L1087" s="14" t="s">
        <v>85</v>
      </c>
      <c r="M1087" s="14" t="s">
        <v>43</v>
      </c>
      <c r="N1087" s="20">
        <v>0.0</v>
      </c>
      <c r="O1087" s="20">
        <v>0.0</v>
      </c>
      <c r="P1087" s="14">
        <v>0.0</v>
      </c>
      <c r="Q1087" s="16">
        <v>30.632</v>
      </c>
      <c r="R1087" s="20">
        <v>11481.2835836464</v>
      </c>
      <c r="S1087" s="21">
        <v>44001.3616068626</v>
      </c>
      <c r="T1087" s="21">
        <v>23.25</v>
      </c>
      <c r="U1087" s="21">
        <v>57.0</v>
      </c>
      <c r="V1087" s="21" t="str">
        <f t="shared" si="1"/>
        <v>#N/A</v>
      </c>
    </row>
    <row r="1088" ht="15.75" customHeight="1">
      <c r="A1088" s="14">
        <v>316449.0</v>
      </c>
      <c r="B1088" s="15">
        <v>44894.5240917014</v>
      </c>
      <c r="C1088" s="16">
        <v>18.0929482416667</v>
      </c>
      <c r="D1088" s="17" t="s">
        <v>81</v>
      </c>
      <c r="E1088" s="18" t="s">
        <v>82</v>
      </c>
      <c r="F1088" s="14" t="s">
        <v>83</v>
      </c>
      <c r="G1088" s="16">
        <v>1.579278026983</v>
      </c>
      <c r="H1088" s="14" t="s">
        <v>84</v>
      </c>
      <c r="I1088" s="16">
        <v>35.1461030559308</v>
      </c>
      <c r="J1088" s="14" t="s">
        <v>40</v>
      </c>
      <c r="K1088" s="16">
        <v>1.0</v>
      </c>
      <c r="L1088" s="14" t="s">
        <v>85</v>
      </c>
      <c r="M1088" s="14" t="s">
        <v>43</v>
      </c>
      <c r="N1088" s="20">
        <v>0.0</v>
      </c>
      <c r="O1088" s="20">
        <v>0.0</v>
      </c>
      <c r="P1088" s="14">
        <v>0.0</v>
      </c>
      <c r="Q1088" s="16">
        <v>50.91</v>
      </c>
      <c r="R1088" s="20">
        <v>20595.5427852238</v>
      </c>
      <c r="S1088" s="21">
        <v>44000.5154102755</v>
      </c>
      <c r="T1088" s="21">
        <v>23.25</v>
      </c>
      <c r="U1088" s="21">
        <v>57.0</v>
      </c>
      <c r="V1088" s="21" t="str">
        <f t="shared" si="1"/>
        <v>#N/A</v>
      </c>
    </row>
    <row r="1089" ht="15.75" customHeight="1">
      <c r="A1089" s="14">
        <v>316450.0</v>
      </c>
      <c r="B1089" s="15">
        <v>44894.5241034375</v>
      </c>
      <c r="C1089" s="16">
        <v>18.1098369583333</v>
      </c>
      <c r="D1089" s="17" t="s">
        <v>81</v>
      </c>
      <c r="E1089" s="18" t="s">
        <v>82</v>
      </c>
      <c r="F1089" s="14" t="s">
        <v>83</v>
      </c>
      <c r="G1089" s="16">
        <v>1.49066372007805</v>
      </c>
      <c r="H1089" s="14" t="s">
        <v>84</v>
      </c>
      <c r="I1089" s="16">
        <v>35.1461030559308</v>
      </c>
      <c r="J1089" s="14" t="s">
        <v>40</v>
      </c>
      <c r="K1089" s="16">
        <v>1.0</v>
      </c>
      <c r="L1089" s="14" t="s">
        <v>85</v>
      </c>
      <c r="M1089" s="14" t="s">
        <v>43</v>
      </c>
      <c r="N1089" s="20">
        <v>0.0</v>
      </c>
      <c r="O1089" s="20">
        <v>0.0</v>
      </c>
      <c r="P1089" s="14">
        <v>0.0</v>
      </c>
      <c r="Q1089" s="16">
        <v>51.289</v>
      </c>
      <c r="R1089" s="20">
        <v>20826.1960805562</v>
      </c>
      <c r="S1089" s="21">
        <v>44001.0767033924</v>
      </c>
      <c r="T1089" s="21">
        <v>23.25</v>
      </c>
      <c r="U1089" s="21">
        <v>57.0</v>
      </c>
      <c r="V1089" s="21" t="str">
        <f t="shared" si="1"/>
        <v>#N/A</v>
      </c>
    </row>
    <row r="1090" ht="15.75" customHeight="1">
      <c r="A1090" s="14">
        <v>316451.0</v>
      </c>
      <c r="B1090" s="15">
        <v>44894.5241151968</v>
      </c>
      <c r="C1090" s="16">
        <v>18.1267478</v>
      </c>
      <c r="D1090" s="17" t="s">
        <v>81</v>
      </c>
      <c r="E1090" s="18" t="s">
        <v>82</v>
      </c>
      <c r="F1090" s="14" t="s">
        <v>83</v>
      </c>
      <c r="G1090" s="16">
        <v>1.70011710329095</v>
      </c>
      <c r="H1090" s="14" t="s">
        <v>84</v>
      </c>
      <c r="I1090" s="16">
        <v>35.152290568853</v>
      </c>
      <c r="J1090" s="14" t="s">
        <v>40</v>
      </c>
      <c r="K1090" s="16">
        <v>1.0</v>
      </c>
      <c r="L1090" s="14" t="s">
        <v>85</v>
      </c>
      <c r="M1090" s="14" t="s">
        <v>43</v>
      </c>
      <c r="N1090" s="20">
        <v>0.0</v>
      </c>
      <c r="O1090" s="20">
        <v>0.0</v>
      </c>
      <c r="P1090" s="14">
        <v>0.0</v>
      </c>
      <c r="Q1090" s="16">
        <v>50.403</v>
      </c>
      <c r="R1090" s="20">
        <v>20517.9498118947</v>
      </c>
      <c r="S1090" s="21">
        <v>44001.6798579469</v>
      </c>
      <c r="T1090" s="21">
        <v>23.25</v>
      </c>
      <c r="U1090" s="21">
        <v>57.0</v>
      </c>
      <c r="V1090" s="21" t="str">
        <f t="shared" si="1"/>
        <v>#N/A</v>
      </c>
    </row>
    <row r="1091" ht="15.75" customHeight="1">
      <c r="A1091" s="14">
        <v>316452.0</v>
      </c>
      <c r="B1091" s="15">
        <v>44894.5241263079</v>
      </c>
      <c r="C1091" s="16">
        <v>18.1427491183333</v>
      </c>
      <c r="D1091" s="17" t="s">
        <v>81</v>
      </c>
      <c r="E1091" s="18" t="s">
        <v>82</v>
      </c>
      <c r="F1091" s="14" t="s">
        <v>83</v>
      </c>
      <c r="G1091" s="16">
        <v>1.97117070839134</v>
      </c>
      <c r="H1091" s="14" t="s">
        <v>84</v>
      </c>
      <c r="I1091" s="16">
        <v>35.152290568853</v>
      </c>
      <c r="J1091" s="14" t="s">
        <v>40</v>
      </c>
      <c r="K1091" s="16">
        <v>1.0</v>
      </c>
      <c r="L1091" s="14" t="s">
        <v>85</v>
      </c>
      <c r="M1091" s="14" t="s">
        <v>43</v>
      </c>
      <c r="N1091" s="20">
        <v>0.0</v>
      </c>
      <c r="O1091" s="20">
        <v>0.0</v>
      </c>
      <c r="P1091" s="14">
        <v>0.0</v>
      </c>
      <c r="Q1091" s="16">
        <v>49.312</v>
      </c>
      <c r="R1091" s="20">
        <v>20138.5515216633</v>
      </c>
      <c r="S1091" s="21">
        <v>43994.7390553726</v>
      </c>
      <c r="T1091" s="21">
        <v>23.25</v>
      </c>
      <c r="U1091" s="21">
        <v>57.0</v>
      </c>
      <c r="V1091" s="21" t="str">
        <f t="shared" si="1"/>
        <v>#N/A</v>
      </c>
    </row>
    <row r="1092" ht="15.75" customHeight="1">
      <c r="A1092" s="14">
        <v>316453.0</v>
      </c>
      <c r="B1092" s="15">
        <v>44894.5241379977</v>
      </c>
      <c r="C1092" s="16">
        <v>18.1596177716667</v>
      </c>
      <c r="D1092" s="17" t="s">
        <v>81</v>
      </c>
      <c r="E1092" s="18" t="s">
        <v>82</v>
      </c>
      <c r="F1092" s="14" t="s">
        <v>83</v>
      </c>
      <c r="G1092" s="16">
        <v>1.39203731763973</v>
      </c>
      <c r="H1092" s="14" t="s">
        <v>84</v>
      </c>
      <c r="I1092" s="16">
        <v>35.1461030559308</v>
      </c>
      <c r="J1092" s="14" t="s">
        <v>40</v>
      </c>
      <c r="K1092" s="16">
        <v>1.0</v>
      </c>
      <c r="L1092" s="14" t="s">
        <v>85</v>
      </c>
      <c r="M1092" s="14" t="s">
        <v>43</v>
      </c>
      <c r="N1092" s="20">
        <v>0.0</v>
      </c>
      <c r="O1092" s="20">
        <v>0.0</v>
      </c>
      <c r="P1092" s="14">
        <v>0.0</v>
      </c>
      <c r="Q1092" s="16">
        <v>51.719</v>
      </c>
      <c r="R1092" s="20">
        <v>20976.8023341423</v>
      </c>
      <c r="S1092" s="21">
        <v>44000.5571933197</v>
      </c>
      <c r="T1092" s="21">
        <v>23.25</v>
      </c>
      <c r="U1092" s="21">
        <v>57.0</v>
      </c>
      <c r="V1092" s="21" t="str">
        <f t="shared" si="1"/>
        <v>#N/A</v>
      </c>
    </row>
    <row r="1093" ht="15.75" customHeight="1">
      <c r="A1093" s="14">
        <v>316454.0</v>
      </c>
      <c r="B1093" s="15">
        <v>44894.5241497338</v>
      </c>
      <c r="C1093" s="16">
        <v>18.1764862183333</v>
      </c>
      <c r="D1093" s="17" t="s">
        <v>81</v>
      </c>
      <c r="E1093" s="18" t="s">
        <v>82</v>
      </c>
      <c r="F1093" s="14" t="s">
        <v>83</v>
      </c>
      <c r="G1093" s="16">
        <v>1.21504132375703</v>
      </c>
      <c r="H1093" s="14" t="s">
        <v>84</v>
      </c>
      <c r="I1093" s="16">
        <v>35.1461030559308</v>
      </c>
      <c r="J1093" s="14" t="s">
        <v>40</v>
      </c>
      <c r="K1093" s="16">
        <v>1.0</v>
      </c>
      <c r="L1093" s="14" t="s">
        <v>85</v>
      </c>
      <c r="M1093" s="14" t="s">
        <v>43</v>
      </c>
      <c r="N1093" s="20">
        <v>0.0</v>
      </c>
      <c r="O1093" s="20">
        <v>0.0</v>
      </c>
      <c r="P1093" s="14">
        <v>0.0</v>
      </c>
      <c r="Q1093" s="16">
        <v>52.513</v>
      </c>
      <c r="R1093" s="20">
        <v>21245.8947938059</v>
      </c>
      <c r="S1093" s="21">
        <v>44005.472138895</v>
      </c>
      <c r="T1093" s="21">
        <v>23.25</v>
      </c>
      <c r="U1093" s="21">
        <v>57.0</v>
      </c>
      <c r="V1093" s="21" t="str">
        <f t="shared" si="1"/>
        <v>#N/A</v>
      </c>
    </row>
    <row r="1094" ht="15.75" customHeight="1">
      <c r="A1094" s="14">
        <v>316455.0</v>
      </c>
      <c r="B1094" s="15">
        <v>44894.5241614583</v>
      </c>
      <c r="C1094" s="16">
        <v>18.19339504</v>
      </c>
      <c r="D1094" s="17" t="s">
        <v>81</v>
      </c>
      <c r="E1094" s="18" t="s">
        <v>82</v>
      </c>
      <c r="F1094" s="14" t="s">
        <v>83</v>
      </c>
      <c r="G1094" s="16">
        <v>1.11025251873452</v>
      </c>
      <c r="H1094" s="14" t="s">
        <v>84</v>
      </c>
      <c r="I1094" s="16">
        <v>35.1399155544423</v>
      </c>
      <c r="J1094" s="14" t="s">
        <v>40</v>
      </c>
      <c r="K1094" s="16">
        <v>1.0</v>
      </c>
      <c r="L1094" s="14" t="s">
        <v>85</v>
      </c>
      <c r="M1094" s="14" t="s">
        <v>43</v>
      </c>
      <c r="N1094" s="20">
        <v>0.0</v>
      </c>
      <c r="O1094" s="20">
        <v>0.0</v>
      </c>
      <c r="P1094" s="14">
        <v>0.0</v>
      </c>
      <c r="Q1094" s="16">
        <v>52.998</v>
      </c>
      <c r="R1094" s="20">
        <v>21393.3465351413</v>
      </c>
      <c r="S1094" s="21">
        <v>44001.1986681212</v>
      </c>
      <c r="T1094" s="21">
        <v>23.25</v>
      </c>
      <c r="U1094" s="21">
        <v>57.0</v>
      </c>
      <c r="V1094" s="21" t="str">
        <f t="shared" si="1"/>
        <v>#N/A</v>
      </c>
    </row>
    <row r="1095" ht="15.75" customHeight="1">
      <c r="A1095" s="14">
        <v>316456.0</v>
      </c>
      <c r="B1095" s="15">
        <v>44894.5241725694</v>
      </c>
      <c r="C1095" s="16">
        <v>18.209408875</v>
      </c>
      <c r="D1095" s="17" t="s">
        <v>81</v>
      </c>
      <c r="E1095" s="18" t="s">
        <v>82</v>
      </c>
      <c r="F1095" s="14" t="s">
        <v>83</v>
      </c>
      <c r="G1095" s="16">
        <v>0.924853705015422</v>
      </c>
      <c r="H1095" s="14" t="s">
        <v>84</v>
      </c>
      <c r="I1095" s="16">
        <v>35.1461030559308</v>
      </c>
      <c r="J1095" s="14" t="s">
        <v>40</v>
      </c>
      <c r="K1095" s="16">
        <v>1.0</v>
      </c>
      <c r="L1095" s="14" t="s">
        <v>85</v>
      </c>
      <c r="M1095" s="14" t="s">
        <v>43</v>
      </c>
      <c r="N1095" s="20">
        <v>0.0</v>
      </c>
      <c r="O1095" s="20">
        <v>0.0</v>
      </c>
      <c r="P1095" s="14">
        <v>0.0</v>
      </c>
      <c r="Q1095" s="16">
        <v>53.88</v>
      </c>
      <c r="R1095" s="20">
        <v>21684.2916016722</v>
      </c>
      <c r="S1095" s="21">
        <v>43998.3420446511</v>
      </c>
      <c r="T1095" s="21">
        <v>23.25</v>
      </c>
      <c r="U1095" s="21">
        <v>57.0</v>
      </c>
      <c r="V1095" s="21" t="str">
        <f t="shared" si="1"/>
        <v>#N/A</v>
      </c>
    </row>
    <row r="1096" ht="15.75" customHeight="1">
      <c r="A1096" s="14">
        <v>316457.0</v>
      </c>
      <c r="B1096" s="15">
        <v>44894.524184294</v>
      </c>
      <c r="C1096" s="16">
        <v>18.2262725266667</v>
      </c>
      <c r="D1096" s="17" t="s">
        <v>81</v>
      </c>
      <c r="E1096" s="18" t="s">
        <v>82</v>
      </c>
      <c r="F1096" s="14" t="s">
        <v>83</v>
      </c>
      <c r="G1096" s="16">
        <v>0.836900484335222</v>
      </c>
      <c r="H1096" s="14" t="s">
        <v>84</v>
      </c>
      <c r="I1096" s="16">
        <v>35.1399155544423</v>
      </c>
      <c r="J1096" s="14" t="s">
        <v>40</v>
      </c>
      <c r="K1096" s="16">
        <v>1.0</v>
      </c>
      <c r="L1096" s="14" t="s">
        <v>85</v>
      </c>
      <c r="M1096" s="14" t="s">
        <v>43</v>
      </c>
      <c r="N1096" s="20">
        <v>0.0</v>
      </c>
      <c r="O1096" s="20">
        <v>0.0</v>
      </c>
      <c r="P1096" s="14">
        <v>0.0</v>
      </c>
      <c r="Q1096" s="16">
        <v>54.312</v>
      </c>
      <c r="R1096" s="20">
        <v>21821.9378236394</v>
      </c>
      <c r="S1096" s="21">
        <v>44000.8330221441</v>
      </c>
      <c r="T1096" s="21">
        <v>23.25</v>
      </c>
      <c r="U1096" s="21">
        <v>57.0</v>
      </c>
      <c r="V1096" s="21" t="str">
        <f t="shared" si="1"/>
        <v>#N/A</v>
      </c>
    </row>
    <row r="1097" ht="15.75" customHeight="1">
      <c r="A1097" s="14">
        <v>316458.0</v>
      </c>
      <c r="B1097" s="15">
        <v>44894.5241960301</v>
      </c>
      <c r="C1097" s="16">
        <v>18.243144925</v>
      </c>
      <c r="D1097" s="17" t="s">
        <v>81</v>
      </c>
      <c r="E1097" s="18" t="s">
        <v>82</v>
      </c>
      <c r="F1097" s="14" t="s">
        <v>83</v>
      </c>
      <c r="G1097" s="16">
        <v>0.855304704257573</v>
      </c>
      <c r="H1097" s="14" t="s">
        <v>84</v>
      </c>
      <c r="I1097" s="16">
        <v>35.1337280643861</v>
      </c>
      <c r="J1097" s="14" t="s">
        <v>40</v>
      </c>
      <c r="K1097" s="16">
        <v>1.0</v>
      </c>
      <c r="L1097" s="14" t="s">
        <v>85</v>
      </c>
      <c r="M1097" s="14" t="s">
        <v>43</v>
      </c>
      <c r="N1097" s="20">
        <v>0.0</v>
      </c>
      <c r="O1097" s="20">
        <v>0.0</v>
      </c>
      <c r="P1097" s="14">
        <v>0.0</v>
      </c>
      <c r="Q1097" s="16">
        <v>54.222</v>
      </c>
      <c r="R1097" s="20">
        <v>21793.0427858039</v>
      </c>
      <c r="S1097" s="21">
        <v>43994.7592307582</v>
      </c>
      <c r="T1097" s="21">
        <v>23.25</v>
      </c>
      <c r="U1097" s="21">
        <v>57.0</v>
      </c>
      <c r="V1097" s="21" t="str">
        <f t="shared" si="1"/>
        <v>#N/A</v>
      </c>
    </row>
    <row r="1098" ht="15.75" customHeight="1">
      <c r="A1098" s="14">
        <v>316459.0</v>
      </c>
      <c r="B1098" s="15">
        <v>44894.5242077546</v>
      </c>
      <c r="C1098" s="16">
        <v>18.2600695616667</v>
      </c>
      <c r="D1098" s="17" t="s">
        <v>81</v>
      </c>
      <c r="E1098" s="18" t="s">
        <v>82</v>
      </c>
      <c r="F1098" s="14" t="s">
        <v>83</v>
      </c>
      <c r="G1098" s="16">
        <v>0.75469066813112</v>
      </c>
      <c r="H1098" s="14" t="s">
        <v>84</v>
      </c>
      <c r="I1098" s="16">
        <v>35.1275405857627</v>
      </c>
      <c r="J1098" s="14" t="s">
        <v>40</v>
      </c>
      <c r="K1098" s="16">
        <v>1.0</v>
      </c>
      <c r="L1098" s="14" t="s">
        <v>85</v>
      </c>
      <c r="M1098" s="14" t="s">
        <v>43</v>
      </c>
      <c r="N1098" s="20">
        <v>0.0</v>
      </c>
      <c r="O1098" s="20">
        <v>0.0</v>
      </c>
      <c r="P1098" s="14">
        <v>0.0</v>
      </c>
      <c r="Q1098" s="16">
        <v>54.724</v>
      </c>
      <c r="R1098" s="20">
        <v>21952.1433274882</v>
      </c>
      <c r="S1098" s="21">
        <v>43999.7722217419</v>
      </c>
      <c r="T1098" s="21">
        <v>23.25</v>
      </c>
      <c r="U1098" s="21">
        <v>57.0</v>
      </c>
      <c r="V1098" s="21" t="str">
        <f t="shared" si="1"/>
        <v>#N/A</v>
      </c>
    </row>
    <row r="1099" ht="15.75" customHeight="1">
      <c r="A1099" s="14">
        <v>316460.0</v>
      </c>
      <c r="B1099" s="15">
        <v>44894.5242189005</v>
      </c>
      <c r="C1099" s="16">
        <v>18.27612447</v>
      </c>
      <c r="D1099" s="17" t="s">
        <v>81</v>
      </c>
      <c r="E1099" s="18" t="s">
        <v>82</v>
      </c>
      <c r="F1099" s="14" t="s">
        <v>83</v>
      </c>
      <c r="G1099" s="16">
        <v>0.75469066813112</v>
      </c>
      <c r="H1099" s="14" t="s">
        <v>84</v>
      </c>
      <c r="I1099" s="16">
        <v>35.1275405857627</v>
      </c>
      <c r="J1099" s="14" t="s">
        <v>40</v>
      </c>
      <c r="K1099" s="16">
        <v>1.0</v>
      </c>
      <c r="L1099" s="14" t="s">
        <v>85</v>
      </c>
      <c r="M1099" s="14" t="s">
        <v>43</v>
      </c>
      <c r="N1099" s="20">
        <v>0.0</v>
      </c>
      <c r="O1099" s="20">
        <v>0.0</v>
      </c>
      <c r="P1099" s="14">
        <v>0.0</v>
      </c>
      <c r="Q1099" s="16">
        <v>54.724</v>
      </c>
      <c r="R1099" s="20">
        <v>21950.496287681</v>
      </c>
      <c r="S1099" s="21">
        <v>43995.8979997591</v>
      </c>
      <c r="T1099" s="21">
        <v>23.25</v>
      </c>
      <c r="U1099" s="21">
        <v>57.0</v>
      </c>
      <c r="V1099" s="21" t="str">
        <f t="shared" si="1"/>
        <v>#N/A</v>
      </c>
    </row>
    <row r="1100" ht="15.75" customHeight="1">
      <c r="A1100" s="14">
        <v>316461.0</v>
      </c>
      <c r="B1100" s="15">
        <v>44894.5242306366</v>
      </c>
      <c r="C1100" s="16">
        <v>18.2930177983333</v>
      </c>
      <c r="D1100" s="17" t="s">
        <v>81</v>
      </c>
      <c r="E1100" s="18" t="s">
        <v>82</v>
      </c>
      <c r="F1100" s="14" t="s">
        <v>83</v>
      </c>
      <c r="G1100" s="16">
        <v>0.77040944720932</v>
      </c>
      <c r="H1100" s="14" t="s">
        <v>84</v>
      </c>
      <c r="I1100" s="16">
        <v>35.1275405857627</v>
      </c>
      <c r="J1100" s="14" t="s">
        <v>40</v>
      </c>
      <c r="K1100" s="16">
        <v>1.0</v>
      </c>
      <c r="L1100" s="14" t="s">
        <v>85</v>
      </c>
      <c r="M1100" s="14" t="s">
        <v>43</v>
      </c>
      <c r="N1100" s="20">
        <v>0.0</v>
      </c>
      <c r="O1100" s="20">
        <v>0.0</v>
      </c>
      <c r="P1100" s="14">
        <v>0.0</v>
      </c>
      <c r="Q1100" s="16">
        <v>54.645</v>
      </c>
      <c r="R1100" s="20">
        <v>21920.1760130738</v>
      </c>
      <c r="S1100" s="21">
        <v>43994.9620955887</v>
      </c>
      <c r="T1100" s="21">
        <v>23.25</v>
      </c>
      <c r="U1100" s="21">
        <v>57.0</v>
      </c>
      <c r="V1100" s="21" t="str">
        <f t="shared" si="1"/>
        <v>#N/A</v>
      </c>
    </row>
    <row r="1101" ht="15.75" customHeight="1">
      <c r="A1101" s="14">
        <v>316462.0</v>
      </c>
      <c r="B1101" s="15">
        <v>44894.5242423264</v>
      </c>
      <c r="C1101" s="16">
        <v>18.3098465683333</v>
      </c>
      <c r="D1101" s="17" t="s">
        <v>81</v>
      </c>
      <c r="E1101" s="18" t="s">
        <v>82</v>
      </c>
      <c r="F1101" s="14" t="s">
        <v>83</v>
      </c>
      <c r="G1101" s="16">
        <v>0.809838049941818</v>
      </c>
      <c r="H1101" s="14" t="s">
        <v>84</v>
      </c>
      <c r="I1101" s="16">
        <v>35.1275405857627</v>
      </c>
      <c r="J1101" s="14" t="s">
        <v>40</v>
      </c>
      <c r="K1101" s="16">
        <v>1.0</v>
      </c>
      <c r="L1101" s="14" t="s">
        <v>85</v>
      </c>
      <c r="M1101" s="14" t="s">
        <v>43</v>
      </c>
      <c r="N1101" s="20">
        <v>0.0</v>
      </c>
      <c r="O1101" s="20">
        <v>0.0</v>
      </c>
      <c r="P1101" s="14">
        <v>0.0</v>
      </c>
      <c r="Q1101" s="16">
        <v>54.448</v>
      </c>
      <c r="R1101" s="20">
        <v>21857.4191394763</v>
      </c>
      <c r="S1101" s="21">
        <v>43996.3359522431</v>
      </c>
      <c r="T1101" s="21">
        <v>23.25</v>
      </c>
      <c r="U1101" s="21">
        <v>57.0</v>
      </c>
      <c r="V1101" s="21" t="str">
        <f t="shared" si="1"/>
        <v>#N/A</v>
      </c>
    </row>
    <row r="1102" ht="15.75" customHeight="1">
      <c r="A1102" s="14">
        <v>316463.0</v>
      </c>
      <c r="B1102" s="15">
        <v>44894.5242540509</v>
      </c>
      <c r="C1102" s="16">
        <v>18.32673828</v>
      </c>
      <c r="D1102" s="17" t="s">
        <v>81</v>
      </c>
      <c r="E1102" s="18" t="s">
        <v>82</v>
      </c>
      <c r="F1102" s="14" t="s">
        <v>83</v>
      </c>
      <c r="G1102" s="16">
        <v>0.68721033139333</v>
      </c>
      <c r="H1102" s="14" t="s">
        <v>84</v>
      </c>
      <c r="I1102" s="16">
        <v>35.1213531185726</v>
      </c>
      <c r="J1102" s="14" t="s">
        <v>40</v>
      </c>
      <c r="K1102" s="16">
        <v>1.0</v>
      </c>
      <c r="L1102" s="14" t="s">
        <v>85</v>
      </c>
      <c r="M1102" s="14" t="s">
        <v>43</v>
      </c>
      <c r="N1102" s="20">
        <v>0.0</v>
      </c>
      <c r="O1102" s="20">
        <v>0.0</v>
      </c>
      <c r="P1102" s="14">
        <v>0.0</v>
      </c>
      <c r="Q1102" s="16">
        <v>55.067</v>
      </c>
      <c r="R1102" s="20">
        <v>22052.9502927919</v>
      </c>
      <c r="S1102" s="21">
        <v>43998.565328907</v>
      </c>
      <c r="T1102" s="21">
        <v>23.25</v>
      </c>
      <c r="U1102" s="21">
        <v>57.0</v>
      </c>
      <c r="V1102" s="21" t="str">
        <f t="shared" si="1"/>
        <v>#N/A</v>
      </c>
    </row>
    <row r="1103" ht="15.75" customHeight="1">
      <c r="A1103" s="14">
        <v>316464.0</v>
      </c>
      <c r="B1103" s="15">
        <v>44894.524265162</v>
      </c>
      <c r="C1103" s="16">
        <v>18.3427368283333</v>
      </c>
      <c r="D1103" s="17" t="s">
        <v>81</v>
      </c>
      <c r="E1103" s="18" t="s">
        <v>82</v>
      </c>
      <c r="F1103" s="14" t="s">
        <v>83</v>
      </c>
      <c r="G1103" s="16">
        <v>0.576535224169061</v>
      </c>
      <c r="H1103" s="14" t="s">
        <v>84</v>
      </c>
      <c r="I1103" s="16">
        <v>35.1213531185726</v>
      </c>
      <c r="J1103" s="14" t="s">
        <v>40</v>
      </c>
      <c r="K1103" s="16">
        <v>1.0</v>
      </c>
      <c r="L1103" s="14" t="s">
        <v>85</v>
      </c>
      <c r="M1103" s="14" t="s">
        <v>43</v>
      </c>
      <c r="N1103" s="20">
        <v>0.0</v>
      </c>
      <c r="O1103" s="20">
        <v>0.0</v>
      </c>
      <c r="P1103" s="14">
        <v>0.0</v>
      </c>
      <c r="Q1103" s="16">
        <v>55.639</v>
      </c>
      <c r="R1103" s="20">
        <v>22216.4197215504</v>
      </c>
      <c r="S1103" s="21">
        <v>43995.1778857807</v>
      </c>
      <c r="T1103" s="21">
        <v>23.25</v>
      </c>
      <c r="U1103" s="21">
        <v>57.0</v>
      </c>
      <c r="V1103" s="21" t="str">
        <f t="shared" si="1"/>
        <v>#N/A</v>
      </c>
    </row>
    <row r="1104" ht="15.75" customHeight="1">
      <c r="A1104" s="14">
        <v>316465.0</v>
      </c>
      <c r="B1104" s="15">
        <v>44894.5242768866</v>
      </c>
      <c r="C1104" s="16">
        <v>18.3596195333333</v>
      </c>
      <c r="D1104" s="17" t="s">
        <v>81</v>
      </c>
      <c r="E1104" s="18" t="s">
        <v>82</v>
      </c>
      <c r="F1104" s="14" t="s">
        <v>83</v>
      </c>
      <c r="G1104" s="16">
        <v>0.486215944601272</v>
      </c>
      <c r="H1104" s="14" t="s">
        <v>84</v>
      </c>
      <c r="I1104" s="16">
        <v>35.1213531185726</v>
      </c>
      <c r="J1104" s="14" t="s">
        <v>40</v>
      </c>
      <c r="K1104" s="16">
        <v>1.0</v>
      </c>
      <c r="L1104" s="14" t="s">
        <v>85</v>
      </c>
      <c r="M1104" s="14" t="s">
        <v>43</v>
      </c>
      <c r="N1104" s="20">
        <v>0.0</v>
      </c>
      <c r="O1104" s="20">
        <v>0.0</v>
      </c>
      <c r="P1104" s="14">
        <v>0.0</v>
      </c>
      <c r="Q1104" s="16">
        <v>56.116</v>
      </c>
      <c r="R1104" s="20">
        <v>22374.0205779256</v>
      </c>
      <c r="S1104" s="21">
        <v>43994.0064062874</v>
      </c>
      <c r="T1104" s="21">
        <v>23.25</v>
      </c>
      <c r="U1104" s="21">
        <v>57.0</v>
      </c>
      <c r="V1104" s="21" t="str">
        <f t="shared" si="1"/>
        <v>#N/A</v>
      </c>
    </row>
    <row r="1105" ht="15.75" customHeight="1">
      <c r="A1105" s="14">
        <v>316466.0</v>
      </c>
      <c r="B1105" s="15">
        <v>44894.5242886227</v>
      </c>
      <c r="C1105" s="16">
        <v>18.3764699633333</v>
      </c>
      <c r="D1105" s="17" t="s">
        <v>81</v>
      </c>
      <c r="E1105" s="18" t="s">
        <v>82</v>
      </c>
      <c r="F1105" s="14" t="s">
        <v>83</v>
      </c>
      <c r="G1105" s="16">
        <v>0.33163927360832</v>
      </c>
      <c r="H1105" s="14" t="s">
        <v>84</v>
      </c>
      <c r="I1105" s="16">
        <v>35.1151656628149</v>
      </c>
      <c r="J1105" s="14" t="s">
        <v>40</v>
      </c>
      <c r="K1105" s="16">
        <v>1.0</v>
      </c>
      <c r="L1105" s="14" t="s">
        <v>85</v>
      </c>
      <c r="M1105" s="14" t="s">
        <v>43</v>
      </c>
      <c r="N1105" s="20">
        <v>0.0</v>
      </c>
      <c r="O1105" s="20">
        <v>0.0</v>
      </c>
      <c r="P1105" s="14">
        <v>0.0</v>
      </c>
      <c r="Q1105" s="16">
        <v>56.955</v>
      </c>
      <c r="R1105" s="20">
        <v>22609.7879133831</v>
      </c>
      <c r="S1105" s="21">
        <v>43994.1109059341</v>
      </c>
      <c r="T1105" s="21">
        <v>23.25</v>
      </c>
      <c r="U1105" s="21">
        <v>57.0</v>
      </c>
      <c r="V1105" s="21" t="str">
        <f t="shared" si="1"/>
        <v>#N/A</v>
      </c>
    </row>
    <row r="1106" ht="15.75" customHeight="1">
      <c r="A1106" s="14">
        <v>316467.0</v>
      </c>
      <c r="B1106" s="15">
        <v>44894.5243003125</v>
      </c>
      <c r="C1106" s="16">
        <v>18.3933599383333</v>
      </c>
      <c r="D1106" s="17" t="s">
        <v>81</v>
      </c>
      <c r="E1106" s="18" t="s">
        <v>82</v>
      </c>
      <c r="F1106" s="14" t="s">
        <v>83</v>
      </c>
      <c r="G1106" s="16">
        <v>0.250750232684622</v>
      </c>
      <c r="H1106" s="14" t="s">
        <v>84</v>
      </c>
      <c r="I1106" s="16">
        <v>35.1151656628149</v>
      </c>
      <c r="J1106" s="14" t="s">
        <v>40</v>
      </c>
      <c r="K1106" s="16">
        <v>1.0</v>
      </c>
      <c r="L1106" s="14" t="s">
        <v>85</v>
      </c>
      <c r="M1106" s="14" t="s">
        <v>43</v>
      </c>
      <c r="N1106" s="20">
        <v>0.0</v>
      </c>
      <c r="O1106" s="20">
        <v>0.0</v>
      </c>
      <c r="P1106" s="14">
        <v>0.0</v>
      </c>
      <c r="Q1106" s="16">
        <v>57.405</v>
      </c>
      <c r="R1106" s="20">
        <v>22734.4901383034</v>
      </c>
      <c r="S1106" s="21">
        <v>43992.9693215349</v>
      </c>
      <c r="T1106" s="21">
        <v>23.25</v>
      </c>
      <c r="U1106" s="21">
        <v>57.0</v>
      </c>
      <c r="V1106" s="21" t="str">
        <f t="shared" si="1"/>
        <v>#N/A</v>
      </c>
    </row>
    <row r="1107" ht="15.75" customHeight="1">
      <c r="A1107" s="14">
        <v>316468.0</v>
      </c>
      <c r="B1107" s="15">
        <v>44894.5243114583</v>
      </c>
      <c r="C1107" s="16">
        <v>18.40938096</v>
      </c>
      <c r="D1107" s="17" t="s">
        <v>81</v>
      </c>
      <c r="E1107" s="18" t="s">
        <v>82</v>
      </c>
      <c r="F1107" s="14" t="s">
        <v>83</v>
      </c>
      <c r="G1107" s="16">
        <v>0.156927152644338</v>
      </c>
      <c r="H1107" s="14" t="s">
        <v>84</v>
      </c>
      <c r="I1107" s="16">
        <v>35.1151656628149</v>
      </c>
      <c r="J1107" s="14" t="s">
        <v>40</v>
      </c>
      <c r="K1107" s="16">
        <v>1.0</v>
      </c>
      <c r="L1107" s="14" t="s">
        <v>85</v>
      </c>
      <c r="M1107" s="14" t="s">
        <v>43</v>
      </c>
      <c r="N1107" s="20">
        <v>0.0</v>
      </c>
      <c r="O1107" s="20">
        <v>0.0</v>
      </c>
      <c r="P1107" s="14">
        <v>0.0</v>
      </c>
      <c r="Q1107" s="16">
        <v>57.937</v>
      </c>
      <c r="R1107" s="20">
        <v>22875.7282273587</v>
      </c>
      <c r="S1107" s="21">
        <v>43994.9316776391</v>
      </c>
      <c r="T1107" s="21">
        <v>23.25</v>
      </c>
      <c r="U1107" s="21">
        <v>57.0</v>
      </c>
      <c r="V1107" s="21" t="str">
        <f t="shared" si="1"/>
        <v>#N/A</v>
      </c>
    </row>
    <row r="1108" ht="15.75" customHeight="1">
      <c r="A1108" s="14">
        <v>316469.0</v>
      </c>
      <c r="B1108" s="15">
        <v>44894.5243231829</v>
      </c>
      <c r="C1108" s="16">
        <v>18.4262546783333</v>
      </c>
      <c r="D1108" s="17" t="s">
        <v>81</v>
      </c>
      <c r="E1108" s="18" t="s">
        <v>82</v>
      </c>
      <c r="F1108" s="14" t="s">
        <v>83</v>
      </c>
      <c r="G1108" s="16">
        <v>0.134223580388769</v>
      </c>
      <c r="H1108" s="14" t="s">
        <v>84</v>
      </c>
      <c r="I1108" s="16">
        <v>35.1089782184899</v>
      </c>
      <c r="J1108" s="14" t="s">
        <v>40</v>
      </c>
      <c r="K1108" s="16">
        <v>1.0</v>
      </c>
      <c r="L1108" s="14" t="s">
        <v>85</v>
      </c>
      <c r="M1108" s="14" t="s">
        <v>43</v>
      </c>
      <c r="N1108" s="20">
        <v>0.0</v>
      </c>
      <c r="O1108" s="20">
        <v>0.0</v>
      </c>
      <c r="P1108" s="14">
        <v>0.0</v>
      </c>
      <c r="Q1108" s="16">
        <v>58.068</v>
      </c>
      <c r="R1108" s="20">
        <v>22912.3124783948</v>
      </c>
      <c r="S1108" s="21">
        <v>43992.7229908615</v>
      </c>
      <c r="T1108" s="21">
        <v>23.25</v>
      </c>
      <c r="U1108" s="21">
        <v>57.0</v>
      </c>
      <c r="V1108" s="21" t="str">
        <f t="shared" si="1"/>
        <v>#N/A</v>
      </c>
    </row>
    <row r="1109" ht="15.75" customHeight="1">
      <c r="A1109" s="14">
        <v>316470.0</v>
      </c>
      <c r="B1109" s="15">
        <v>44894.5243348727</v>
      </c>
      <c r="C1109" s="16">
        <v>18.443119815</v>
      </c>
      <c r="D1109" s="17" t="s">
        <v>81</v>
      </c>
      <c r="E1109" s="18" t="s">
        <v>82</v>
      </c>
      <c r="F1109" s="14" t="s">
        <v>83</v>
      </c>
      <c r="G1109" s="16">
        <v>0.155356357189935</v>
      </c>
      <c r="H1109" s="14" t="s">
        <v>84</v>
      </c>
      <c r="I1109" s="16">
        <v>35.1151656628149</v>
      </c>
      <c r="J1109" s="14" t="s">
        <v>40</v>
      </c>
      <c r="K1109" s="16">
        <v>1.0</v>
      </c>
      <c r="L1109" s="14" t="s">
        <v>85</v>
      </c>
      <c r="M1109" s="14" t="s">
        <v>43</v>
      </c>
      <c r="N1109" s="20">
        <v>0.0</v>
      </c>
      <c r="O1109" s="20">
        <v>0.0</v>
      </c>
      <c r="P1109" s="14">
        <v>0.0</v>
      </c>
      <c r="Q1109" s="16">
        <v>57.946</v>
      </c>
      <c r="R1109" s="20">
        <v>22876.3121756838</v>
      </c>
      <c r="S1109" s="21">
        <v>43988.0741544628</v>
      </c>
      <c r="T1109" s="21">
        <v>23.25</v>
      </c>
      <c r="U1109" s="21">
        <v>57.0</v>
      </c>
      <c r="V1109" s="21" t="str">
        <f t="shared" si="1"/>
        <v>#N/A</v>
      </c>
    </row>
    <row r="1110" ht="15.75" customHeight="1">
      <c r="A1110" s="14">
        <v>316471.0</v>
      </c>
      <c r="B1110" s="15">
        <v>44894.5243466435</v>
      </c>
      <c r="C1110" s="16">
        <v>18.4600659483333</v>
      </c>
      <c r="D1110" s="17" t="s">
        <v>81</v>
      </c>
      <c r="E1110" s="18" t="s">
        <v>82</v>
      </c>
      <c r="F1110" s="14" t="s">
        <v>83</v>
      </c>
      <c r="G1110" s="16">
        <v>0.195430220460915</v>
      </c>
      <c r="H1110" s="14" t="s">
        <v>84</v>
      </c>
      <c r="I1110" s="16">
        <v>35.1089782184899</v>
      </c>
      <c r="J1110" s="14" t="s">
        <v>40</v>
      </c>
      <c r="K1110" s="16">
        <v>1.0</v>
      </c>
      <c r="L1110" s="14" t="s">
        <v>85</v>
      </c>
      <c r="M1110" s="14" t="s">
        <v>43</v>
      </c>
      <c r="N1110" s="20">
        <v>0.0</v>
      </c>
      <c r="O1110" s="20">
        <v>0.0</v>
      </c>
      <c r="P1110" s="14">
        <v>0.0</v>
      </c>
      <c r="Q1110" s="16">
        <v>57.718</v>
      </c>
      <c r="R1110" s="20">
        <v>22825.2680366185</v>
      </c>
      <c r="S1110" s="21">
        <v>43997.6111473804</v>
      </c>
      <c r="T1110" s="21">
        <v>23.25</v>
      </c>
      <c r="U1110" s="21">
        <v>57.0</v>
      </c>
      <c r="V1110" s="21" t="str">
        <f t="shared" si="1"/>
        <v>#N/A</v>
      </c>
    </row>
    <row r="1111" ht="15.75" customHeight="1">
      <c r="A1111" s="14">
        <v>316472.0</v>
      </c>
      <c r="B1111" s="15">
        <v>44894.5243577893</v>
      </c>
      <c r="C1111" s="16">
        <v>18.4761035716667</v>
      </c>
      <c r="D1111" s="17" t="s">
        <v>81</v>
      </c>
      <c r="E1111" s="18" t="s">
        <v>82</v>
      </c>
      <c r="F1111" s="14" t="s">
        <v>83</v>
      </c>
      <c r="G1111" s="16">
        <v>0.172185865542018</v>
      </c>
      <c r="H1111" s="14" t="s">
        <v>84</v>
      </c>
      <c r="I1111" s="16">
        <v>35.1027907855978</v>
      </c>
      <c r="J1111" s="14" t="s">
        <v>40</v>
      </c>
      <c r="K1111" s="16">
        <v>1.0</v>
      </c>
      <c r="L1111" s="14" t="s">
        <v>85</v>
      </c>
      <c r="M1111" s="14" t="s">
        <v>43</v>
      </c>
      <c r="N1111" s="20">
        <v>0.0</v>
      </c>
      <c r="O1111" s="20">
        <v>0.0</v>
      </c>
      <c r="P1111" s="14">
        <v>0.0</v>
      </c>
      <c r="Q1111" s="16">
        <v>57.851</v>
      </c>
      <c r="R1111" s="20">
        <v>22854.7514439057</v>
      </c>
      <c r="S1111" s="21">
        <v>43993.8093816398</v>
      </c>
      <c r="T1111" s="21">
        <v>23.25</v>
      </c>
      <c r="U1111" s="21">
        <v>57.0</v>
      </c>
      <c r="V1111" s="21" t="str">
        <f t="shared" si="1"/>
        <v>#N/A</v>
      </c>
    </row>
    <row r="1112" ht="15.75" customHeight="1">
      <c r="A1112" s="14">
        <v>316473.0</v>
      </c>
      <c r="B1112" s="15">
        <v>44894.5243695255</v>
      </c>
      <c r="C1112" s="16">
        <v>18.4929668316667</v>
      </c>
      <c r="D1112" s="17" t="s">
        <v>81</v>
      </c>
      <c r="E1112" s="18" t="s">
        <v>82</v>
      </c>
      <c r="F1112" s="14" t="s">
        <v>83</v>
      </c>
      <c r="G1112" s="16">
        <v>0.179086636477649</v>
      </c>
      <c r="H1112" s="14" t="s">
        <v>84</v>
      </c>
      <c r="I1112" s="16">
        <v>35.1089782184899</v>
      </c>
      <c r="J1112" s="14" t="s">
        <v>40</v>
      </c>
      <c r="K1112" s="16">
        <v>1.0</v>
      </c>
      <c r="L1112" s="14" t="s">
        <v>85</v>
      </c>
      <c r="M1112" s="14" t="s">
        <v>43</v>
      </c>
      <c r="N1112" s="20">
        <v>0.0</v>
      </c>
      <c r="O1112" s="20">
        <v>0.0</v>
      </c>
      <c r="P1112" s="14">
        <v>0.0</v>
      </c>
      <c r="Q1112" s="16">
        <v>57.811</v>
      </c>
      <c r="R1112" s="20">
        <v>22844.2990119238</v>
      </c>
      <c r="S1112" s="21">
        <v>43994.1246434663</v>
      </c>
      <c r="T1112" s="21">
        <v>23.25</v>
      </c>
      <c r="U1112" s="21">
        <v>57.0</v>
      </c>
      <c r="V1112" s="21" t="str">
        <f t="shared" si="1"/>
        <v>#N/A</v>
      </c>
    </row>
    <row r="1113" ht="15.75" customHeight="1">
      <c r="A1113" s="14">
        <v>316474.0</v>
      </c>
      <c r="B1113" s="15">
        <v>44894.5243812153</v>
      </c>
      <c r="C1113" s="16">
        <v>18.5098553583333</v>
      </c>
      <c r="D1113" s="17" t="s">
        <v>81</v>
      </c>
      <c r="E1113" s="18" t="s">
        <v>82</v>
      </c>
      <c r="F1113" s="14" t="s">
        <v>83</v>
      </c>
      <c r="G1113" s="16">
        <v>0.150624676076995</v>
      </c>
      <c r="H1113" s="14" t="s">
        <v>84</v>
      </c>
      <c r="I1113" s="16">
        <v>35.0966033641384</v>
      </c>
      <c r="J1113" s="14" t="s">
        <v>40</v>
      </c>
      <c r="K1113" s="16">
        <v>1.0</v>
      </c>
      <c r="L1113" s="14" t="s">
        <v>85</v>
      </c>
      <c r="M1113" s="14" t="s">
        <v>43</v>
      </c>
      <c r="N1113" s="20">
        <v>0.0</v>
      </c>
      <c r="O1113" s="20">
        <v>0.0</v>
      </c>
      <c r="P1113" s="14">
        <v>0.0</v>
      </c>
      <c r="Q1113" s="16">
        <v>57.975</v>
      </c>
      <c r="R1113" s="20">
        <v>22893.4328023885</v>
      </c>
      <c r="S1113" s="21">
        <v>43996.7288305645</v>
      </c>
      <c r="T1113" s="21">
        <v>23.25</v>
      </c>
      <c r="U1113" s="21">
        <v>57.0</v>
      </c>
      <c r="V1113" s="21" t="str">
        <f t="shared" si="1"/>
        <v>#N/A</v>
      </c>
    </row>
    <row r="1114" ht="15.75" customHeight="1">
      <c r="A1114" s="14">
        <v>316475.0</v>
      </c>
      <c r="B1114" s="15">
        <v>44894.5243923611</v>
      </c>
      <c r="C1114" s="16">
        <v>18.5259064916667</v>
      </c>
      <c r="D1114" s="17" t="s">
        <v>81</v>
      </c>
      <c r="E1114" s="18" t="s">
        <v>82</v>
      </c>
      <c r="F1114" s="14" t="s">
        <v>83</v>
      </c>
      <c r="G1114" s="16">
        <v>0.139719424189713</v>
      </c>
      <c r="H1114" s="14" t="s">
        <v>84</v>
      </c>
      <c r="I1114" s="16">
        <v>35.1027907855978</v>
      </c>
      <c r="J1114" s="14" t="s">
        <v>40</v>
      </c>
      <c r="K1114" s="16">
        <v>1.0</v>
      </c>
      <c r="L1114" s="14" t="s">
        <v>85</v>
      </c>
      <c r="M1114" s="14" t="s">
        <v>43</v>
      </c>
      <c r="N1114" s="20">
        <v>0.0</v>
      </c>
      <c r="O1114" s="20">
        <v>0.0</v>
      </c>
      <c r="P1114" s="14">
        <v>0.0</v>
      </c>
      <c r="Q1114" s="16">
        <v>58.037</v>
      </c>
      <c r="R1114" s="20">
        <v>22902.4937624914</v>
      </c>
      <c r="S1114" s="21">
        <v>43992.3224063365</v>
      </c>
      <c r="T1114" s="21">
        <v>23.25</v>
      </c>
      <c r="U1114" s="21">
        <v>57.0</v>
      </c>
      <c r="V1114" s="21" t="str">
        <f t="shared" si="1"/>
        <v>#N/A</v>
      </c>
    </row>
    <row r="1115" ht="15.75" customHeight="1">
      <c r="A1115" s="14">
        <v>316476.0</v>
      </c>
      <c r="B1115" s="15">
        <v>44894.5244040856</v>
      </c>
      <c r="C1115" s="16">
        <v>18.54278329</v>
      </c>
      <c r="D1115" s="17" t="s">
        <v>81</v>
      </c>
      <c r="E1115" s="18" t="s">
        <v>82</v>
      </c>
      <c r="F1115" s="14" t="s">
        <v>83</v>
      </c>
      <c r="G1115" s="16">
        <v>0.141152688017748</v>
      </c>
      <c r="H1115" s="14" t="s">
        <v>84</v>
      </c>
      <c r="I1115" s="16">
        <v>35.0904159541105</v>
      </c>
      <c r="J1115" s="14" t="s">
        <v>40</v>
      </c>
      <c r="K1115" s="16">
        <v>1.0</v>
      </c>
      <c r="L1115" s="14" t="s">
        <v>85</v>
      </c>
      <c r="M1115" s="14" t="s">
        <v>43</v>
      </c>
      <c r="N1115" s="20">
        <v>0.0</v>
      </c>
      <c r="O1115" s="20">
        <v>0.0</v>
      </c>
      <c r="P1115" s="14">
        <v>0.0</v>
      </c>
      <c r="Q1115" s="16">
        <v>58.03</v>
      </c>
      <c r="R1115" s="20">
        <v>22903.9910270118</v>
      </c>
      <c r="S1115" s="21">
        <v>43997.8023578114</v>
      </c>
      <c r="T1115" s="21">
        <v>23.25</v>
      </c>
      <c r="U1115" s="21">
        <v>57.0</v>
      </c>
      <c r="V1115" s="21" t="str">
        <f t="shared" si="1"/>
        <v>#N/A</v>
      </c>
    </row>
    <row r="1116" ht="15.75" customHeight="1">
      <c r="A1116" s="14">
        <v>316477.0</v>
      </c>
      <c r="B1116" s="15">
        <v>44894.5244158218</v>
      </c>
      <c r="C1116" s="16">
        <v>18.5596496466667</v>
      </c>
      <c r="D1116" s="17" t="s">
        <v>81</v>
      </c>
      <c r="E1116" s="18" t="s">
        <v>82</v>
      </c>
      <c r="F1116" s="14" t="s">
        <v>83</v>
      </c>
      <c r="G1116" s="16">
        <v>0.142196881063361</v>
      </c>
      <c r="H1116" s="14" t="s">
        <v>84</v>
      </c>
      <c r="I1116" s="16">
        <v>35.0904159541105</v>
      </c>
      <c r="J1116" s="14" t="s">
        <v>40</v>
      </c>
      <c r="K1116" s="16">
        <v>1.0</v>
      </c>
      <c r="L1116" s="14" t="s">
        <v>85</v>
      </c>
      <c r="M1116" s="14" t="s">
        <v>43</v>
      </c>
      <c r="N1116" s="20">
        <v>0.0</v>
      </c>
      <c r="O1116" s="20">
        <v>0.0</v>
      </c>
      <c r="P1116" s="14">
        <v>0.0</v>
      </c>
      <c r="Q1116" s="16">
        <v>58.024</v>
      </c>
      <c r="R1116" s="20">
        <v>22899.6323462677</v>
      </c>
      <c r="S1116" s="21">
        <v>43993.7364495038</v>
      </c>
      <c r="T1116" s="21">
        <v>23.25</v>
      </c>
      <c r="U1116" s="21">
        <v>57.0</v>
      </c>
      <c r="V1116" s="21" t="str">
        <f t="shared" si="1"/>
        <v>#N/A</v>
      </c>
    </row>
    <row r="1117" ht="15.75" customHeight="1">
      <c r="A1117" s="14">
        <v>316478.0</v>
      </c>
      <c r="B1117" s="15">
        <v>44894.5244275116</v>
      </c>
      <c r="C1117" s="16">
        <v>18.5764732983333</v>
      </c>
      <c r="D1117" s="17" t="s">
        <v>81</v>
      </c>
      <c r="E1117" s="18" t="s">
        <v>82</v>
      </c>
      <c r="F1117" s="14" t="s">
        <v>83</v>
      </c>
      <c r="G1117" s="16">
        <v>0.129682289552435</v>
      </c>
      <c r="H1117" s="14" t="s">
        <v>84</v>
      </c>
      <c r="I1117" s="16">
        <v>35.0904159541105</v>
      </c>
      <c r="J1117" s="14" t="s">
        <v>40</v>
      </c>
      <c r="K1117" s="16">
        <v>1.0</v>
      </c>
      <c r="L1117" s="14" t="s">
        <v>85</v>
      </c>
      <c r="M1117" s="14" t="s">
        <v>43</v>
      </c>
      <c r="N1117" s="20">
        <v>0.0</v>
      </c>
      <c r="O1117" s="20">
        <v>0.0</v>
      </c>
      <c r="P1117" s="14">
        <v>0.0</v>
      </c>
      <c r="Q1117" s="16">
        <v>58.096</v>
      </c>
      <c r="R1117" s="20">
        <v>22925.9404235086</v>
      </c>
      <c r="S1117" s="21">
        <v>43996.1063497848</v>
      </c>
      <c r="T1117" s="21">
        <v>23.25</v>
      </c>
      <c r="U1117" s="21">
        <v>57.0</v>
      </c>
      <c r="V1117" s="21" t="str">
        <f t="shared" si="1"/>
        <v>#N/A</v>
      </c>
    </row>
    <row r="1118" ht="15.75" customHeight="1">
      <c r="A1118" s="14">
        <v>316479.0</v>
      </c>
      <c r="B1118" s="15">
        <v>44894.5244392014</v>
      </c>
      <c r="C1118" s="16">
        <v>18.5933469116667</v>
      </c>
      <c r="D1118" s="17" t="s">
        <v>81</v>
      </c>
      <c r="E1118" s="18" t="s">
        <v>82</v>
      </c>
      <c r="F1118" s="14" t="s">
        <v>83</v>
      </c>
      <c r="G1118" s="16">
        <v>0.139238953711405</v>
      </c>
      <c r="H1118" s="14" t="s">
        <v>84</v>
      </c>
      <c r="I1118" s="16">
        <v>35.0904159541105</v>
      </c>
      <c r="J1118" s="14" t="s">
        <v>40</v>
      </c>
      <c r="K1118" s="16">
        <v>1.0</v>
      </c>
      <c r="L1118" s="14" t="s">
        <v>85</v>
      </c>
      <c r="M1118" s="14" t="s">
        <v>43</v>
      </c>
      <c r="N1118" s="20">
        <v>0.0</v>
      </c>
      <c r="O1118" s="20">
        <v>0.0</v>
      </c>
      <c r="P1118" s="14">
        <v>0.0</v>
      </c>
      <c r="Q1118" s="16">
        <v>58.041</v>
      </c>
      <c r="R1118" s="20">
        <v>22906.7985056727</v>
      </c>
      <c r="S1118" s="21">
        <v>43992.7249627361</v>
      </c>
      <c r="T1118" s="21">
        <v>23.25</v>
      </c>
      <c r="U1118" s="21">
        <v>57.0</v>
      </c>
      <c r="V1118" s="21" t="str">
        <f t="shared" si="1"/>
        <v>#N/A</v>
      </c>
    </row>
    <row r="1119" ht="15.75" customHeight="1">
      <c r="A1119" s="14">
        <v>316480.0</v>
      </c>
      <c r="B1119" s="15">
        <v>44894.5244503472</v>
      </c>
      <c r="C1119" s="16">
        <v>18.6093854516667</v>
      </c>
      <c r="D1119" s="17" t="s">
        <v>81</v>
      </c>
      <c r="E1119" s="18" t="s">
        <v>82</v>
      </c>
      <c r="F1119" s="14" t="s">
        <v>83</v>
      </c>
      <c r="G1119" s="16">
        <v>0.121637402977627</v>
      </c>
      <c r="H1119" s="14" t="s">
        <v>84</v>
      </c>
      <c r="I1119" s="16">
        <v>35.0842285555154</v>
      </c>
      <c r="J1119" s="14" t="s">
        <v>40</v>
      </c>
      <c r="K1119" s="16">
        <v>1.0</v>
      </c>
      <c r="L1119" s="14" t="s">
        <v>85</v>
      </c>
      <c r="M1119" s="14" t="s">
        <v>43</v>
      </c>
      <c r="N1119" s="20">
        <v>0.0</v>
      </c>
      <c r="O1119" s="20">
        <v>0.0</v>
      </c>
      <c r="P1119" s="14">
        <v>0.0</v>
      </c>
      <c r="Q1119" s="16">
        <v>58.143</v>
      </c>
      <c r="R1119" s="20">
        <v>22940.8493667289</v>
      </c>
      <c r="S1119" s="21">
        <v>43988.6792122518</v>
      </c>
      <c r="T1119" s="21">
        <v>23.25</v>
      </c>
      <c r="U1119" s="21">
        <v>57.0</v>
      </c>
      <c r="V1119" s="21" t="str">
        <f t="shared" si="1"/>
        <v>#N/A</v>
      </c>
    </row>
    <row r="1120" ht="15.75" customHeight="1">
      <c r="A1120" s="14">
        <v>316481.0</v>
      </c>
      <c r="B1120" s="15">
        <v>44894.5244621181</v>
      </c>
      <c r="C1120" s="16">
        <v>18.6263017766667</v>
      </c>
      <c r="D1120" s="17" t="s">
        <v>81</v>
      </c>
      <c r="E1120" s="18" t="s">
        <v>82</v>
      </c>
      <c r="F1120" s="14" t="s">
        <v>83</v>
      </c>
      <c r="G1120" s="16">
        <v>0.127879861601949</v>
      </c>
      <c r="H1120" s="14" t="s">
        <v>84</v>
      </c>
      <c r="I1120" s="16">
        <v>35.0842285555154</v>
      </c>
      <c r="J1120" s="14" t="s">
        <v>40</v>
      </c>
      <c r="K1120" s="16">
        <v>1.0</v>
      </c>
      <c r="L1120" s="14" t="s">
        <v>85</v>
      </c>
      <c r="M1120" s="14" t="s">
        <v>43</v>
      </c>
      <c r="N1120" s="20">
        <v>0.0</v>
      </c>
      <c r="O1120" s="20">
        <v>0.0</v>
      </c>
      <c r="P1120" s="14">
        <v>0.0</v>
      </c>
      <c r="Q1120" s="16">
        <v>58.107</v>
      </c>
      <c r="R1120" s="20">
        <v>22917.840218553</v>
      </c>
      <c r="S1120" s="21">
        <v>43987.2038022698</v>
      </c>
      <c r="T1120" s="21">
        <v>23.25</v>
      </c>
      <c r="U1120" s="21">
        <v>57.0</v>
      </c>
      <c r="V1120" s="21" t="str">
        <f t="shared" si="1"/>
        <v>#N/A</v>
      </c>
    </row>
    <row r="1121" ht="15.75" customHeight="1">
      <c r="A1121" s="14">
        <v>316482.0</v>
      </c>
      <c r="B1121" s="15">
        <v>44894.5244738079</v>
      </c>
      <c r="C1121" s="16">
        <v>18.6431691783333</v>
      </c>
      <c r="D1121" s="17" t="s">
        <v>81</v>
      </c>
      <c r="E1121" s="18" t="s">
        <v>82</v>
      </c>
      <c r="F1121" s="14" t="s">
        <v>83</v>
      </c>
      <c r="G1121" s="16">
        <v>0.103755596870894</v>
      </c>
      <c r="H1121" s="14" t="s">
        <v>84</v>
      </c>
      <c r="I1121" s="16">
        <v>35.0780411683531</v>
      </c>
      <c r="J1121" s="14" t="s">
        <v>40</v>
      </c>
      <c r="K1121" s="16">
        <v>1.0</v>
      </c>
      <c r="L1121" s="14" t="s">
        <v>85</v>
      </c>
      <c r="M1121" s="14" t="s">
        <v>43</v>
      </c>
      <c r="N1121" s="20">
        <v>0.0</v>
      </c>
      <c r="O1121" s="20">
        <v>0.0</v>
      </c>
      <c r="P1121" s="14">
        <v>0.0</v>
      </c>
      <c r="Q1121" s="16">
        <v>58.247</v>
      </c>
      <c r="R1121" s="20">
        <v>22974.16401023</v>
      </c>
      <c r="S1121" s="21">
        <v>43996.4368815682</v>
      </c>
      <c r="T1121" s="21">
        <v>23.25</v>
      </c>
      <c r="U1121" s="21">
        <v>57.0</v>
      </c>
      <c r="V1121" s="21" t="str">
        <f t="shared" si="1"/>
        <v>#N/A</v>
      </c>
    </row>
    <row r="1122" ht="15.75" customHeight="1">
      <c r="A1122" s="14">
        <v>316483.0</v>
      </c>
      <c r="B1122" s="15">
        <v>44894.5244854977</v>
      </c>
      <c r="C1122" s="16">
        <v>18.66002159</v>
      </c>
      <c r="D1122" s="17" t="s">
        <v>81</v>
      </c>
      <c r="E1122" s="18" t="s">
        <v>82</v>
      </c>
      <c r="F1122" s="14" t="s">
        <v>83</v>
      </c>
      <c r="G1122" s="16">
        <v>0.0992697200459282</v>
      </c>
      <c r="H1122" s="14" t="s">
        <v>84</v>
      </c>
      <c r="I1122" s="16">
        <v>35.0780411683531</v>
      </c>
      <c r="J1122" s="14" t="s">
        <v>40</v>
      </c>
      <c r="K1122" s="16">
        <v>1.0</v>
      </c>
      <c r="L1122" s="14" t="s">
        <v>85</v>
      </c>
      <c r="M1122" s="14" t="s">
        <v>43</v>
      </c>
      <c r="N1122" s="20">
        <v>0.0</v>
      </c>
      <c r="O1122" s="20">
        <v>0.0</v>
      </c>
      <c r="P1122" s="14">
        <v>0.0</v>
      </c>
      <c r="Q1122" s="16">
        <v>58.273</v>
      </c>
      <c r="R1122" s="20">
        <v>22976.0556181521</v>
      </c>
      <c r="S1122" s="21">
        <v>43992.3868311122</v>
      </c>
      <c r="T1122" s="21">
        <v>23.25</v>
      </c>
      <c r="U1122" s="21">
        <v>57.0</v>
      </c>
      <c r="V1122" s="21" t="str">
        <f t="shared" si="1"/>
        <v>#N/A</v>
      </c>
    </row>
    <row r="1123" ht="15.75" customHeight="1">
      <c r="A1123" s="14">
        <v>316484.0</v>
      </c>
      <c r="B1123" s="15">
        <v>44894.5244966435</v>
      </c>
      <c r="C1123" s="16">
        <v>18.676072245</v>
      </c>
      <c r="D1123" s="17" t="s">
        <v>81</v>
      </c>
      <c r="E1123" s="18" t="s">
        <v>82</v>
      </c>
      <c r="F1123" s="14" t="s">
        <v>83</v>
      </c>
      <c r="G1123" s="16">
        <v>0.0739196726759267</v>
      </c>
      <c r="H1123" s="14" t="s">
        <v>84</v>
      </c>
      <c r="I1123" s="16">
        <v>35.0718537926236</v>
      </c>
      <c r="J1123" s="14" t="s">
        <v>40</v>
      </c>
      <c r="K1123" s="16">
        <v>1.0</v>
      </c>
      <c r="L1123" s="14" t="s">
        <v>85</v>
      </c>
      <c r="M1123" s="14" t="s">
        <v>43</v>
      </c>
      <c r="N1123" s="20">
        <v>0.0</v>
      </c>
      <c r="O1123" s="20">
        <v>0.0</v>
      </c>
      <c r="P1123" s="14">
        <v>0.0</v>
      </c>
      <c r="Q1123" s="16">
        <v>58.421</v>
      </c>
      <c r="R1123" s="20">
        <v>23017.5963276165</v>
      </c>
      <c r="S1123" s="21">
        <v>43996.1117086651</v>
      </c>
      <c r="T1123" s="21">
        <v>23.25</v>
      </c>
      <c r="U1123" s="21">
        <v>57.0</v>
      </c>
      <c r="V1123" s="21" t="str">
        <f t="shared" si="1"/>
        <v>#N/A</v>
      </c>
    </row>
    <row r="1124" ht="15.75" customHeight="1">
      <c r="A1124" s="14">
        <v>316485.0</v>
      </c>
      <c r="B1124" s="15">
        <v>44894.5245083681</v>
      </c>
      <c r="C1124" s="16">
        <v>18.692936065</v>
      </c>
      <c r="D1124" s="17" t="s">
        <v>81</v>
      </c>
      <c r="E1124" s="18" t="s">
        <v>82</v>
      </c>
      <c r="F1124" s="14" t="s">
        <v>83</v>
      </c>
      <c r="G1124" s="16">
        <v>0.0763914642348115</v>
      </c>
      <c r="H1124" s="14" t="s">
        <v>84</v>
      </c>
      <c r="I1124" s="16">
        <v>35.0780411683531</v>
      </c>
      <c r="J1124" s="14" t="s">
        <v>40</v>
      </c>
      <c r="K1124" s="16">
        <v>1.0</v>
      </c>
      <c r="L1124" s="14" t="s">
        <v>85</v>
      </c>
      <c r="M1124" s="14" t="s">
        <v>43</v>
      </c>
      <c r="N1124" s="20">
        <v>0.0</v>
      </c>
      <c r="O1124" s="20">
        <v>0.0</v>
      </c>
      <c r="P1124" s="14">
        <v>0.0</v>
      </c>
      <c r="Q1124" s="16">
        <v>58.406</v>
      </c>
      <c r="R1124" s="20">
        <v>23008.6607837318</v>
      </c>
      <c r="S1124" s="21">
        <v>43993.0442558804</v>
      </c>
      <c r="T1124" s="21">
        <v>23.25</v>
      </c>
      <c r="U1124" s="21">
        <v>57.0</v>
      </c>
      <c r="V1124" s="21" t="str">
        <f t="shared" si="1"/>
        <v>#N/A</v>
      </c>
    </row>
    <row r="1125" ht="15.75" customHeight="1">
      <c r="A1125" s="14">
        <v>316486.0</v>
      </c>
      <c r="B1125" s="15">
        <v>44894.5245201042</v>
      </c>
      <c r="C1125" s="16">
        <v>18.7098111316667</v>
      </c>
      <c r="D1125" s="17" t="s">
        <v>81</v>
      </c>
      <c r="E1125" s="18" t="s">
        <v>82</v>
      </c>
      <c r="F1125" s="14" t="s">
        <v>83</v>
      </c>
      <c r="G1125" s="16">
        <v>0.0699767363081405</v>
      </c>
      <c r="H1125" s="14" t="s">
        <v>84</v>
      </c>
      <c r="I1125" s="16">
        <v>35.0718537926236</v>
      </c>
      <c r="J1125" s="14" t="s">
        <v>40</v>
      </c>
      <c r="K1125" s="16">
        <v>1.0</v>
      </c>
      <c r="L1125" s="14" t="s">
        <v>85</v>
      </c>
      <c r="M1125" s="14" t="s">
        <v>43</v>
      </c>
      <c r="N1125" s="20">
        <v>0.0</v>
      </c>
      <c r="O1125" s="20">
        <v>0.0</v>
      </c>
      <c r="P1125" s="14">
        <v>0.0</v>
      </c>
      <c r="Q1125" s="16">
        <v>58.444</v>
      </c>
      <c r="R1125" s="20">
        <v>23019.9371023657</v>
      </c>
      <c r="S1125" s="21">
        <v>43998.3197970332</v>
      </c>
      <c r="T1125" s="21">
        <v>23.25</v>
      </c>
      <c r="U1125" s="21">
        <v>57.0</v>
      </c>
      <c r="V1125" s="21" t="str">
        <f t="shared" si="1"/>
        <v>#N/A</v>
      </c>
    </row>
    <row r="1126" ht="15.75" customHeight="1">
      <c r="A1126" s="14">
        <v>316487.0</v>
      </c>
      <c r="B1126" s="15">
        <v>44894.524531794</v>
      </c>
      <c r="C1126" s="16">
        <v>18.7266636183333</v>
      </c>
      <c r="D1126" s="17" t="s">
        <v>81</v>
      </c>
      <c r="E1126" s="18" t="s">
        <v>82</v>
      </c>
      <c r="F1126" s="14" t="s">
        <v>83</v>
      </c>
      <c r="G1126" s="19">
        <v>0.066037206359147</v>
      </c>
      <c r="H1126" s="14" t="s">
        <v>84</v>
      </c>
      <c r="I1126" s="16">
        <v>35.0718537926236</v>
      </c>
      <c r="J1126" s="14" t="s">
        <v>40</v>
      </c>
      <c r="K1126" s="16">
        <v>1.0</v>
      </c>
      <c r="L1126" s="14" t="s">
        <v>85</v>
      </c>
      <c r="M1126" s="14" t="s">
        <v>43</v>
      </c>
      <c r="N1126" s="20">
        <v>0.0</v>
      </c>
      <c r="O1126" s="20">
        <v>0.0</v>
      </c>
      <c r="P1126" s="14">
        <v>0.0</v>
      </c>
      <c r="Q1126" s="16">
        <v>58.467</v>
      </c>
      <c r="R1126" s="20">
        <v>23025.751840458</v>
      </c>
      <c r="S1126" s="21">
        <v>43992.7472335176</v>
      </c>
      <c r="T1126" s="21">
        <v>23.25</v>
      </c>
      <c r="U1126" s="21">
        <v>57.0</v>
      </c>
      <c r="V1126" s="21" t="str">
        <f t="shared" si="1"/>
        <v>#N/A</v>
      </c>
    </row>
    <row r="1127" ht="15.75" customHeight="1">
      <c r="A1127" s="14">
        <v>316488.0</v>
      </c>
      <c r="B1127" s="15">
        <v>44894.5245429398</v>
      </c>
      <c r="C1127" s="16">
        <v>18.7427170483333</v>
      </c>
      <c r="D1127" s="17" t="s">
        <v>81</v>
      </c>
      <c r="E1127" s="18" t="s">
        <v>82</v>
      </c>
      <c r="F1127" s="14" t="s">
        <v>83</v>
      </c>
      <c r="G1127" s="19">
        <v>0.0676790305944426</v>
      </c>
      <c r="H1127" s="14" t="s">
        <v>84</v>
      </c>
      <c r="I1127" s="16">
        <v>35.0656664283251</v>
      </c>
      <c r="J1127" s="14" t="s">
        <v>40</v>
      </c>
      <c r="K1127" s="16">
        <v>1.0</v>
      </c>
      <c r="L1127" s="14" t="s">
        <v>85</v>
      </c>
      <c r="M1127" s="14" t="s">
        <v>43</v>
      </c>
      <c r="N1127" s="20">
        <v>0.0</v>
      </c>
      <c r="O1127" s="20">
        <v>0.0</v>
      </c>
      <c r="P1127" s="14">
        <v>0.0</v>
      </c>
      <c r="Q1127" s="16">
        <v>58.458</v>
      </c>
      <c r="R1127" s="20">
        <v>23022.256037729</v>
      </c>
      <c r="S1127" s="21">
        <v>43986.8678852063</v>
      </c>
      <c r="T1127" s="21">
        <v>23.25</v>
      </c>
      <c r="U1127" s="21">
        <v>57.0</v>
      </c>
      <c r="V1127" s="21" t="str">
        <f t="shared" si="1"/>
        <v>#N/A</v>
      </c>
    </row>
    <row r="1128" ht="15.75" customHeight="1">
      <c r="A1128" s="14">
        <v>316489.0</v>
      </c>
      <c r="B1128" s="15">
        <v>44894.5245546643</v>
      </c>
      <c r="C1128" s="16">
        <v>18.759590555</v>
      </c>
      <c r="D1128" s="17" t="s">
        <v>81</v>
      </c>
      <c r="E1128" s="18" t="s">
        <v>82</v>
      </c>
      <c r="F1128" s="14" t="s">
        <v>83</v>
      </c>
      <c r="G1128" s="19">
        <v>0.0695635485547326</v>
      </c>
      <c r="H1128" s="14" t="s">
        <v>84</v>
      </c>
      <c r="I1128" s="16">
        <v>35.0656664283251</v>
      </c>
      <c r="J1128" s="14" t="s">
        <v>40</v>
      </c>
      <c r="K1128" s="16">
        <v>1.0</v>
      </c>
      <c r="L1128" s="14" t="s">
        <v>85</v>
      </c>
      <c r="M1128" s="14" t="s">
        <v>43</v>
      </c>
      <c r="N1128" s="20">
        <v>0.0</v>
      </c>
      <c r="O1128" s="20">
        <v>0.0</v>
      </c>
      <c r="P1128" s="14">
        <v>0.0</v>
      </c>
      <c r="Q1128" s="16">
        <v>58.447</v>
      </c>
      <c r="R1128" s="20">
        <v>23021.0774796988</v>
      </c>
      <c r="S1128" s="21">
        <v>43982.5455627752</v>
      </c>
      <c r="T1128" s="21">
        <v>23.25</v>
      </c>
      <c r="U1128" s="21">
        <v>57.0</v>
      </c>
      <c r="V1128" s="21" t="str">
        <f t="shared" si="1"/>
        <v>#N/A</v>
      </c>
    </row>
    <row r="1129" ht="15.75" customHeight="1">
      <c r="A1129" s="14">
        <v>316490.0</v>
      </c>
      <c r="B1129" s="15">
        <v>44894.5245663542</v>
      </c>
      <c r="C1129" s="16">
        <v>18.77643033</v>
      </c>
      <c r="D1129" s="17" t="s">
        <v>81</v>
      </c>
      <c r="E1129" s="18" t="s">
        <v>82</v>
      </c>
      <c r="F1129" s="14" t="s">
        <v>83</v>
      </c>
      <c r="G1129" s="19">
        <v>0.0796847284428061</v>
      </c>
      <c r="H1129" s="14" t="s">
        <v>84</v>
      </c>
      <c r="I1129" s="16">
        <v>35.0656664283251</v>
      </c>
      <c r="J1129" s="14" t="s">
        <v>40</v>
      </c>
      <c r="K1129" s="16">
        <v>1.0</v>
      </c>
      <c r="L1129" s="14" t="s">
        <v>85</v>
      </c>
      <c r="M1129" s="14" t="s">
        <v>43</v>
      </c>
      <c r="N1129" s="20">
        <v>0.0</v>
      </c>
      <c r="O1129" s="20">
        <v>0.0</v>
      </c>
      <c r="P1129" s="14">
        <v>0.0</v>
      </c>
      <c r="Q1129" s="16">
        <v>58.388</v>
      </c>
      <c r="R1129" s="20">
        <v>23012.0603803314</v>
      </c>
      <c r="S1129" s="21">
        <v>43991.3293116453</v>
      </c>
      <c r="T1129" s="21">
        <v>23.25</v>
      </c>
      <c r="U1129" s="21">
        <v>57.0</v>
      </c>
      <c r="V1129" s="21" t="str">
        <f t="shared" si="1"/>
        <v>#N/A</v>
      </c>
    </row>
    <row r="1130" ht="15.75" customHeight="1">
      <c r="A1130" s="14">
        <v>316491.0</v>
      </c>
      <c r="B1130" s="15">
        <v>44894.5245780903</v>
      </c>
      <c r="C1130" s="16">
        <v>18.79330889</v>
      </c>
      <c r="D1130" s="17" t="s">
        <v>81</v>
      </c>
      <c r="E1130" s="18" t="s">
        <v>82</v>
      </c>
      <c r="F1130" s="14" t="s">
        <v>83</v>
      </c>
      <c r="G1130" s="19">
        <v>0.0798564675636479</v>
      </c>
      <c r="H1130" s="14" t="s">
        <v>84</v>
      </c>
      <c r="I1130" s="16">
        <v>35.0656664283251</v>
      </c>
      <c r="J1130" s="14" t="s">
        <v>40</v>
      </c>
      <c r="K1130" s="16">
        <v>1.0</v>
      </c>
      <c r="L1130" s="14" t="s">
        <v>85</v>
      </c>
      <c r="M1130" s="14" t="s">
        <v>43</v>
      </c>
      <c r="N1130" s="20">
        <v>0.0</v>
      </c>
      <c r="O1130" s="20">
        <v>0.0</v>
      </c>
      <c r="P1130" s="14">
        <v>0.0</v>
      </c>
      <c r="Q1130" s="16">
        <v>58.387</v>
      </c>
      <c r="R1130" s="20">
        <v>23006.0229103184</v>
      </c>
      <c r="S1130" s="21">
        <v>43991.0526313878</v>
      </c>
      <c r="T1130" s="21">
        <v>23.25</v>
      </c>
      <c r="U1130" s="21">
        <v>57.0</v>
      </c>
      <c r="V1130" s="21" t="str">
        <f t="shared" si="1"/>
        <v>#N/A</v>
      </c>
    </row>
    <row r="1131" ht="15.75" customHeight="1">
      <c r="A1131" s="14">
        <v>316492.0</v>
      </c>
      <c r="B1131" s="15">
        <v>44894.5245892014</v>
      </c>
      <c r="C1131" s="16">
        <v>18.8093264683333</v>
      </c>
      <c r="D1131" s="17" t="s">
        <v>81</v>
      </c>
      <c r="E1131" s="18" t="s">
        <v>82</v>
      </c>
      <c r="F1131" s="14" t="s">
        <v>83</v>
      </c>
      <c r="G1131" s="19">
        <v>0.0989598054188923</v>
      </c>
      <c r="H1131" s="14" t="s">
        <v>84</v>
      </c>
      <c r="I1131" s="16">
        <v>35.0656664283251</v>
      </c>
      <c r="J1131" s="14" t="s">
        <v>40</v>
      </c>
      <c r="K1131" s="16">
        <v>1.0</v>
      </c>
      <c r="L1131" s="14" t="s">
        <v>85</v>
      </c>
      <c r="M1131" s="14" t="s">
        <v>43</v>
      </c>
      <c r="N1131" s="20">
        <v>0.0</v>
      </c>
      <c r="O1131" s="20">
        <v>0.0</v>
      </c>
      <c r="P1131" s="14">
        <v>0.0</v>
      </c>
      <c r="Q1131" s="16">
        <v>58.276</v>
      </c>
      <c r="R1131" s="20">
        <v>22973.1824947007</v>
      </c>
      <c r="S1131" s="21">
        <v>43993.6558262447</v>
      </c>
      <c r="T1131" s="21">
        <v>23.25</v>
      </c>
      <c r="U1131" s="21">
        <v>57.0</v>
      </c>
      <c r="V1131" s="21" t="str">
        <f t="shared" si="1"/>
        <v>#N/A</v>
      </c>
    </row>
    <row r="1132" ht="15.75" customHeight="1">
      <c r="A1132" s="14">
        <v>316493.0</v>
      </c>
      <c r="B1132" s="15">
        <v>44894.5246009259</v>
      </c>
      <c r="C1132" s="16">
        <v>18.82621468</v>
      </c>
      <c r="D1132" s="17" t="s">
        <v>81</v>
      </c>
      <c r="E1132" s="18" t="s">
        <v>82</v>
      </c>
      <c r="F1132" s="14" t="s">
        <v>83</v>
      </c>
      <c r="G1132" s="19">
        <v>0.176293605731781</v>
      </c>
      <c r="H1132" s="14" t="s">
        <v>84</v>
      </c>
      <c r="I1132" s="16">
        <v>35.0594790754594</v>
      </c>
      <c r="J1132" s="14" t="s">
        <v>40</v>
      </c>
      <c r="K1132" s="16">
        <v>1.0</v>
      </c>
      <c r="L1132" s="14" t="s">
        <v>85</v>
      </c>
      <c r="M1132" s="14" t="s">
        <v>43</v>
      </c>
      <c r="N1132" s="20">
        <v>0.0</v>
      </c>
      <c r="O1132" s="20">
        <v>0.0</v>
      </c>
      <c r="P1132" s="14">
        <v>0.0</v>
      </c>
      <c r="Q1132" s="16">
        <v>57.832</v>
      </c>
      <c r="R1132" s="20">
        <v>22853.7103076054</v>
      </c>
      <c r="S1132" s="21">
        <v>43989.1885722205</v>
      </c>
      <c r="T1132" s="21">
        <v>23.25</v>
      </c>
      <c r="U1132" s="21">
        <v>57.0</v>
      </c>
      <c r="V1132" s="21" t="str">
        <f t="shared" si="1"/>
        <v>#N/A</v>
      </c>
    </row>
    <row r="1133" ht="15.75" customHeight="1">
      <c r="A1133" s="14">
        <v>316494.0</v>
      </c>
      <c r="B1133" s="15">
        <v>44894.5246126157</v>
      </c>
      <c r="C1133" s="16">
        <v>18.8430468033333</v>
      </c>
      <c r="D1133" s="17" t="s">
        <v>81</v>
      </c>
      <c r="E1133" s="18" t="s">
        <v>82</v>
      </c>
      <c r="F1133" s="14" t="s">
        <v>83</v>
      </c>
      <c r="G1133" s="19">
        <v>0.220952699997112</v>
      </c>
      <c r="H1133" s="14" t="s">
        <v>84</v>
      </c>
      <c r="I1133" s="16">
        <v>35.0656664283251</v>
      </c>
      <c r="J1133" s="14" t="s">
        <v>40</v>
      </c>
      <c r="K1133" s="16">
        <v>1.0</v>
      </c>
      <c r="L1133" s="14" t="s">
        <v>85</v>
      </c>
      <c r="M1133" s="14" t="s">
        <v>43</v>
      </c>
      <c r="N1133" s="20">
        <v>0.0</v>
      </c>
      <c r="O1133" s="20">
        <v>0.0</v>
      </c>
      <c r="P1133" s="14">
        <v>0.0</v>
      </c>
      <c r="Q1133" s="16">
        <v>57.578</v>
      </c>
      <c r="R1133" s="20">
        <v>22776.4572302338</v>
      </c>
      <c r="S1133" s="21">
        <v>43989.0768743256</v>
      </c>
      <c r="T1133" s="21">
        <v>23.25</v>
      </c>
      <c r="U1133" s="21">
        <v>57.0</v>
      </c>
      <c r="V1133" s="21" t="str">
        <f t="shared" si="1"/>
        <v>#N/A</v>
      </c>
    </row>
    <row r="1134" ht="15.75" customHeight="1">
      <c r="A1134" s="14">
        <v>316495.0</v>
      </c>
      <c r="B1134" s="15">
        <v>44894.5246243403</v>
      </c>
      <c r="C1134" s="16">
        <v>18.8599366466667</v>
      </c>
      <c r="D1134" s="17" t="s">
        <v>81</v>
      </c>
      <c r="E1134" s="18" t="s">
        <v>82</v>
      </c>
      <c r="F1134" s="14" t="s">
        <v>83</v>
      </c>
      <c r="G1134" s="19">
        <v>0.263423235071824</v>
      </c>
      <c r="H1134" s="14" t="s">
        <v>84</v>
      </c>
      <c r="I1134" s="16">
        <v>35.0594790754594</v>
      </c>
      <c r="J1134" s="14" t="s">
        <v>40</v>
      </c>
      <c r="K1134" s="16">
        <v>1.0</v>
      </c>
      <c r="L1134" s="14" t="s">
        <v>85</v>
      </c>
      <c r="M1134" s="14" t="s">
        <v>43</v>
      </c>
      <c r="N1134" s="20">
        <v>0.0</v>
      </c>
      <c r="O1134" s="20">
        <v>0.0</v>
      </c>
      <c r="P1134" s="14">
        <v>0.0</v>
      </c>
      <c r="Q1134" s="16">
        <v>57.34</v>
      </c>
      <c r="R1134" s="20">
        <v>22714.1865958968</v>
      </c>
      <c r="S1134" s="21">
        <v>43991.7988113865</v>
      </c>
      <c r="T1134" s="21">
        <v>23.25</v>
      </c>
      <c r="U1134" s="21">
        <v>57.0</v>
      </c>
      <c r="V1134" s="21" t="str">
        <f t="shared" si="1"/>
        <v>#N/A</v>
      </c>
    </row>
    <row r="1135" ht="15.75" customHeight="1">
      <c r="A1135" s="14">
        <v>316496.0</v>
      </c>
      <c r="B1135" s="15">
        <v>44894.5246354514</v>
      </c>
      <c r="C1135" s="16">
        <v>18.875951035</v>
      </c>
      <c r="D1135" s="17" t="s">
        <v>81</v>
      </c>
      <c r="E1135" s="18" t="s">
        <v>82</v>
      </c>
      <c r="F1135" s="14" t="s">
        <v>83</v>
      </c>
      <c r="G1135" s="19">
        <v>0.3364631967021</v>
      </c>
      <c r="H1135" s="14" t="s">
        <v>84</v>
      </c>
      <c r="I1135" s="16">
        <v>35.0656664283251</v>
      </c>
      <c r="J1135" s="14" t="s">
        <v>40</v>
      </c>
      <c r="K1135" s="16">
        <v>1.0</v>
      </c>
      <c r="L1135" s="14" t="s">
        <v>85</v>
      </c>
      <c r="M1135" s="14" t="s">
        <v>43</v>
      </c>
      <c r="N1135" s="20">
        <v>0.0</v>
      </c>
      <c r="O1135" s="20">
        <v>0.0</v>
      </c>
      <c r="P1135" s="14">
        <v>0.0</v>
      </c>
      <c r="Q1135" s="16">
        <v>56.934</v>
      </c>
      <c r="R1135" s="20">
        <v>22585.8890890318</v>
      </c>
      <c r="S1135" s="21">
        <v>43989.1110627408</v>
      </c>
      <c r="T1135" s="21">
        <v>23.25</v>
      </c>
      <c r="U1135" s="21">
        <v>57.0</v>
      </c>
      <c r="V1135" s="21" t="str">
        <f t="shared" si="1"/>
        <v>#N/A</v>
      </c>
    </row>
    <row r="1136" ht="15.75" customHeight="1">
      <c r="A1136" s="14">
        <v>316497.0</v>
      </c>
      <c r="B1136" s="15">
        <v>44894.5246471875</v>
      </c>
      <c r="C1136" s="16">
        <v>18.8928154533333</v>
      </c>
      <c r="D1136" s="17" t="s">
        <v>81</v>
      </c>
      <c r="E1136" s="18" t="s">
        <v>82</v>
      </c>
      <c r="F1136" s="14" t="s">
        <v>83</v>
      </c>
      <c r="G1136" s="19">
        <v>0.531091239075466</v>
      </c>
      <c r="H1136" s="14" t="s">
        <v>84</v>
      </c>
      <c r="I1136" s="16">
        <v>35.0718537926236</v>
      </c>
      <c r="J1136" s="14" t="s">
        <v>40</v>
      </c>
      <c r="K1136" s="16">
        <v>1.0</v>
      </c>
      <c r="L1136" s="14" t="s">
        <v>85</v>
      </c>
      <c r="M1136" s="14" t="s">
        <v>43</v>
      </c>
      <c r="N1136" s="20">
        <v>0.0</v>
      </c>
      <c r="O1136" s="20">
        <v>0.0</v>
      </c>
      <c r="P1136" s="14">
        <v>0.0</v>
      </c>
      <c r="Q1136" s="16">
        <v>55.884</v>
      </c>
      <c r="R1136" s="20">
        <v>22277.5315161114</v>
      </c>
      <c r="S1136" s="21">
        <v>43990.901796474</v>
      </c>
      <c r="T1136" s="21">
        <v>23.25</v>
      </c>
      <c r="U1136" s="21">
        <v>57.0</v>
      </c>
      <c r="V1136" s="21" t="str">
        <f t="shared" si="1"/>
        <v>#N/A</v>
      </c>
    </row>
    <row r="1137" ht="15.75" customHeight="1">
      <c r="A1137" s="14">
        <v>316498.0</v>
      </c>
      <c r="B1137" s="15">
        <v>44894.524658912</v>
      </c>
      <c r="C1137" s="16">
        <v>18.90970186</v>
      </c>
      <c r="D1137" s="17" t="s">
        <v>81</v>
      </c>
      <c r="E1137" s="18" t="s">
        <v>82</v>
      </c>
      <c r="F1137" s="14" t="s">
        <v>83</v>
      </c>
      <c r="G1137" s="19">
        <v>0.679068328696568</v>
      </c>
      <c r="H1137" s="14" t="s">
        <v>84</v>
      </c>
      <c r="I1137" s="16">
        <v>35.0656664283251</v>
      </c>
      <c r="J1137" s="14" t="s">
        <v>40</v>
      </c>
      <c r="K1137" s="16">
        <v>1.0</v>
      </c>
      <c r="L1137" s="14" t="s">
        <v>85</v>
      </c>
      <c r="M1137" s="14" t="s">
        <v>43</v>
      </c>
      <c r="N1137" s="20">
        <v>0.0</v>
      </c>
      <c r="O1137" s="20">
        <v>0.0</v>
      </c>
      <c r="P1137" s="14">
        <v>0.0</v>
      </c>
      <c r="Q1137" s="16">
        <v>55.116</v>
      </c>
      <c r="R1137" s="20">
        <v>22043.8677512569</v>
      </c>
      <c r="S1137" s="21">
        <v>43992.4222838581</v>
      </c>
      <c r="T1137" s="21">
        <v>23.25</v>
      </c>
      <c r="U1137" s="21">
        <v>57.0</v>
      </c>
      <c r="V1137" s="21" t="str">
        <f t="shared" si="1"/>
        <v>#N/A</v>
      </c>
    </row>
    <row r="1138" ht="15.75" customHeight="1">
      <c r="A1138" s="14">
        <v>316499.0</v>
      </c>
      <c r="B1138" s="15">
        <v>44894.5246706366</v>
      </c>
      <c r="C1138" s="16">
        <v>18.926596365</v>
      </c>
      <c r="D1138" s="17" t="s">
        <v>81</v>
      </c>
      <c r="E1138" s="18" t="s">
        <v>82</v>
      </c>
      <c r="F1138" s="14" t="s">
        <v>83</v>
      </c>
      <c r="G1138" s="19">
        <v>0.86193531530584</v>
      </c>
      <c r="H1138" s="14" t="s">
        <v>84</v>
      </c>
      <c r="I1138" s="16">
        <v>35.0656664283251</v>
      </c>
      <c r="J1138" s="14" t="s">
        <v>40</v>
      </c>
      <c r="K1138" s="16">
        <v>1.0</v>
      </c>
      <c r="L1138" s="14" t="s">
        <v>85</v>
      </c>
      <c r="M1138" s="14" t="s">
        <v>43</v>
      </c>
      <c r="N1138" s="20">
        <v>0.0</v>
      </c>
      <c r="O1138" s="20">
        <v>0.0</v>
      </c>
      <c r="P1138" s="14">
        <v>0.0</v>
      </c>
      <c r="Q1138" s="16">
        <v>54.199</v>
      </c>
      <c r="R1138" s="20">
        <v>21757.9100100508</v>
      </c>
      <c r="S1138" s="21">
        <v>43993.1008851827</v>
      </c>
      <c r="T1138" s="21">
        <v>23.25</v>
      </c>
      <c r="U1138" s="21">
        <v>57.0</v>
      </c>
      <c r="V1138" s="21" t="str">
        <f t="shared" si="1"/>
        <v>#N/A</v>
      </c>
    </row>
    <row r="1139" ht="15.75" customHeight="1">
      <c r="A1139" s="14">
        <v>316500.0</v>
      </c>
      <c r="B1139" s="15">
        <v>44894.524681794</v>
      </c>
      <c r="C1139" s="16">
        <v>18.94265223</v>
      </c>
      <c r="D1139" s="17" t="s">
        <v>81</v>
      </c>
      <c r="E1139" s="18" t="s">
        <v>82</v>
      </c>
      <c r="F1139" s="14" t="s">
        <v>83</v>
      </c>
      <c r="G1139" s="19">
        <v>1.02138012566862</v>
      </c>
      <c r="H1139" s="14" t="s">
        <v>84</v>
      </c>
      <c r="I1139" s="16">
        <v>35.0656664283251</v>
      </c>
      <c r="J1139" s="14" t="s">
        <v>40</v>
      </c>
      <c r="K1139" s="16">
        <v>1.0</v>
      </c>
      <c r="L1139" s="14" t="s">
        <v>85</v>
      </c>
      <c r="M1139" s="14" t="s">
        <v>43</v>
      </c>
      <c r="N1139" s="20">
        <v>0.0</v>
      </c>
      <c r="O1139" s="20">
        <v>0.0</v>
      </c>
      <c r="P1139" s="14">
        <v>0.0</v>
      </c>
      <c r="Q1139" s="16">
        <v>53.428</v>
      </c>
      <c r="R1139" s="20">
        <v>21516.2144169304</v>
      </c>
      <c r="S1139" s="21">
        <v>43985.5483042725</v>
      </c>
      <c r="T1139" s="21">
        <v>23.25</v>
      </c>
      <c r="U1139" s="21">
        <v>57.0</v>
      </c>
      <c r="V1139" s="21" t="str">
        <f t="shared" si="1"/>
        <v>#N/A</v>
      </c>
    </row>
    <row r="1140" ht="15.75" customHeight="1">
      <c r="A1140" s="14">
        <v>316501.0</v>
      </c>
      <c r="B1140" s="15">
        <v>44894.5246935185</v>
      </c>
      <c r="C1140" s="16">
        <v>18.9595368316667</v>
      </c>
      <c r="D1140" s="17" t="s">
        <v>81</v>
      </c>
      <c r="E1140" s="18" t="s">
        <v>82</v>
      </c>
      <c r="F1140" s="14" t="s">
        <v>83</v>
      </c>
      <c r="G1140" s="19">
        <v>1.17461934109676</v>
      </c>
      <c r="H1140" s="14" t="s">
        <v>84</v>
      </c>
      <c r="I1140" s="16">
        <v>35.0656664283251</v>
      </c>
      <c r="J1140" s="14" t="s">
        <v>40</v>
      </c>
      <c r="K1140" s="16">
        <v>1.0</v>
      </c>
      <c r="L1140" s="14" t="s">
        <v>85</v>
      </c>
      <c r="M1140" s="14" t="s">
        <v>43</v>
      </c>
      <c r="N1140" s="20">
        <v>0.0</v>
      </c>
      <c r="O1140" s="20">
        <v>0.0</v>
      </c>
      <c r="P1140" s="14">
        <v>0.0</v>
      </c>
      <c r="Q1140" s="16">
        <v>52.711</v>
      </c>
      <c r="R1140" s="20">
        <v>21292.6463539974</v>
      </c>
      <c r="S1140" s="21">
        <v>43987.713476511</v>
      </c>
      <c r="T1140" s="21">
        <v>23.25</v>
      </c>
      <c r="U1140" s="21">
        <v>57.0</v>
      </c>
      <c r="V1140" s="21" t="str">
        <f t="shared" si="1"/>
        <v>#N/A</v>
      </c>
    </row>
    <row r="1141" ht="15.75" customHeight="1">
      <c r="A1141" s="14">
        <v>316502.0</v>
      </c>
      <c r="B1141" s="15">
        <v>44894.5247052083</v>
      </c>
      <c r="C1141" s="16">
        <v>18.9763886383333</v>
      </c>
      <c r="D1141" s="17" t="s">
        <v>81</v>
      </c>
      <c r="E1141" s="18" t="s">
        <v>82</v>
      </c>
      <c r="F1141" s="14" t="s">
        <v>83</v>
      </c>
      <c r="G1141" s="19">
        <v>1.30494632897848</v>
      </c>
      <c r="H1141" s="14" t="s">
        <v>84</v>
      </c>
      <c r="I1141" s="16">
        <v>35.0656664283251</v>
      </c>
      <c r="J1141" s="14" t="s">
        <v>40</v>
      </c>
      <c r="K1141" s="16">
        <v>1.0</v>
      </c>
      <c r="L1141" s="14" t="s">
        <v>85</v>
      </c>
      <c r="M1141" s="14" t="s">
        <v>43</v>
      </c>
      <c r="N1141" s="20">
        <v>0.0</v>
      </c>
      <c r="O1141" s="20">
        <v>0.0</v>
      </c>
      <c r="P1141" s="14">
        <v>0.0</v>
      </c>
      <c r="Q1141" s="16">
        <v>52.119</v>
      </c>
      <c r="R1141" s="20">
        <v>21089.5355855356</v>
      </c>
      <c r="S1141" s="21">
        <v>43986.6220031945</v>
      </c>
      <c r="T1141" s="21">
        <v>23.25</v>
      </c>
      <c r="U1141" s="21">
        <v>57.0</v>
      </c>
      <c r="V1141" s="21" t="str">
        <f t="shared" si="1"/>
        <v>#N/A</v>
      </c>
    </row>
    <row r="1142" ht="15.75" customHeight="1">
      <c r="A1142" s="14">
        <v>316503.0</v>
      </c>
      <c r="B1142" s="15">
        <v>44894.5247169792</v>
      </c>
      <c r="C1142" s="16">
        <v>18.99330057</v>
      </c>
      <c r="D1142" s="17" t="s">
        <v>81</v>
      </c>
      <c r="E1142" s="18" t="s">
        <v>82</v>
      </c>
      <c r="F1142" s="14" t="s">
        <v>83</v>
      </c>
      <c r="G1142" s="19">
        <v>1.43453245267981</v>
      </c>
      <c r="H1142" s="14" t="s">
        <v>84</v>
      </c>
      <c r="I1142" s="16">
        <v>35.0656664283251</v>
      </c>
      <c r="J1142" s="14" t="s">
        <v>40</v>
      </c>
      <c r="K1142" s="16">
        <v>1.0</v>
      </c>
      <c r="L1142" s="14" t="s">
        <v>85</v>
      </c>
      <c r="M1142" s="14" t="s">
        <v>43</v>
      </c>
      <c r="N1142" s="20">
        <v>0.0</v>
      </c>
      <c r="O1142" s="20">
        <v>0.0</v>
      </c>
      <c r="P1142" s="14">
        <v>0.0</v>
      </c>
      <c r="Q1142" s="16">
        <v>51.546</v>
      </c>
      <c r="R1142" s="20">
        <v>20904.0771873504</v>
      </c>
      <c r="S1142" s="21">
        <v>43992.2003275165</v>
      </c>
      <c r="T1142" s="21">
        <v>23.25</v>
      </c>
      <c r="U1142" s="21">
        <v>57.0</v>
      </c>
      <c r="V1142" s="21" t="str">
        <f t="shared" si="1"/>
        <v>#N/A</v>
      </c>
    </row>
    <row r="1143" ht="15.75" customHeight="1">
      <c r="A1143" s="14">
        <v>316504.0</v>
      </c>
      <c r="B1143" s="15">
        <v>44894.5247280903</v>
      </c>
      <c r="C1143" s="16">
        <v>19.00932743</v>
      </c>
      <c r="D1143" s="17" t="s">
        <v>81</v>
      </c>
      <c r="E1143" s="18" t="s">
        <v>82</v>
      </c>
      <c r="F1143" s="14" t="s">
        <v>83</v>
      </c>
      <c r="G1143" s="19">
        <v>1.56813568343574</v>
      </c>
      <c r="H1143" s="14" t="s">
        <v>84</v>
      </c>
      <c r="I1143" s="16">
        <v>35.0656664283251</v>
      </c>
      <c r="J1143" s="14" t="s">
        <v>40</v>
      </c>
      <c r="K1143" s="16">
        <v>1.0</v>
      </c>
      <c r="L1143" s="14" t="s">
        <v>85</v>
      </c>
      <c r="M1143" s="14" t="s">
        <v>43</v>
      </c>
      <c r="N1143" s="20">
        <v>0.0</v>
      </c>
      <c r="O1143" s="20">
        <v>0.0</v>
      </c>
      <c r="P1143" s="14">
        <v>0.0</v>
      </c>
      <c r="Q1143" s="16">
        <v>50.971</v>
      </c>
      <c r="R1143" s="20">
        <v>20705.5624331945</v>
      </c>
      <c r="S1143" s="21">
        <v>43986.2668243514</v>
      </c>
      <c r="T1143" s="21">
        <v>23.25</v>
      </c>
      <c r="U1143" s="21">
        <v>57.0</v>
      </c>
      <c r="V1143" s="21" t="str">
        <f t="shared" si="1"/>
        <v>#N/A</v>
      </c>
    </row>
    <row r="1144" ht="15.75" customHeight="1">
      <c r="A1144" s="14">
        <v>316505.0</v>
      </c>
      <c r="B1144" s="15">
        <v>44894.5247398148</v>
      </c>
      <c r="C1144" s="16">
        <v>19.0262033783333</v>
      </c>
      <c r="D1144" s="17" t="s">
        <v>81</v>
      </c>
      <c r="E1144" s="18" t="s">
        <v>82</v>
      </c>
      <c r="F1144" s="14" t="s">
        <v>83</v>
      </c>
      <c r="G1144" s="19">
        <v>1.72076272698298</v>
      </c>
      <c r="H1144" s="14" t="s">
        <v>84</v>
      </c>
      <c r="I1144" s="16">
        <v>35.0656664283251</v>
      </c>
      <c r="J1144" s="14" t="s">
        <v>40</v>
      </c>
      <c r="K1144" s="16">
        <v>1.0</v>
      </c>
      <c r="L1144" s="14" t="s">
        <v>85</v>
      </c>
      <c r="M1144" s="14" t="s">
        <v>43</v>
      </c>
      <c r="N1144" s="20">
        <v>0.0</v>
      </c>
      <c r="O1144" s="20">
        <v>0.0</v>
      </c>
      <c r="P1144" s="14">
        <v>0.0</v>
      </c>
      <c r="Q1144" s="16">
        <v>50.333</v>
      </c>
      <c r="R1144" s="20">
        <v>20496.2768105976</v>
      </c>
      <c r="S1144" s="21">
        <v>43986.2110220812</v>
      </c>
      <c r="T1144" s="21">
        <v>23.25</v>
      </c>
      <c r="U1144" s="21">
        <v>57.0</v>
      </c>
      <c r="V1144" s="21" t="str">
        <f t="shared" si="1"/>
        <v>#N/A</v>
      </c>
    </row>
    <row r="1145" ht="15.75" customHeight="1">
      <c r="A1145" s="14">
        <v>316506.0</v>
      </c>
      <c r="B1145" s="15">
        <v>44894.5247515393</v>
      </c>
      <c r="C1145" s="16">
        <v>19.0430813583333</v>
      </c>
      <c r="D1145" s="17" t="s">
        <v>81</v>
      </c>
      <c r="E1145" s="18" t="s">
        <v>82</v>
      </c>
      <c r="F1145" s="14" t="s">
        <v>83</v>
      </c>
      <c r="G1145" s="19">
        <v>1.84846193331774</v>
      </c>
      <c r="H1145" s="14" t="s">
        <v>84</v>
      </c>
      <c r="I1145" s="16">
        <v>35.0718537926236</v>
      </c>
      <c r="J1145" s="14" t="s">
        <v>40</v>
      </c>
      <c r="K1145" s="16">
        <v>1.0</v>
      </c>
      <c r="L1145" s="14" t="s">
        <v>85</v>
      </c>
      <c r="M1145" s="14" t="s">
        <v>43</v>
      </c>
      <c r="N1145" s="20">
        <v>0.0</v>
      </c>
      <c r="O1145" s="20">
        <v>0.0</v>
      </c>
      <c r="P1145" s="14">
        <v>0.0</v>
      </c>
      <c r="Q1145" s="16">
        <v>49.813</v>
      </c>
      <c r="R1145" s="20">
        <v>20309.6872195035</v>
      </c>
      <c r="S1145" s="21">
        <v>43988.5132250375</v>
      </c>
      <c r="T1145" s="21">
        <v>23.25</v>
      </c>
      <c r="U1145" s="21">
        <v>57.0</v>
      </c>
      <c r="V1145" s="21" t="str">
        <f t="shared" si="1"/>
        <v>#N/A</v>
      </c>
    </row>
    <row r="1146" ht="15.75" customHeight="1">
      <c r="A1146" s="14">
        <v>316507.0</v>
      </c>
      <c r="B1146" s="15">
        <v>44894.5247632755</v>
      </c>
      <c r="C1146" s="16">
        <v>19.0599796016667</v>
      </c>
      <c r="D1146" s="17" t="s">
        <v>81</v>
      </c>
      <c r="E1146" s="18" t="s">
        <v>82</v>
      </c>
      <c r="F1146" s="14" t="s">
        <v>83</v>
      </c>
      <c r="G1146" s="19">
        <v>1.97164194750771</v>
      </c>
      <c r="H1146" s="14" t="s">
        <v>84</v>
      </c>
      <c r="I1146" s="16">
        <v>35.0656664283251</v>
      </c>
      <c r="J1146" s="14" t="s">
        <v>40</v>
      </c>
      <c r="K1146" s="16">
        <v>1.0</v>
      </c>
      <c r="L1146" s="14" t="s">
        <v>85</v>
      </c>
      <c r="M1146" s="14" t="s">
        <v>43</v>
      </c>
      <c r="N1146" s="20">
        <v>0.0</v>
      </c>
      <c r="O1146" s="20">
        <v>0.0</v>
      </c>
      <c r="P1146" s="14">
        <v>0.0</v>
      </c>
      <c r="Q1146" s="16">
        <v>49.326</v>
      </c>
      <c r="R1146" s="20">
        <v>20120.9220624498</v>
      </c>
      <c r="S1146" s="21">
        <v>43986.6824239177</v>
      </c>
      <c r="T1146" s="21">
        <v>23.25</v>
      </c>
      <c r="U1146" s="21">
        <v>57.0</v>
      </c>
      <c r="V1146" s="21" t="str">
        <f t="shared" si="1"/>
        <v>#N/A</v>
      </c>
    </row>
    <row r="1147" ht="15.75" customHeight="1">
      <c r="A1147" s="14">
        <v>316508.0</v>
      </c>
      <c r="B1147" s="15">
        <v>44894.5247744213</v>
      </c>
      <c r="C1147" s="16">
        <v>19.07603497</v>
      </c>
      <c r="D1147" s="17" t="s">
        <v>81</v>
      </c>
      <c r="E1147" s="18" t="s">
        <v>82</v>
      </c>
      <c r="F1147" s="14" t="s">
        <v>83</v>
      </c>
      <c r="G1147" s="19">
        <v>2.08920621035887</v>
      </c>
      <c r="H1147" s="14" t="s">
        <v>84</v>
      </c>
      <c r="I1147" s="16">
        <v>35.0718537926236</v>
      </c>
      <c r="J1147" s="14" t="s">
        <v>40</v>
      </c>
      <c r="K1147" s="16">
        <v>1.0</v>
      </c>
      <c r="L1147" s="14" t="s">
        <v>85</v>
      </c>
      <c r="M1147" s="14" t="s">
        <v>43</v>
      </c>
      <c r="N1147" s="20">
        <v>0.0</v>
      </c>
      <c r="O1147" s="20">
        <v>0.0</v>
      </c>
      <c r="P1147" s="14">
        <v>0.0</v>
      </c>
      <c r="Q1147" s="16">
        <v>48.87</v>
      </c>
      <c r="R1147" s="20">
        <v>19964.9449905549</v>
      </c>
      <c r="S1147" s="21">
        <v>43987.7275741812</v>
      </c>
      <c r="T1147" s="21">
        <v>23.25</v>
      </c>
      <c r="U1147" s="21">
        <v>57.0</v>
      </c>
      <c r="V1147" s="21" t="str">
        <f t="shared" si="1"/>
        <v>#N/A</v>
      </c>
    </row>
    <row r="1148" ht="15.75" customHeight="1">
      <c r="A1148" s="14">
        <v>316509.0</v>
      </c>
      <c r="B1148" s="15">
        <v>44894.5247861458</v>
      </c>
      <c r="C1148" s="16">
        <v>19.092913165</v>
      </c>
      <c r="D1148" s="17" t="s">
        <v>81</v>
      </c>
      <c r="E1148" s="18" t="s">
        <v>82</v>
      </c>
      <c r="F1148" s="14" t="s">
        <v>83</v>
      </c>
      <c r="G1148" s="19">
        <v>2.20825528766696</v>
      </c>
      <c r="H1148" s="14" t="s">
        <v>84</v>
      </c>
      <c r="I1148" s="16">
        <v>35.0718537926236</v>
      </c>
      <c r="J1148" s="14" t="s">
        <v>40</v>
      </c>
      <c r="K1148" s="16">
        <v>1.0</v>
      </c>
      <c r="L1148" s="14" t="s">
        <v>85</v>
      </c>
      <c r="M1148" s="14" t="s">
        <v>43</v>
      </c>
      <c r="N1148" s="20">
        <v>0.0</v>
      </c>
      <c r="O1148" s="20">
        <v>0.0</v>
      </c>
      <c r="P1148" s="14">
        <v>0.0</v>
      </c>
      <c r="Q1148" s="16">
        <v>48.42</v>
      </c>
      <c r="R1148" s="20">
        <v>19804.1129037936</v>
      </c>
      <c r="S1148" s="21">
        <v>43990.7525138811</v>
      </c>
      <c r="T1148" s="21">
        <v>23.25</v>
      </c>
      <c r="U1148" s="21">
        <v>57.0</v>
      </c>
      <c r="V1148" s="21" t="str">
        <f t="shared" si="1"/>
        <v>#N/A</v>
      </c>
    </row>
    <row r="1149" ht="15.75" customHeight="1">
      <c r="A1149" s="14">
        <v>316510.0</v>
      </c>
      <c r="B1149" s="15">
        <v>44894.5247978356</v>
      </c>
      <c r="C1149" s="16">
        <v>19.10978061</v>
      </c>
      <c r="D1149" s="17" t="s">
        <v>81</v>
      </c>
      <c r="E1149" s="18" t="s">
        <v>82</v>
      </c>
      <c r="F1149" s="14" t="s">
        <v>83</v>
      </c>
      <c r="G1149" s="19">
        <v>2.33096288305369</v>
      </c>
      <c r="H1149" s="14" t="s">
        <v>84</v>
      </c>
      <c r="I1149" s="16">
        <v>35.0718537926236</v>
      </c>
      <c r="J1149" s="14" t="s">
        <v>40</v>
      </c>
      <c r="K1149" s="16">
        <v>1.0</v>
      </c>
      <c r="L1149" s="14" t="s">
        <v>85</v>
      </c>
      <c r="M1149" s="14" t="s">
        <v>43</v>
      </c>
      <c r="N1149" s="20">
        <v>0.0</v>
      </c>
      <c r="O1149" s="20">
        <v>0.0</v>
      </c>
      <c r="P1149" s="14">
        <v>0.0</v>
      </c>
      <c r="Q1149" s="16">
        <v>47.967</v>
      </c>
      <c r="R1149" s="20">
        <v>19635.8644599957</v>
      </c>
      <c r="S1149" s="21">
        <v>43985.1047793624</v>
      </c>
      <c r="T1149" s="21">
        <v>23.25</v>
      </c>
      <c r="U1149" s="21">
        <v>57.0</v>
      </c>
      <c r="V1149" s="21" t="str">
        <f t="shared" si="1"/>
        <v>#N/A</v>
      </c>
    </row>
    <row r="1150" ht="15.75" customHeight="1">
      <c r="A1150" s="14">
        <v>316511.0</v>
      </c>
      <c r="B1150" s="15">
        <v>44894.5248095718</v>
      </c>
      <c r="C1150" s="16">
        <v>19.1266790116667</v>
      </c>
      <c r="D1150" s="17" t="s">
        <v>81</v>
      </c>
      <c r="E1150" s="18" t="s">
        <v>82</v>
      </c>
      <c r="F1150" s="14" t="s">
        <v>83</v>
      </c>
      <c r="G1150" s="19">
        <v>2.45244849389357</v>
      </c>
      <c r="H1150" s="14" t="s">
        <v>84</v>
      </c>
      <c r="I1150" s="16">
        <v>35.0718537926236</v>
      </c>
      <c r="J1150" s="14" t="s">
        <v>40</v>
      </c>
      <c r="K1150" s="16">
        <v>1.0</v>
      </c>
      <c r="L1150" s="14" t="s">
        <v>85</v>
      </c>
      <c r="M1150" s="14" t="s">
        <v>43</v>
      </c>
      <c r="N1150" s="20">
        <v>0.0</v>
      </c>
      <c r="O1150" s="20">
        <v>0.0</v>
      </c>
      <c r="P1150" s="14">
        <v>0.0</v>
      </c>
      <c r="Q1150" s="16">
        <v>47.529</v>
      </c>
      <c r="R1150" s="20">
        <v>19470.0874394675</v>
      </c>
      <c r="S1150" s="21">
        <v>43987.7958063383</v>
      </c>
      <c r="T1150" s="21">
        <v>23.25</v>
      </c>
      <c r="U1150" s="21">
        <v>57.0</v>
      </c>
      <c r="V1150" s="21" t="str">
        <f t="shared" si="1"/>
        <v>#N/A</v>
      </c>
    </row>
    <row r="1151" ht="15.75" customHeight="1">
      <c r="A1151" s="14">
        <v>316512.0</v>
      </c>
      <c r="B1151" s="15">
        <v>44894.5248207176</v>
      </c>
      <c r="C1151" s="16">
        <v>19.14270878</v>
      </c>
      <c r="D1151" s="17" t="s">
        <v>81</v>
      </c>
      <c r="E1151" s="18" t="s">
        <v>82</v>
      </c>
      <c r="F1151" s="14" t="s">
        <v>83</v>
      </c>
      <c r="G1151" s="19">
        <v>2.5634100874557</v>
      </c>
      <c r="H1151" s="14" t="s">
        <v>84</v>
      </c>
      <c r="I1151" s="16">
        <v>35.0656664283251</v>
      </c>
      <c r="J1151" s="14" t="s">
        <v>40</v>
      </c>
      <c r="K1151" s="16">
        <v>1.0</v>
      </c>
      <c r="L1151" s="14" t="s">
        <v>85</v>
      </c>
      <c r="M1151" s="14" t="s">
        <v>43</v>
      </c>
      <c r="N1151" s="20">
        <v>0.0</v>
      </c>
      <c r="O1151" s="20">
        <v>0.0</v>
      </c>
      <c r="P1151" s="14">
        <v>0.0</v>
      </c>
      <c r="Q1151" s="16">
        <v>47.139</v>
      </c>
      <c r="R1151" s="20">
        <v>19313.7096970732</v>
      </c>
      <c r="S1151" s="21">
        <v>43985.3942323843</v>
      </c>
      <c r="T1151" s="21">
        <v>23.25</v>
      </c>
      <c r="U1151" s="21">
        <v>57.0</v>
      </c>
      <c r="V1151" s="21" t="str">
        <f t="shared" si="1"/>
        <v>#N/A</v>
      </c>
    </row>
    <row r="1152" ht="15.75" customHeight="1">
      <c r="A1152" s="14">
        <v>316513.0</v>
      </c>
      <c r="B1152" s="15">
        <v>44894.5248324421</v>
      </c>
      <c r="C1152" s="16">
        <v>19.1595851616667</v>
      </c>
      <c r="D1152" s="17" t="s">
        <v>81</v>
      </c>
      <c r="E1152" s="18" t="s">
        <v>82</v>
      </c>
      <c r="F1152" s="14" t="s">
        <v>83</v>
      </c>
      <c r="G1152" s="19">
        <v>2.67261114543732</v>
      </c>
      <c r="H1152" s="14" t="s">
        <v>84</v>
      </c>
      <c r="I1152" s="16">
        <v>35.0656664283251</v>
      </c>
      <c r="J1152" s="14" t="s">
        <v>40</v>
      </c>
      <c r="K1152" s="16">
        <v>1.0</v>
      </c>
      <c r="L1152" s="14" t="s">
        <v>85</v>
      </c>
      <c r="M1152" s="14" t="s">
        <v>43</v>
      </c>
      <c r="N1152" s="20">
        <v>0.0</v>
      </c>
      <c r="O1152" s="20">
        <v>0.0</v>
      </c>
      <c r="P1152" s="14">
        <v>0.0</v>
      </c>
      <c r="Q1152" s="16">
        <v>46.762</v>
      </c>
      <c r="R1152" s="20">
        <v>19163.7014273033</v>
      </c>
      <c r="S1152" s="21">
        <v>43985.051232054</v>
      </c>
      <c r="T1152" s="21">
        <v>23.25</v>
      </c>
      <c r="U1152" s="21">
        <v>57.0</v>
      </c>
      <c r="V1152" s="21" t="str">
        <f t="shared" si="1"/>
        <v>#N/A</v>
      </c>
    </row>
    <row r="1153" ht="15.75" customHeight="1">
      <c r="A1153" s="14">
        <v>316514.0</v>
      </c>
      <c r="B1153" s="15">
        <v>44894.5248441319</v>
      </c>
      <c r="C1153" s="16">
        <v>19.17644734</v>
      </c>
      <c r="D1153" s="17" t="s">
        <v>81</v>
      </c>
      <c r="E1153" s="18" t="s">
        <v>82</v>
      </c>
      <c r="F1153" s="14" t="s">
        <v>83</v>
      </c>
      <c r="G1153" s="19">
        <v>2.76792794484436</v>
      </c>
      <c r="H1153" s="14" t="s">
        <v>84</v>
      </c>
      <c r="I1153" s="16">
        <v>35.0718537926236</v>
      </c>
      <c r="J1153" s="14" t="s">
        <v>40</v>
      </c>
      <c r="K1153" s="16">
        <v>1.0</v>
      </c>
      <c r="L1153" s="14" t="s">
        <v>85</v>
      </c>
      <c r="M1153" s="14" t="s">
        <v>43</v>
      </c>
      <c r="N1153" s="20">
        <v>0.0</v>
      </c>
      <c r="O1153" s="20">
        <v>0.0</v>
      </c>
      <c r="P1153" s="14">
        <v>0.0</v>
      </c>
      <c r="Q1153" s="16">
        <v>46.438</v>
      </c>
      <c r="R1153" s="20">
        <v>19051.3185576974</v>
      </c>
      <c r="S1153" s="21">
        <v>43983.4869513406</v>
      </c>
      <c r="T1153" s="21">
        <v>23.25</v>
      </c>
      <c r="U1153" s="21">
        <v>57.0</v>
      </c>
      <c r="V1153" s="21" t="str">
        <f t="shared" si="1"/>
        <v>#N/A</v>
      </c>
    </row>
    <row r="1154" ht="15.75" customHeight="1">
      <c r="A1154" s="14">
        <v>316515.0</v>
      </c>
      <c r="B1154" s="15">
        <v>44894.5248558681</v>
      </c>
      <c r="C1154" s="16">
        <v>19.1932974666667</v>
      </c>
      <c r="D1154" s="17" t="s">
        <v>81</v>
      </c>
      <c r="E1154" s="18" t="s">
        <v>82</v>
      </c>
      <c r="F1154" s="14" t="s">
        <v>83</v>
      </c>
      <c r="G1154" s="19">
        <v>2.86922617466139</v>
      </c>
      <c r="H1154" s="14" t="s">
        <v>84</v>
      </c>
      <c r="I1154" s="16">
        <v>35.0780411683531</v>
      </c>
      <c r="J1154" s="14" t="s">
        <v>40</v>
      </c>
      <c r="K1154" s="16">
        <v>1.0</v>
      </c>
      <c r="L1154" s="14" t="s">
        <v>85</v>
      </c>
      <c r="M1154" s="14" t="s">
        <v>43</v>
      </c>
      <c r="N1154" s="20">
        <v>0.0</v>
      </c>
      <c r="O1154" s="20">
        <v>0.0</v>
      </c>
      <c r="P1154" s="14">
        <v>0.0</v>
      </c>
      <c r="Q1154" s="16">
        <v>46.1</v>
      </c>
      <c r="R1154" s="20">
        <v>18903.5618922032</v>
      </c>
      <c r="S1154" s="21">
        <v>43988.2862142715</v>
      </c>
      <c r="T1154" s="21">
        <v>23.25</v>
      </c>
      <c r="U1154" s="21">
        <v>57.0</v>
      </c>
      <c r="V1154" s="21" t="str">
        <f t="shared" si="1"/>
        <v>#N/A</v>
      </c>
    </row>
    <row r="1155" ht="15.75" customHeight="1">
      <c r="A1155" s="14">
        <v>316516.0</v>
      </c>
      <c r="B1155" s="15">
        <v>44894.5248670139</v>
      </c>
      <c r="C1155" s="16">
        <v>19.2093671216667</v>
      </c>
      <c r="D1155" s="17" t="s">
        <v>81</v>
      </c>
      <c r="E1155" s="18" t="s">
        <v>82</v>
      </c>
      <c r="F1155" s="14" t="s">
        <v>83</v>
      </c>
      <c r="G1155" s="19">
        <v>2.96999294377097</v>
      </c>
      <c r="H1155" s="14" t="s">
        <v>84</v>
      </c>
      <c r="I1155" s="16">
        <v>35.0842285555154</v>
      </c>
      <c r="J1155" s="14" t="s">
        <v>40</v>
      </c>
      <c r="K1155" s="16">
        <v>1.0</v>
      </c>
      <c r="L1155" s="14" t="s">
        <v>85</v>
      </c>
      <c r="M1155" s="14" t="s">
        <v>43</v>
      </c>
      <c r="N1155" s="20">
        <v>0.0</v>
      </c>
      <c r="O1155" s="20">
        <v>0.0</v>
      </c>
      <c r="P1155" s="14">
        <v>0.0</v>
      </c>
      <c r="Q1155" s="16">
        <v>45.77</v>
      </c>
      <c r="R1155" s="20">
        <v>18770.3409190758</v>
      </c>
      <c r="S1155" s="21">
        <v>43982.7269614705</v>
      </c>
      <c r="T1155" s="21">
        <v>23.25</v>
      </c>
      <c r="U1155" s="21">
        <v>57.0</v>
      </c>
      <c r="V1155" s="21" t="str">
        <f t="shared" si="1"/>
        <v>#N/A</v>
      </c>
    </row>
    <row r="1156" ht="15.75" customHeight="1">
      <c r="A1156" s="14">
        <v>316517.0</v>
      </c>
      <c r="B1156" s="15">
        <v>44894.5248787384</v>
      </c>
      <c r="C1156" s="16">
        <v>19.2262734516667</v>
      </c>
      <c r="D1156" s="17" t="s">
        <v>81</v>
      </c>
      <c r="E1156" s="18" t="s">
        <v>82</v>
      </c>
      <c r="F1156" s="14" t="s">
        <v>83</v>
      </c>
      <c r="G1156" s="19">
        <v>3.08966618649282</v>
      </c>
      <c r="H1156" s="14" t="s">
        <v>84</v>
      </c>
      <c r="I1156" s="16">
        <v>35.0718537926236</v>
      </c>
      <c r="J1156" s="14" t="s">
        <v>40</v>
      </c>
      <c r="K1156" s="16">
        <v>1.0</v>
      </c>
      <c r="L1156" s="14" t="s">
        <v>85</v>
      </c>
      <c r="M1156" s="14" t="s">
        <v>43</v>
      </c>
      <c r="N1156" s="20">
        <v>0.0</v>
      </c>
      <c r="O1156" s="20">
        <v>0.0</v>
      </c>
      <c r="P1156" s="14">
        <v>0.0</v>
      </c>
      <c r="Q1156" s="16">
        <v>45.39</v>
      </c>
      <c r="R1156" s="20">
        <v>18624.0691201543</v>
      </c>
      <c r="S1156" s="21">
        <v>43983.6333166074</v>
      </c>
      <c r="T1156" s="21">
        <v>23.25</v>
      </c>
      <c r="U1156" s="21">
        <v>57.0</v>
      </c>
      <c r="V1156" s="21" t="str">
        <f t="shared" si="1"/>
        <v>#N/A</v>
      </c>
    </row>
    <row r="1157" ht="15.75" customHeight="1">
      <c r="A1157" s="14">
        <v>316518.0</v>
      </c>
      <c r="B1157" s="15">
        <v>44894.5248904745</v>
      </c>
      <c r="C1157" s="16">
        <v>19.2431310616667</v>
      </c>
      <c r="D1157" s="17" t="s">
        <v>81</v>
      </c>
      <c r="E1157" s="18" t="s">
        <v>82</v>
      </c>
      <c r="F1157" s="14" t="s">
        <v>83</v>
      </c>
      <c r="G1157" s="19">
        <v>3.20045631582633</v>
      </c>
      <c r="H1157" s="14" t="s">
        <v>84</v>
      </c>
      <c r="I1157" s="16">
        <v>35.0780411683531</v>
      </c>
      <c r="J1157" s="14" t="s">
        <v>40</v>
      </c>
      <c r="K1157" s="16">
        <v>1.0</v>
      </c>
      <c r="L1157" s="14" t="s">
        <v>85</v>
      </c>
      <c r="M1157" s="14" t="s">
        <v>43</v>
      </c>
      <c r="N1157" s="20">
        <v>0.0</v>
      </c>
      <c r="O1157" s="20">
        <v>0.0</v>
      </c>
      <c r="P1157" s="14">
        <v>0.0</v>
      </c>
      <c r="Q1157" s="16">
        <v>45.042</v>
      </c>
      <c r="R1157" s="20">
        <v>18485.0808941399</v>
      </c>
      <c r="S1157" s="21">
        <v>43988.2655407392</v>
      </c>
      <c r="T1157" s="21">
        <v>23.25</v>
      </c>
      <c r="U1157" s="21">
        <v>57.0</v>
      </c>
      <c r="V1157" s="21" t="str">
        <f t="shared" si="1"/>
        <v>#N/A</v>
      </c>
    </row>
    <row r="1158" ht="15.75" customHeight="1">
      <c r="A1158" s="14">
        <v>316519.0</v>
      </c>
      <c r="B1158" s="15">
        <v>44894.5249021991</v>
      </c>
      <c r="C1158" s="16">
        <v>19.26004707</v>
      </c>
      <c r="D1158" s="17" t="s">
        <v>81</v>
      </c>
      <c r="E1158" s="18" t="s">
        <v>82</v>
      </c>
      <c r="F1158" s="14" t="s">
        <v>83</v>
      </c>
      <c r="G1158" s="19">
        <v>3.32030740721076</v>
      </c>
      <c r="H1158" s="14" t="s">
        <v>84</v>
      </c>
      <c r="I1158" s="16">
        <v>35.0718537926236</v>
      </c>
      <c r="J1158" s="14" t="s">
        <v>40</v>
      </c>
      <c r="K1158" s="16">
        <v>1.0</v>
      </c>
      <c r="L1158" s="14" t="s">
        <v>85</v>
      </c>
      <c r="M1158" s="14" t="s">
        <v>43</v>
      </c>
      <c r="N1158" s="20">
        <v>0.0</v>
      </c>
      <c r="O1158" s="20">
        <v>0.0</v>
      </c>
      <c r="P1158" s="14">
        <v>0.0</v>
      </c>
      <c r="Q1158" s="16">
        <v>44.676</v>
      </c>
      <c r="R1158" s="20">
        <v>18340.7851458185</v>
      </c>
      <c r="S1158" s="21">
        <v>43982.8243769705</v>
      </c>
      <c r="T1158" s="21">
        <v>23.25</v>
      </c>
      <c r="U1158" s="21">
        <v>57.0</v>
      </c>
      <c r="V1158" s="21" t="str">
        <f t="shared" si="1"/>
        <v>#N/A</v>
      </c>
    </row>
    <row r="1159" ht="15.75" customHeight="1">
      <c r="A1159" s="14">
        <v>316520.0</v>
      </c>
      <c r="B1159" s="15">
        <v>44894.5249133102</v>
      </c>
      <c r="C1159" s="16">
        <v>19.27607042</v>
      </c>
      <c r="D1159" s="17" t="s">
        <v>81</v>
      </c>
      <c r="E1159" s="18" t="s">
        <v>82</v>
      </c>
      <c r="F1159" s="14" t="s">
        <v>83</v>
      </c>
      <c r="G1159" s="19">
        <v>3.41526252257732</v>
      </c>
      <c r="H1159" s="14" t="s">
        <v>84</v>
      </c>
      <c r="I1159" s="16">
        <v>35.0842285555154</v>
      </c>
      <c r="J1159" s="14" t="s">
        <v>40</v>
      </c>
      <c r="K1159" s="16">
        <v>1.0</v>
      </c>
      <c r="L1159" s="14" t="s">
        <v>85</v>
      </c>
      <c r="M1159" s="14" t="s">
        <v>43</v>
      </c>
      <c r="N1159" s="20">
        <v>0.0</v>
      </c>
      <c r="O1159" s="20">
        <v>0.0</v>
      </c>
      <c r="P1159" s="14">
        <v>0.0</v>
      </c>
      <c r="Q1159" s="16">
        <v>44.388</v>
      </c>
      <c r="R1159" s="20">
        <v>18215.0210656728</v>
      </c>
      <c r="S1159" s="21">
        <v>43981.4784162578</v>
      </c>
      <c r="T1159" s="21">
        <v>23.25</v>
      </c>
      <c r="U1159" s="21">
        <v>57.0</v>
      </c>
      <c r="V1159" s="21" t="str">
        <f t="shared" si="1"/>
        <v>#N/A</v>
      </c>
    </row>
    <row r="1160" ht="15.75" customHeight="1">
      <c r="A1160" s="14">
        <v>316521.0</v>
      </c>
      <c r="B1160" s="15">
        <v>44894.524925081</v>
      </c>
      <c r="C1160" s="16">
        <v>19.29297215</v>
      </c>
      <c r="D1160" s="17" t="s">
        <v>81</v>
      </c>
      <c r="E1160" s="18" t="s">
        <v>82</v>
      </c>
      <c r="F1160" s="14" t="s">
        <v>83</v>
      </c>
      <c r="G1160" s="19">
        <v>3.52641849762797</v>
      </c>
      <c r="H1160" s="14" t="s">
        <v>84</v>
      </c>
      <c r="I1160" s="16">
        <v>35.0842285555154</v>
      </c>
      <c r="J1160" s="14" t="s">
        <v>40</v>
      </c>
      <c r="K1160" s="16">
        <v>1.0</v>
      </c>
      <c r="L1160" s="14" t="s">
        <v>85</v>
      </c>
      <c r="M1160" s="14" t="s">
        <v>43</v>
      </c>
      <c r="N1160" s="20">
        <v>0.0</v>
      </c>
      <c r="O1160" s="20">
        <v>0.0</v>
      </c>
      <c r="P1160" s="14">
        <v>0.0</v>
      </c>
      <c r="Q1160" s="16">
        <v>44.06</v>
      </c>
      <c r="R1160" s="20">
        <v>18071.0829750877</v>
      </c>
      <c r="S1160" s="21">
        <v>43986.324596177</v>
      </c>
      <c r="T1160" s="21">
        <v>23.25</v>
      </c>
      <c r="U1160" s="21">
        <v>57.0</v>
      </c>
      <c r="V1160" s="21" t="str">
        <f t="shared" si="1"/>
        <v>#N/A</v>
      </c>
    </row>
    <row r="1161" ht="15.75" customHeight="1">
      <c r="A1161" s="14">
        <v>316522.0</v>
      </c>
      <c r="B1161" s="15">
        <v>44894.5249367708</v>
      </c>
      <c r="C1161" s="16">
        <v>19.3098487383333</v>
      </c>
      <c r="D1161" s="17" t="s">
        <v>81</v>
      </c>
      <c r="E1161" s="18" t="s">
        <v>82</v>
      </c>
      <c r="F1161" s="14" t="s">
        <v>83</v>
      </c>
      <c r="G1161" s="19">
        <v>3.64038466435872</v>
      </c>
      <c r="H1161" s="14" t="s">
        <v>84</v>
      </c>
      <c r="I1161" s="16">
        <v>35.0718537926236</v>
      </c>
      <c r="J1161" s="14" t="s">
        <v>40</v>
      </c>
      <c r="K1161" s="16">
        <v>1.0</v>
      </c>
      <c r="L1161" s="14" t="s">
        <v>85</v>
      </c>
      <c r="M1161" s="14" t="s">
        <v>43</v>
      </c>
      <c r="N1161" s="20">
        <v>0.0</v>
      </c>
      <c r="O1161" s="20">
        <v>0.0</v>
      </c>
      <c r="P1161" s="14">
        <v>0.0</v>
      </c>
      <c r="Q1161" s="16">
        <v>43.733</v>
      </c>
      <c r="R1161" s="20">
        <v>17936.1364959494</v>
      </c>
      <c r="S1161" s="21">
        <v>43984.9410130815</v>
      </c>
      <c r="T1161" s="21">
        <v>23.25</v>
      </c>
      <c r="U1161" s="21">
        <v>57.0</v>
      </c>
      <c r="V1161" s="21" t="str">
        <f t="shared" si="1"/>
        <v>#N/A</v>
      </c>
    </row>
    <row r="1162" ht="15.75" customHeight="1">
      <c r="A1162" s="14">
        <v>316523.0</v>
      </c>
      <c r="B1162" s="15">
        <v>44894.5249485301</v>
      </c>
      <c r="C1162" s="16">
        <v>19.326753125</v>
      </c>
      <c r="D1162" s="17" t="s">
        <v>81</v>
      </c>
      <c r="E1162" s="18" t="s">
        <v>82</v>
      </c>
      <c r="F1162" s="14" t="s">
        <v>83</v>
      </c>
      <c r="G1162" s="19">
        <v>3.75670735585708</v>
      </c>
      <c r="H1162" s="14" t="s">
        <v>84</v>
      </c>
      <c r="I1162" s="16">
        <v>35.0780411683531</v>
      </c>
      <c r="J1162" s="14" t="s">
        <v>40</v>
      </c>
      <c r="K1162" s="16">
        <v>1.0</v>
      </c>
      <c r="L1162" s="14" t="s">
        <v>85</v>
      </c>
      <c r="M1162" s="14" t="s">
        <v>43</v>
      </c>
      <c r="N1162" s="20">
        <v>0.0</v>
      </c>
      <c r="O1162" s="20">
        <v>0.0</v>
      </c>
      <c r="P1162" s="14">
        <v>0.0</v>
      </c>
      <c r="Q1162" s="16">
        <v>43.402</v>
      </c>
      <c r="R1162" s="20">
        <v>17802.8946971605</v>
      </c>
      <c r="S1162" s="21">
        <v>43982.3050688518</v>
      </c>
      <c r="T1162" s="21">
        <v>23.25</v>
      </c>
      <c r="U1162" s="21">
        <v>57.0</v>
      </c>
      <c r="V1162" s="21" t="str">
        <f t="shared" si="1"/>
        <v>#N/A</v>
      </c>
    </row>
    <row r="1163" ht="15.75" customHeight="1">
      <c r="A1163" s="14">
        <v>316524.0</v>
      </c>
      <c r="B1163" s="15">
        <v>44894.5249596412</v>
      </c>
      <c r="C1163" s="16">
        <v>19.3427786883333</v>
      </c>
      <c r="D1163" s="17" t="s">
        <v>81</v>
      </c>
      <c r="E1163" s="18" t="s">
        <v>82</v>
      </c>
      <c r="F1163" s="14" t="s">
        <v>83</v>
      </c>
      <c r="G1163" s="19">
        <v>3.85944888199251</v>
      </c>
      <c r="H1163" s="14" t="s">
        <v>84</v>
      </c>
      <c r="I1163" s="16">
        <v>35.0842285555154</v>
      </c>
      <c r="J1163" s="14" t="s">
        <v>40</v>
      </c>
      <c r="K1163" s="16">
        <v>1.0</v>
      </c>
      <c r="L1163" s="14" t="s">
        <v>85</v>
      </c>
      <c r="M1163" s="14" t="s">
        <v>43</v>
      </c>
      <c r="N1163" s="20">
        <v>0.0</v>
      </c>
      <c r="O1163" s="20">
        <v>0.0</v>
      </c>
      <c r="P1163" s="14">
        <v>0.0</v>
      </c>
      <c r="Q1163" s="16">
        <v>43.115</v>
      </c>
      <c r="R1163" s="20">
        <v>17670.6672393674</v>
      </c>
      <c r="S1163" s="21">
        <v>43978.2324469644</v>
      </c>
      <c r="T1163" s="21">
        <v>23.25</v>
      </c>
      <c r="U1163" s="21">
        <v>57.0</v>
      </c>
      <c r="V1163" s="21" t="str">
        <f t="shared" si="1"/>
        <v>#N/A</v>
      </c>
    </row>
    <row r="1164" ht="15.75" customHeight="1">
      <c r="A1164" s="14">
        <v>316525.0</v>
      </c>
      <c r="B1164" s="15">
        <v>44894.524971331</v>
      </c>
      <c r="C1164" s="16">
        <v>19.3596276766667</v>
      </c>
      <c r="D1164" s="17" t="s">
        <v>81</v>
      </c>
      <c r="E1164" s="18" t="s">
        <v>82</v>
      </c>
      <c r="F1164" s="14" t="s">
        <v>83</v>
      </c>
      <c r="G1164" s="19">
        <v>3.98502616489382</v>
      </c>
      <c r="H1164" s="14" t="s">
        <v>84</v>
      </c>
      <c r="I1164" s="16">
        <v>35.0780411683531</v>
      </c>
      <c r="J1164" s="14" t="s">
        <v>40</v>
      </c>
      <c r="K1164" s="16">
        <v>1.0</v>
      </c>
      <c r="L1164" s="14" t="s">
        <v>85</v>
      </c>
      <c r="M1164" s="14" t="s">
        <v>43</v>
      </c>
      <c r="N1164" s="20">
        <v>0.0</v>
      </c>
      <c r="O1164" s="20">
        <v>0.0</v>
      </c>
      <c r="P1164" s="14">
        <v>0.0</v>
      </c>
      <c r="Q1164" s="16">
        <v>42.774</v>
      </c>
      <c r="R1164" s="20">
        <v>17541.5489924019</v>
      </c>
      <c r="S1164" s="21">
        <v>43979.9712218199</v>
      </c>
      <c r="T1164" s="21">
        <v>23.25</v>
      </c>
      <c r="U1164" s="21">
        <v>57.0</v>
      </c>
      <c r="V1164" s="21" t="str">
        <f t="shared" si="1"/>
        <v>#N/A</v>
      </c>
    </row>
    <row r="1165" ht="15.75" customHeight="1">
      <c r="A1165" s="14">
        <v>316526.0</v>
      </c>
      <c r="B1165" s="15">
        <v>44894.5249830671</v>
      </c>
      <c r="C1165" s="16">
        <v>19.37647355</v>
      </c>
      <c r="D1165" s="17" t="s">
        <v>81</v>
      </c>
      <c r="E1165" s="18" t="s">
        <v>82</v>
      </c>
      <c r="F1165" s="14" t="s">
        <v>83</v>
      </c>
      <c r="G1165" s="19">
        <v>4.08426059716007</v>
      </c>
      <c r="H1165" s="14" t="s">
        <v>84</v>
      </c>
      <c r="I1165" s="16">
        <v>35.0718537926236</v>
      </c>
      <c r="J1165" s="14" t="s">
        <v>40</v>
      </c>
      <c r="K1165" s="16">
        <v>1.0</v>
      </c>
      <c r="L1165" s="14" t="s">
        <v>85</v>
      </c>
      <c r="M1165" s="14" t="s">
        <v>43</v>
      </c>
      <c r="N1165" s="20">
        <v>0.0</v>
      </c>
      <c r="O1165" s="20">
        <v>0.0</v>
      </c>
      <c r="P1165" s="14">
        <v>0.0</v>
      </c>
      <c r="Q1165" s="16">
        <v>42.51</v>
      </c>
      <c r="R1165" s="20">
        <v>17414.6627287174</v>
      </c>
      <c r="S1165" s="21">
        <v>43978.6881829069</v>
      </c>
      <c r="T1165" s="21">
        <v>23.25</v>
      </c>
      <c r="U1165" s="21">
        <v>57.0</v>
      </c>
      <c r="V1165" s="21" t="str">
        <f t="shared" si="1"/>
        <v>#N/A</v>
      </c>
    </row>
    <row r="1166" ht="15.75" customHeight="1">
      <c r="A1166" s="14">
        <v>316527.0</v>
      </c>
      <c r="B1166" s="15">
        <v>44894.5249947917</v>
      </c>
      <c r="C1166" s="16">
        <v>19.3933808066667</v>
      </c>
      <c r="D1166" s="17" t="s">
        <v>81</v>
      </c>
      <c r="E1166" s="18" t="s">
        <v>82</v>
      </c>
      <c r="F1166" s="14" t="s">
        <v>83</v>
      </c>
      <c r="G1166" s="19">
        <v>4.20286750346879</v>
      </c>
      <c r="H1166" s="14" t="s">
        <v>84</v>
      </c>
      <c r="I1166" s="16">
        <v>35.0842285555154</v>
      </c>
      <c r="J1166" s="14" t="s">
        <v>40</v>
      </c>
      <c r="K1166" s="16">
        <v>1.0</v>
      </c>
      <c r="L1166" s="14" t="s">
        <v>85</v>
      </c>
      <c r="M1166" s="14" t="s">
        <v>43</v>
      </c>
      <c r="N1166" s="20">
        <v>0.0</v>
      </c>
      <c r="O1166" s="20">
        <v>0.0</v>
      </c>
      <c r="P1166" s="14">
        <v>0.0</v>
      </c>
      <c r="Q1166" s="16">
        <v>42.196</v>
      </c>
      <c r="R1166" s="20">
        <v>17285.5233834708</v>
      </c>
      <c r="S1166" s="21">
        <v>43982.3554949849</v>
      </c>
      <c r="T1166" s="21">
        <v>23.25</v>
      </c>
      <c r="U1166" s="21">
        <v>57.0</v>
      </c>
      <c r="V1166" s="21" t="str">
        <f t="shared" si="1"/>
        <v>#N/A</v>
      </c>
    </row>
    <row r="1167" ht="15.75" customHeight="1">
      <c r="A1167" s="14">
        <v>316528.0</v>
      </c>
      <c r="B1167" s="15">
        <v>44894.5250059838</v>
      </c>
      <c r="C1167" s="16">
        <v>19.40948317</v>
      </c>
      <c r="D1167" s="17" t="s">
        <v>81</v>
      </c>
      <c r="E1167" s="18" t="s">
        <v>82</v>
      </c>
      <c r="F1167" s="14" t="s">
        <v>83</v>
      </c>
      <c r="G1167" s="19">
        <v>4.31122001658716</v>
      </c>
      <c r="H1167" s="14" t="s">
        <v>84</v>
      </c>
      <c r="I1167" s="16">
        <v>35.0842285555154</v>
      </c>
      <c r="J1167" s="14" t="s">
        <v>40</v>
      </c>
      <c r="K1167" s="16">
        <v>1.0</v>
      </c>
      <c r="L1167" s="14" t="s">
        <v>85</v>
      </c>
      <c r="M1167" s="14" t="s">
        <v>43</v>
      </c>
      <c r="N1167" s="20">
        <v>0.0</v>
      </c>
      <c r="O1167" s="20">
        <v>0.0</v>
      </c>
      <c r="P1167" s="14">
        <v>0.0</v>
      </c>
      <c r="Q1167" s="16">
        <v>41.917</v>
      </c>
      <c r="R1167" s="20">
        <v>17160.2837602785</v>
      </c>
      <c r="S1167" s="21">
        <v>43982.2135010618</v>
      </c>
      <c r="T1167" s="21">
        <v>23.25</v>
      </c>
      <c r="U1167" s="21">
        <v>57.0</v>
      </c>
      <c r="V1167" s="21" t="str">
        <f t="shared" si="1"/>
        <v>#N/A</v>
      </c>
    </row>
    <row r="1168" ht="15.75" customHeight="1">
      <c r="A1168" s="14">
        <v>316529.0</v>
      </c>
      <c r="B1168" s="15">
        <v>44894.5250177893</v>
      </c>
      <c r="C1168" s="16">
        <v>19.42649109</v>
      </c>
      <c r="D1168" s="17" t="s">
        <v>81</v>
      </c>
      <c r="E1168" s="18" t="s">
        <v>82</v>
      </c>
      <c r="F1168" s="14" t="s">
        <v>83</v>
      </c>
      <c r="G1168" s="19">
        <v>4.44317143480428</v>
      </c>
      <c r="H1168" s="14" t="s">
        <v>84</v>
      </c>
      <c r="I1168" s="16">
        <v>35.0842285555154</v>
      </c>
      <c r="J1168" s="14" t="s">
        <v>40</v>
      </c>
      <c r="K1168" s="16">
        <v>1.0</v>
      </c>
      <c r="L1168" s="14" t="s">
        <v>85</v>
      </c>
      <c r="M1168" s="14" t="s">
        <v>43</v>
      </c>
      <c r="N1168" s="20">
        <v>0.0</v>
      </c>
      <c r="O1168" s="20">
        <v>0.0</v>
      </c>
      <c r="P1168" s="14">
        <v>0.0</v>
      </c>
      <c r="Q1168" s="16">
        <v>41.584</v>
      </c>
      <c r="R1168" s="20">
        <v>17027.3251913762</v>
      </c>
      <c r="S1168" s="21">
        <v>43984.0716704149</v>
      </c>
      <c r="T1168" s="21">
        <v>23.25</v>
      </c>
      <c r="U1168" s="21">
        <v>57.0</v>
      </c>
      <c r="V1168" s="21" t="str">
        <f t="shared" si="1"/>
        <v>#N/A</v>
      </c>
    </row>
    <row r="1169" ht="15.75" customHeight="1">
      <c r="A1169" s="14">
        <v>316530.0</v>
      </c>
      <c r="B1169" s="15">
        <v>44894.5250295139</v>
      </c>
      <c r="C1169" s="16">
        <v>19.4433694033333</v>
      </c>
      <c r="D1169" s="17" t="s">
        <v>81</v>
      </c>
      <c r="E1169" s="18" t="s">
        <v>82</v>
      </c>
      <c r="F1169" s="14" t="s">
        <v>83</v>
      </c>
      <c r="G1169" s="19">
        <v>4.5475757843712</v>
      </c>
      <c r="H1169" s="14" t="s">
        <v>84</v>
      </c>
      <c r="I1169" s="16">
        <v>35.0780411683531</v>
      </c>
      <c r="J1169" s="14" t="s">
        <v>40</v>
      </c>
      <c r="K1169" s="16">
        <v>1.0</v>
      </c>
      <c r="L1169" s="14" t="s">
        <v>85</v>
      </c>
      <c r="M1169" s="14" t="s">
        <v>43</v>
      </c>
      <c r="N1169" s="20">
        <v>0.0</v>
      </c>
      <c r="O1169" s="20">
        <v>0.0</v>
      </c>
      <c r="P1169" s="14">
        <v>0.0</v>
      </c>
      <c r="Q1169" s="16">
        <v>41.327</v>
      </c>
      <c r="R1169" s="20">
        <v>16903.3575097181</v>
      </c>
      <c r="S1169" s="21">
        <v>43982.1441640258</v>
      </c>
      <c r="T1169" s="21">
        <v>23.25</v>
      </c>
      <c r="U1169" s="21">
        <v>57.0</v>
      </c>
      <c r="V1169" s="21" t="str">
        <f t="shared" si="1"/>
        <v>#N/A</v>
      </c>
    </row>
    <row r="1170" ht="15.75" customHeight="1">
      <c r="A1170" s="14">
        <v>316531.0</v>
      </c>
      <c r="B1170" s="15">
        <v>44894.525040625</v>
      </c>
      <c r="C1170" s="16">
        <v>19.4594121733333</v>
      </c>
      <c r="D1170" s="17" t="s">
        <v>81</v>
      </c>
      <c r="E1170" s="18" t="s">
        <v>82</v>
      </c>
      <c r="F1170" s="14" t="s">
        <v>83</v>
      </c>
      <c r="G1170" s="19">
        <v>4.6524135036999</v>
      </c>
      <c r="H1170" s="14" t="s">
        <v>84</v>
      </c>
      <c r="I1170" s="16">
        <v>35.0780411683531</v>
      </c>
      <c r="J1170" s="14" t="s">
        <v>40</v>
      </c>
      <c r="K1170" s="16">
        <v>1.0</v>
      </c>
      <c r="L1170" s="14" t="s">
        <v>85</v>
      </c>
      <c r="M1170" s="14" t="s">
        <v>43</v>
      </c>
      <c r="N1170" s="20">
        <v>0.0</v>
      </c>
      <c r="O1170" s="20">
        <v>0.0</v>
      </c>
      <c r="P1170" s="14">
        <v>0.0</v>
      </c>
      <c r="Q1170" s="16">
        <v>41.072</v>
      </c>
      <c r="R1170" s="20">
        <v>16793.3535697012</v>
      </c>
      <c r="S1170" s="21">
        <v>43982.8366216118</v>
      </c>
      <c r="T1170" s="21">
        <v>23.25</v>
      </c>
      <c r="U1170" s="21">
        <v>57.0</v>
      </c>
      <c r="V1170" s="21" t="str">
        <f t="shared" si="1"/>
        <v>#N/A</v>
      </c>
    </row>
    <row r="1171" ht="15.75" customHeight="1">
      <c r="A1171" s="14">
        <v>316532.0</v>
      </c>
      <c r="B1171" s="15">
        <v>44894.5250523958</v>
      </c>
      <c r="C1171" s="16">
        <v>19.4763032483333</v>
      </c>
      <c r="D1171" s="17" t="s">
        <v>81</v>
      </c>
      <c r="E1171" s="18" t="s">
        <v>82</v>
      </c>
      <c r="F1171" s="14" t="s">
        <v>83</v>
      </c>
      <c r="G1171" s="19">
        <v>4.77074746232044</v>
      </c>
      <c r="H1171" s="14" t="s">
        <v>84</v>
      </c>
      <c r="I1171" s="16">
        <v>35.0842285555154</v>
      </c>
      <c r="J1171" s="14" t="s">
        <v>40</v>
      </c>
      <c r="K1171" s="16">
        <v>1.0</v>
      </c>
      <c r="L1171" s="14" t="s">
        <v>85</v>
      </c>
      <c r="M1171" s="14" t="s">
        <v>43</v>
      </c>
      <c r="N1171" s="20">
        <v>0.0</v>
      </c>
      <c r="O1171" s="20">
        <v>0.0</v>
      </c>
      <c r="P1171" s="14">
        <v>0.0</v>
      </c>
      <c r="Q1171" s="16">
        <v>40.788</v>
      </c>
      <c r="R1171" s="20">
        <v>16674.3037318317</v>
      </c>
      <c r="S1171" s="21">
        <v>43986.4574692265</v>
      </c>
      <c r="T1171" s="21">
        <v>23.25</v>
      </c>
      <c r="U1171" s="21">
        <v>57.0</v>
      </c>
      <c r="V1171" s="21" t="str">
        <f t="shared" si="1"/>
        <v>#N/A</v>
      </c>
    </row>
    <row r="1172" ht="15.75" customHeight="1">
      <c r="A1172" s="14">
        <v>316533.0</v>
      </c>
      <c r="B1172" s="15">
        <v>44894.5250640856</v>
      </c>
      <c r="C1172" s="16">
        <v>19.49316527</v>
      </c>
      <c r="D1172" s="17" t="s">
        <v>81</v>
      </c>
      <c r="E1172" s="18" t="s">
        <v>82</v>
      </c>
      <c r="F1172" s="14" t="s">
        <v>83</v>
      </c>
      <c r="G1172" s="19">
        <v>4.86043278263822</v>
      </c>
      <c r="H1172" s="14" t="s">
        <v>84</v>
      </c>
      <c r="I1172" s="16">
        <v>35.0904159541105</v>
      </c>
      <c r="J1172" s="14" t="s">
        <v>40</v>
      </c>
      <c r="K1172" s="16">
        <v>1.0</v>
      </c>
      <c r="L1172" s="14" t="s">
        <v>85</v>
      </c>
      <c r="M1172" s="14" t="s">
        <v>43</v>
      </c>
      <c r="N1172" s="20">
        <v>0.0</v>
      </c>
      <c r="O1172" s="20">
        <v>0.0</v>
      </c>
      <c r="P1172" s="14">
        <v>0.0</v>
      </c>
      <c r="Q1172" s="16">
        <v>40.576</v>
      </c>
      <c r="R1172" s="20">
        <v>16579.1740687604</v>
      </c>
      <c r="S1172" s="21">
        <v>43980.5406400432</v>
      </c>
      <c r="T1172" s="21">
        <v>23.25</v>
      </c>
      <c r="U1172" s="21">
        <v>57.0</v>
      </c>
      <c r="V1172" s="21" t="str">
        <f t="shared" si="1"/>
        <v>#N/A</v>
      </c>
    </row>
    <row r="1173" ht="15.75" customHeight="1">
      <c r="A1173" s="14">
        <v>316534.0</v>
      </c>
      <c r="B1173" s="15">
        <v>44894.5250758102</v>
      </c>
      <c r="C1173" s="16">
        <v>19.5100431683333</v>
      </c>
      <c r="D1173" s="17" t="s">
        <v>81</v>
      </c>
      <c r="E1173" s="18" t="s">
        <v>82</v>
      </c>
      <c r="F1173" s="14" t="s">
        <v>83</v>
      </c>
      <c r="G1173" s="19">
        <v>4.96160718436175</v>
      </c>
      <c r="H1173" s="14" t="s">
        <v>84</v>
      </c>
      <c r="I1173" s="16">
        <v>35.0904159541105</v>
      </c>
      <c r="J1173" s="14" t="s">
        <v>40</v>
      </c>
      <c r="K1173" s="16">
        <v>1.0</v>
      </c>
      <c r="L1173" s="14" t="s">
        <v>85</v>
      </c>
      <c r="M1173" s="14" t="s">
        <v>43</v>
      </c>
      <c r="N1173" s="20">
        <v>0.0</v>
      </c>
      <c r="O1173" s="20">
        <v>0.0</v>
      </c>
      <c r="P1173" s="14">
        <v>0.0</v>
      </c>
      <c r="Q1173" s="16">
        <v>40.342</v>
      </c>
      <c r="R1173" s="20">
        <v>16475.5016993212</v>
      </c>
      <c r="S1173" s="21">
        <v>43980.1497285073</v>
      </c>
      <c r="T1173" s="21">
        <v>23.25</v>
      </c>
      <c r="U1173" s="21">
        <v>57.0</v>
      </c>
      <c r="V1173" s="21" t="str">
        <f t="shared" si="1"/>
        <v>#N/A</v>
      </c>
    </row>
    <row r="1174" ht="15.75" customHeight="1">
      <c r="A1174" s="14">
        <v>316535.0</v>
      </c>
      <c r="B1174" s="15">
        <v>44894.525086956</v>
      </c>
      <c r="C1174" s="16">
        <v>19.5261136516667</v>
      </c>
      <c r="D1174" s="17" t="s">
        <v>81</v>
      </c>
      <c r="E1174" s="18" t="s">
        <v>82</v>
      </c>
      <c r="F1174" s="14" t="s">
        <v>83</v>
      </c>
      <c r="G1174" s="19">
        <v>5.05973521899926</v>
      </c>
      <c r="H1174" s="14" t="s">
        <v>84</v>
      </c>
      <c r="I1174" s="16">
        <v>35.0842285555154</v>
      </c>
      <c r="J1174" s="14" t="s">
        <v>40</v>
      </c>
      <c r="K1174" s="16">
        <v>1.0</v>
      </c>
      <c r="L1174" s="14" t="s">
        <v>85</v>
      </c>
      <c r="M1174" s="14" t="s">
        <v>43</v>
      </c>
      <c r="N1174" s="20">
        <v>0.0</v>
      </c>
      <c r="O1174" s="20">
        <v>0.0</v>
      </c>
      <c r="P1174" s="14">
        <v>0.0</v>
      </c>
      <c r="Q1174" s="16">
        <v>40.12</v>
      </c>
      <c r="R1174" s="20">
        <v>16370.4790598479</v>
      </c>
      <c r="S1174" s="21">
        <v>43978.9913824048</v>
      </c>
      <c r="T1174" s="21">
        <v>23.25</v>
      </c>
      <c r="U1174" s="21">
        <v>57.0</v>
      </c>
      <c r="V1174" s="21" t="str">
        <f t="shared" si="1"/>
        <v>#N/A</v>
      </c>
    </row>
    <row r="1175" ht="15.75" customHeight="1">
      <c r="A1175" s="14">
        <v>316536.0</v>
      </c>
      <c r="B1175" s="15">
        <v>44894.5250986921</v>
      </c>
      <c r="C1175" s="16">
        <v>19.5429831616667</v>
      </c>
      <c r="D1175" s="17" t="s">
        <v>81</v>
      </c>
      <c r="E1175" s="18" t="s">
        <v>82</v>
      </c>
      <c r="F1175" s="14" t="s">
        <v>83</v>
      </c>
      <c r="G1175" s="19">
        <v>5.15295159993955</v>
      </c>
      <c r="H1175" s="14" t="s">
        <v>84</v>
      </c>
      <c r="I1175" s="16">
        <v>35.0842285555154</v>
      </c>
      <c r="J1175" s="14" t="s">
        <v>40</v>
      </c>
      <c r="K1175" s="16">
        <v>1.0</v>
      </c>
      <c r="L1175" s="14" t="s">
        <v>85</v>
      </c>
      <c r="M1175" s="14" t="s">
        <v>43</v>
      </c>
      <c r="N1175" s="20">
        <v>0.0</v>
      </c>
      <c r="O1175" s="20">
        <v>0.0</v>
      </c>
      <c r="P1175" s="14">
        <v>0.0</v>
      </c>
      <c r="Q1175" s="16">
        <v>39.911</v>
      </c>
      <c r="R1175" s="20">
        <v>16269.5999709021</v>
      </c>
      <c r="S1175" s="21">
        <v>43981.0941476512</v>
      </c>
      <c r="T1175" s="21">
        <v>23.25</v>
      </c>
      <c r="U1175" s="21">
        <v>57.0</v>
      </c>
      <c r="V1175" s="21" t="str">
        <f t="shared" si="1"/>
        <v>#N/A</v>
      </c>
    </row>
    <row r="1176" ht="15.75" customHeight="1">
      <c r="A1176" s="14">
        <v>316537.0</v>
      </c>
      <c r="B1176" s="15">
        <v>44894.5251103819</v>
      </c>
      <c r="C1176" s="16">
        <v>19.55983015</v>
      </c>
      <c r="D1176" s="17" t="s">
        <v>81</v>
      </c>
      <c r="E1176" s="18" t="s">
        <v>82</v>
      </c>
      <c r="F1176" s="14" t="s">
        <v>83</v>
      </c>
      <c r="G1176" s="19">
        <v>5.2586810280255</v>
      </c>
      <c r="H1176" s="14" t="s">
        <v>84</v>
      </c>
      <c r="I1176" s="16">
        <v>35.0780411683531</v>
      </c>
      <c r="J1176" s="14" t="s">
        <v>40</v>
      </c>
      <c r="K1176" s="16">
        <v>1.0</v>
      </c>
      <c r="L1176" s="14" t="s">
        <v>85</v>
      </c>
      <c r="M1176" s="14" t="s">
        <v>43</v>
      </c>
      <c r="N1176" s="20">
        <v>0.0</v>
      </c>
      <c r="O1176" s="20">
        <v>0.0</v>
      </c>
      <c r="P1176" s="14">
        <v>0.0</v>
      </c>
      <c r="Q1176" s="16">
        <v>39.679</v>
      </c>
      <c r="R1176" s="20">
        <v>16165.0327514705</v>
      </c>
      <c r="S1176" s="21">
        <v>43982.1445718281</v>
      </c>
      <c r="T1176" s="21">
        <v>23.25</v>
      </c>
      <c r="U1176" s="21">
        <v>57.0</v>
      </c>
      <c r="V1176" s="21" t="str">
        <f t="shared" si="1"/>
        <v>#N/A</v>
      </c>
    </row>
    <row r="1177" ht="15.75" customHeight="1">
      <c r="A1177" s="14">
        <v>316538.0</v>
      </c>
      <c r="B1177" s="15">
        <v>44894.5251220718</v>
      </c>
      <c r="C1177" s="16">
        <v>19.576669855</v>
      </c>
      <c r="D1177" s="17" t="s">
        <v>81</v>
      </c>
      <c r="E1177" s="18" t="s">
        <v>82</v>
      </c>
      <c r="F1177" s="14" t="s">
        <v>83</v>
      </c>
      <c r="G1177" s="19">
        <v>5.35701380455622</v>
      </c>
      <c r="H1177" s="14" t="s">
        <v>84</v>
      </c>
      <c r="I1177" s="16">
        <v>35.0842285555154</v>
      </c>
      <c r="J1177" s="14" t="s">
        <v>40</v>
      </c>
      <c r="K1177" s="16">
        <v>1.0</v>
      </c>
      <c r="L1177" s="14" t="s">
        <v>85</v>
      </c>
      <c r="M1177" s="14" t="s">
        <v>43</v>
      </c>
      <c r="N1177" s="20">
        <v>0.0</v>
      </c>
      <c r="O1177" s="20">
        <v>0.0</v>
      </c>
      <c r="P1177" s="14">
        <v>0.0</v>
      </c>
      <c r="Q1177" s="16">
        <v>39.464</v>
      </c>
      <c r="R1177" s="20">
        <v>16071.7699242808</v>
      </c>
      <c r="S1177" s="21">
        <v>43983.6359372883</v>
      </c>
      <c r="T1177" s="21">
        <v>23.25</v>
      </c>
      <c r="U1177" s="21">
        <v>57.0</v>
      </c>
      <c r="V1177" s="21" t="str">
        <f t="shared" si="1"/>
        <v>#N/A</v>
      </c>
    </row>
    <row r="1178" ht="15.75" customHeight="1">
      <c r="A1178" s="14">
        <v>316539.0</v>
      </c>
      <c r="B1178" s="15">
        <v>44894.5251331829</v>
      </c>
      <c r="C1178" s="16">
        <v>19.5926851866667</v>
      </c>
      <c r="D1178" s="17" t="s">
        <v>81</v>
      </c>
      <c r="E1178" s="18" t="s">
        <v>82</v>
      </c>
      <c r="F1178" s="14" t="s">
        <v>83</v>
      </c>
      <c r="G1178" s="19">
        <v>5.44839256184461</v>
      </c>
      <c r="H1178" s="14" t="s">
        <v>84</v>
      </c>
      <c r="I1178" s="16">
        <v>35.0904159541105</v>
      </c>
      <c r="J1178" s="14" t="s">
        <v>40</v>
      </c>
      <c r="K1178" s="16">
        <v>1.0</v>
      </c>
      <c r="L1178" s="14" t="s">
        <v>85</v>
      </c>
      <c r="M1178" s="14" t="s">
        <v>43</v>
      </c>
      <c r="N1178" s="20">
        <v>0.0</v>
      </c>
      <c r="O1178" s="20">
        <v>0.0</v>
      </c>
      <c r="P1178" s="14">
        <v>0.0</v>
      </c>
      <c r="Q1178" s="16">
        <v>39.267</v>
      </c>
      <c r="R1178" s="20">
        <v>15982.2577067543</v>
      </c>
      <c r="S1178" s="21">
        <v>43981.0906152934</v>
      </c>
      <c r="T1178" s="21">
        <v>23.25</v>
      </c>
      <c r="U1178" s="21">
        <v>57.0</v>
      </c>
      <c r="V1178" s="21" t="str">
        <f t="shared" si="1"/>
        <v>#N/A</v>
      </c>
    </row>
    <row r="1179" ht="15.75" customHeight="1">
      <c r="A1179" s="14">
        <v>316540.0</v>
      </c>
      <c r="B1179" s="15">
        <v>44894.5251449421</v>
      </c>
      <c r="C1179" s="16">
        <v>19.6095842866667</v>
      </c>
      <c r="D1179" s="17" t="s">
        <v>81</v>
      </c>
      <c r="E1179" s="18" t="s">
        <v>82</v>
      </c>
      <c r="F1179" s="14" t="s">
        <v>83</v>
      </c>
      <c r="G1179" s="19">
        <v>5.54257398973254</v>
      </c>
      <c r="H1179" s="14" t="s">
        <v>84</v>
      </c>
      <c r="I1179" s="16">
        <v>35.0780411683531</v>
      </c>
      <c r="J1179" s="14" t="s">
        <v>40</v>
      </c>
      <c r="K1179" s="16">
        <v>1.0</v>
      </c>
      <c r="L1179" s="14" t="s">
        <v>85</v>
      </c>
      <c r="M1179" s="14" t="s">
        <v>43</v>
      </c>
      <c r="N1179" s="20">
        <v>0.0</v>
      </c>
      <c r="O1179" s="20">
        <v>0.0</v>
      </c>
      <c r="P1179" s="14">
        <v>0.0</v>
      </c>
      <c r="Q1179" s="16">
        <v>39.071</v>
      </c>
      <c r="R1179" s="20">
        <v>15894.0006057645</v>
      </c>
      <c r="S1179" s="21">
        <v>43978.7856740059</v>
      </c>
      <c r="T1179" s="21">
        <v>23.25</v>
      </c>
      <c r="U1179" s="21">
        <v>57.0</v>
      </c>
      <c r="V1179" s="21" t="str">
        <f t="shared" si="1"/>
        <v>#N/A</v>
      </c>
    </row>
    <row r="1180" ht="15.75" customHeight="1">
      <c r="A1180" s="14">
        <v>316541.0</v>
      </c>
      <c r="B1180" s="15">
        <v>44894.5251566319</v>
      </c>
      <c r="C1180" s="16">
        <v>19.6264449616667</v>
      </c>
      <c r="D1180" s="17" t="s">
        <v>81</v>
      </c>
      <c r="E1180" s="18" t="s">
        <v>82</v>
      </c>
      <c r="F1180" s="14" t="s">
        <v>83</v>
      </c>
      <c r="G1180" s="19">
        <v>5.63593800289226</v>
      </c>
      <c r="H1180" s="14" t="s">
        <v>84</v>
      </c>
      <c r="I1180" s="16">
        <v>35.0904159541105</v>
      </c>
      <c r="J1180" s="14" t="s">
        <v>40</v>
      </c>
      <c r="K1180" s="16">
        <v>1.0</v>
      </c>
      <c r="L1180" s="14" t="s">
        <v>85</v>
      </c>
      <c r="M1180" s="14" t="s">
        <v>43</v>
      </c>
      <c r="N1180" s="20">
        <v>0.0</v>
      </c>
      <c r="O1180" s="20">
        <v>0.0</v>
      </c>
      <c r="P1180" s="14">
        <v>0.0</v>
      </c>
      <c r="Q1180" s="16">
        <v>38.874</v>
      </c>
      <c r="R1180" s="20">
        <v>15803.7826451952</v>
      </c>
      <c r="S1180" s="21">
        <v>43985.4339764592</v>
      </c>
      <c r="T1180" s="21">
        <v>23.25</v>
      </c>
      <c r="U1180" s="21">
        <v>57.0</v>
      </c>
      <c r="V1180" s="21" t="str">
        <f t="shared" si="1"/>
        <v>#N/A</v>
      </c>
    </row>
    <row r="1181" ht="15.75" customHeight="1">
      <c r="A1181" s="14">
        <v>316542.0</v>
      </c>
      <c r="B1181" s="15">
        <v>44894.5251683681</v>
      </c>
      <c r="C1181" s="16">
        <v>19.64332965</v>
      </c>
      <c r="D1181" s="17" t="s">
        <v>81</v>
      </c>
      <c r="E1181" s="18" t="s">
        <v>82</v>
      </c>
      <c r="F1181" s="14" t="s">
        <v>83</v>
      </c>
      <c r="G1181" s="19">
        <v>5.74822930898114</v>
      </c>
      <c r="H1181" s="14" t="s">
        <v>84</v>
      </c>
      <c r="I1181" s="16">
        <v>35.0904159541105</v>
      </c>
      <c r="J1181" s="14" t="s">
        <v>40</v>
      </c>
      <c r="K1181" s="16">
        <v>1.0</v>
      </c>
      <c r="L1181" s="14" t="s">
        <v>85</v>
      </c>
      <c r="M1181" s="14" t="s">
        <v>43</v>
      </c>
      <c r="N1181" s="20">
        <v>0.0</v>
      </c>
      <c r="O1181" s="20">
        <v>0.0</v>
      </c>
      <c r="P1181" s="14">
        <v>0.0</v>
      </c>
      <c r="Q1181" s="16">
        <v>38.644</v>
      </c>
      <c r="R1181" s="20">
        <v>15710.6810407295</v>
      </c>
      <c r="S1181" s="21">
        <v>43976.3009876725</v>
      </c>
      <c r="T1181" s="21">
        <v>23.25</v>
      </c>
      <c r="U1181" s="21">
        <v>57.0</v>
      </c>
      <c r="V1181" s="21" t="str">
        <f t="shared" si="1"/>
        <v>#N/A</v>
      </c>
    </row>
    <row r="1182" ht="15.75" customHeight="1">
      <c r="A1182" s="14">
        <v>316543.0</v>
      </c>
      <c r="B1182" s="15">
        <v>44894.5251795139</v>
      </c>
      <c r="C1182" s="16">
        <v>19.65938663</v>
      </c>
      <c r="D1182" s="17" t="s">
        <v>81</v>
      </c>
      <c r="E1182" s="18" t="s">
        <v>82</v>
      </c>
      <c r="F1182" s="14" t="s">
        <v>83</v>
      </c>
      <c r="G1182" s="19">
        <v>5.8311604307531</v>
      </c>
      <c r="H1182" s="14" t="s">
        <v>84</v>
      </c>
      <c r="I1182" s="16">
        <v>35.0842285555154</v>
      </c>
      <c r="J1182" s="14" t="s">
        <v>40</v>
      </c>
      <c r="K1182" s="16">
        <v>1.0</v>
      </c>
      <c r="L1182" s="14" t="s">
        <v>85</v>
      </c>
      <c r="M1182" s="14" t="s">
        <v>43</v>
      </c>
      <c r="N1182" s="20">
        <v>0.0</v>
      </c>
      <c r="O1182" s="20">
        <v>0.0</v>
      </c>
      <c r="P1182" s="14">
        <v>0.0</v>
      </c>
      <c r="Q1182" s="16">
        <v>38.478</v>
      </c>
      <c r="R1182" s="20">
        <v>15621.8275160247</v>
      </c>
      <c r="S1182" s="21">
        <v>43979.1657218926</v>
      </c>
      <c r="T1182" s="21">
        <v>23.25</v>
      </c>
      <c r="U1182" s="21">
        <v>57.0</v>
      </c>
      <c r="V1182" s="21" t="str">
        <f t="shared" si="1"/>
        <v>#N/A</v>
      </c>
    </row>
    <row r="1183" ht="15.75" customHeight="1">
      <c r="A1183" s="14">
        <v>316544.0</v>
      </c>
      <c r="B1183" s="15">
        <v>44894.5251912384</v>
      </c>
      <c r="C1183" s="16">
        <v>19.6762743566667</v>
      </c>
      <c r="D1183" s="17" t="s">
        <v>81</v>
      </c>
      <c r="E1183" s="18" t="s">
        <v>82</v>
      </c>
      <c r="F1183" s="14" t="s">
        <v>83</v>
      </c>
      <c r="G1183" s="19">
        <v>5.91928906063343</v>
      </c>
      <c r="H1183" s="14" t="s">
        <v>84</v>
      </c>
      <c r="I1183" s="16">
        <v>35.0904159541105</v>
      </c>
      <c r="J1183" s="14" t="s">
        <v>40</v>
      </c>
      <c r="K1183" s="16">
        <v>1.0</v>
      </c>
      <c r="L1183" s="14" t="s">
        <v>85</v>
      </c>
      <c r="M1183" s="14" t="s">
        <v>43</v>
      </c>
      <c r="N1183" s="20">
        <v>0.0</v>
      </c>
      <c r="O1183" s="20">
        <v>0.0</v>
      </c>
      <c r="P1183" s="14">
        <v>0.0</v>
      </c>
      <c r="Q1183" s="16">
        <v>38.301</v>
      </c>
      <c r="R1183" s="20">
        <v>15537.6578179447</v>
      </c>
      <c r="S1183" s="21">
        <v>43976.9522395952</v>
      </c>
      <c r="T1183" s="21">
        <v>23.25</v>
      </c>
      <c r="U1183" s="21">
        <v>57.0</v>
      </c>
      <c r="V1183" s="21" t="str">
        <f t="shared" si="1"/>
        <v>#N/A</v>
      </c>
    </row>
    <row r="1184" ht="15.75" customHeight="1">
      <c r="A1184" s="14">
        <v>316545.0</v>
      </c>
      <c r="B1184" s="15">
        <v>44894.5252029282</v>
      </c>
      <c r="C1184" s="16">
        <v>19.6930888033333</v>
      </c>
      <c r="D1184" s="17" t="s">
        <v>81</v>
      </c>
      <c r="E1184" s="18" t="s">
        <v>82</v>
      </c>
      <c r="F1184" s="14" t="s">
        <v>83</v>
      </c>
      <c r="G1184" s="19">
        <v>6.01461382993277</v>
      </c>
      <c r="H1184" s="14" t="s">
        <v>84</v>
      </c>
      <c r="I1184" s="16">
        <v>35.0842285555154</v>
      </c>
      <c r="J1184" s="14" t="s">
        <v>40</v>
      </c>
      <c r="K1184" s="16">
        <v>1.0</v>
      </c>
      <c r="L1184" s="14" t="s">
        <v>85</v>
      </c>
      <c r="M1184" s="14" t="s">
        <v>43</v>
      </c>
      <c r="N1184" s="20">
        <v>0.0</v>
      </c>
      <c r="O1184" s="20">
        <v>0.0</v>
      </c>
      <c r="P1184" s="14">
        <v>0.0</v>
      </c>
      <c r="Q1184" s="16">
        <v>38.115</v>
      </c>
      <c r="R1184" s="20">
        <v>15446.0791321211</v>
      </c>
      <c r="S1184" s="21">
        <v>43978.1598650574</v>
      </c>
      <c r="T1184" s="21">
        <v>23.25</v>
      </c>
      <c r="U1184" s="21">
        <v>57.0</v>
      </c>
      <c r="V1184" s="21" t="str">
        <f t="shared" si="1"/>
        <v>#N/A</v>
      </c>
    </row>
    <row r="1185" ht="15.75" customHeight="1">
      <c r="A1185" s="14">
        <v>316546.0</v>
      </c>
      <c r="B1185" s="15">
        <v>44894.5252146643</v>
      </c>
      <c r="C1185" s="16">
        <v>19.7099668783333</v>
      </c>
      <c r="D1185" s="17" t="s">
        <v>81</v>
      </c>
      <c r="E1185" s="18" t="s">
        <v>82</v>
      </c>
      <c r="F1185" s="14" t="s">
        <v>83</v>
      </c>
      <c r="G1185" s="19">
        <v>6.11973621650378</v>
      </c>
      <c r="H1185" s="14" t="s">
        <v>84</v>
      </c>
      <c r="I1185" s="16">
        <v>35.0904159541105</v>
      </c>
      <c r="J1185" s="14" t="s">
        <v>40</v>
      </c>
      <c r="K1185" s="16">
        <v>1.0</v>
      </c>
      <c r="L1185" s="14" t="s">
        <v>85</v>
      </c>
      <c r="M1185" s="14" t="s">
        <v>43</v>
      </c>
      <c r="N1185" s="20">
        <v>0.0</v>
      </c>
      <c r="O1185" s="20">
        <v>0.0</v>
      </c>
      <c r="P1185" s="14">
        <v>0.0</v>
      </c>
      <c r="Q1185" s="16">
        <v>37.91</v>
      </c>
      <c r="R1185" s="20">
        <v>15363.8149175583</v>
      </c>
      <c r="S1185" s="21">
        <v>43979.9533759962</v>
      </c>
      <c r="T1185" s="21">
        <v>23.25</v>
      </c>
      <c r="U1185" s="21">
        <v>57.0</v>
      </c>
      <c r="V1185" s="21" t="str">
        <f t="shared" si="1"/>
        <v>#N/A</v>
      </c>
    </row>
    <row r="1186" ht="15.75" customHeight="1">
      <c r="A1186" s="14">
        <v>316547.0</v>
      </c>
      <c r="B1186" s="15">
        <v>44894.5252257755</v>
      </c>
      <c r="C1186" s="16">
        <v>19.7260248333333</v>
      </c>
      <c r="D1186" s="17" t="s">
        <v>81</v>
      </c>
      <c r="E1186" s="18" t="s">
        <v>82</v>
      </c>
      <c r="F1186" s="14" t="s">
        <v>83</v>
      </c>
      <c r="G1186" s="19">
        <v>6.17510973882162</v>
      </c>
      <c r="H1186" s="14" t="s">
        <v>84</v>
      </c>
      <c r="I1186" s="16">
        <v>35.0904159541105</v>
      </c>
      <c r="J1186" s="14" t="s">
        <v>40</v>
      </c>
      <c r="K1186" s="16">
        <v>1.0</v>
      </c>
      <c r="L1186" s="14" t="s">
        <v>85</v>
      </c>
      <c r="M1186" s="14" t="s">
        <v>43</v>
      </c>
      <c r="N1186" s="20">
        <v>0.0</v>
      </c>
      <c r="O1186" s="20">
        <v>0.0</v>
      </c>
      <c r="P1186" s="14">
        <v>0.0</v>
      </c>
      <c r="Q1186" s="16">
        <v>37.804</v>
      </c>
      <c r="R1186" s="20">
        <v>15307.490068064</v>
      </c>
      <c r="S1186" s="21">
        <v>43979.2466426454</v>
      </c>
      <c r="T1186" s="21">
        <v>23.25</v>
      </c>
      <c r="U1186" s="21">
        <v>57.0</v>
      </c>
      <c r="V1186" s="21" t="str">
        <f t="shared" si="1"/>
        <v>#N/A</v>
      </c>
    </row>
    <row r="1187" ht="15.75" customHeight="1">
      <c r="A1187" s="14">
        <v>316548.0</v>
      </c>
      <c r="B1187" s="15">
        <v>44894.5252375</v>
      </c>
      <c r="C1187" s="16">
        <v>19.7429096966667</v>
      </c>
      <c r="D1187" s="17" t="s">
        <v>81</v>
      </c>
      <c r="E1187" s="18" t="s">
        <v>82</v>
      </c>
      <c r="F1187" s="14" t="s">
        <v>83</v>
      </c>
      <c r="G1187" s="19">
        <v>6.26858004074921</v>
      </c>
      <c r="H1187" s="14" t="s">
        <v>84</v>
      </c>
      <c r="I1187" s="16">
        <v>35.0904159541105</v>
      </c>
      <c r="J1187" s="14" t="s">
        <v>40</v>
      </c>
      <c r="K1187" s="16">
        <v>1.0</v>
      </c>
      <c r="L1187" s="14" t="s">
        <v>85</v>
      </c>
      <c r="M1187" s="14" t="s">
        <v>43</v>
      </c>
      <c r="N1187" s="20">
        <v>0.0</v>
      </c>
      <c r="O1187" s="20">
        <v>0.0</v>
      </c>
      <c r="P1187" s="14">
        <v>0.0</v>
      </c>
      <c r="Q1187" s="16">
        <v>37.627</v>
      </c>
      <c r="R1187" s="20">
        <v>15227.2524433439</v>
      </c>
      <c r="S1187" s="21">
        <v>43982.2320707685</v>
      </c>
      <c r="T1187" s="21">
        <v>23.25</v>
      </c>
      <c r="U1187" s="21">
        <v>57.0</v>
      </c>
      <c r="V1187" s="21" t="str">
        <f t="shared" si="1"/>
        <v>#N/A</v>
      </c>
    </row>
    <row r="1188" ht="15.75" customHeight="1">
      <c r="A1188" s="14">
        <v>316549.0</v>
      </c>
      <c r="B1188" s="15">
        <v>44894.5252492245</v>
      </c>
      <c r="C1188" s="16">
        <v>19.75977304</v>
      </c>
      <c r="D1188" s="17" t="s">
        <v>81</v>
      </c>
      <c r="E1188" s="18" t="s">
        <v>82</v>
      </c>
      <c r="F1188" s="14" t="s">
        <v>83</v>
      </c>
      <c r="G1188" s="19">
        <v>6.34631352633661</v>
      </c>
      <c r="H1188" s="14" t="s">
        <v>84</v>
      </c>
      <c r="I1188" s="16">
        <v>35.0842285555154</v>
      </c>
      <c r="J1188" s="14" t="s">
        <v>40</v>
      </c>
      <c r="K1188" s="16">
        <v>1.0</v>
      </c>
      <c r="L1188" s="14" t="s">
        <v>85</v>
      </c>
      <c r="M1188" s="14" t="s">
        <v>43</v>
      </c>
      <c r="N1188" s="20">
        <v>0.0</v>
      </c>
      <c r="O1188" s="20">
        <v>0.0</v>
      </c>
      <c r="P1188" s="14">
        <v>0.0</v>
      </c>
      <c r="Q1188" s="16">
        <v>37.483</v>
      </c>
      <c r="R1188" s="20">
        <v>15148.6264175771</v>
      </c>
      <c r="S1188" s="21">
        <v>43978.1278153146</v>
      </c>
      <c r="T1188" s="21">
        <v>23.25</v>
      </c>
      <c r="U1188" s="21">
        <v>57.0</v>
      </c>
      <c r="V1188" s="21" t="str">
        <f t="shared" si="1"/>
        <v>#N/A</v>
      </c>
    </row>
    <row r="1189" ht="15.75" customHeight="1">
      <c r="A1189" s="14">
        <v>316550.0</v>
      </c>
      <c r="B1189" s="15">
        <v>44894.5252609606</v>
      </c>
      <c r="C1189" s="16">
        <v>19.7766451933333</v>
      </c>
      <c r="D1189" s="17" t="s">
        <v>81</v>
      </c>
      <c r="E1189" s="18" t="s">
        <v>82</v>
      </c>
      <c r="F1189" s="14" t="s">
        <v>83</v>
      </c>
      <c r="G1189" s="19">
        <v>6.44650072278352</v>
      </c>
      <c r="H1189" s="14" t="s">
        <v>84</v>
      </c>
      <c r="I1189" s="16">
        <v>35.0842285555154</v>
      </c>
      <c r="J1189" s="14" t="s">
        <v>40</v>
      </c>
      <c r="K1189" s="16">
        <v>1.0</v>
      </c>
      <c r="L1189" s="14" t="s">
        <v>85</v>
      </c>
      <c r="M1189" s="14" t="s">
        <v>43</v>
      </c>
      <c r="N1189" s="20">
        <v>0.0</v>
      </c>
      <c r="O1189" s="20">
        <v>0.0</v>
      </c>
      <c r="P1189" s="14">
        <v>0.0</v>
      </c>
      <c r="Q1189" s="16">
        <v>37.298</v>
      </c>
      <c r="R1189" s="20">
        <v>15069.8674196361</v>
      </c>
      <c r="S1189" s="21">
        <v>43981.8195857664</v>
      </c>
      <c r="T1189" s="21">
        <v>23.25</v>
      </c>
      <c r="U1189" s="21">
        <v>57.0</v>
      </c>
      <c r="V1189" s="21" t="str">
        <f t="shared" si="1"/>
        <v>#N/A</v>
      </c>
    </row>
    <row r="1190" ht="15.75" customHeight="1">
      <c r="A1190" s="14">
        <v>316551.0</v>
      </c>
      <c r="B1190" s="15">
        <v>44894.5252720718</v>
      </c>
      <c r="C1190" s="16">
        <v>19.7926668616667</v>
      </c>
      <c r="D1190" s="17" t="s">
        <v>81</v>
      </c>
      <c r="E1190" s="18" t="s">
        <v>82</v>
      </c>
      <c r="F1190" s="14" t="s">
        <v>83</v>
      </c>
      <c r="G1190" s="19">
        <v>6.53466024844124</v>
      </c>
      <c r="H1190" s="14" t="s">
        <v>84</v>
      </c>
      <c r="I1190" s="16">
        <v>35.0904159541105</v>
      </c>
      <c r="J1190" s="14" t="s">
        <v>40</v>
      </c>
      <c r="K1190" s="16">
        <v>1.0</v>
      </c>
      <c r="L1190" s="14" t="s">
        <v>85</v>
      </c>
      <c r="M1190" s="14" t="s">
        <v>43</v>
      </c>
      <c r="N1190" s="20">
        <v>0.0</v>
      </c>
      <c r="O1190" s="20">
        <v>0.0</v>
      </c>
      <c r="P1190" s="14">
        <v>0.0</v>
      </c>
      <c r="Q1190" s="16">
        <v>37.136</v>
      </c>
      <c r="R1190" s="20">
        <v>14993.6597703911</v>
      </c>
      <c r="S1190" s="21">
        <v>43976.2637506132</v>
      </c>
      <c r="T1190" s="21">
        <v>23.25</v>
      </c>
      <c r="U1190" s="21">
        <v>57.0</v>
      </c>
      <c r="V1190" s="21" t="str">
        <f t="shared" si="1"/>
        <v>#N/A</v>
      </c>
    </row>
    <row r="1191" ht="15.75" customHeight="1">
      <c r="A1191" s="14">
        <v>316552.0</v>
      </c>
      <c r="B1191" s="15">
        <v>44894.5252837963</v>
      </c>
      <c r="C1191" s="16">
        <v>19.8095478883333</v>
      </c>
      <c r="D1191" s="17" t="s">
        <v>81</v>
      </c>
      <c r="E1191" s="18" t="s">
        <v>82</v>
      </c>
      <c r="F1191" s="14" t="s">
        <v>83</v>
      </c>
      <c r="G1191" s="19">
        <v>6.61890464826524</v>
      </c>
      <c r="H1191" s="14" t="s">
        <v>84</v>
      </c>
      <c r="I1191" s="16">
        <v>35.0966033641384</v>
      </c>
      <c r="J1191" s="14" t="s">
        <v>40</v>
      </c>
      <c r="K1191" s="16">
        <v>1.0</v>
      </c>
      <c r="L1191" s="14" t="s">
        <v>85</v>
      </c>
      <c r="M1191" s="14" t="s">
        <v>43</v>
      </c>
      <c r="N1191" s="20">
        <v>0.0</v>
      </c>
      <c r="O1191" s="20">
        <v>0.0</v>
      </c>
      <c r="P1191" s="14">
        <v>0.0</v>
      </c>
      <c r="Q1191" s="16">
        <v>36.983</v>
      </c>
      <c r="R1191" s="20">
        <v>14922.5933403805</v>
      </c>
      <c r="S1191" s="21">
        <v>43976.7253692091</v>
      </c>
      <c r="T1191" s="21">
        <v>23.25</v>
      </c>
      <c r="U1191" s="21">
        <v>57.0</v>
      </c>
      <c r="V1191" s="21" t="str">
        <f t="shared" si="1"/>
        <v>#N/A</v>
      </c>
    </row>
    <row r="1192" ht="15.75" customHeight="1">
      <c r="A1192" s="14">
        <v>316553.0</v>
      </c>
      <c r="B1192" s="15">
        <v>44894.5252955208</v>
      </c>
      <c r="C1192" s="16">
        <v>19.826459675</v>
      </c>
      <c r="D1192" s="17" t="s">
        <v>81</v>
      </c>
      <c r="E1192" s="18" t="s">
        <v>82</v>
      </c>
      <c r="F1192" s="14" t="s">
        <v>83</v>
      </c>
      <c r="G1192" s="19">
        <v>6.70007447067914</v>
      </c>
      <c r="H1192" s="14" t="s">
        <v>84</v>
      </c>
      <c r="I1192" s="16">
        <v>35.0904159541105</v>
      </c>
      <c r="J1192" s="14" t="s">
        <v>40</v>
      </c>
      <c r="K1192" s="16">
        <v>1.0</v>
      </c>
      <c r="L1192" s="14" t="s">
        <v>85</v>
      </c>
      <c r="M1192" s="14" t="s">
        <v>43</v>
      </c>
      <c r="N1192" s="20">
        <v>0.0</v>
      </c>
      <c r="O1192" s="20">
        <v>0.0</v>
      </c>
      <c r="P1192" s="14">
        <v>0.0</v>
      </c>
      <c r="Q1192" s="16">
        <v>36.84</v>
      </c>
      <c r="R1192" s="20">
        <v>14858.1991778304</v>
      </c>
      <c r="S1192" s="21">
        <v>43976.1855292079</v>
      </c>
      <c r="T1192" s="21">
        <v>23.25</v>
      </c>
      <c r="U1192" s="21">
        <v>57.0</v>
      </c>
      <c r="V1192" s="21" t="str">
        <f t="shared" si="1"/>
        <v>#N/A</v>
      </c>
    </row>
    <row r="1193" ht="15.75" customHeight="1">
      <c r="A1193" s="14">
        <v>316554.0</v>
      </c>
      <c r="B1193" s="15">
        <v>44894.5253072569</v>
      </c>
      <c r="C1193" s="16">
        <v>19.8433434183333</v>
      </c>
      <c r="D1193" s="17" t="s">
        <v>81</v>
      </c>
      <c r="E1193" s="18" t="s">
        <v>82</v>
      </c>
      <c r="F1193" s="14" t="s">
        <v>83</v>
      </c>
      <c r="G1193" s="19">
        <v>6.77316474926933</v>
      </c>
      <c r="H1193" s="14" t="s">
        <v>84</v>
      </c>
      <c r="I1193" s="16">
        <v>35.0966033641384</v>
      </c>
      <c r="J1193" s="14" t="s">
        <v>40</v>
      </c>
      <c r="K1193" s="16">
        <v>1.0</v>
      </c>
      <c r="L1193" s="14" t="s">
        <v>85</v>
      </c>
      <c r="M1193" s="14" t="s">
        <v>43</v>
      </c>
      <c r="N1193" s="20">
        <v>0.0</v>
      </c>
      <c r="O1193" s="20">
        <v>0.0</v>
      </c>
      <c r="P1193" s="14">
        <v>0.0</v>
      </c>
      <c r="Q1193" s="16">
        <v>36.71</v>
      </c>
      <c r="R1193" s="20">
        <v>14779.7746672035</v>
      </c>
      <c r="S1193" s="21">
        <v>43978.6192111794</v>
      </c>
      <c r="T1193" s="21">
        <v>23.25</v>
      </c>
      <c r="U1193" s="21">
        <v>57.0</v>
      </c>
      <c r="V1193" s="21" t="str">
        <f t="shared" si="1"/>
        <v>#N/A</v>
      </c>
    </row>
    <row r="1194" ht="15.75" customHeight="1">
      <c r="A1194" s="14">
        <v>316555.0</v>
      </c>
      <c r="B1194" s="15">
        <v>44894.5253184028</v>
      </c>
      <c r="C1194" s="16">
        <v>19.8593864216667</v>
      </c>
      <c r="D1194" s="17" t="s">
        <v>81</v>
      </c>
      <c r="E1194" s="18" t="s">
        <v>82</v>
      </c>
      <c r="F1194" s="14" t="s">
        <v>83</v>
      </c>
      <c r="G1194" s="19">
        <v>6.85495942656048</v>
      </c>
      <c r="H1194" s="14" t="s">
        <v>84</v>
      </c>
      <c r="I1194" s="16">
        <v>35.0904159541105</v>
      </c>
      <c r="J1194" s="14" t="s">
        <v>40</v>
      </c>
      <c r="K1194" s="16">
        <v>1.0</v>
      </c>
      <c r="L1194" s="14" t="s">
        <v>85</v>
      </c>
      <c r="M1194" s="14" t="s">
        <v>43</v>
      </c>
      <c r="N1194" s="20">
        <v>0.0</v>
      </c>
      <c r="O1194" s="20">
        <v>0.0</v>
      </c>
      <c r="P1194" s="14">
        <v>0.0</v>
      </c>
      <c r="Q1194" s="16">
        <v>36.569</v>
      </c>
      <c r="R1194" s="20">
        <v>14714.2652175546</v>
      </c>
      <c r="S1194" s="21">
        <v>43975.5823655072</v>
      </c>
      <c r="T1194" s="21">
        <v>23.25</v>
      </c>
      <c r="U1194" s="21">
        <v>57.0</v>
      </c>
      <c r="V1194" s="21" t="str">
        <f t="shared" si="1"/>
        <v>#N/A</v>
      </c>
    </row>
    <row r="1195" ht="15.75" customHeight="1">
      <c r="A1195" s="14">
        <v>316556.0</v>
      </c>
      <c r="B1195" s="15">
        <v>44894.5253301273</v>
      </c>
      <c r="C1195" s="16">
        <v>19.8762915316667</v>
      </c>
      <c r="D1195" s="17" t="s">
        <v>81</v>
      </c>
      <c r="E1195" s="18" t="s">
        <v>82</v>
      </c>
      <c r="F1195" s="14" t="s">
        <v>83</v>
      </c>
      <c r="G1195" s="19">
        <v>6.94974948529964</v>
      </c>
      <c r="H1195" s="14" t="s">
        <v>84</v>
      </c>
      <c r="I1195" s="16">
        <v>35.0904159541105</v>
      </c>
      <c r="J1195" s="14" t="s">
        <v>40</v>
      </c>
      <c r="K1195" s="16">
        <v>1.0</v>
      </c>
      <c r="L1195" s="14" t="s">
        <v>85</v>
      </c>
      <c r="M1195" s="14" t="s">
        <v>43</v>
      </c>
      <c r="N1195" s="20">
        <v>0.0</v>
      </c>
      <c r="O1195" s="20">
        <v>0.0</v>
      </c>
      <c r="P1195" s="14">
        <v>0.0</v>
      </c>
      <c r="Q1195" s="16">
        <v>36.406</v>
      </c>
      <c r="R1195" s="20">
        <v>14641.7070068178</v>
      </c>
      <c r="S1195" s="21">
        <v>43976.7822684457</v>
      </c>
      <c r="T1195" s="21">
        <v>23.25</v>
      </c>
      <c r="U1195" s="21">
        <v>57.0</v>
      </c>
      <c r="V1195" s="21" t="str">
        <f t="shared" si="1"/>
        <v>#N/A</v>
      </c>
    </row>
    <row r="1196" ht="15.75" customHeight="1">
      <c r="A1196" s="14">
        <v>316557.0</v>
      </c>
      <c r="B1196" s="15">
        <v>44894.5253418634</v>
      </c>
      <c r="C1196" s="16">
        <v>19.8931472716667</v>
      </c>
      <c r="D1196" s="17" t="s">
        <v>81</v>
      </c>
      <c r="E1196" s="18" t="s">
        <v>82</v>
      </c>
      <c r="F1196" s="14" t="s">
        <v>83</v>
      </c>
      <c r="G1196" s="19">
        <v>7.03808695453669</v>
      </c>
      <c r="H1196" s="14" t="s">
        <v>84</v>
      </c>
      <c r="I1196" s="16">
        <v>35.0904159541105</v>
      </c>
      <c r="J1196" s="14" t="s">
        <v>40</v>
      </c>
      <c r="K1196" s="16">
        <v>1.0</v>
      </c>
      <c r="L1196" s="14" t="s">
        <v>85</v>
      </c>
      <c r="M1196" s="14" t="s">
        <v>43</v>
      </c>
      <c r="N1196" s="20">
        <v>0.0</v>
      </c>
      <c r="O1196" s="20">
        <v>0.0</v>
      </c>
      <c r="P1196" s="14">
        <v>0.0</v>
      </c>
      <c r="Q1196" s="16">
        <v>36.256</v>
      </c>
      <c r="R1196" s="20">
        <v>14579.228156851</v>
      </c>
      <c r="S1196" s="21">
        <v>43983.2219264366</v>
      </c>
      <c r="T1196" s="21">
        <v>23.25</v>
      </c>
      <c r="U1196" s="21">
        <v>57.0</v>
      </c>
      <c r="V1196" s="21" t="str">
        <f t="shared" si="1"/>
        <v>#N/A</v>
      </c>
    </row>
    <row r="1197" ht="15.75" customHeight="1">
      <c r="A1197" s="14">
        <v>316558.0</v>
      </c>
      <c r="B1197" s="15">
        <v>44894.5253535532</v>
      </c>
      <c r="C1197" s="16">
        <v>19.9100136533333</v>
      </c>
      <c r="D1197" s="17" t="s">
        <v>81</v>
      </c>
      <c r="E1197" s="18" t="s">
        <v>82</v>
      </c>
      <c r="F1197" s="14" t="s">
        <v>83</v>
      </c>
      <c r="G1197" s="19">
        <v>7.11169861559914</v>
      </c>
      <c r="H1197" s="14" t="s">
        <v>84</v>
      </c>
      <c r="I1197" s="16">
        <v>35.0966033641384</v>
      </c>
      <c r="J1197" s="14" t="s">
        <v>40</v>
      </c>
      <c r="K1197" s="16">
        <v>1.0</v>
      </c>
      <c r="L1197" s="14" t="s">
        <v>85</v>
      </c>
      <c r="M1197" s="14" t="s">
        <v>43</v>
      </c>
      <c r="N1197" s="20">
        <v>0.0</v>
      </c>
      <c r="O1197" s="20">
        <v>0.0</v>
      </c>
      <c r="P1197" s="14">
        <v>0.0</v>
      </c>
      <c r="Q1197" s="16">
        <v>36.131</v>
      </c>
      <c r="R1197" s="20">
        <v>14506.1373033642</v>
      </c>
      <c r="S1197" s="21">
        <v>43976.846261821</v>
      </c>
      <c r="T1197" s="21">
        <v>23.25</v>
      </c>
      <c r="U1197" s="21">
        <v>57.0</v>
      </c>
      <c r="V1197" s="21" t="str">
        <f t="shared" si="1"/>
        <v>#N/A</v>
      </c>
    </row>
    <row r="1198" ht="15.75" customHeight="1">
      <c r="A1198" s="14">
        <v>316559.0</v>
      </c>
      <c r="B1198" s="15">
        <v>44894.5253647338</v>
      </c>
      <c r="C1198" s="16">
        <v>19.9261088316667</v>
      </c>
      <c r="D1198" s="17" t="s">
        <v>81</v>
      </c>
      <c r="E1198" s="18" t="s">
        <v>82</v>
      </c>
      <c r="F1198" s="14" t="s">
        <v>83</v>
      </c>
      <c r="G1198" s="19">
        <v>7.18084830021051</v>
      </c>
      <c r="H1198" s="14" t="s">
        <v>84</v>
      </c>
      <c r="I1198" s="16">
        <v>35.0966033641384</v>
      </c>
      <c r="J1198" s="14" t="s">
        <v>40</v>
      </c>
      <c r="K1198" s="16">
        <v>1.0</v>
      </c>
      <c r="L1198" s="14" t="s">
        <v>85</v>
      </c>
      <c r="M1198" s="14" t="s">
        <v>43</v>
      </c>
      <c r="N1198" s="20">
        <v>0.0</v>
      </c>
      <c r="O1198" s="20">
        <v>0.0</v>
      </c>
      <c r="P1198" s="14">
        <v>0.0</v>
      </c>
      <c r="Q1198" s="16">
        <v>36.016</v>
      </c>
      <c r="R1198" s="20">
        <v>14445.8993306665</v>
      </c>
      <c r="S1198" s="21">
        <v>43973.2360991666</v>
      </c>
      <c r="T1198" s="21">
        <v>23.25</v>
      </c>
      <c r="U1198" s="21">
        <v>57.0</v>
      </c>
      <c r="V1198" s="21" t="str">
        <f t="shared" si="1"/>
        <v>#N/A</v>
      </c>
    </row>
    <row r="1199" ht="15.75" customHeight="1">
      <c r="A1199" s="14">
        <v>316560.0</v>
      </c>
      <c r="B1199" s="15">
        <v>44894.5253764699</v>
      </c>
      <c r="C1199" s="16">
        <v>19.9429776616667</v>
      </c>
      <c r="D1199" s="17" t="s">
        <v>81</v>
      </c>
      <c r="E1199" s="18" t="s">
        <v>82</v>
      </c>
      <c r="F1199" s="14" t="s">
        <v>83</v>
      </c>
      <c r="G1199" s="19">
        <v>7.27287286533722</v>
      </c>
      <c r="H1199" s="14" t="s">
        <v>84</v>
      </c>
      <c r="I1199" s="16">
        <v>35.0904159541105</v>
      </c>
      <c r="J1199" s="14" t="s">
        <v>40</v>
      </c>
      <c r="K1199" s="16">
        <v>1.0</v>
      </c>
      <c r="L1199" s="14" t="s">
        <v>85</v>
      </c>
      <c r="M1199" s="14" t="s">
        <v>43</v>
      </c>
      <c r="N1199" s="20">
        <v>0.0</v>
      </c>
      <c r="O1199" s="20">
        <v>0.0</v>
      </c>
      <c r="P1199" s="14">
        <v>0.0</v>
      </c>
      <c r="Q1199" s="16">
        <v>35.866</v>
      </c>
      <c r="R1199" s="20">
        <v>14381.3085504209</v>
      </c>
      <c r="S1199" s="21">
        <v>43971.143346332</v>
      </c>
      <c r="T1199" s="21">
        <v>23.25</v>
      </c>
      <c r="U1199" s="21">
        <v>57.0</v>
      </c>
      <c r="V1199" s="21" t="str">
        <f t="shared" si="1"/>
        <v>#N/A</v>
      </c>
    </row>
    <row r="1200" ht="15.75" customHeight="1">
      <c r="A1200" s="14">
        <v>316561.0</v>
      </c>
      <c r="B1200" s="15">
        <v>44894.5253881597</v>
      </c>
      <c r="C1200" s="16">
        <v>19.959838405</v>
      </c>
      <c r="D1200" s="17" t="s">
        <v>81</v>
      </c>
      <c r="E1200" s="18" t="s">
        <v>82</v>
      </c>
      <c r="F1200" s="14" t="s">
        <v>83</v>
      </c>
      <c r="G1200" s="19">
        <v>7.36000638521974</v>
      </c>
      <c r="H1200" s="14" t="s">
        <v>84</v>
      </c>
      <c r="I1200" s="16">
        <v>35.0966033641384</v>
      </c>
      <c r="J1200" s="14" t="s">
        <v>40</v>
      </c>
      <c r="K1200" s="16">
        <v>1.0</v>
      </c>
      <c r="L1200" s="14" t="s">
        <v>85</v>
      </c>
      <c r="M1200" s="14" t="s">
        <v>43</v>
      </c>
      <c r="N1200" s="20">
        <v>0.0</v>
      </c>
      <c r="O1200" s="20">
        <v>0.0</v>
      </c>
      <c r="P1200" s="14">
        <v>0.0</v>
      </c>
      <c r="Q1200" s="16">
        <v>35.723</v>
      </c>
      <c r="R1200" s="20">
        <v>14323.8264182368</v>
      </c>
      <c r="S1200" s="21">
        <v>43974.7839612175</v>
      </c>
      <c r="T1200" s="21">
        <v>23.25</v>
      </c>
      <c r="U1200" s="21">
        <v>57.0</v>
      </c>
      <c r="V1200" s="21" t="str">
        <f t="shared" si="1"/>
        <v>#N/A</v>
      </c>
    </row>
    <row r="1201" ht="15.75" customHeight="1">
      <c r="A1201" s="14">
        <v>316562.0</v>
      </c>
      <c r="B1201" s="15">
        <v>44894.5253998843</v>
      </c>
      <c r="C1201" s="16">
        <v>19.9767053666667</v>
      </c>
      <c r="D1201" s="17" t="s">
        <v>81</v>
      </c>
      <c r="E1201" s="18" t="s">
        <v>82</v>
      </c>
      <c r="F1201" s="14" t="s">
        <v>83</v>
      </c>
      <c r="G1201" s="19">
        <v>7.45091171666641</v>
      </c>
      <c r="H1201" s="14" t="s">
        <v>84</v>
      </c>
      <c r="I1201" s="16">
        <v>35.0966033641384</v>
      </c>
      <c r="J1201" s="14" t="s">
        <v>40</v>
      </c>
      <c r="K1201" s="16">
        <v>1.0</v>
      </c>
      <c r="L1201" s="14" t="s">
        <v>85</v>
      </c>
      <c r="M1201" s="14" t="s">
        <v>43</v>
      </c>
      <c r="N1201" s="20">
        <v>0.0</v>
      </c>
      <c r="O1201" s="20">
        <v>0.0</v>
      </c>
      <c r="P1201" s="14">
        <v>0.0</v>
      </c>
      <c r="Q1201" s="16">
        <v>35.577</v>
      </c>
      <c r="R1201" s="20">
        <v>14250.5057562869</v>
      </c>
      <c r="S1201" s="21">
        <v>43973.0985881264</v>
      </c>
      <c r="T1201" s="21">
        <v>23.25</v>
      </c>
      <c r="U1201" s="21">
        <v>57.0</v>
      </c>
      <c r="V1201" s="21" t="str">
        <f t="shared" si="1"/>
        <v>#N/A</v>
      </c>
    </row>
    <row r="1202" ht="15.75" customHeight="1">
      <c r="A1202" s="14">
        <v>316563.0</v>
      </c>
      <c r="B1202" s="15">
        <v>44894.5254109954</v>
      </c>
      <c r="C1202" s="16">
        <v>19.99272</v>
      </c>
      <c r="D1202" s="17" t="s">
        <v>81</v>
      </c>
      <c r="E1202" s="18" t="s">
        <v>82</v>
      </c>
      <c r="F1202" s="14" t="s">
        <v>83</v>
      </c>
      <c r="G1202" s="19">
        <v>7.52606710626269</v>
      </c>
      <c r="H1202" s="14" t="s">
        <v>84</v>
      </c>
      <c r="I1202" s="16">
        <v>35.0904159541105</v>
      </c>
      <c r="J1202" s="14" t="s">
        <v>40</v>
      </c>
      <c r="K1202" s="16">
        <v>1.0</v>
      </c>
      <c r="L1202" s="14" t="s">
        <v>85</v>
      </c>
      <c r="M1202" s="14" t="s">
        <v>43</v>
      </c>
      <c r="N1202" s="20">
        <v>0.0</v>
      </c>
      <c r="O1202" s="20">
        <v>0.0</v>
      </c>
      <c r="P1202" s="14">
        <v>0.0</v>
      </c>
      <c r="Q1202" s="16">
        <v>35.459</v>
      </c>
      <c r="R1202" s="20">
        <v>14196.9119843518</v>
      </c>
      <c r="S1202" s="21">
        <v>43970.1579432019</v>
      </c>
      <c r="T1202" s="21">
        <v>23.25</v>
      </c>
      <c r="U1202" s="21">
        <v>57.0</v>
      </c>
      <c r="V1202" s="21" t="str">
        <f t="shared" si="1"/>
        <v>#N/A</v>
      </c>
    </row>
    <row r="1203" ht="15.75" customHeight="1">
      <c r="A1203" s="14">
        <v>316564.0</v>
      </c>
      <c r="B1203" s="15">
        <v>44894.5254227199</v>
      </c>
      <c r="C1203" s="16">
        <v>20.0096140083333</v>
      </c>
      <c r="D1203" s="17" t="s">
        <v>81</v>
      </c>
      <c r="E1203" s="18" t="s">
        <v>82</v>
      </c>
      <c r="F1203" s="14" t="s">
        <v>83</v>
      </c>
      <c r="G1203" s="19">
        <v>7.59981671486999</v>
      </c>
      <c r="H1203" s="14" t="s">
        <v>84</v>
      </c>
      <c r="I1203" s="16">
        <v>35.0904159541105</v>
      </c>
      <c r="J1203" s="14" t="s">
        <v>40</v>
      </c>
      <c r="K1203" s="16">
        <v>1.0</v>
      </c>
      <c r="L1203" s="14" t="s">
        <v>85</v>
      </c>
      <c r="M1203" s="14" t="s">
        <v>43</v>
      </c>
      <c r="N1203" s="20">
        <v>0.0</v>
      </c>
      <c r="O1203" s="20">
        <v>0.0</v>
      </c>
      <c r="P1203" s="14">
        <v>0.0</v>
      </c>
      <c r="Q1203" s="16">
        <v>35.343</v>
      </c>
      <c r="R1203" s="20">
        <v>14141.6153540529</v>
      </c>
      <c r="S1203" s="21">
        <v>43976.0596301523</v>
      </c>
      <c r="T1203" s="21">
        <v>23.25</v>
      </c>
      <c r="U1203" s="21">
        <v>57.0</v>
      </c>
      <c r="V1203" s="21" t="str">
        <f t="shared" si="1"/>
        <v>#N/A</v>
      </c>
    </row>
    <row r="1204" ht="15.75" customHeight="1">
      <c r="A1204" s="14">
        <v>316565.0</v>
      </c>
      <c r="B1204" s="15">
        <v>44894.525434456</v>
      </c>
      <c r="C1204" s="16">
        <v>20.026483455</v>
      </c>
      <c r="D1204" s="17" t="s">
        <v>81</v>
      </c>
      <c r="E1204" s="18" t="s">
        <v>82</v>
      </c>
      <c r="F1204" s="14" t="s">
        <v>83</v>
      </c>
      <c r="G1204" s="19">
        <v>7.67017500220559</v>
      </c>
      <c r="H1204" s="14" t="s">
        <v>84</v>
      </c>
      <c r="I1204" s="16">
        <v>35.0966033641384</v>
      </c>
      <c r="J1204" s="14" t="s">
        <v>40</v>
      </c>
      <c r="K1204" s="16">
        <v>1.0</v>
      </c>
      <c r="L1204" s="14" t="s">
        <v>85</v>
      </c>
      <c r="M1204" s="14" t="s">
        <v>43</v>
      </c>
      <c r="N1204" s="20">
        <v>0.0</v>
      </c>
      <c r="O1204" s="20">
        <v>0.0</v>
      </c>
      <c r="P1204" s="14">
        <v>0.0</v>
      </c>
      <c r="Q1204" s="16">
        <v>35.232</v>
      </c>
      <c r="R1204" s="20">
        <v>14076.2257522953</v>
      </c>
      <c r="S1204" s="21">
        <v>43973.0253102872</v>
      </c>
      <c r="T1204" s="21">
        <v>23.25</v>
      </c>
      <c r="U1204" s="21">
        <v>57.0</v>
      </c>
      <c r="V1204" s="21" t="str">
        <f t="shared" si="1"/>
        <v>#N/A</v>
      </c>
    </row>
    <row r="1205" ht="15.75" customHeight="1">
      <c r="A1205" s="14">
        <v>316566.0</v>
      </c>
      <c r="B1205" s="15">
        <v>44894.5254461458</v>
      </c>
      <c r="C1205" s="16">
        <v>20.0433543</v>
      </c>
      <c r="D1205" s="17" t="s">
        <v>81</v>
      </c>
      <c r="E1205" s="18" t="s">
        <v>82</v>
      </c>
      <c r="F1205" s="14" t="s">
        <v>83</v>
      </c>
      <c r="G1205" s="19">
        <v>7.7625336892724</v>
      </c>
      <c r="H1205" s="14" t="s">
        <v>84</v>
      </c>
      <c r="I1205" s="16">
        <v>35.0904159541105</v>
      </c>
      <c r="J1205" s="14" t="s">
        <v>40</v>
      </c>
      <c r="K1205" s="16">
        <v>1.0</v>
      </c>
      <c r="L1205" s="14" t="s">
        <v>85</v>
      </c>
      <c r="M1205" s="14" t="s">
        <v>43</v>
      </c>
      <c r="N1205" s="20">
        <v>0.0</v>
      </c>
      <c r="O1205" s="20">
        <v>0.0</v>
      </c>
      <c r="P1205" s="14">
        <v>0.0</v>
      </c>
      <c r="Q1205" s="16">
        <v>35.091</v>
      </c>
      <c r="R1205" s="20">
        <v>14010.4783936207</v>
      </c>
      <c r="S1205" s="21">
        <v>43972.8997692926</v>
      </c>
      <c r="T1205" s="21">
        <v>23.25</v>
      </c>
      <c r="U1205" s="21">
        <v>57.0</v>
      </c>
      <c r="V1205" s="21" t="str">
        <f t="shared" si="1"/>
        <v>#N/A</v>
      </c>
    </row>
    <row r="1206" ht="15.75" customHeight="1">
      <c r="A1206" s="14">
        <v>316567.0</v>
      </c>
      <c r="B1206" s="15">
        <v>44894.5254573264</v>
      </c>
      <c r="C1206" s="16">
        <v>20.0594262066667</v>
      </c>
      <c r="D1206" s="17" t="s">
        <v>81</v>
      </c>
      <c r="E1206" s="18" t="s">
        <v>82</v>
      </c>
      <c r="F1206" s="14" t="s">
        <v>83</v>
      </c>
      <c r="G1206" s="19">
        <v>7.82782479701515</v>
      </c>
      <c r="H1206" s="14" t="s">
        <v>84</v>
      </c>
      <c r="I1206" s="16">
        <v>35.0966033641384</v>
      </c>
      <c r="J1206" s="14" t="s">
        <v>40</v>
      </c>
      <c r="K1206" s="16">
        <v>1.0</v>
      </c>
      <c r="L1206" s="14" t="s">
        <v>85</v>
      </c>
      <c r="M1206" s="14" t="s">
        <v>43</v>
      </c>
      <c r="N1206" s="20">
        <v>0.0</v>
      </c>
      <c r="O1206" s="20">
        <v>0.0</v>
      </c>
      <c r="P1206" s="14">
        <v>0.0</v>
      </c>
      <c r="Q1206" s="16">
        <v>34.99</v>
      </c>
      <c r="R1206" s="20">
        <v>13960.7946864103</v>
      </c>
      <c r="S1206" s="21">
        <v>43974.2929402339</v>
      </c>
      <c r="T1206" s="21">
        <v>23.25</v>
      </c>
      <c r="U1206" s="21">
        <v>57.0</v>
      </c>
      <c r="V1206" s="21" t="str">
        <f t="shared" si="1"/>
        <v>#N/A</v>
      </c>
    </row>
    <row r="1207" ht="15.75" customHeight="1">
      <c r="A1207" s="14">
        <v>316568.0</v>
      </c>
      <c r="B1207" s="15">
        <v>44894.5254690162</v>
      </c>
      <c r="C1207" s="16">
        <v>20.0762889066667</v>
      </c>
      <c r="D1207" s="17" t="s">
        <v>81</v>
      </c>
      <c r="E1207" s="18" t="s">
        <v>82</v>
      </c>
      <c r="F1207" s="14" t="s">
        <v>83</v>
      </c>
      <c r="G1207" s="19">
        <v>7.91585848542313</v>
      </c>
      <c r="H1207" s="14" t="s">
        <v>84</v>
      </c>
      <c r="I1207" s="16">
        <v>35.0966033641384</v>
      </c>
      <c r="J1207" s="14" t="s">
        <v>40</v>
      </c>
      <c r="K1207" s="16">
        <v>1.0</v>
      </c>
      <c r="L1207" s="14" t="s">
        <v>85</v>
      </c>
      <c r="M1207" s="14" t="s">
        <v>43</v>
      </c>
      <c r="N1207" s="20">
        <v>0.0</v>
      </c>
      <c r="O1207" s="20">
        <v>0.0</v>
      </c>
      <c r="P1207" s="14">
        <v>0.0</v>
      </c>
      <c r="Q1207" s="16">
        <v>34.857</v>
      </c>
      <c r="R1207" s="20">
        <v>13902.4652499191</v>
      </c>
      <c r="S1207" s="21">
        <v>43967.1408414547</v>
      </c>
      <c r="T1207" s="21">
        <v>23.25</v>
      </c>
      <c r="U1207" s="21">
        <v>57.0</v>
      </c>
      <c r="V1207" s="21" t="str">
        <f t="shared" si="1"/>
        <v>#N/A</v>
      </c>
    </row>
    <row r="1208" ht="15.75" customHeight="1">
      <c r="A1208" s="14">
        <v>316569.0</v>
      </c>
      <c r="B1208" s="15">
        <v>44894.5254807523</v>
      </c>
      <c r="C1208" s="16">
        <v>20.0931815366667</v>
      </c>
      <c r="D1208" s="17" t="s">
        <v>81</v>
      </c>
      <c r="E1208" s="18" t="s">
        <v>82</v>
      </c>
      <c r="F1208" s="14" t="s">
        <v>83</v>
      </c>
      <c r="G1208" s="19">
        <v>7.97734272090603</v>
      </c>
      <c r="H1208" s="14" t="s">
        <v>84</v>
      </c>
      <c r="I1208" s="16">
        <v>35.0966033641384</v>
      </c>
      <c r="J1208" s="14" t="s">
        <v>40</v>
      </c>
      <c r="K1208" s="16">
        <v>1.0</v>
      </c>
      <c r="L1208" s="14" t="s">
        <v>85</v>
      </c>
      <c r="M1208" s="14" t="s">
        <v>43</v>
      </c>
      <c r="N1208" s="20">
        <v>0.0</v>
      </c>
      <c r="O1208" s="20">
        <v>0.0</v>
      </c>
      <c r="P1208" s="14">
        <v>0.0</v>
      </c>
      <c r="Q1208" s="16">
        <v>34.765</v>
      </c>
      <c r="R1208" s="20">
        <v>13845.1297715864</v>
      </c>
      <c r="S1208" s="21">
        <v>43971.6852624346</v>
      </c>
      <c r="T1208" s="21">
        <v>23.25</v>
      </c>
      <c r="U1208" s="21">
        <v>57.0</v>
      </c>
      <c r="V1208" s="21" t="str">
        <f t="shared" si="1"/>
        <v>#N/A</v>
      </c>
    </row>
    <row r="1209" ht="15.75" customHeight="1">
      <c r="A1209" s="14">
        <v>316570.0</v>
      </c>
      <c r="B1209" s="15">
        <v>44894.5254925116</v>
      </c>
      <c r="C1209" s="16">
        <v>20.11008338</v>
      </c>
      <c r="D1209" s="17" t="s">
        <v>81</v>
      </c>
      <c r="E1209" s="18" t="s">
        <v>82</v>
      </c>
      <c r="F1209" s="14" t="s">
        <v>83</v>
      </c>
      <c r="G1209" s="19">
        <v>8.07999689435963</v>
      </c>
      <c r="H1209" s="14" t="s">
        <v>84</v>
      </c>
      <c r="I1209" s="16">
        <v>35.0966033641384</v>
      </c>
      <c r="J1209" s="14" t="s">
        <v>40</v>
      </c>
      <c r="K1209" s="16">
        <v>1.0</v>
      </c>
      <c r="L1209" s="14" t="s">
        <v>85</v>
      </c>
      <c r="M1209" s="14" t="s">
        <v>43</v>
      </c>
      <c r="N1209" s="20">
        <v>0.0</v>
      </c>
      <c r="O1209" s="20">
        <v>0.0</v>
      </c>
      <c r="P1209" s="14">
        <v>0.0</v>
      </c>
      <c r="Q1209" s="16">
        <v>34.613</v>
      </c>
      <c r="R1209" s="20">
        <v>13788.246667852</v>
      </c>
      <c r="S1209" s="21">
        <v>43979.653240833</v>
      </c>
      <c r="T1209" s="21">
        <v>23.25</v>
      </c>
      <c r="U1209" s="21">
        <v>57.0</v>
      </c>
      <c r="V1209" s="21" t="str">
        <f t="shared" si="1"/>
        <v>#N/A</v>
      </c>
    </row>
    <row r="1210" ht="15.75" customHeight="1">
      <c r="A1210" s="14">
        <v>316571.0</v>
      </c>
      <c r="B1210" s="15">
        <v>44894.5255037037</v>
      </c>
      <c r="C1210" s="16">
        <v>20.1262152216667</v>
      </c>
      <c r="D1210" s="17" t="s">
        <v>81</v>
      </c>
      <c r="E1210" s="18" t="s">
        <v>82</v>
      </c>
      <c r="F1210" s="14" t="s">
        <v>83</v>
      </c>
      <c r="G1210" s="19">
        <v>8.14004695093462</v>
      </c>
      <c r="H1210" s="14" t="s">
        <v>84</v>
      </c>
      <c r="I1210" s="16">
        <v>35.0966033641384</v>
      </c>
      <c r="J1210" s="14" t="s">
        <v>40</v>
      </c>
      <c r="K1210" s="16">
        <v>1.0</v>
      </c>
      <c r="L1210" s="14" t="s">
        <v>85</v>
      </c>
      <c r="M1210" s="14" t="s">
        <v>43</v>
      </c>
      <c r="N1210" s="20">
        <v>0.0</v>
      </c>
      <c r="O1210" s="20">
        <v>0.0</v>
      </c>
      <c r="P1210" s="14">
        <v>0.0</v>
      </c>
      <c r="Q1210" s="16">
        <v>34.525</v>
      </c>
      <c r="R1210" s="20">
        <v>13734.0263371236</v>
      </c>
      <c r="S1210" s="21">
        <v>43973.2399011701</v>
      </c>
      <c r="T1210" s="21">
        <v>23.25</v>
      </c>
      <c r="U1210" s="21">
        <v>57.0</v>
      </c>
      <c r="V1210" s="21" t="str">
        <f t="shared" si="1"/>
        <v>#N/A</v>
      </c>
    </row>
    <row r="1211" ht="15.75" customHeight="1">
      <c r="A1211" s="14">
        <v>316572.0</v>
      </c>
      <c r="B1211" s="15">
        <v>44894.5255154282</v>
      </c>
      <c r="C1211" s="16">
        <v>20.1431057816667</v>
      </c>
      <c r="D1211" s="17" t="s">
        <v>81</v>
      </c>
      <c r="E1211" s="18" t="s">
        <v>82</v>
      </c>
      <c r="F1211" s="14" t="s">
        <v>83</v>
      </c>
      <c r="G1211" s="19">
        <v>8.20884426770291</v>
      </c>
      <c r="H1211" s="14" t="s">
        <v>84</v>
      </c>
      <c r="I1211" s="16">
        <v>35.0966033641384</v>
      </c>
      <c r="J1211" s="14" t="s">
        <v>40</v>
      </c>
      <c r="K1211" s="16">
        <v>1.0</v>
      </c>
      <c r="L1211" s="14" t="s">
        <v>85</v>
      </c>
      <c r="M1211" s="14" t="s">
        <v>43</v>
      </c>
      <c r="N1211" s="20">
        <v>0.0</v>
      </c>
      <c r="O1211" s="20">
        <v>0.0</v>
      </c>
      <c r="P1211" s="14">
        <v>0.0</v>
      </c>
      <c r="Q1211" s="16">
        <v>34.425</v>
      </c>
      <c r="R1211" s="20">
        <v>13680.3382536779</v>
      </c>
      <c r="S1211" s="21">
        <v>43971.8202590986</v>
      </c>
      <c r="T1211" s="21">
        <v>23.25</v>
      </c>
      <c r="U1211" s="21">
        <v>57.0</v>
      </c>
      <c r="V1211" s="21" t="str">
        <f t="shared" si="1"/>
        <v>#N/A</v>
      </c>
    </row>
    <row r="1212" ht="15.75" customHeight="1">
      <c r="A1212" s="14">
        <v>316573.0</v>
      </c>
      <c r="B1212" s="15">
        <v>44894.5255271643</v>
      </c>
      <c r="C1212" s="16">
        <v>20.1599637816667</v>
      </c>
      <c r="D1212" s="17" t="s">
        <v>81</v>
      </c>
      <c r="E1212" s="18" t="s">
        <v>82</v>
      </c>
      <c r="F1212" s="14" t="s">
        <v>83</v>
      </c>
      <c r="G1212" s="19">
        <v>8.30127799338514</v>
      </c>
      <c r="H1212" s="14" t="s">
        <v>84</v>
      </c>
      <c r="I1212" s="16">
        <v>35.0966033641384</v>
      </c>
      <c r="J1212" s="14" t="s">
        <v>40</v>
      </c>
      <c r="K1212" s="16">
        <v>1.0</v>
      </c>
      <c r="L1212" s="14" t="s">
        <v>85</v>
      </c>
      <c r="M1212" s="14" t="s">
        <v>43</v>
      </c>
      <c r="N1212" s="20">
        <v>0.0</v>
      </c>
      <c r="O1212" s="20">
        <v>0.0</v>
      </c>
      <c r="P1212" s="14">
        <v>0.0</v>
      </c>
      <c r="Q1212" s="16">
        <v>34.292</v>
      </c>
      <c r="R1212" s="20">
        <v>13624.3698313464</v>
      </c>
      <c r="S1212" s="21">
        <v>43969.9759357054</v>
      </c>
      <c r="T1212" s="21">
        <v>23.25</v>
      </c>
      <c r="U1212" s="21">
        <v>57.0</v>
      </c>
      <c r="V1212" s="21" t="str">
        <f t="shared" si="1"/>
        <v>#N/A</v>
      </c>
    </row>
    <row r="1213" ht="15.75" customHeight="1">
      <c r="A1213" s="14">
        <v>316574.0</v>
      </c>
      <c r="B1213" s="15">
        <v>44894.5255382755</v>
      </c>
      <c r="C1213" s="16">
        <v>20.1760104716667</v>
      </c>
      <c r="D1213" s="17" t="s">
        <v>81</v>
      </c>
      <c r="E1213" s="18" t="s">
        <v>82</v>
      </c>
      <c r="F1213" s="14" t="s">
        <v>83</v>
      </c>
      <c r="G1213" s="19">
        <v>8.35643399150325</v>
      </c>
      <c r="H1213" s="14" t="s">
        <v>84</v>
      </c>
      <c r="I1213" s="16">
        <v>35.1027907855978</v>
      </c>
      <c r="J1213" s="14" t="s">
        <v>40</v>
      </c>
      <c r="K1213" s="16">
        <v>1.0</v>
      </c>
      <c r="L1213" s="14" t="s">
        <v>85</v>
      </c>
      <c r="M1213" s="14" t="s">
        <v>43</v>
      </c>
      <c r="N1213" s="20">
        <v>0.0</v>
      </c>
      <c r="O1213" s="20">
        <v>0.0</v>
      </c>
      <c r="P1213" s="14">
        <v>0.0</v>
      </c>
      <c r="Q1213" s="16">
        <v>34.212</v>
      </c>
      <c r="R1213" s="20">
        <v>13578.7929834563</v>
      </c>
      <c r="S1213" s="21">
        <v>43964.296480651</v>
      </c>
      <c r="T1213" s="21">
        <v>23.25</v>
      </c>
      <c r="U1213" s="21">
        <v>57.0</v>
      </c>
      <c r="V1213" s="21" t="str">
        <f t="shared" si="1"/>
        <v>#N/A</v>
      </c>
    </row>
    <row r="1214" ht="15.75" customHeight="1">
      <c r="A1214" s="14">
        <v>316575.0</v>
      </c>
      <c r="B1214" s="15">
        <v>44894.5255500347</v>
      </c>
      <c r="C1214" s="16">
        <v>20.1929254483333</v>
      </c>
      <c r="D1214" s="17" t="s">
        <v>81</v>
      </c>
      <c r="E1214" s="18" t="s">
        <v>82</v>
      </c>
      <c r="F1214" s="14" t="s">
        <v>83</v>
      </c>
      <c r="G1214" s="19">
        <v>8.43734040152782</v>
      </c>
      <c r="H1214" s="14" t="s">
        <v>84</v>
      </c>
      <c r="I1214" s="16">
        <v>35.0966033641384</v>
      </c>
      <c r="J1214" s="14" t="s">
        <v>40</v>
      </c>
      <c r="K1214" s="16">
        <v>1.0</v>
      </c>
      <c r="L1214" s="14" t="s">
        <v>85</v>
      </c>
      <c r="M1214" s="14" t="s">
        <v>43</v>
      </c>
      <c r="N1214" s="20">
        <v>0.0</v>
      </c>
      <c r="O1214" s="20">
        <v>0.0</v>
      </c>
      <c r="P1214" s="14">
        <v>0.0</v>
      </c>
      <c r="Q1214" s="16">
        <v>34.099</v>
      </c>
      <c r="R1214" s="20">
        <v>13525.3518566079</v>
      </c>
      <c r="S1214" s="21">
        <v>43974.5638635112</v>
      </c>
      <c r="T1214" s="21">
        <v>23.25</v>
      </c>
      <c r="U1214" s="21">
        <v>57.0</v>
      </c>
      <c r="V1214" s="21" t="str">
        <f t="shared" si="1"/>
        <v>#N/A</v>
      </c>
    </row>
    <row r="1215" ht="15.75" customHeight="1">
      <c r="A1215" s="14">
        <v>316576.0</v>
      </c>
      <c r="B1215" s="15">
        <v>44894.5255617245</v>
      </c>
      <c r="C1215" s="16">
        <v>20.2097949266667</v>
      </c>
      <c r="D1215" s="17" t="s">
        <v>81</v>
      </c>
      <c r="E1215" s="18" t="s">
        <v>82</v>
      </c>
      <c r="F1215" s="14" t="s">
        <v>83</v>
      </c>
      <c r="G1215" s="19">
        <v>8.51952039270329</v>
      </c>
      <c r="H1215" s="14" t="s">
        <v>84</v>
      </c>
      <c r="I1215" s="16">
        <v>35.0966033641384</v>
      </c>
      <c r="J1215" s="14" t="s">
        <v>40</v>
      </c>
      <c r="K1215" s="16">
        <v>1.0</v>
      </c>
      <c r="L1215" s="14" t="s">
        <v>85</v>
      </c>
      <c r="M1215" s="14" t="s">
        <v>43</v>
      </c>
      <c r="N1215" s="20">
        <v>0.0</v>
      </c>
      <c r="O1215" s="20">
        <v>0.0</v>
      </c>
      <c r="P1215" s="14">
        <v>0.0</v>
      </c>
      <c r="Q1215" s="16">
        <v>33.984</v>
      </c>
      <c r="R1215" s="20">
        <v>13468.0265261235</v>
      </c>
      <c r="S1215" s="21">
        <v>43977.8444439723</v>
      </c>
      <c r="T1215" s="21">
        <v>23.25</v>
      </c>
      <c r="U1215" s="21">
        <v>57.0</v>
      </c>
      <c r="V1215" s="21" t="str">
        <f t="shared" si="1"/>
        <v>#N/A</v>
      </c>
    </row>
    <row r="1216" ht="15.75" customHeight="1">
      <c r="A1216" s="14">
        <v>316577.0</v>
      </c>
      <c r="B1216" s="15">
        <v>44894.5255734606</v>
      </c>
      <c r="C1216" s="16">
        <v>20.2266814466667</v>
      </c>
      <c r="D1216" s="17" t="s">
        <v>81</v>
      </c>
      <c r="E1216" s="18" t="s">
        <v>82</v>
      </c>
      <c r="F1216" s="14" t="s">
        <v>83</v>
      </c>
      <c r="G1216" s="19">
        <v>8.59502438990997</v>
      </c>
      <c r="H1216" s="14" t="s">
        <v>84</v>
      </c>
      <c r="I1216" s="16">
        <v>35.1027907855978</v>
      </c>
      <c r="J1216" s="14" t="s">
        <v>40</v>
      </c>
      <c r="K1216" s="16">
        <v>1.0</v>
      </c>
      <c r="L1216" s="14" t="s">
        <v>85</v>
      </c>
      <c r="M1216" s="14" t="s">
        <v>43</v>
      </c>
      <c r="N1216" s="20">
        <v>0.0</v>
      </c>
      <c r="O1216" s="20">
        <v>0.0</v>
      </c>
      <c r="P1216" s="14">
        <v>0.0</v>
      </c>
      <c r="Q1216" s="16">
        <v>33.878</v>
      </c>
      <c r="R1216" s="20">
        <v>13421.7253874999</v>
      </c>
      <c r="S1216" s="21">
        <v>43973.213930997</v>
      </c>
      <c r="T1216" s="21">
        <v>23.25</v>
      </c>
      <c r="U1216" s="21">
        <v>57.0</v>
      </c>
      <c r="V1216" s="21" t="str">
        <f t="shared" si="1"/>
        <v>#N/A</v>
      </c>
    </row>
    <row r="1217" ht="15.75" customHeight="1">
      <c r="A1217" s="14">
        <v>316578.0</v>
      </c>
      <c r="B1217" s="15">
        <v>44894.5255846065</v>
      </c>
      <c r="C1217" s="16">
        <v>20.2427286916667</v>
      </c>
      <c r="D1217" s="17" t="s">
        <v>81</v>
      </c>
      <c r="E1217" s="18" t="s">
        <v>82</v>
      </c>
      <c r="F1217" s="14" t="s">
        <v>83</v>
      </c>
      <c r="G1217" s="19">
        <v>8.65541875252817</v>
      </c>
      <c r="H1217" s="14" t="s">
        <v>84</v>
      </c>
      <c r="I1217" s="16">
        <v>35.1027907855978</v>
      </c>
      <c r="J1217" s="14" t="s">
        <v>40</v>
      </c>
      <c r="K1217" s="16">
        <v>1.0</v>
      </c>
      <c r="L1217" s="14" t="s">
        <v>85</v>
      </c>
      <c r="M1217" s="14" t="s">
        <v>43</v>
      </c>
      <c r="N1217" s="20">
        <v>0.0</v>
      </c>
      <c r="O1217" s="20">
        <v>0.0</v>
      </c>
      <c r="P1217" s="14">
        <v>0.0</v>
      </c>
      <c r="Q1217" s="16">
        <v>33.795</v>
      </c>
      <c r="R1217" s="20">
        <v>13379.3679622578</v>
      </c>
      <c r="S1217" s="21">
        <v>43976.532610034</v>
      </c>
      <c r="T1217" s="21">
        <v>23.25</v>
      </c>
      <c r="U1217" s="21">
        <v>57.0</v>
      </c>
      <c r="V1217" s="21" t="str">
        <f t="shared" si="1"/>
        <v>#N/A</v>
      </c>
    </row>
    <row r="1218" ht="15.75" customHeight="1">
      <c r="A1218" s="14">
        <v>316579.0</v>
      </c>
      <c r="B1218" s="15">
        <v>44894.5255962963</v>
      </c>
      <c r="C1218" s="16">
        <v>20.2595733183333</v>
      </c>
      <c r="D1218" s="17" t="s">
        <v>81</v>
      </c>
      <c r="E1218" s="18" t="s">
        <v>82</v>
      </c>
      <c r="F1218" s="14" t="s">
        <v>83</v>
      </c>
      <c r="G1218" s="19">
        <v>8.72757306473714</v>
      </c>
      <c r="H1218" s="14" t="s">
        <v>84</v>
      </c>
      <c r="I1218" s="16">
        <v>35.0966033641384</v>
      </c>
      <c r="J1218" s="14" t="s">
        <v>40</v>
      </c>
      <c r="K1218" s="16">
        <v>1.0</v>
      </c>
      <c r="L1218" s="14" t="s">
        <v>85</v>
      </c>
      <c r="M1218" s="14" t="s">
        <v>43</v>
      </c>
      <c r="N1218" s="20">
        <v>0.0</v>
      </c>
      <c r="O1218" s="20">
        <v>0.0</v>
      </c>
      <c r="P1218" s="14">
        <v>0.0</v>
      </c>
      <c r="Q1218" s="16">
        <v>33.698</v>
      </c>
      <c r="R1218" s="20">
        <v>13327.1477113413</v>
      </c>
      <c r="S1218" s="21">
        <v>43975.7782288474</v>
      </c>
      <c r="T1218" s="21">
        <v>23.25</v>
      </c>
      <c r="U1218" s="21">
        <v>57.0</v>
      </c>
      <c r="V1218" s="21" t="str">
        <f t="shared" si="1"/>
        <v>#N/A</v>
      </c>
    </row>
    <row r="1219" ht="15.75" customHeight="1">
      <c r="A1219" s="14">
        <v>316580.0</v>
      </c>
      <c r="B1219" s="15">
        <v>44894.5256080671</v>
      </c>
      <c r="C1219" s="16">
        <v>20.276503385</v>
      </c>
      <c r="D1219" s="17" t="s">
        <v>81</v>
      </c>
      <c r="E1219" s="18" t="s">
        <v>82</v>
      </c>
      <c r="F1219" s="14" t="s">
        <v>83</v>
      </c>
      <c r="G1219" s="19">
        <v>8.81619531497242</v>
      </c>
      <c r="H1219" s="14" t="s">
        <v>84</v>
      </c>
      <c r="I1219" s="16">
        <v>35.1027907855978</v>
      </c>
      <c r="J1219" s="14" t="s">
        <v>40</v>
      </c>
      <c r="K1219" s="16">
        <v>1.0</v>
      </c>
      <c r="L1219" s="14" t="s">
        <v>85</v>
      </c>
      <c r="M1219" s="14" t="s">
        <v>43</v>
      </c>
      <c r="N1219" s="20">
        <v>0.0</v>
      </c>
      <c r="O1219" s="20">
        <v>0.0</v>
      </c>
      <c r="P1219" s="14">
        <v>0.0</v>
      </c>
      <c r="Q1219" s="16">
        <v>33.577</v>
      </c>
      <c r="R1219" s="20">
        <v>13281.5745857995</v>
      </c>
      <c r="S1219" s="21">
        <v>43970.5434288609</v>
      </c>
      <c r="T1219" s="21">
        <v>23.25</v>
      </c>
      <c r="U1219" s="21">
        <v>57.0</v>
      </c>
      <c r="V1219" s="21" t="str">
        <f t="shared" si="1"/>
        <v>#N/A</v>
      </c>
    </row>
    <row r="1220" ht="15.75" customHeight="1">
      <c r="A1220" s="14">
        <v>316581.0</v>
      </c>
      <c r="B1220" s="15">
        <v>44894.5256197569</v>
      </c>
      <c r="C1220" s="16">
        <v>20.2933319916667</v>
      </c>
      <c r="D1220" s="17" t="s">
        <v>81</v>
      </c>
      <c r="E1220" s="18" t="s">
        <v>82</v>
      </c>
      <c r="F1220" s="14" t="s">
        <v>83</v>
      </c>
      <c r="G1220" s="19">
        <v>8.86849210088374</v>
      </c>
      <c r="H1220" s="14" t="s">
        <v>84</v>
      </c>
      <c r="I1220" s="16">
        <v>35.1027907855978</v>
      </c>
      <c r="J1220" s="14" t="s">
        <v>40</v>
      </c>
      <c r="K1220" s="16">
        <v>1.0</v>
      </c>
      <c r="L1220" s="14" t="s">
        <v>85</v>
      </c>
      <c r="M1220" s="14" t="s">
        <v>43</v>
      </c>
      <c r="N1220" s="20">
        <v>0.0</v>
      </c>
      <c r="O1220" s="20">
        <v>0.0</v>
      </c>
      <c r="P1220" s="14">
        <v>0.0</v>
      </c>
      <c r="Q1220" s="16">
        <v>33.507</v>
      </c>
      <c r="R1220" s="20">
        <v>13235.1441482678</v>
      </c>
      <c r="S1220" s="21">
        <v>43971.7234419925</v>
      </c>
      <c r="T1220" s="21">
        <v>23.25</v>
      </c>
      <c r="U1220" s="21">
        <v>57.0</v>
      </c>
      <c r="V1220" s="21" t="str">
        <f t="shared" si="1"/>
        <v>#N/A</v>
      </c>
    </row>
    <row r="1221" ht="15.75" customHeight="1">
      <c r="A1221" s="14">
        <v>316582.0</v>
      </c>
      <c r="B1221" s="15">
        <v>44894.5256308681</v>
      </c>
      <c r="C1221" s="16">
        <v>20.309347845</v>
      </c>
      <c r="D1221" s="17" t="s">
        <v>81</v>
      </c>
      <c r="E1221" s="18" t="s">
        <v>82</v>
      </c>
      <c r="F1221" s="14" t="s">
        <v>83</v>
      </c>
      <c r="G1221" s="19">
        <v>8.93697379067353</v>
      </c>
      <c r="H1221" s="14" t="s">
        <v>84</v>
      </c>
      <c r="I1221" s="16">
        <v>35.1027907855978</v>
      </c>
      <c r="J1221" s="14" t="s">
        <v>40</v>
      </c>
      <c r="K1221" s="16">
        <v>1.0</v>
      </c>
      <c r="L1221" s="14" t="s">
        <v>85</v>
      </c>
      <c r="M1221" s="14" t="s">
        <v>43</v>
      </c>
      <c r="N1221" s="20">
        <v>0.0</v>
      </c>
      <c r="O1221" s="20">
        <v>0.0</v>
      </c>
      <c r="P1221" s="14">
        <v>0.0</v>
      </c>
      <c r="Q1221" s="16">
        <v>33.416</v>
      </c>
      <c r="R1221" s="20">
        <v>13191.9107049067</v>
      </c>
      <c r="S1221" s="21">
        <v>43968.8922112767</v>
      </c>
      <c r="T1221" s="21">
        <v>23.25</v>
      </c>
      <c r="U1221" s="21">
        <v>57.0</v>
      </c>
      <c r="V1221" s="21" t="str">
        <f t="shared" si="1"/>
        <v>#N/A</v>
      </c>
    </row>
    <row r="1222" ht="15.75" customHeight="1">
      <c r="A1222" s="14">
        <v>316583.0</v>
      </c>
      <c r="B1222" s="15">
        <v>44894.5256425926</v>
      </c>
      <c r="C1222" s="16">
        <v>20.326223535</v>
      </c>
      <c r="D1222" s="17" t="s">
        <v>81</v>
      </c>
      <c r="E1222" s="18" t="s">
        <v>82</v>
      </c>
      <c r="F1222" s="14" t="s">
        <v>83</v>
      </c>
      <c r="G1222" s="19">
        <v>9.00602216965861</v>
      </c>
      <c r="H1222" s="14" t="s">
        <v>84</v>
      </c>
      <c r="I1222" s="16">
        <v>35.1027907855978</v>
      </c>
      <c r="J1222" s="14" t="s">
        <v>40</v>
      </c>
      <c r="K1222" s="16">
        <v>1.0</v>
      </c>
      <c r="L1222" s="14" t="s">
        <v>85</v>
      </c>
      <c r="M1222" s="14" t="s">
        <v>43</v>
      </c>
      <c r="N1222" s="20">
        <v>0.0</v>
      </c>
      <c r="O1222" s="20">
        <v>0.0</v>
      </c>
      <c r="P1222" s="14">
        <v>0.0</v>
      </c>
      <c r="Q1222" s="16">
        <v>33.325</v>
      </c>
      <c r="R1222" s="20">
        <v>13149.2386589104</v>
      </c>
      <c r="S1222" s="21">
        <v>43968.5661415823</v>
      </c>
      <c r="T1222" s="21">
        <v>23.25</v>
      </c>
      <c r="U1222" s="21">
        <v>57.0</v>
      </c>
      <c r="V1222" s="21" t="str">
        <f t="shared" si="1"/>
        <v>#N/A</v>
      </c>
    </row>
    <row r="1223" ht="15.75" customHeight="1">
      <c r="A1223" s="14">
        <v>316584.0</v>
      </c>
      <c r="B1223" s="15">
        <v>44894.5256543634</v>
      </c>
      <c r="C1223" s="16">
        <v>20.3431302183333</v>
      </c>
      <c r="D1223" s="17" t="s">
        <v>81</v>
      </c>
      <c r="E1223" s="18" t="s">
        <v>82</v>
      </c>
      <c r="F1223" s="14" t="s">
        <v>83</v>
      </c>
      <c r="G1223" s="19">
        <v>9.07822281549588</v>
      </c>
      <c r="H1223" s="14" t="s">
        <v>84</v>
      </c>
      <c r="I1223" s="16">
        <v>35.0966033641384</v>
      </c>
      <c r="J1223" s="14" t="s">
        <v>40</v>
      </c>
      <c r="K1223" s="16">
        <v>1.0</v>
      </c>
      <c r="L1223" s="14" t="s">
        <v>85</v>
      </c>
      <c r="M1223" s="14" t="s">
        <v>43</v>
      </c>
      <c r="N1223" s="20">
        <v>0.0</v>
      </c>
      <c r="O1223" s="20">
        <v>0.0</v>
      </c>
      <c r="P1223" s="14">
        <v>0.0</v>
      </c>
      <c r="Q1223" s="16">
        <v>33.232</v>
      </c>
      <c r="R1223" s="20">
        <v>13100.629390688</v>
      </c>
      <c r="S1223" s="21">
        <v>43970.8735822934</v>
      </c>
      <c r="T1223" s="21">
        <v>23.25</v>
      </c>
      <c r="U1223" s="21">
        <v>57.0</v>
      </c>
      <c r="V1223" s="21" t="str">
        <f t="shared" si="1"/>
        <v>#N/A</v>
      </c>
    </row>
    <row r="1224" ht="15.75" customHeight="1">
      <c r="A1224" s="14">
        <v>316585.0</v>
      </c>
      <c r="B1224" s="15">
        <v>44894.5256660532</v>
      </c>
      <c r="C1224" s="16">
        <v>20.36001551</v>
      </c>
      <c r="D1224" s="17" t="s">
        <v>81</v>
      </c>
      <c r="E1224" s="18" t="s">
        <v>82</v>
      </c>
      <c r="F1224" s="14" t="s">
        <v>83</v>
      </c>
      <c r="G1224" s="19">
        <v>9.16551026640677</v>
      </c>
      <c r="H1224" s="14" t="s">
        <v>84</v>
      </c>
      <c r="I1224" s="16">
        <v>35.0966033641384</v>
      </c>
      <c r="J1224" s="14" t="s">
        <v>40</v>
      </c>
      <c r="K1224" s="16">
        <v>1.0</v>
      </c>
      <c r="L1224" s="14" t="s">
        <v>85</v>
      </c>
      <c r="M1224" s="14" t="s">
        <v>43</v>
      </c>
      <c r="N1224" s="20">
        <v>0.0</v>
      </c>
      <c r="O1224" s="20">
        <v>0.0</v>
      </c>
      <c r="P1224" s="14">
        <v>0.0</v>
      </c>
      <c r="Q1224" s="16">
        <v>33.119</v>
      </c>
      <c r="R1224" s="20">
        <v>13053.5436326064</v>
      </c>
      <c r="S1224" s="21">
        <v>43972.5998533363</v>
      </c>
      <c r="T1224" s="21">
        <v>23.25</v>
      </c>
      <c r="U1224" s="21">
        <v>57.0</v>
      </c>
      <c r="V1224" s="21" t="str">
        <f t="shared" si="1"/>
        <v>#N/A</v>
      </c>
    </row>
    <row r="1225" ht="15.75" customHeight="1">
      <c r="A1225" s="14">
        <v>316586.0</v>
      </c>
      <c r="B1225" s="15">
        <v>44894.5256771991</v>
      </c>
      <c r="C1225" s="16">
        <v>20.37604227</v>
      </c>
      <c r="D1225" s="17" t="s">
        <v>81</v>
      </c>
      <c r="E1225" s="18" t="s">
        <v>82</v>
      </c>
      <c r="F1225" s="14" t="s">
        <v>83</v>
      </c>
      <c r="G1225" s="19">
        <v>9.21351134243876</v>
      </c>
      <c r="H1225" s="14" t="s">
        <v>84</v>
      </c>
      <c r="I1225" s="16">
        <v>35.1027907855978</v>
      </c>
      <c r="J1225" s="14" t="s">
        <v>40</v>
      </c>
      <c r="K1225" s="16">
        <v>1.0</v>
      </c>
      <c r="L1225" s="14" t="s">
        <v>85</v>
      </c>
      <c r="M1225" s="14" t="s">
        <v>43</v>
      </c>
      <c r="N1225" s="20">
        <v>0.0</v>
      </c>
      <c r="O1225" s="20">
        <v>0.0</v>
      </c>
      <c r="P1225" s="14">
        <v>0.0</v>
      </c>
      <c r="Q1225" s="16">
        <v>33.056</v>
      </c>
      <c r="R1225" s="20">
        <v>13018.4459842685</v>
      </c>
      <c r="S1225" s="21">
        <v>43970.5050220971</v>
      </c>
      <c r="T1225" s="21">
        <v>23.25</v>
      </c>
      <c r="U1225" s="21">
        <v>57.0</v>
      </c>
      <c r="V1225" s="21" t="str">
        <f t="shared" si="1"/>
        <v>#N/A</v>
      </c>
    </row>
    <row r="1226" ht="15.75" customHeight="1">
      <c r="A1226" s="14">
        <v>316587.0</v>
      </c>
      <c r="B1226" s="15">
        <v>44894.5256888889</v>
      </c>
      <c r="C1226" s="16">
        <v>20.39290813</v>
      </c>
      <c r="D1226" s="17" t="s">
        <v>81</v>
      </c>
      <c r="E1226" s="18" t="s">
        <v>82</v>
      </c>
      <c r="F1226" s="14" t="s">
        <v>83</v>
      </c>
      <c r="G1226" s="19">
        <v>9.27778467544952</v>
      </c>
      <c r="H1226" s="14" t="s">
        <v>84</v>
      </c>
      <c r="I1226" s="16">
        <v>35.1027907855978</v>
      </c>
      <c r="J1226" s="14" t="s">
        <v>40</v>
      </c>
      <c r="K1226" s="16">
        <v>1.0</v>
      </c>
      <c r="L1226" s="14" t="s">
        <v>85</v>
      </c>
      <c r="M1226" s="14" t="s">
        <v>43</v>
      </c>
      <c r="N1226" s="20">
        <v>0.0</v>
      </c>
      <c r="O1226" s="20">
        <v>0.0</v>
      </c>
      <c r="P1226" s="14">
        <v>0.0</v>
      </c>
      <c r="Q1226" s="16">
        <v>32.974</v>
      </c>
      <c r="R1226" s="20">
        <v>12969.8982586074</v>
      </c>
      <c r="S1226" s="21">
        <v>43971.6474575951</v>
      </c>
      <c r="T1226" s="21">
        <v>23.25</v>
      </c>
      <c r="U1226" s="21">
        <v>57.0</v>
      </c>
      <c r="V1226" s="21" t="str">
        <f t="shared" si="1"/>
        <v>#N/A</v>
      </c>
    </row>
    <row r="1227" ht="15.75" customHeight="1">
      <c r="A1227" s="14">
        <v>316588.0</v>
      </c>
      <c r="B1227" s="15">
        <v>44894.5257006134</v>
      </c>
      <c r="C1227" s="16">
        <v>20.4097843983333</v>
      </c>
      <c r="D1227" s="17" t="s">
        <v>81</v>
      </c>
      <c r="E1227" s="18" t="s">
        <v>82</v>
      </c>
      <c r="F1227" s="14" t="s">
        <v>83</v>
      </c>
      <c r="G1227" s="19">
        <v>9.34678885033618</v>
      </c>
      <c r="H1227" s="14" t="s">
        <v>84</v>
      </c>
      <c r="I1227" s="16">
        <v>35.0966033641384</v>
      </c>
      <c r="J1227" s="14" t="s">
        <v>40</v>
      </c>
      <c r="K1227" s="16">
        <v>1.0</v>
      </c>
      <c r="L1227" s="14" t="s">
        <v>85</v>
      </c>
      <c r="M1227" s="14" t="s">
        <v>43</v>
      </c>
      <c r="N1227" s="20">
        <v>0.0</v>
      </c>
      <c r="O1227" s="20">
        <v>0.0</v>
      </c>
      <c r="P1227" s="14">
        <v>0.0</v>
      </c>
      <c r="Q1227" s="16">
        <v>32.888</v>
      </c>
      <c r="R1227" s="20">
        <v>12932.4083497683</v>
      </c>
      <c r="S1227" s="21">
        <v>43972.4695088205</v>
      </c>
      <c r="T1227" s="21">
        <v>23.25</v>
      </c>
      <c r="U1227" s="21">
        <v>57.0</v>
      </c>
      <c r="V1227" s="21" t="str">
        <f t="shared" si="1"/>
        <v>#N/A</v>
      </c>
    </row>
    <row r="1228" ht="15.75" customHeight="1">
      <c r="A1228" s="14">
        <v>316589.0</v>
      </c>
      <c r="B1228" s="15">
        <v>44894.5257123495</v>
      </c>
      <c r="C1228" s="16">
        <v>20.42668567</v>
      </c>
      <c r="D1228" s="17" t="s">
        <v>81</v>
      </c>
      <c r="E1228" s="18" t="s">
        <v>82</v>
      </c>
      <c r="F1228" s="14" t="s">
        <v>83</v>
      </c>
      <c r="G1228" s="19">
        <v>9.40300766895198</v>
      </c>
      <c r="H1228" s="14" t="s">
        <v>84</v>
      </c>
      <c r="I1228" s="16">
        <v>35.1027907855978</v>
      </c>
      <c r="J1228" s="14" t="s">
        <v>40</v>
      </c>
      <c r="K1228" s="16">
        <v>1.0</v>
      </c>
      <c r="L1228" s="14" t="s">
        <v>85</v>
      </c>
      <c r="M1228" s="14" t="s">
        <v>43</v>
      </c>
      <c r="N1228" s="20">
        <v>0.0</v>
      </c>
      <c r="O1228" s="20">
        <v>0.0</v>
      </c>
      <c r="P1228" s="14">
        <v>0.0</v>
      </c>
      <c r="Q1228" s="16">
        <v>32.816</v>
      </c>
      <c r="R1228" s="20">
        <v>12895.9213198802</v>
      </c>
      <c r="S1228" s="21">
        <v>43969.1034966239</v>
      </c>
      <c r="T1228" s="21">
        <v>23.25</v>
      </c>
      <c r="U1228" s="21">
        <v>57.0</v>
      </c>
      <c r="V1228" s="21" t="str">
        <f t="shared" si="1"/>
        <v>#N/A</v>
      </c>
    </row>
    <row r="1229" ht="15.75" customHeight="1">
      <c r="A1229" s="14">
        <v>316590.0</v>
      </c>
      <c r="B1229" s="15">
        <v>44894.5257234954</v>
      </c>
      <c r="C1229" s="16">
        <v>20.442736525</v>
      </c>
      <c r="D1229" s="17" t="s">
        <v>81</v>
      </c>
      <c r="E1229" s="18" t="s">
        <v>82</v>
      </c>
      <c r="F1229" s="14" t="s">
        <v>83</v>
      </c>
      <c r="G1229" s="19">
        <v>9.47596602249037</v>
      </c>
      <c r="H1229" s="14" t="s">
        <v>84</v>
      </c>
      <c r="I1229" s="16">
        <v>35.1027907855978</v>
      </c>
      <c r="J1229" s="14" t="s">
        <v>40</v>
      </c>
      <c r="K1229" s="16">
        <v>1.0</v>
      </c>
      <c r="L1229" s="14" t="s">
        <v>85</v>
      </c>
      <c r="M1229" s="14" t="s">
        <v>43</v>
      </c>
      <c r="N1229" s="20">
        <v>0.0</v>
      </c>
      <c r="O1229" s="20">
        <v>0.0</v>
      </c>
      <c r="P1229" s="14">
        <v>0.0</v>
      </c>
      <c r="Q1229" s="16">
        <v>32.725</v>
      </c>
      <c r="R1229" s="20">
        <v>12835.9220724485</v>
      </c>
      <c r="S1229" s="21">
        <v>43969.0414263444</v>
      </c>
      <c r="T1229" s="21">
        <v>23.25</v>
      </c>
      <c r="U1229" s="21">
        <v>57.0</v>
      </c>
      <c r="V1229" s="21" t="str">
        <f t="shared" si="1"/>
        <v>#N/A</v>
      </c>
    </row>
    <row r="1230" ht="15.75" customHeight="1">
      <c r="A1230" s="14">
        <v>316591.0</v>
      </c>
      <c r="B1230" s="15">
        <v>44894.5257352199</v>
      </c>
      <c r="C1230" s="16">
        <v>20.4596283766667</v>
      </c>
      <c r="D1230" s="17" t="s">
        <v>81</v>
      </c>
      <c r="E1230" s="18" t="s">
        <v>82</v>
      </c>
      <c r="F1230" s="14" t="s">
        <v>83</v>
      </c>
      <c r="G1230" s="19">
        <v>9.57393885702214</v>
      </c>
      <c r="H1230" s="14" t="s">
        <v>84</v>
      </c>
      <c r="I1230" s="16">
        <v>35.1027907855978</v>
      </c>
      <c r="J1230" s="14" t="s">
        <v>40</v>
      </c>
      <c r="K1230" s="16">
        <v>1.0</v>
      </c>
      <c r="L1230" s="14" t="s">
        <v>85</v>
      </c>
      <c r="M1230" s="14" t="s">
        <v>43</v>
      </c>
      <c r="N1230" s="20">
        <v>0.0</v>
      </c>
      <c r="O1230" s="20">
        <v>0.0</v>
      </c>
      <c r="P1230" s="14">
        <v>0.0</v>
      </c>
      <c r="Q1230" s="16">
        <v>32.604</v>
      </c>
      <c r="R1230" s="20">
        <v>12791.8343814192</v>
      </c>
      <c r="S1230" s="21">
        <v>43969.80258746</v>
      </c>
      <c r="T1230" s="21">
        <v>23.25</v>
      </c>
      <c r="U1230" s="21">
        <v>57.0</v>
      </c>
      <c r="V1230" s="21" t="str">
        <f t="shared" si="1"/>
        <v>#N/A</v>
      </c>
    </row>
    <row r="1231" ht="15.75" customHeight="1">
      <c r="A1231" s="14">
        <v>316592.0</v>
      </c>
      <c r="B1231" s="15">
        <v>44894.525746956</v>
      </c>
      <c r="C1231" s="16">
        <v>20.4765168466667</v>
      </c>
      <c r="D1231" s="17" t="s">
        <v>81</v>
      </c>
      <c r="E1231" s="18" t="s">
        <v>82</v>
      </c>
      <c r="F1231" s="14" t="s">
        <v>83</v>
      </c>
      <c r="G1231" s="19">
        <v>9.63358442968899</v>
      </c>
      <c r="H1231" s="14" t="s">
        <v>84</v>
      </c>
      <c r="I1231" s="16">
        <v>35.1027907855978</v>
      </c>
      <c r="J1231" s="14" t="s">
        <v>40</v>
      </c>
      <c r="K1231" s="16">
        <v>1.0</v>
      </c>
      <c r="L1231" s="14" t="s">
        <v>85</v>
      </c>
      <c r="M1231" s="14" t="s">
        <v>43</v>
      </c>
      <c r="N1231" s="20">
        <v>0.0</v>
      </c>
      <c r="O1231" s="20">
        <v>0.0</v>
      </c>
      <c r="P1231" s="14">
        <v>0.0</v>
      </c>
      <c r="Q1231" s="16">
        <v>32.531</v>
      </c>
      <c r="R1231" s="20">
        <v>12756.4967974336</v>
      </c>
      <c r="S1231" s="21">
        <v>43973.723126629</v>
      </c>
      <c r="T1231" s="21">
        <v>23.25</v>
      </c>
      <c r="U1231" s="21">
        <v>57.0</v>
      </c>
      <c r="V1231" s="21" t="str">
        <f t="shared" si="1"/>
        <v>#N/A</v>
      </c>
    </row>
    <row r="1232" ht="15.75" customHeight="1">
      <c r="A1232" s="14">
        <v>316593.0</v>
      </c>
      <c r="B1232" s="15">
        <v>44894.5257586806</v>
      </c>
      <c r="C1232" s="16">
        <v>20.49339983</v>
      </c>
      <c r="D1232" s="17" t="s">
        <v>81</v>
      </c>
      <c r="E1232" s="18" t="s">
        <v>82</v>
      </c>
      <c r="F1232" s="14" t="s">
        <v>83</v>
      </c>
      <c r="G1232" s="19">
        <v>9.69830950396572</v>
      </c>
      <c r="H1232" s="14" t="s">
        <v>84</v>
      </c>
      <c r="I1232" s="16">
        <v>35.1089782184899</v>
      </c>
      <c r="J1232" s="14" t="s">
        <v>40</v>
      </c>
      <c r="K1232" s="16">
        <v>1.0</v>
      </c>
      <c r="L1232" s="14" t="s">
        <v>85</v>
      </c>
      <c r="M1232" s="14" t="s">
        <v>43</v>
      </c>
      <c r="N1232" s="20">
        <v>0.0</v>
      </c>
      <c r="O1232" s="20">
        <v>0.0</v>
      </c>
      <c r="P1232" s="14">
        <v>0.0</v>
      </c>
      <c r="Q1232" s="16">
        <v>32.451</v>
      </c>
      <c r="R1232" s="20">
        <v>12719.1227722504</v>
      </c>
      <c r="S1232" s="21">
        <v>43972.7101989429</v>
      </c>
      <c r="T1232" s="21">
        <v>23.25</v>
      </c>
      <c r="U1232" s="21">
        <v>57.0</v>
      </c>
      <c r="V1232" s="21" t="str">
        <f t="shared" si="1"/>
        <v>#N/A</v>
      </c>
    </row>
    <row r="1233" ht="15.75" customHeight="1">
      <c r="A1233" s="14">
        <v>316594.0</v>
      </c>
      <c r="B1233" s="15">
        <v>44894.5257697917</v>
      </c>
      <c r="C1233" s="16">
        <v>20.5093921666667</v>
      </c>
      <c r="D1233" s="17" t="s">
        <v>81</v>
      </c>
      <c r="E1233" s="18" t="s">
        <v>82</v>
      </c>
      <c r="F1233" s="14" t="s">
        <v>83</v>
      </c>
      <c r="G1233" s="19">
        <v>9.74829225424659</v>
      </c>
      <c r="H1233" s="14" t="s">
        <v>84</v>
      </c>
      <c r="I1233" s="16">
        <v>35.1027907855978</v>
      </c>
      <c r="J1233" s="14" t="s">
        <v>40</v>
      </c>
      <c r="K1233" s="16">
        <v>1.0</v>
      </c>
      <c r="L1233" s="14" t="s">
        <v>85</v>
      </c>
      <c r="M1233" s="14" t="s">
        <v>43</v>
      </c>
      <c r="N1233" s="20">
        <v>0.0</v>
      </c>
      <c r="O1233" s="20">
        <v>0.0</v>
      </c>
      <c r="P1233" s="14">
        <v>0.0</v>
      </c>
      <c r="Q1233" s="16">
        <v>32.392</v>
      </c>
      <c r="R1233" s="20">
        <v>12687.0019109657</v>
      </c>
      <c r="S1233" s="21">
        <v>43966.8772055198</v>
      </c>
      <c r="T1233" s="21">
        <v>23.25</v>
      </c>
      <c r="U1233" s="21">
        <v>57.0</v>
      </c>
      <c r="V1233" s="21" t="str">
        <f t="shared" si="1"/>
        <v>#N/A</v>
      </c>
    </row>
    <row r="1234" ht="15.75" customHeight="1">
      <c r="A1234" s="14">
        <v>316595.0</v>
      </c>
      <c r="B1234" s="15">
        <v>44894.5257815162</v>
      </c>
      <c r="C1234" s="16">
        <v>20.526293155</v>
      </c>
      <c r="D1234" s="17" t="s">
        <v>81</v>
      </c>
      <c r="E1234" s="18" t="s">
        <v>82</v>
      </c>
      <c r="F1234" s="14" t="s">
        <v>83</v>
      </c>
      <c r="G1234" s="19">
        <v>9.82169355099751</v>
      </c>
      <c r="H1234" s="14" t="s">
        <v>84</v>
      </c>
      <c r="I1234" s="16">
        <v>35.1027907855978</v>
      </c>
      <c r="J1234" s="14" t="s">
        <v>40</v>
      </c>
      <c r="K1234" s="16">
        <v>1.0</v>
      </c>
      <c r="L1234" s="14" t="s">
        <v>85</v>
      </c>
      <c r="M1234" s="14" t="s">
        <v>43</v>
      </c>
      <c r="N1234" s="20">
        <v>0.0</v>
      </c>
      <c r="O1234" s="20">
        <v>0.0</v>
      </c>
      <c r="P1234" s="14">
        <v>0.0</v>
      </c>
      <c r="Q1234" s="16">
        <v>32.304</v>
      </c>
      <c r="R1234" s="20">
        <v>12654.2490362447</v>
      </c>
      <c r="S1234" s="21">
        <v>43964.6581432879</v>
      </c>
      <c r="T1234" s="21">
        <v>23.25</v>
      </c>
      <c r="U1234" s="21">
        <v>57.0</v>
      </c>
      <c r="V1234" s="21" t="str">
        <f t="shared" si="1"/>
        <v>#N/A</v>
      </c>
    </row>
    <row r="1235" ht="15.75" customHeight="1">
      <c r="A1235" s="14">
        <v>316596.0</v>
      </c>
      <c r="B1235" s="15">
        <v>44894.525793287</v>
      </c>
      <c r="C1235" s="16">
        <v>20.5432206866667</v>
      </c>
      <c r="D1235" s="17" t="s">
        <v>81</v>
      </c>
      <c r="E1235" s="18" t="s">
        <v>82</v>
      </c>
      <c r="F1235" s="14" t="s">
        <v>83</v>
      </c>
      <c r="G1235" s="19">
        <v>9.87096167536712</v>
      </c>
      <c r="H1235" s="14" t="s">
        <v>84</v>
      </c>
      <c r="I1235" s="16">
        <v>35.1089782184899</v>
      </c>
      <c r="J1235" s="14" t="s">
        <v>40</v>
      </c>
      <c r="K1235" s="16">
        <v>1.0</v>
      </c>
      <c r="L1235" s="14" t="s">
        <v>85</v>
      </c>
      <c r="M1235" s="14" t="s">
        <v>43</v>
      </c>
      <c r="N1235" s="20">
        <v>0.0</v>
      </c>
      <c r="O1235" s="20">
        <v>0.0</v>
      </c>
      <c r="P1235" s="14">
        <v>0.0</v>
      </c>
      <c r="Q1235" s="16">
        <v>32.244</v>
      </c>
      <c r="R1235" s="20">
        <v>12614.2424538443</v>
      </c>
      <c r="S1235" s="21">
        <v>43965.5234175675</v>
      </c>
      <c r="T1235" s="21">
        <v>23.25</v>
      </c>
      <c r="U1235" s="21">
        <v>57.0</v>
      </c>
      <c r="V1235" s="21" t="str">
        <f t="shared" si="1"/>
        <v>#N/A</v>
      </c>
    </row>
    <row r="1236" ht="15.75" customHeight="1">
      <c r="A1236" s="14">
        <v>316597.0</v>
      </c>
      <c r="B1236" s="15">
        <v>44894.5258044329</v>
      </c>
      <c r="C1236" s="16">
        <v>20.5592703716667</v>
      </c>
      <c r="D1236" s="17" t="s">
        <v>81</v>
      </c>
      <c r="E1236" s="18" t="s">
        <v>82</v>
      </c>
      <c r="F1236" s="14" t="s">
        <v>83</v>
      </c>
      <c r="G1236" s="19">
        <v>9.92531856686542</v>
      </c>
      <c r="H1236" s="14" t="s">
        <v>84</v>
      </c>
      <c r="I1236" s="16">
        <v>35.1027907855978</v>
      </c>
      <c r="J1236" s="14" t="s">
        <v>40</v>
      </c>
      <c r="K1236" s="16">
        <v>1.0</v>
      </c>
      <c r="L1236" s="14" t="s">
        <v>85</v>
      </c>
      <c r="M1236" s="14" t="s">
        <v>43</v>
      </c>
      <c r="N1236" s="20">
        <v>0.0</v>
      </c>
      <c r="O1236" s="20">
        <v>0.0</v>
      </c>
      <c r="P1236" s="14">
        <v>0.0</v>
      </c>
      <c r="Q1236" s="16">
        <v>32.181</v>
      </c>
      <c r="R1236" s="20">
        <v>12576.5918299217</v>
      </c>
      <c r="S1236" s="21">
        <v>43968.7042354216</v>
      </c>
      <c r="T1236" s="21">
        <v>23.25</v>
      </c>
      <c r="U1236" s="21">
        <v>57.0</v>
      </c>
      <c r="V1236" s="21" t="str">
        <f t="shared" si="1"/>
        <v>#N/A</v>
      </c>
    </row>
    <row r="1237" ht="15.75" customHeight="1">
      <c r="A1237" s="14">
        <v>316598.0</v>
      </c>
      <c r="B1237" s="15">
        <v>44894.5258161227</v>
      </c>
      <c r="C1237" s="16">
        <v>20.5761075916667</v>
      </c>
      <c r="D1237" s="17" t="s">
        <v>81</v>
      </c>
      <c r="E1237" s="18" t="s">
        <v>82</v>
      </c>
      <c r="F1237" s="14" t="s">
        <v>83</v>
      </c>
      <c r="G1237" s="19">
        <v>9.97375202868419</v>
      </c>
      <c r="H1237" s="14" t="s">
        <v>84</v>
      </c>
      <c r="I1237" s="16">
        <v>35.1027907855978</v>
      </c>
      <c r="J1237" s="14" t="s">
        <v>40</v>
      </c>
      <c r="K1237" s="16">
        <v>1.0</v>
      </c>
      <c r="L1237" s="14" t="s">
        <v>85</v>
      </c>
      <c r="M1237" s="14" t="s">
        <v>43</v>
      </c>
      <c r="N1237" s="20">
        <v>0.0</v>
      </c>
      <c r="O1237" s="20">
        <v>0.0</v>
      </c>
      <c r="P1237" s="14">
        <v>0.0</v>
      </c>
      <c r="Q1237" s="16">
        <v>32.124</v>
      </c>
      <c r="R1237" s="20">
        <v>12547.4332108924</v>
      </c>
      <c r="S1237" s="21">
        <v>43964.5273974468</v>
      </c>
      <c r="T1237" s="21">
        <v>23.25</v>
      </c>
      <c r="U1237" s="21">
        <v>57.0</v>
      </c>
      <c r="V1237" s="21" t="str">
        <f t="shared" si="1"/>
        <v>#N/A</v>
      </c>
    </row>
    <row r="1238" ht="15.75" customHeight="1">
      <c r="A1238" s="14">
        <v>316599.0</v>
      </c>
      <c r="B1238" s="15">
        <v>44894.5258278588</v>
      </c>
      <c r="C1238" s="16">
        <v>20.5929812233333</v>
      </c>
      <c r="D1238" s="17" t="s">
        <v>81</v>
      </c>
      <c r="E1238" s="18" t="s">
        <v>82</v>
      </c>
      <c r="F1238" s="14" t="s">
        <v>83</v>
      </c>
      <c r="G1238" s="19">
        <v>10.0315877568326</v>
      </c>
      <c r="H1238" s="14" t="s">
        <v>84</v>
      </c>
      <c r="I1238" s="16">
        <v>35.1089782184899</v>
      </c>
      <c r="J1238" s="14" t="s">
        <v>40</v>
      </c>
      <c r="K1238" s="16">
        <v>1.0</v>
      </c>
      <c r="L1238" s="14" t="s">
        <v>85</v>
      </c>
      <c r="M1238" s="14" t="s">
        <v>43</v>
      </c>
      <c r="N1238" s="20">
        <v>0.0</v>
      </c>
      <c r="O1238" s="20">
        <v>0.0</v>
      </c>
      <c r="P1238" s="14">
        <v>0.0</v>
      </c>
      <c r="Q1238" s="16">
        <v>32.055</v>
      </c>
      <c r="R1238" s="20">
        <v>12512.3098971228</v>
      </c>
      <c r="S1238" s="21">
        <v>43970.0340494939</v>
      </c>
      <c r="T1238" s="21">
        <v>23.25</v>
      </c>
      <c r="U1238" s="21">
        <v>57.0</v>
      </c>
      <c r="V1238" s="21" t="str">
        <f t="shared" si="1"/>
        <v>#N/A</v>
      </c>
    </row>
    <row r="1239" ht="15.75" customHeight="1">
      <c r="A1239" s="14">
        <v>316600.0</v>
      </c>
      <c r="B1239" s="15">
        <v>44894.5258395833</v>
      </c>
      <c r="C1239" s="16">
        <v>20.6098662516667</v>
      </c>
      <c r="D1239" s="17" t="s">
        <v>81</v>
      </c>
      <c r="E1239" s="18" t="s">
        <v>82</v>
      </c>
      <c r="F1239" s="14" t="s">
        <v>83</v>
      </c>
      <c r="G1239" s="19">
        <v>10.103338682835</v>
      </c>
      <c r="H1239" s="14" t="s">
        <v>84</v>
      </c>
      <c r="I1239" s="16">
        <v>35.1027907855978</v>
      </c>
      <c r="J1239" s="14" t="s">
        <v>40</v>
      </c>
      <c r="K1239" s="16">
        <v>1.0</v>
      </c>
      <c r="L1239" s="14" t="s">
        <v>85</v>
      </c>
      <c r="M1239" s="14" t="s">
        <v>43</v>
      </c>
      <c r="N1239" s="20">
        <v>0.0</v>
      </c>
      <c r="O1239" s="20">
        <v>0.0</v>
      </c>
      <c r="P1239" s="14">
        <v>0.0</v>
      </c>
      <c r="Q1239" s="16">
        <v>31.973</v>
      </c>
      <c r="R1239" s="20">
        <v>12473.3387557163</v>
      </c>
      <c r="S1239" s="21">
        <v>43964.7513873814</v>
      </c>
      <c r="T1239" s="21">
        <v>23.25</v>
      </c>
      <c r="U1239" s="21">
        <v>57.0</v>
      </c>
      <c r="V1239" s="21" t="str">
        <f t="shared" si="1"/>
        <v>#N/A</v>
      </c>
    </row>
    <row r="1240" ht="15.75" customHeight="1">
      <c r="A1240" s="14">
        <v>316601.0</v>
      </c>
      <c r="B1240" s="15">
        <v>44894.5258512731</v>
      </c>
      <c r="C1240" s="16">
        <v>20.6267309033333</v>
      </c>
      <c r="D1240" s="17" t="s">
        <v>81</v>
      </c>
      <c r="E1240" s="18" t="s">
        <v>82</v>
      </c>
      <c r="F1240" s="14" t="s">
        <v>83</v>
      </c>
      <c r="G1240" s="19">
        <v>10.1829239790653</v>
      </c>
      <c r="H1240" s="14" t="s">
        <v>84</v>
      </c>
      <c r="I1240" s="16">
        <v>35.1089782184899</v>
      </c>
      <c r="J1240" s="14" t="s">
        <v>40</v>
      </c>
      <c r="K1240" s="16">
        <v>1.0</v>
      </c>
      <c r="L1240" s="14" t="s">
        <v>85</v>
      </c>
      <c r="M1240" s="14" t="s">
        <v>43</v>
      </c>
      <c r="N1240" s="20">
        <v>0.0</v>
      </c>
      <c r="O1240" s="20">
        <v>0.0</v>
      </c>
      <c r="P1240" s="14">
        <v>0.0</v>
      </c>
      <c r="Q1240" s="16">
        <v>31.88</v>
      </c>
      <c r="R1240" s="20">
        <v>12440.2320308764</v>
      </c>
      <c r="S1240" s="21">
        <v>43968.1545249612</v>
      </c>
      <c r="T1240" s="21">
        <v>23.25</v>
      </c>
      <c r="U1240" s="21">
        <v>57.0</v>
      </c>
      <c r="V1240" s="21" t="str">
        <f t="shared" si="1"/>
        <v>#N/A</v>
      </c>
    </row>
    <row r="1241" ht="15.75" customHeight="1">
      <c r="A1241" s="14">
        <v>316602.0</v>
      </c>
      <c r="B1241" s="15">
        <v>44894.5258624653</v>
      </c>
      <c r="C1241" s="16">
        <v>20.6427995383333</v>
      </c>
      <c r="D1241" s="17" t="s">
        <v>81</v>
      </c>
      <c r="E1241" s="18" t="s">
        <v>82</v>
      </c>
      <c r="F1241" s="14" t="s">
        <v>83</v>
      </c>
      <c r="G1241" s="19">
        <v>10.2199172746513</v>
      </c>
      <c r="H1241" s="14" t="s">
        <v>84</v>
      </c>
      <c r="I1241" s="16">
        <v>35.1027907855978</v>
      </c>
      <c r="J1241" s="14" t="s">
        <v>40</v>
      </c>
      <c r="K1241" s="16">
        <v>1.0</v>
      </c>
      <c r="L1241" s="14" t="s">
        <v>85</v>
      </c>
      <c r="M1241" s="14" t="s">
        <v>43</v>
      </c>
      <c r="N1241" s="20">
        <v>0.0</v>
      </c>
      <c r="O1241" s="20">
        <v>0.0</v>
      </c>
      <c r="P1241" s="14">
        <v>0.0</v>
      </c>
      <c r="Q1241" s="16">
        <v>31.839</v>
      </c>
      <c r="R1241" s="20">
        <v>12402.7489241879</v>
      </c>
      <c r="S1241" s="21">
        <v>43961.3030135878</v>
      </c>
      <c r="T1241" s="21">
        <v>23.25</v>
      </c>
      <c r="U1241" s="21">
        <v>57.0</v>
      </c>
      <c r="V1241" s="21" t="str">
        <f t="shared" si="1"/>
        <v>#N/A</v>
      </c>
    </row>
    <row r="1242" ht="15.75" customHeight="1">
      <c r="A1242" s="14">
        <v>316603.0</v>
      </c>
      <c r="B1242" s="15">
        <v>44894.5258741551</v>
      </c>
      <c r="C1242" s="16">
        <v>20.65965828</v>
      </c>
      <c r="D1242" s="17" t="s">
        <v>81</v>
      </c>
      <c r="E1242" s="18" t="s">
        <v>82</v>
      </c>
      <c r="F1242" s="14" t="s">
        <v>83</v>
      </c>
      <c r="G1242" s="19">
        <v>10.305250112808</v>
      </c>
      <c r="H1242" s="14" t="s">
        <v>84</v>
      </c>
      <c r="I1242" s="16">
        <v>35.1027907855978</v>
      </c>
      <c r="J1242" s="14" t="s">
        <v>40</v>
      </c>
      <c r="K1242" s="16">
        <v>1.0</v>
      </c>
      <c r="L1242" s="14" t="s">
        <v>85</v>
      </c>
      <c r="M1242" s="14" t="s">
        <v>43</v>
      </c>
      <c r="N1242" s="20">
        <v>0.0</v>
      </c>
      <c r="O1242" s="20">
        <v>0.0</v>
      </c>
      <c r="P1242" s="14">
        <v>0.0</v>
      </c>
      <c r="Q1242" s="16">
        <v>31.742</v>
      </c>
      <c r="R1242" s="20">
        <v>12366.9218599749</v>
      </c>
      <c r="S1242" s="21">
        <v>43966.0213827949</v>
      </c>
      <c r="T1242" s="21">
        <v>23.25</v>
      </c>
      <c r="U1242" s="21">
        <v>57.0</v>
      </c>
      <c r="V1242" s="21" t="str">
        <f t="shared" si="1"/>
        <v>#N/A</v>
      </c>
    </row>
    <row r="1243" ht="15.75" customHeight="1">
      <c r="A1243" s="14">
        <v>316604.0</v>
      </c>
      <c r="B1243" s="15">
        <v>44894.5258859144</v>
      </c>
      <c r="C1243" s="16">
        <v>20.676593055</v>
      </c>
      <c r="D1243" s="17" t="s">
        <v>81</v>
      </c>
      <c r="E1243" s="18" t="s">
        <v>82</v>
      </c>
      <c r="F1243" s="14" t="s">
        <v>83</v>
      </c>
      <c r="G1243" s="19">
        <v>10.3397853634482</v>
      </c>
      <c r="H1243" s="14" t="s">
        <v>84</v>
      </c>
      <c r="I1243" s="16">
        <v>35.1027907855978</v>
      </c>
      <c r="J1243" s="14" t="s">
        <v>40</v>
      </c>
      <c r="K1243" s="16">
        <v>1.0</v>
      </c>
      <c r="L1243" s="14" t="s">
        <v>85</v>
      </c>
      <c r="M1243" s="14" t="s">
        <v>43</v>
      </c>
      <c r="N1243" s="20">
        <v>0.0</v>
      </c>
      <c r="O1243" s="20">
        <v>0.0</v>
      </c>
      <c r="P1243" s="14">
        <v>0.0</v>
      </c>
      <c r="Q1243" s="16">
        <v>31.703</v>
      </c>
      <c r="R1243" s="20">
        <v>12334.3413450297</v>
      </c>
      <c r="S1243" s="21">
        <v>43965.3355871746</v>
      </c>
      <c r="T1243" s="21">
        <v>23.25</v>
      </c>
      <c r="U1243" s="21">
        <v>57.0</v>
      </c>
      <c r="V1243" s="21" t="str">
        <f t="shared" si="1"/>
        <v>#N/A</v>
      </c>
    </row>
    <row r="1244" ht="15.75" customHeight="1">
      <c r="A1244" s="14">
        <v>316605.0</v>
      </c>
      <c r="B1244" s="15">
        <v>44894.5258969907</v>
      </c>
      <c r="C1244" s="16">
        <v>20.6925782</v>
      </c>
      <c r="D1244" s="17" t="s">
        <v>81</v>
      </c>
      <c r="E1244" s="18" t="s">
        <v>82</v>
      </c>
      <c r="F1244" s="14" t="s">
        <v>83</v>
      </c>
      <c r="G1244" s="19">
        <v>10.3958495801381</v>
      </c>
      <c r="H1244" s="14" t="s">
        <v>84</v>
      </c>
      <c r="I1244" s="16">
        <v>35.1027907855978</v>
      </c>
      <c r="J1244" s="14" t="s">
        <v>40</v>
      </c>
      <c r="K1244" s="16">
        <v>1.0</v>
      </c>
      <c r="L1244" s="14" t="s">
        <v>85</v>
      </c>
      <c r="M1244" s="14" t="s">
        <v>43</v>
      </c>
      <c r="N1244" s="20">
        <v>0.0</v>
      </c>
      <c r="O1244" s="20">
        <v>0.0</v>
      </c>
      <c r="P1244" s="14">
        <v>0.0</v>
      </c>
      <c r="Q1244" s="16">
        <v>31.64</v>
      </c>
      <c r="R1244" s="20">
        <v>12301.5051694699</v>
      </c>
      <c r="S1244" s="21">
        <v>43959.5726298908</v>
      </c>
      <c r="T1244" s="21">
        <v>23.25</v>
      </c>
      <c r="U1244" s="21">
        <v>57.0</v>
      </c>
      <c r="V1244" s="21" t="str">
        <f t="shared" si="1"/>
        <v>#N/A</v>
      </c>
    </row>
    <row r="1245" ht="15.75" customHeight="1">
      <c r="A1245" s="14">
        <v>316606.0</v>
      </c>
      <c r="B1245" s="15">
        <v>44894.5259087616</v>
      </c>
      <c r="C1245" s="16">
        <v>20.70946813</v>
      </c>
      <c r="D1245" s="17" t="s">
        <v>81</v>
      </c>
      <c r="E1245" s="18" t="s">
        <v>82</v>
      </c>
      <c r="F1245" s="14" t="s">
        <v>83</v>
      </c>
      <c r="G1245" s="19">
        <v>10.4648401623691</v>
      </c>
      <c r="H1245" s="14" t="s">
        <v>84</v>
      </c>
      <c r="I1245" s="16">
        <v>35.1027907855978</v>
      </c>
      <c r="J1245" s="14" t="s">
        <v>40</v>
      </c>
      <c r="K1245" s="16">
        <v>1.0</v>
      </c>
      <c r="L1245" s="14" t="s">
        <v>85</v>
      </c>
      <c r="M1245" s="14" t="s">
        <v>43</v>
      </c>
      <c r="N1245" s="20">
        <v>0.0</v>
      </c>
      <c r="O1245" s="20">
        <v>0.0</v>
      </c>
      <c r="P1245" s="14">
        <v>0.0</v>
      </c>
      <c r="Q1245" s="16">
        <v>31.563</v>
      </c>
      <c r="R1245" s="20">
        <v>12270.1586212049</v>
      </c>
      <c r="S1245" s="21">
        <v>43965.3622524529</v>
      </c>
      <c r="T1245" s="21">
        <v>23.25</v>
      </c>
      <c r="U1245" s="21">
        <v>57.0</v>
      </c>
      <c r="V1245" s="21" t="str">
        <f t="shared" si="1"/>
        <v>#N/A</v>
      </c>
    </row>
    <row r="1246" ht="15.75" customHeight="1">
      <c r="A1246" s="14">
        <v>316607.0</v>
      </c>
      <c r="B1246" s="15">
        <v>44894.5259204514</v>
      </c>
      <c r="C1246" s="16">
        <v>20.7263497533333</v>
      </c>
      <c r="D1246" s="17" t="s">
        <v>81</v>
      </c>
      <c r="E1246" s="18" t="s">
        <v>82</v>
      </c>
      <c r="F1246" s="14" t="s">
        <v>83</v>
      </c>
      <c r="G1246" s="19">
        <v>10.5195669721141</v>
      </c>
      <c r="H1246" s="14" t="s">
        <v>84</v>
      </c>
      <c r="I1246" s="16">
        <v>35.1089782184899</v>
      </c>
      <c r="J1246" s="14" t="s">
        <v>40</v>
      </c>
      <c r="K1246" s="16">
        <v>1.0</v>
      </c>
      <c r="L1246" s="14" t="s">
        <v>85</v>
      </c>
      <c r="M1246" s="14" t="s">
        <v>43</v>
      </c>
      <c r="N1246" s="20">
        <v>0.0</v>
      </c>
      <c r="O1246" s="20">
        <v>0.0</v>
      </c>
      <c r="P1246" s="14">
        <v>0.0</v>
      </c>
      <c r="Q1246" s="16">
        <v>31.501</v>
      </c>
      <c r="R1246" s="20">
        <v>12239.4881739765</v>
      </c>
      <c r="S1246" s="21">
        <v>43965.4845224288</v>
      </c>
      <c r="T1246" s="21">
        <v>23.25</v>
      </c>
      <c r="U1246" s="21">
        <v>57.0</v>
      </c>
      <c r="V1246" s="21" t="str">
        <f t="shared" si="1"/>
        <v>#N/A</v>
      </c>
    </row>
    <row r="1247" ht="15.75" customHeight="1">
      <c r="A1247" s="14">
        <v>316608.0</v>
      </c>
      <c r="B1247" s="15">
        <v>44894.5259321412</v>
      </c>
      <c r="C1247" s="16">
        <v>20.7431863833333</v>
      </c>
      <c r="D1247" s="17" t="s">
        <v>81</v>
      </c>
      <c r="E1247" s="18" t="s">
        <v>82</v>
      </c>
      <c r="F1247" s="14" t="s">
        <v>83</v>
      </c>
      <c r="G1247" s="19">
        <v>10.5749184721045</v>
      </c>
      <c r="H1247" s="14" t="s">
        <v>84</v>
      </c>
      <c r="I1247" s="16">
        <v>35.1089782184899</v>
      </c>
      <c r="J1247" s="14" t="s">
        <v>40</v>
      </c>
      <c r="K1247" s="16">
        <v>1.0</v>
      </c>
      <c r="L1247" s="14" t="s">
        <v>85</v>
      </c>
      <c r="M1247" s="14" t="s">
        <v>43</v>
      </c>
      <c r="N1247" s="20">
        <v>0.0</v>
      </c>
      <c r="O1247" s="20">
        <v>0.0</v>
      </c>
      <c r="P1247" s="14">
        <v>0.0</v>
      </c>
      <c r="Q1247" s="16">
        <v>31.44</v>
      </c>
      <c r="R1247" s="20">
        <v>12209.2960235985</v>
      </c>
      <c r="S1247" s="21">
        <v>43966.7505139357</v>
      </c>
      <c r="T1247" s="21">
        <v>23.25</v>
      </c>
      <c r="U1247" s="21">
        <v>57.0</v>
      </c>
      <c r="V1247" s="21" t="str">
        <f t="shared" si="1"/>
        <v>#N/A</v>
      </c>
    </row>
    <row r="1248" ht="15.75" customHeight="1">
      <c r="A1248" s="14">
        <v>316609.0</v>
      </c>
      <c r="B1248" s="15">
        <v>44894.5259438657</v>
      </c>
      <c r="C1248" s="16">
        <v>20.7600537216667</v>
      </c>
      <c r="D1248" s="17" t="s">
        <v>81</v>
      </c>
      <c r="E1248" s="18" t="s">
        <v>82</v>
      </c>
      <c r="F1248" s="14" t="s">
        <v>83</v>
      </c>
      <c r="G1248" s="19">
        <v>10.6443452090608</v>
      </c>
      <c r="H1248" s="14" t="s">
        <v>84</v>
      </c>
      <c r="I1248" s="16">
        <v>35.1089782184899</v>
      </c>
      <c r="J1248" s="14" t="s">
        <v>40</v>
      </c>
      <c r="K1248" s="16">
        <v>1.0</v>
      </c>
      <c r="L1248" s="14" t="s">
        <v>85</v>
      </c>
      <c r="M1248" s="14" t="s">
        <v>43</v>
      </c>
      <c r="N1248" s="20">
        <v>0.0</v>
      </c>
      <c r="O1248" s="20">
        <v>0.0</v>
      </c>
      <c r="P1248" s="14">
        <v>0.0</v>
      </c>
      <c r="Q1248" s="16">
        <v>31.364</v>
      </c>
      <c r="R1248" s="20">
        <v>12171.0402999605</v>
      </c>
      <c r="S1248" s="21">
        <v>43963.8031828603</v>
      </c>
      <c r="T1248" s="21">
        <v>23.25</v>
      </c>
      <c r="U1248" s="21">
        <v>57.0</v>
      </c>
      <c r="V1248" s="21" t="str">
        <f t="shared" si="1"/>
        <v>#N/A</v>
      </c>
    </row>
    <row r="1249" ht="15.75" customHeight="1">
      <c r="A1249" s="14">
        <v>316610.0</v>
      </c>
      <c r="B1249" s="15">
        <v>44894.5259550926</v>
      </c>
      <c r="C1249" s="16">
        <v>20.7762270783333</v>
      </c>
      <c r="D1249" s="17" t="s">
        <v>81</v>
      </c>
      <c r="E1249" s="18" t="s">
        <v>82</v>
      </c>
      <c r="F1249" s="14" t="s">
        <v>83</v>
      </c>
      <c r="G1249" s="19">
        <v>10.6875400915502</v>
      </c>
      <c r="H1249" s="14" t="s">
        <v>84</v>
      </c>
      <c r="I1249" s="16">
        <v>35.1089782184899</v>
      </c>
      <c r="J1249" s="14" t="s">
        <v>40</v>
      </c>
      <c r="K1249" s="16">
        <v>1.0</v>
      </c>
      <c r="L1249" s="14" t="s">
        <v>85</v>
      </c>
      <c r="M1249" s="14" t="s">
        <v>43</v>
      </c>
      <c r="N1249" s="20">
        <v>0.0</v>
      </c>
      <c r="O1249" s="20">
        <v>0.0</v>
      </c>
      <c r="P1249" s="14">
        <v>0.0</v>
      </c>
      <c r="Q1249" s="16">
        <v>31.317</v>
      </c>
      <c r="R1249" s="20">
        <v>12147.0227256696</v>
      </c>
      <c r="S1249" s="21">
        <v>43961.8377946775</v>
      </c>
      <c r="T1249" s="21">
        <v>23.25</v>
      </c>
      <c r="U1249" s="21">
        <v>57.0</v>
      </c>
      <c r="V1249" s="21" t="str">
        <f t="shared" si="1"/>
        <v>#N/A</v>
      </c>
    </row>
    <row r="1250" ht="15.75" customHeight="1">
      <c r="A1250" s="14">
        <v>316611.0</v>
      </c>
      <c r="B1250" s="15">
        <v>44894.5259668171</v>
      </c>
      <c r="C1250" s="16">
        <v>20.7931195133333</v>
      </c>
      <c r="D1250" s="17" t="s">
        <v>81</v>
      </c>
      <c r="E1250" s="18" t="s">
        <v>82</v>
      </c>
      <c r="F1250" s="14" t="s">
        <v>83</v>
      </c>
      <c r="G1250" s="19">
        <v>10.7615243946532</v>
      </c>
      <c r="H1250" s="14" t="s">
        <v>84</v>
      </c>
      <c r="I1250" s="16">
        <v>35.1089782184899</v>
      </c>
      <c r="J1250" s="14" t="s">
        <v>40</v>
      </c>
      <c r="K1250" s="16">
        <v>1.0</v>
      </c>
      <c r="L1250" s="14" t="s">
        <v>85</v>
      </c>
      <c r="M1250" s="14" t="s">
        <v>43</v>
      </c>
      <c r="N1250" s="20">
        <v>0.0</v>
      </c>
      <c r="O1250" s="20">
        <v>0.0</v>
      </c>
      <c r="P1250" s="14">
        <v>0.0</v>
      </c>
      <c r="Q1250" s="16">
        <v>31.237</v>
      </c>
      <c r="R1250" s="20">
        <v>12114.0889222362</v>
      </c>
      <c r="S1250" s="21">
        <v>43966.1092213537</v>
      </c>
      <c r="T1250" s="21">
        <v>23.25</v>
      </c>
      <c r="U1250" s="21">
        <v>57.0</v>
      </c>
      <c r="V1250" s="21" t="str">
        <f t="shared" si="1"/>
        <v>#N/A</v>
      </c>
    </row>
    <row r="1251" ht="15.75" customHeight="1">
      <c r="A1251" s="14">
        <v>316612.0</v>
      </c>
      <c r="B1251" s="15">
        <v>44894.5259785532</v>
      </c>
      <c r="C1251" s="16">
        <v>20.8099776516667</v>
      </c>
      <c r="D1251" s="17" t="s">
        <v>81</v>
      </c>
      <c r="E1251" s="18" t="s">
        <v>82</v>
      </c>
      <c r="F1251" s="14" t="s">
        <v>83</v>
      </c>
      <c r="G1251" s="19">
        <v>10.7987360695004</v>
      </c>
      <c r="H1251" s="14" t="s">
        <v>84</v>
      </c>
      <c r="I1251" s="16">
        <v>35.1089782184899</v>
      </c>
      <c r="J1251" s="14" t="s">
        <v>40</v>
      </c>
      <c r="K1251" s="16">
        <v>1.0</v>
      </c>
      <c r="L1251" s="14" t="s">
        <v>85</v>
      </c>
      <c r="M1251" s="14" t="s">
        <v>43</v>
      </c>
      <c r="N1251" s="20">
        <v>0.0</v>
      </c>
      <c r="O1251" s="20">
        <v>0.0</v>
      </c>
      <c r="P1251" s="14">
        <v>0.0</v>
      </c>
      <c r="Q1251" s="16">
        <v>31.197</v>
      </c>
      <c r="R1251" s="20">
        <v>12081.8948332759</v>
      </c>
      <c r="S1251" s="21">
        <v>43959.5521868977</v>
      </c>
      <c r="T1251" s="21">
        <v>23.25</v>
      </c>
      <c r="U1251" s="21">
        <v>57.0</v>
      </c>
      <c r="V1251" s="21" t="str">
        <f t="shared" si="1"/>
        <v>#N/A</v>
      </c>
    </row>
    <row r="1252" ht="15.75" customHeight="1">
      <c r="A1252" s="14">
        <v>316613.0</v>
      </c>
      <c r="B1252" s="15">
        <v>44894.5259896991</v>
      </c>
      <c r="C1252" s="16">
        <v>20.826038205</v>
      </c>
      <c r="D1252" s="17" t="s">
        <v>81</v>
      </c>
      <c r="E1252" s="18" t="s">
        <v>82</v>
      </c>
      <c r="F1252" s="14" t="s">
        <v>83</v>
      </c>
      <c r="G1252" s="19">
        <v>10.8833037651225</v>
      </c>
      <c r="H1252" s="14" t="s">
        <v>84</v>
      </c>
      <c r="I1252" s="16">
        <v>35.1027907855978</v>
      </c>
      <c r="J1252" s="14" t="s">
        <v>40</v>
      </c>
      <c r="K1252" s="16">
        <v>1.0</v>
      </c>
      <c r="L1252" s="14" t="s">
        <v>85</v>
      </c>
      <c r="M1252" s="14" t="s">
        <v>43</v>
      </c>
      <c r="N1252" s="20">
        <v>0.0</v>
      </c>
      <c r="O1252" s="20">
        <v>0.0</v>
      </c>
      <c r="P1252" s="14">
        <v>0.0</v>
      </c>
      <c r="Q1252" s="16">
        <v>31.108</v>
      </c>
      <c r="R1252" s="20">
        <v>12053.5285676644</v>
      </c>
      <c r="S1252" s="21">
        <v>43964.9131488782</v>
      </c>
      <c r="T1252" s="21">
        <v>23.25</v>
      </c>
      <c r="U1252" s="21">
        <v>57.0</v>
      </c>
      <c r="V1252" s="21" t="str">
        <f t="shared" si="1"/>
        <v>#N/A</v>
      </c>
    </row>
    <row r="1253" ht="15.75" customHeight="1">
      <c r="A1253" s="14">
        <v>316614.0</v>
      </c>
      <c r="B1253" s="15">
        <v>44894.5260013889</v>
      </c>
      <c r="C1253" s="16">
        <v>20.8428925683333</v>
      </c>
      <c r="D1253" s="17" t="s">
        <v>81</v>
      </c>
      <c r="E1253" s="18" t="s">
        <v>82</v>
      </c>
      <c r="F1253" s="14" t="s">
        <v>83</v>
      </c>
      <c r="G1253" s="19">
        <v>10.9021321898766</v>
      </c>
      <c r="H1253" s="14" t="s">
        <v>84</v>
      </c>
      <c r="I1253" s="16">
        <v>35.1027907855978</v>
      </c>
      <c r="J1253" s="14" t="s">
        <v>40</v>
      </c>
      <c r="K1253" s="16">
        <v>1.0</v>
      </c>
      <c r="L1253" s="14" t="s">
        <v>85</v>
      </c>
      <c r="M1253" s="14" t="s">
        <v>43</v>
      </c>
      <c r="N1253" s="20">
        <v>0.0</v>
      </c>
      <c r="O1253" s="20">
        <v>0.0</v>
      </c>
      <c r="P1253" s="14">
        <v>0.0</v>
      </c>
      <c r="Q1253" s="16">
        <v>31.088</v>
      </c>
      <c r="R1253" s="20">
        <v>12019.1256849833</v>
      </c>
      <c r="S1253" s="21">
        <v>43963.1344806233</v>
      </c>
      <c r="T1253" s="21">
        <v>23.25</v>
      </c>
      <c r="U1253" s="21">
        <v>57.0</v>
      </c>
      <c r="V1253" s="21" t="str">
        <f t="shared" si="1"/>
        <v>#N/A</v>
      </c>
    </row>
    <row r="1254" ht="15.75" customHeight="1">
      <c r="A1254" s="14">
        <v>316615.0</v>
      </c>
      <c r="B1254" s="15">
        <v>44894.5260131134</v>
      </c>
      <c r="C1254" s="16">
        <v>20.8597884583333</v>
      </c>
      <c r="D1254" s="17" t="s">
        <v>81</v>
      </c>
      <c r="E1254" s="18" t="s">
        <v>82</v>
      </c>
      <c r="F1254" s="14" t="s">
        <v>83</v>
      </c>
      <c r="G1254" s="19">
        <v>10.9797211215117</v>
      </c>
      <c r="H1254" s="14" t="s">
        <v>84</v>
      </c>
      <c r="I1254" s="16">
        <v>35.1027907855978</v>
      </c>
      <c r="J1254" s="14" t="s">
        <v>40</v>
      </c>
      <c r="K1254" s="16">
        <v>1.0</v>
      </c>
      <c r="L1254" s="14" t="s">
        <v>85</v>
      </c>
      <c r="M1254" s="14" t="s">
        <v>43</v>
      </c>
      <c r="N1254" s="20">
        <v>0.0</v>
      </c>
      <c r="O1254" s="20">
        <v>0.0</v>
      </c>
      <c r="P1254" s="14">
        <v>0.0</v>
      </c>
      <c r="Q1254" s="16">
        <v>31.006</v>
      </c>
      <c r="R1254" s="20">
        <v>11993.4009203633</v>
      </c>
      <c r="S1254" s="21">
        <v>43965.6862170883</v>
      </c>
      <c r="T1254" s="21">
        <v>23.25</v>
      </c>
      <c r="U1254" s="21">
        <v>57.0</v>
      </c>
      <c r="V1254" s="21" t="str">
        <f t="shared" si="1"/>
        <v>#N/A</v>
      </c>
    </row>
    <row r="1255" ht="15.75" customHeight="1">
      <c r="A1255" s="14">
        <v>316616.0</v>
      </c>
      <c r="B1255" s="15">
        <v>44894.5260248495</v>
      </c>
      <c r="C1255" s="16">
        <v>20.8766753683333</v>
      </c>
      <c r="D1255" s="17" t="s">
        <v>81</v>
      </c>
      <c r="E1255" s="18" t="s">
        <v>82</v>
      </c>
      <c r="F1255" s="14" t="s">
        <v>83</v>
      </c>
      <c r="G1255" s="19">
        <v>11.0442424967649</v>
      </c>
      <c r="H1255" s="14" t="s">
        <v>84</v>
      </c>
      <c r="I1255" s="16">
        <v>35.1089782184899</v>
      </c>
      <c r="J1255" s="14" t="s">
        <v>40</v>
      </c>
      <c r="K1255" s="16">
        <v>1.0</v>
      </c>
      <c r="L1255" s="14" t="s">
        <v>85</v>
      </c>
      <c r="M1255" s="14" t="s">
        <v>43</v>
      </c>
      <c r="N1255" s="20">
        <v>0.0</v>
      </c>
      <c r="O1255" s="20">
        <v>0.0</v>
      </c>
      <c r="P1255" s="14">
        <v>0.0</v>
      </c>
      <c r="Q1255" s="16">
        <v>30.937</v>
      </c>
      <c r="R1255" s="20">
        <v>11967.9380082851</v>
      </c>
      <c r="S1255" s="21">
        <v>43961.618629343</v>
      </c>
      <c r="T1255" s="21">
        <v>23.25</v>
      </c>
      <c r="U1255" s="21">
        <v>57.0</v>
      </c>
      <c r="V1255" s="21" t="str">
        <f t="shared" si="1"/>
        <v>#N/A</v>
      </c>
    </row>
    <row r="1256" ht="15.75" customHeight="1">
      <c r="A1256" s="14">
        <v>316617.0</v>
      </c>
      <c r="B1256" s="15">
        <v>44894.5260359954</v>
      </c>
      <c r="C1256" s="16">
        <v>20.8927306733333</v>
      </c>
      <c r="D1256" s="17" t="s">
        <v>81</v>
      </c>
      <c r="E1256" s="18" t="s">
        <v>82</v>
      </c>
      <c r="F1256" s="14" t="s">
        <v>83</v>
      </c>
      <c r="G1256" s="19">
        <v>11.0886474756211</v>
      </c>
      <c r="H1256" s="14" t="s">
        <v>84</v>
      </c>
      <c r="I1256" s="16">
        <v>35.1027907855978</v>
      </c>
      <c r="J1256" s="14" t="s">
        <v>40</v>
      </c>
      <c r="K1256" s="16">
        <v>1.0</v>
      </c>
      <c r="L1256" s="14" t="s">
        <v>85</v>
      </c>
      <c r="M1256" s="14" t="s">
        <v>43</v>
      </c>
      <c r="N1256" s="20">
        <v>0.0</v>
      </c>
      <c r="O1256" s="20">
        <v>0.0</v>
      </c>
      <c r="P1256" s="14">
        <v>0.0</v>
      </c>
      <c r="Q1256" s="16">
        <v>30.892</v>
      </c>
      <c r="R1256" s="20">
        <v>11934.0590779749</v>
      </c>
      <c r="S1256" s="21">
        <v>43962.2350392805</v>
      </c>
      <c r="T1256" s="21">
        <v>23.25</v>
      </c>
      <c r="U1256" s="21">
        <v>57.0</v>
      </c>
      <c r="V1256" s="21" t="str">
        <f t="shared" si="1"/>
        <v>#N/A</v>
      </c>
    </row>
    <row r="1257" ht="15.75" customHeight="1">
      <c r="A1257" s="14">
        <v>316618.0</v>
      </c>
      <c r="B1257" s="15">
        <v>44894.5260477199</v>
      </c>
      <c r="C1257" s="16">
        <v>20.909601455</v>
      </c>
      <c r="D1257" s="17" t="s">
        <v>81</v>
      </c>
      <c r="E1257" s="18" t="s">
        <v>82</v>
      </c>
      <c r="F1257" s="14" t="s">
        <v>83</v>
      </c>
      <c r="G1257" s="19">
        <v>11.1287882578061</v>
      </c>
      <c r="H1257" s="14" t="s">
        <v>84</v>
      </c>
      <c r="I1257" s="16">
        <v>35.1089782184899</v>
      </c>
      <c r="J1257" s="14" t="s">
        <v>40</v>
      </c>
      <c r="K1257" s="16">
        <v>1.0</v>
      </c>
      <c r="L1257" s="14" t="s">
        <v>85</v>
      </c>
      <c r="M1257" s="14" t="s">
        <v>43</v>
      </c>
      <c r="N1257" s="20">
        <v>0.0</v>
      </c>
      <c r="O1257" s="20">
        <v>0.0</v>
      </c>
      <c r="P1257" s="14">
        <v>0.0</v>
      </c>
      <c r="Q1257" s="16">
        <v>30.849</v>
      </c>
      <c r="R1257" s="20">
        <v>11903.4787099504</v>
      </c>
      <c r="S1257" s="21">
        <v>43966.81928151</v>
      </c>
      <c r="T1257" s="21">
        <v>23.25</v>
      </c>
      <c r="U1257" s="21">
        <v>57.0</v>
      </c>
      <c r="V1257" s="21" t="str">
        <f t="shared" si="1"/>
        <v>#N/A</v>
      </c>
    </row>
    <row r="1258" ht="15.75" customHeight="1">
      <c r="A1258" s="14">
        <v>316619.0</v>
      </c>
      <c r="B1258" s="15">
        <v>44894.5260594097</v>
      </c>
      <c r="C1258" s="16">
        <v>20.9264552433333</v>
      </c>
      <c r="D1258" s="17" t="s">
        <v>81</v>
      </c>
      <c r="E1258" s="18" t="s">
        <v>82</v>
      </c>
      <c r="F1258" s="14" t="s">
        <v>83</v>
      </c>
      <c r="G1258" s="19">
        <v>11.1810388363932</v>
      </c>
      <c r="H1258" s="14" t="s">
        <v>84</v>
      </c>
      <c r="I1258" s="16">
        <v>35.1089782184899</v>
      </c>
      <c r="J1258" s="14" t="s">
        <v>40</v>
      </c>
      <c r="K1258" s="16">
        <v>1.0</v>
      </c>
      <c r="L1258" s="14" t="s">
        <v>85</v>
      </c>
      <c r="M1258" s="14" t="s">
        <v>43</v>
      </c>
      <c r="N1258" s="20">
        <v>0.0</v>
      </c>
      <c r="O1258" s="20">
        <v>0.0</v>
      </c>
      <c r="P1258" s="14">
        <v>0.0</v>
      </c>
      <c r="Q1258" s="16">
        <v>30.795</v>
      </c>
      <c r="R1258" s="20">
        <v>11882.2913047453</v>
      </c>
      <c r="S1258" s="21">
        <v>43967.8640558182</v>
      </c>
      <c r="T1258" s="21">
        <v>23.25</v>
      </c>
      <c r="U1258" s="21">
        <v>57.0</v>
      </c>
      <c r="V1258" s="21" t="str">
        <f t="shared" si="1"/>
        <v>#N/A</v>
      </c>
    </row>
    <row r="1259" ht="15.75" customHeight="1">
      <c r="A1259" s="14">
        <v>316620.0</v>
      </c>
      <c r="B1259" s="15">
        <v>44894.5260711458</v>
      </c>
      <c r="C1259" s="16">
        <v>20.9433204866667</v>
      </c>
      <c r="D1259" s="17" t="s">
        <v>81</v>
      </c>
      <c r="E1259" s="18" t="s">
        <v>82</v>
      </c>
      <c r="F1259" s="14" t="s">
        <v>83</v>
      </c>
      <c r="G1259" s="19">
        <v>11.2267474134172</v>
      </c>
      <c r="H1259" s="14" t="s">
        <v>84</v>
      </c>
      <c r="I1259" s="16">
        <v>35.1089782184899</v>
      </c>
      <c r="J1259" s="14" t="s">
        <v>40</v>
      </c>
      <c r="K1259" s="16">
        <v>1.0</v>
      </c>
      <c r="L1259" s="14" t="s">
        <v>85</v>
      </c>
      <c r="M1259" s="14" t="s">
        <v>43</v>
      </c>
      <c r="N1259" s="20">
        <v>0.0</v>
      </c>
      <c r="O1259" s="20">
        <v>0.0</v>
      </c>
      <c r="P1259" s="14">
        <v>0.0</v>
      </c>
      <c r="Q1259" s="16">
        <v>30.748</v>
      </c>
      <c r="R1259" s="20">
        <v>11855.7838910229</v>
      </c>
      <c r="S1259" s="21">
        <v>43964.9181658287</v>
      </c>
      <c r="T1259" s="21">
        <v>23.25</v>
      </c>
      <c r="U1259" s="21">
        <v>57.0</v>
      </c>
      <c r="V1259" s="21" t="str">
        <f t="shared" si="1"/>
        <v>#N/A</v>
      </c>
    </row>
    <row r="1260" ht="15.75" customHeight="1">
      <c r="A1260" s="14">
        <v>316621.0</v>
      </c>
      <c r="B1260" s="15">
        <v>44894.5260822917</v>
      </c>
      <c r="C1260" s="16">
        <v>20.9593804816667</v>
      </c>
      <c r="D1260" s="17" t="s">
        <v>81</v>
      </c>
      <c r="E1260" s="18" t="s">
        <v>82</v>
      </c>
      <c r="F1260" s="14" t="s">
        <v>83</v>
      </c>
      <c r="G1260" s="19">
        <v>11.3001359994572</v>
      </c>
      <c r="H1260" s="14" t="s">
        <v>84</v>
      </c>
      <c r="I1260" s="16">
        <v>35.1089782184899</v>
      </c>
      <c r="J1260" s="14" t="s">
        <v>40</v>
      </c>
      <c r="K1260" s="16">
        <v>1.0</v>
      </c>
      <c r="L1260" s="14" t="s">
        <v>85</v>
      </c>
      <c r="M1260" s="14" t="s">
        <v>43</v>
      </c>
      <c r="N1260" s="20">
        <v>0.0</v>
      </c>
      <c r="O1260" s="20">
        <v>0.0</v>
      </c>
      <c r="P1260" s="14">
        <v>0.0</v>
      </c>
      <c r="Q1260" s="16">
        <v>30.673</v>
      </c>
      <c r="R1260" s="20">
        <v>11824.1423724135</v>
      </c>
      <c r="S1260" s="21">
        <v>43959.3383088287</v>
      </c>
      <c r="T1260" s="21">
        <v>23.25</v>
      </c>
      <c r="U1260" s="21">
        <v>57.0</v>
      </c>
      <c r="V1260" s="21" t="str">
        <f t="shared" si="1"/>
        <v>#N/A</v>
      </c>
    </row>
    <row r="1261" ht="15.75" customHeight="1">
      <c r="A1261" s="14">
        <v>316622.0</v>
      </c>
      <c r="B1261" s="15">
        <v>44894.5260940162</v>
      </c>
      <c r="C1261" s="16">
        <v>20.9762932683333</v>
      </c>
      <c r="D1261" s="17" t="s">
        <v>81</v>
      </c>
      <c r="E1261" s="18" t="s">
        <v>82</v>
      </c>
      <c r="F1261" s="14" t="s">
        <v>83</v>
      </c>
      <c r="G1261" s="19">
        <v>11.3273709949311</v>
      </c>
      <c r="H1261" s="14" t="s">
        <v>84</v>
      </c>
      <c r="I1261" s="16">
        <v>35.1151656628149</v>
      </c>
      <c r="J1261" s="14" t="s">
        <v>40</v>
      </c>
      <c r="K1261" s="16">
        <v>1.0</v>
      </c>
      <c r="L1261" s="14" t="s">
        <v>85</v>
      </c>
      <c r="M1261" s="14" t="s">
        <v>43</v>
      </c>
      <c r="N1261" s="20">
        <v>0.0</v>
      </c>
      <c r="O1261" s="20">
        <v>0.0</v>
      </c>
      <c r="P1261" s="14">
        <v>0.0</v>
      </c>
      <c r="Q1261" s="16">
        <v>30.644</v>
      </c>
      <c r="R1261" s="20">
        <v>11800.1054729702</v>
      </c>
      <c r="S1261" s="21">
        <v>43968.6305385199</v>
      </c>
      <c r="T1261" s="21">
        <v>23.25</v>
      </c>
      <c r="U1261" s="21">
        <v>57.0</v>
      </c>
      <c r="V1261" s="21" t="str">
        <f t="shared" si="1"/>
        <v>#N/A</v>
      </c>
    </row>
    <row r="1262" ht="15.75" customHeight="1">
      <c r="A1262" s="14">
        <v>316623.0</v>
      </c>
      <c r="B1262" s="15">
        <v>44894.5261057523</v>
      </c>
      <c r="C1262" s="16">
        <v>20.993157195</v>
      </c>
      <c r="D1262" s="17" t="s">
        <v>81</v>
      </c>
      <c r="E1262" s="18" t="s">
        <v>82</v>
      </c>
      <c r="F1262" s="14" t="s">
        <v>83</v>
      </c>
      <c r="G1262" s="19">
        <v>11.4167318123763</v>
      </c>
      <c r="H1262" s="14" t="s">
        <v>84</v>
      </c>
      <c r="I1262" s="16">
        <v>35.1089782184899</v>
      </c>
      <c r="J1262" s="14" t="s">
        <v>40</v>
      </c>
      <c r="K1262" s="16">
        <v>1.0</v>
      </c>
      <c r="L1262" s="14" t="s">
        <v>85</v>
      </c>
      <c r="M1262" s="14" t="s">
        <v>43</v>
      </c>
      <c r="N1262" s="20">
        <v>0.0</v>
      </c>
      <c r="O1262" s="20">
        <v>0.0</v>
      </c>
      <c r="P1262" s="14">
        <v>0.0</v>
      </c>
      <c r="Q1262" s="16">
        <v>30.555</v>
      </c>
      <c r="R1262" s="20">
        <v>11774.873874652</v>
      </c>
      <c r="S1262" s="21">
        <v>43965.1831124265</v>
      </c>
      <c r="T1262" s="21">
        <v>23.25</v>
      </c>
      <c r="U1262" s="21">
        <v>57.0</v>
      </c>
      <c r="V1262" s="21" t="str">
        <f t="shared" si="1"/>
        <v>#N/A</v>
      </c>
    </row>
    <row r="1263" ht="15.75" customHeight="1">
      <c r="A1263" s="14">
        <v>316624.0</v>
      </c>
      <c r="B1263" s="15">
        <v>44894.5261174421</v>
      </c>
      <c r="C1263" s="16">
        <v>21.0100284483333</v>
      </c>
      <c r="D1263" s="17" t="s">
        <v>81</v>
      </c>
      <c r="E1263" s="18" t="s">
        <v>82</v>
      </c>
      <c r="F1263" s="14" t="s">
        <v>83</v>
      </c>
      <c r="G1263" s="19">
        <v>11.4705558945075</v>
      </c>
      <c r="H1263" s="14" t="s">
        <v>84</v>
      </c>
      <c r="I1263" s="16">
        <v>35.1089782184899</v>
      </c>
      <c r="J1263" s="14" t="s">
        <v>40</v>
      </c>
      <c r="K1263" s="16">
        <v>1.0</v>
      </c>
      <c r="L1263" s="14" t="s">
        <v>85</v>
      </c>
      <c r="M1263" s="14" t="s">
        <v>43</v>
      </c>
      <c r="N1263" s="20">
        <v>0.0</v>
      </c>
      <c r="O1263" s="20">
        <v>0.0</v>
      </c>
      <c r="P1263" s="14">
        <v>0.0</v>
      </c>
      <c r="Q1263" s="16">
        <v>30.501</v>
      </c>
      <c r="R1263" s="20">
        <v>11745.3219164974</v>
      </c>
      <c r="S1263" s="21">
        <v>43961.4256962255</v>
      </c>
      <c r="T1263" s="21">
        <v>23.25</v>
      </c>
      <c r="U1263" s="21">
        <v>57.0</v>
      </c>
      <c r="V1263" s="21" t="str">
        <f t="shared" si="1"/>
        <v>#N/A</v>
      </c>
    </row>
    <row r="1264" ht="15.75" customHeight="1">
      <c r="A1264" s="14">
        <v>316625.0</v>
      </c>
      <c r="B1264" s="15">
        <v>44894.5261285532</v>
      </c>
      <c r="C1264" s="16">
        <v>21.0260218866667</v>
      </c>
      <c r="D1264" s="17" t="s">
        <v>81</v>
      </c>
      <c r="E1264" s="18" t="s">
        <v>82</v>
      </c>
      <c r="F1264" s="14" t="s">
        <v>83</v>
      </c>
      <c r="G1264" s="19">
        <v>11.5096128960371</v>
      </c>
      <c r="H1264" s="14" t="s">
        <v>84</v>
      </c>
      <c r="I1264" s="16">
        <v>35.1089782184899</v>
      </c>
      <c r="J1264" s="14" t="s">
        <v>40</v>
      </c>
      <c r="K1264" s="16">
        <v>1.0</v>
      </c>
      <c r="L1264" s="14" t="s">
        <v>85</v>
      </c>
      <c r="M1264" s="14" t="s">
        <v>43</v>
      </c>
      <c r="N1264" s="20">
        <v>0.0</v>
      </c>
      <c r="O1264" s="20">
        <v>0.0</v>
      </c>
      <c r="P1264" s="14">
        <v>0.0</v>
      </c>
      <c r="Q1264" s="16">
        <v>30.462</v>
      </c>
      <c r="R1264" s="20">
        <v>11719.1672569047</v>
      </c>
      <c r="S1264" s="21">
        <v>43965.0160494773</v>
      </c>
      <c r="T1264" s="21">
        <v>23.25</v>
      </c>
      <c r="U1264" s="21">
        <v>57.0</v>
      </c>
      <c r="V1264" s="21" t="str">
        <f t="shared" si="1"/>
        <v>#N/A</v>
      </c>
    </row>
    <row r="1265" ht="15.75" customHeight="1">
      <c r="A1265" s="14">
        <v>316626.0</v>
      </c>
      <c r="B1265" s="15">
        <v>44894.5261402778</v>
      </c>
      <c r="C1265" s="16">
        <v>21.04289718</v>
      </c>
      <c r="D1265" s="17" t="s">
        <v>81</v>
      </c>
      <c r="E1265" s="18" t="s">
        <v>82</v>
      </c>
      <c r="F1265" s="14" t="s">
        <v>83</v>
      </c>
      <c r="G1265" s="19">
        <v>11.5753618995158</v>
      </c>
      <c r="H1265" s="14" t="s">
        <v>84</v>
      </c>
      <c r="I1265" s="16">
        <v>35.1027907855978</v>
      </c>
      <c r="J1265" s="14" t="s">
        <v>40</v>
      </c>
      <c r="K1265" s="16">
        <v>1.0</v>
      </c>
      <c r="L1265" s="14" t="s">
        <v>85</v>
      </c>
      <c r="M1265" s="14" t="s">
        <v>43</v>
      </c>
      <c r="N1265" s="20">
        <v>0.0</v>
      </c>
      <c r="O1265" s="20">
        <v>0.0</v>
      </c>
      <c r="P1265" s="14">
        <v>0.0</v>
      </c>
      <c r="Q1265" s="16">
        <v>30.398</v>
      </c>
      <c r="R1265" s="20">
        <v>11687.4460426195</v>
      </c>
      <c r="S1265" s="21">
        <v>43962.9200546722</v>
      </c>
      <c r="T1265" s="21">
        <v>23.25</v>
      </c>
      <c r="U1265" s="21">
        <v>57.0</v>
      </c>
      <c r="V1265" s="21" t="str">
        <f t="shared" si="1"/>
        <v>#N/A</v>
      </c>
    </row>
    <row r="1266" ht="15.75" customHeight="1">
      <c r="A1266" s="14">
        <v>316627.0</v>
      </c>
      <c r="B1266" s="15">
        <v>44894.5261519676</v>
      </c>
      <c r="C1266" s="16">
        <v>21.0597439283333</v>
      </c>
      <c r="D1266" s="17" t="s">
        <v>81</v>
      </c>
      <c r="E1266" s="18" t="s">
        <v>82</v>
      </c>
      <c r="F1266" s="14" t="s">
        <v>83</v>
      </c>
      <c r="G1266" s="19">
        <v>11.6388960721664</v>
      </c>
      <c r="H1266" s="14" t="s">
        <v>84</v>
      </c>
      <c r="I1266" s="16">
        <v>35.1089782184899</v>
      </c>
      <c r="J1266" s="14" t="s">
        <v>40</v>
      </c>
      <c r="K1266" s="16">
        <v>1.0</v>
      </c>
      <c r="L1266" s="14" t="s">
        <v>85</v>
      </c>
      <c r="M1266" s="14" t="s">
        <v>43</v>
      </c>
      <c r="N1266" s="20">
        <v>0.0</v>
      </c>
      <c r="O1266" s="20">
        <v>0.0</v>
      </c>
      <c r="P1266" s="14">
        <v>0.0</v>
      </c>
      <c r="Q1266" s="16">
        <v>30.334</v>
      </c>
      <c r="R1266" s="20">
        <v>11660.9817011463</v>
      </c>
      <c r="S1266" s="21">
        <v>43965.3322992357</v>
      </c>
      <c r="T1266" s="21">
        <v>23.25</v>
      </c>
      <c r="U1266" s="21">
        <v>57.0</v>
      </c>
      <c r="V1266" s="21" t="str">
        <f t="shared" si="1"/>
        <v>#N/A</v>
      </c>
    </row>
    <row r="1267" ht="15.75" customHeight="1">
      <c r="A1267" s="14">
        <v>316628.0</v>
      </c>
      <c r="B1267" s="15">
        <v>44894.5261636921</v>
      </c>
      <c r="C1267" s="16">
        <v>21.0766096883333</v>
      </c>
      <c r="D1267" s="17" t="s">
        <v>81</v>
      </c>
      <c r="E1267" s="18" t="s">
        <v>82</v>
      </c>
      <c r="F1267" s="14" t="s">
        <v>83</v>
      </c>
      <c r="G1267" s="19">
        <v>11.6806658918361</v>
      </c>
      <c r="H1267" s="14" t="s">
        <v>84</v>
      </c>
      <c r="I1267" s="16">
        <v>35.1089782184899</v>
      </c>
      <c r="J1267" s="14" t="s">
        <v>40</v>
      </c>
      <c r="K1267" s="16">
        <v>1.0</v>
      </c>
      <c r="L1267" s="14" t="s">
        <v>85</v>
      </c>
      <c r="M1267" s="14" t="s">
        <v>43</v>
      </c>
      <c r="N1267" s="20">
        <v>0.0</v>
      </c>
      <c r="O1267" s="20">
        <v>0.0</v>
      </c>
      <c r="P1267" s="14">
        <v>0.0</v>
      </c>
      <c r="Q1267" s="16">
        <v>30.293</v>
      </c>
      <c r="R1267" s="20">
        <v>11633.843411193</v>
      </c>
      <c r="S1267" s="21">
        <v>43965.135867674</v>
      </c>
      <c r="T1267" s="21">
        <v>23.25</v>
      </c>
      <c r="U1267" s="21">
        <v>57.0</v>
      </c>
      <c r="V1267" s="21" t="str">
        <f t="shared" si="1"/>
        <v>#N/A</v>
      </c>
    </row>
    <row r="1268" ht="15.75" customHeight="1">
      <c r="A1268" s="14">
        <v>316629.0</v>
      </c>
      <c r="B1268" s="15">
        <v>44894.5261748032</v>
      </c>
      <c r="C1268" s="16">
        <v>21.092625045</v>
      </c>
      <c r="D1268" s="17" t="s">
        <v>81</v>
      </c>
      <c r="E1268" s="18" t="s">
        <v>82</v>
      </c>
      <c r="F1268" s="14" t="s">
        <v>83</v>
      </c>
      <c r="G1268" s="19">
        <v>11.7038650472352</v>
      </c>
      <c r="H1268" s="14" t="s">
        <v>84</v>
      </c>
      <c r="I1268" s="16">
        <v>35.1151656628149</v>
      </c>
      <c r="J1268" s="14" t="s">
        <v>40</v>
      </c>
      <c r="K1268" s="16">
        <v>1.0</v>
      </c>
      <c r="L1268" s="14" t="s">
        <v>85</v>
      </c>
      <c r="M1268" s="14" t="s">
        <v>43</v>
      </c>
      <c r="N1268" s="20">
        <v>0.0</v>
      </c>
      <c r="O1268" s="20">
        <v>0.0</v>
      </c>
      <c r="P1268" s="14">
        <v>0.0</v>
      </c>
      <c r="Q1268" s="16">
        <v>30.269</v>
      </c>
      <c r="R1268" s="20">
        <v>11612.7727341702</v>
      </c>
      <c r="S1268" s="21">
        <v>43962.5730054352</v>
      </c>
      <c r="T1268" s="21">
        <v>23.25</v>
      </c>
      <c r="U1268" s="21">
        <v>57.0</v>
      </c>
      <c r="V1268" s="21" t="str">
        <f t="shared" si="1"/>
        <v>#N/A</v>
      </c>
    </row>
    <row r="1269" ht="15.75" customHeight="1">
      <c r="A1269" s="14">
        <v>316630.0</v>
      </c>
      <c r="B1269" s="15">
        <v>44894.5261865393</v>
      </c>
      <c r="C1269" s="16">
        <v>21.10949726</v>
      </c>
      <c r="D1269" s="17" t="s">
        <v>81</v>
      </c>
      <c r="E1269" s="18" t="s">
        <v>82</v>
      </c>
      <c r="F1269" s="14" t="s">
        <v>83</v>
      </c>
      <c r="G1269" s="19">
        <v>11.7853460953525</v>
      </c>
      <c r="H1269" s="14" t="s">
        <v>84</v>
      </c>
      <c r="I1269" s="16">
        <v>35.1089782184899</v>
      </c>
      <c r="J1269" s="14" t="s">
        <v>40</v>
      </c>
      <c r="K1269" s="16">
        <v>1.0</v>
      </c>
      <c r="L1269" s="14" t="s">
        <v>85</v>
      </c>
      <c r="M1269" s="14" t="s">
        <v>43</v>
      </c>
      <c r="N1269" s="20">
        <v>0.0</v>
      </c>
      <c r="O1269" s="20">
        <v>0.0</v>
      </c>
      <c r="P1269" s="14">
        <v>0.0</v>
      </c>
      <c r="Q1269" s="16">
        <v>30.191</v>
      </c>
      <c r="R1269" s="20">
        <v>11587.9079017875</v>
      </c>
      <c r="S1269" s="21">
        <v>43963.2933759064</v>
      </c>
      <c r="T1269" s="21">
        <v>23.25</v>
      </c>
      <c r="U1269" s="21">
        <v>57.0</v>
      </c>
      <c r="V1269" s="21" t="str">
        <f t="shared" si="1"/>
        <v>#N/A</v>
      </c>
    </row>
    <row r="1270" ht="15.75" customHeight="1">
      <c r="A1270" s="14">
        <v>316631.0</v>
      </c>
      <c r="B1270" s="15">
        <v>44894.5261982639</v>
      </c>
      <c r="C1270" s="16">
        <v>21.12639587</v>
      </c>
      <c r="D1270" s="17" t="s">
        <v>81</v>
      </c>
      <c r="E1270" s="18" t="s">
        <v>82</v>
      </c>
      <c r="F1270" s="14" t="s">
        <v>83</v>
      </c>
      <c r="G1270" s="19">
        <v>11.805690104784</v>
      </c>
      <c r="H1270" s="14" t="s">
        <v>84</v>
      </c>
      <c r="I1270" s="16">
        <v>35.1151656628149</v>
      </c>
      <c r="J1270" s="14" t="s">
        <v>40</v>
      </c>
      <c r="K1270" s="16">
        <v>1.0</v>
      </c>
      <c r="L1270" s="14" t="s">
        <v>85</v>
      </c>
      <c r="M1270" s="14" t="s">
        <v>43</v>
      </c>
      <c r="N1270" s="20">
        <v>0.0</v>
      </c>
      <c r="O1270" s="20">
        <v>0.0</v>
      </c>
      <c r="P1270" s="14">
        <v>0.0</v>
      </c>
      <c r="Q1270" s="16">
        <v>30.17</v>
      </c>
      <c r="R1270" s="20">
        <v>11562.562932853</v>
      </c>
      <c r="S1270" s="21">
        <v>43963.6692740816</v>
      </c>
      <c r="T1270" s="21">
        <v>23.25</v>
      </c>
      <c r="U1270" s="21">
        <v>57.0</v>
      </c>
      <c r="V1270" s="21" t="str">
        <f t="shared" si="1"/>
        <v>#N/A</v>
      </c>
    </row>
    <row r="1271" ht="15.75" customHeight="1">
      <c r="A1271" s="14">
        <v>316632.0</v>
      </c>
      <c r="B1271" s="15">
        <v>44894.5262099884</v>
      </c>
      <c r="C1271" s="16">
        <v>21.1432846416667</v>
      </c>
      <c r="D1271" s="17" t="s">
        <v>81</v>
      </c>
      <c r="E1271" s="18" t="s">
        <v>82</v>
      </c>
      <c r="F1271" s="14" t="s">
        <v>83</v>
      </c>
      <c r="G1271" s="19">
        <v>11.8831044461655</v>
      </c>
      <c r="H1271" s="14" t="s">
        <v>84</v>
      </c>
      <c r="I1271" s="16">
        <v>35.1027907855978</v>
      </c>
      <c r="J1271" s="14" t="s">
        <v>40</v>
      </c>
      <c r="K1271" s="16">
        <v>1.0</v>
      </c>
      <c r="L1271" s="14" t="s">
        <v>85</v>
      </c>
      <c r="M1271" s="14" t="s">
        <v>43</v>
      </c>
      <c r="N1271" s="20">
        <v>0.0</v>
      </c>
      <c r="O1271" s="20">
        <v>0.0</v>
      </c>
      <c r="P1271" s="14">
        <v>0.0</v>
      </c>
      <c r="Q1271" s="16">
        <v>30.098</v>
      </c>
      <c r="R1271" s="20">
        <v>11533.3557632646</v>
      </c>
      <c r="S1271" s="21">
        <v>43964.7769603355</v>
      </c>
      <c r="T1271" s="21">
        <v>23.25</v>
      </c>
      <c r="U1271" s="21">
        <v>57.0</v>
      </c>
      <c r="V1271" s="21" t="str">
        <f t="shared" si="1"/>
        <v>#N/A</v>
      </c>
    </row>
    <row r="1272" ht="15.75" customHeight="1">
      <c r="A1272" s="14">
        <v>316633.0</v>
      </c>
      <c r="B1272" s="15">
        <v>44894.5262211458</v>
      </c>
      <c r="C1272" s="16">
        <v>21.1593574366667</v>
      </c>
      <c r="D1272" s="17" t="s">
        <v>81</v>
      </c>
      <c r="E1272" s="18" t="s">
        <v>82</v>
      </c>
      <c r="F1272" s="14" t="s">
        <v>83</v>
      </c>
      <c r="G1272" s="19">
        <v>11.9002066374227</v>
      </c>
      <c r="H1272" s="14" t="s">
        <v>84</v>
      </c>
      <c r="I1272" s="16">
        <v>35.1151656628149</v>
      </c>
      <c r="J1272" s="14" t="s">
        <v>40</v>
      </c>
      <c r="K1272" s="16">
        <v>1.0</v>
      </c>
      <c r="L1272" s="14" t="s">
        <v>85</v>
      </c>
      <c r="M1272" s="14" t="s">
        <v>43</v>
      </c>
      <c r="N1272" s="20">
        <v>0.0</v>
      </c>
      <c r="O1272" s="20">
        <v>0.0</v>
      </c>
      <c r="P1272" s="14">
        <v>0.0</v>
      </c>
      <c r="Q1272" s="16">
        <v>30.079</v>
      </c>
      <c r="R1272" s="20">
        <v>11512.2092380201</v>
      </c>
      <c r="S1272" s="21">
        <v>43961.8348303386</v>
      </c>
      <c r="T1272" s="21">
        <v>23.25</v>
      </c>
      <c r="U1272" s="21">
        <v>57.0</v>
      </c>
      <c r="V1272" s="21" t="str">
        <f t="shared" si="1"/>
        <v>#N/A</v>
      </c>
    </row>
    <row r="1273" ht="15.75" customHeight="1">
      <c r="A1273" s="14">
        <v>316634.0</v>
      </c>
      <c r="B1273" s="15">
        <v>44894.5262328704</v>
      </c>
      <c r="C1273" s="16">
        <v>21.17621991</v>
      </c>
      <c r="D1273" s="17" t="s">
        <v>81</v>
      </c>
      <c r="E1273" s="18" t="s">
        <v>82</v>
      </c>
      <c r="F1273" s="14" t="s">
        <v>83</v>
      </c>
      <c r="G1273" s="19">
        <v>11.9630129473471</v>
      </c>
      <c r="H1273" s="14" t="s">
        <v>84</v>
      </c>
      <c r="I1273" s="16">
        <v>35.1151656628149</v>
      </c>
      <c r="J1273" s="14" t="s">
        <v>40</v>
      </c>
      <c r="K1273" s="16">
        <v>1.0</v>
      </c>
      <c r="L1273" s="14" t="s">
        <v>85</v>
      </c>
      <c r="M1273" s="14" t="s">
        <v>43</v>
      </c>
      <c r="N1273" s="20">
        <v>0.0</v>
      </c>
      <c r="O1273" s="20">
        <v>0.0</v>
      </c>
      <c r="P1273" s="14">
        <v>0.0</v>
      </c>
      <c r="Q1273" s="16">
        <v>30.019</v>
      </c>
      <c r="R1273" s="20">
        <v>11492.3098992025</v>
      </c>
      <c r="S1273" s="21">
        <v>43960.3009914056</v>
      </c>
      <c r="T1273" s="21">
        <v>23.25</v>
      </c>
      <c r="U1273" s="21">
        <v>57.0</v>
      </c>
      <c r="V1273" s="21" t="str">
        <f t="shared" si="1"/>
        <v>#N/A</v>
      </c>
    </row>
    <row r="1274" ht="15.75" customHeight="1">
      <c r="A1274" s="14">
        <v>316635.0</v>
      </c>
      <c r="B1274" s="15">
        <v>44894.5262445949</v>
      </c>
      <c r="C1274" s="16">
        <v>21.1930901366667</v>
      </c>
      <c r="D1274" s="17" t="s">
        <v>81</v>
      </c>
      <c r="E1274" s="18" t="s">
        <v>82</v>
      </c>
      <c r="F1274" s="14" t="s">
        <v>83</v>
      </c>
      <c r="G1274" s="19">
        <v>12.0286364242365</v>
      </c>
      <c r="H1274" s="14" t="s">
        <v>84</v>
      </c>
      <c r="I1274" s="16">
        <v>35.1089782184899</v>
      </c>
      <c r="J1274" s="14" t="s">
        <v>40</v>
      </c>
      <c r="K1274" s="16">
        <v>1.0</v>
      </c>
      <c r="L1274" s="14" t="s">
        <v>85</v>
      </c>
      <c r="M1274" s="14" t="s">
        <v>43</v>
      </c>
      <c r="N1274" s="20">
        <v>0.0</v>
      </c>
      <c r="O1274" s="20">
        <v>0.0</v>
      </c>
      <c r="P1274" s="14">
        <v>0.0</v>
      </c>
      <c r="Q1274" s="16">
        <v>29.958</v>
      </c>
      <c r="R1274" s="20">
        <v>11469.5620825735</v>
      </c>
      <c r="S1274" s="21">
        <v>43963.2914443679</v>
      </c>
      <c r="T1274" s="21">
        <v>23.25</v>
      </c>
      <c r="U1274" s="21">
        <v>57.0</v>
      </c>
      <c r="V1274" s="21" t="str">
        <f t="shared" si="1"/>
        <v>#N/A</v>
      </c>
    </row>
    <row r="1275" ht="15.75" customHeight="1">
      <c r="A1275" s="14">
        <v>316636.0</v>
      </c>
      <c r="B1275" s="15">
        <v>44894.5262562847</v>
      </c>
      <c r="C1275" s="16">
        <v>21.209933845</v>
      </c>
      <c r="D1275" s="17" t="s">
        <v>81</v>
      </c>
      <c r="E1275" s="18" t="s">
        <v>82</v>
      </c>
      <c r="F1275" s="14" t="s">
        <v>83</v>
      </c>
      <c r="G1275" s="19">
        <v>12.0537189136638</v>
      </c>
      <c r="H1275" s="14" t="s">
        <v>84</v>
      </c>
      <c r="I1275" s="16">
        <v>35.1151656628149</v>
      </c>
      <c r="J1275" s="14" t="s">
        <v>40</v>
      </c>
      <c r="K1275" s="16">
        <v>1.0</v>
      </c>
      <c r="L1275" s="14" t="s">
        <v>85</v>
      </c>
      <c r="M1275" s="14" t="s">
        <v>43</v>
      </c>
      <c r="N1275" s="20">
        <v>0.0</v>
      </c>
      <c r="O1275" s="20">
        <v>0.0</v>
      </c>
      <c r="P1275" s="14">
        <v>0.0</v>
      </c>
      <c r="Q1275" s="16">
        <v>29.933</v>
      </c>
      <c r="R1275" s="20">
        <v>11447.3490515334</v>
      </c>
      <c r="S1275" s="21">
        <v>43964.3587501312</v>
      </c>
      <c r="T1275" s="21">
        <v>23.25</v>
      </c>
      <c r="U1275" s="21">
        <v>57.0</v>
      </c>
      <c r="V1275" s="21" t="str">
        <f t="shared" si="1"/>
        <v>#N/A</v>
      </c>
    </row>
    <row r="1276" ht="15.75" customHeight="1">
      <c r="A1276" s="14">
        <v>316637.0</v>
      </c>
      <c r="B1276" s="15">
        <v>44894.5262673958</v>
      </c>
      <c r="C1276" s="16">
        <v>21.225957245</v>
      </c>
      <c r="D1276" s="17" t="s">
        <v>81</v>
      </c>
      <c r="E1276" s="18" t="s">
        <v>82</v>
      </c>
      <c r="F1276" s="14" t="s">
        <v>83</v>
      </c>
      <c r="G1276" s="19">
        <v>12.1007537014572</v>
      </c>
      <c r="H1276" s="14" t="s">
        <v>84</v>
      </c>
      <c r="I1276" s="16">
        <v>35.1089782184899</v>
      </c>
      <c r="J1276" s="14" t="s">
        <v>40</v>
      </c>
      <c r="K1276" s="16">
        <v>1.0</v>
      </c>
      <c r="L1276" s="14" t="s">
        <v>85</v>
      </c>
      <c r="M1276" s="14" t="s">
        <v>43</v>
      </c>
      <c r="N1276" s="20">
        <v>0.0</v>
      </c>
      <c r="O1276" s="20">
        <v>0.0</v>
      </c>
      <c r="P1276" s="14">
        <v>0.0</v>
      </c>
      <c r="Q1276" s="16">
        <v>29.89</v>
      </c>
      <c r="R1276" s="20">
        <v>11422.1743940537</v>
      </c>
      <c r="S1276" s="21">
        <v>43955.7675649285</v>
      </c>
      <c r="T1276" s="21">
        <v>23.25</v>
      </c>
      <c r="U1276" s="21">
        <v>57.0</v>
      </c>
      <c r="V1276" s="21" t="str">
        <f t="shared" si="1"/>
        <v>#N/A</v>
      </c>
    </row>
    <row r="1277" ht="15.75" customHeight="1">
      <c r="A1277" s="14">
        <v>316638.0</v>
      </c>
      <c r="B1277" s="15">
        <v>44894.5262791319</v>
      </c>
      <c r="C1277" s="16">
        <v>21.242855495</v>
      </c>
      <c r="D1277" s="17" t="s">
        <v>81</v>
      </c>
      <c r="E1277" s="18" t="s">
        <v>82</v>
      </c>
      <c r="F1277" s="14" t="s">
        <v>83</v>
      </c>
      <c r="G1277" s="19">
        <v>12.1533510318248</v>
      </c>
      <c r="H1277" s="14" t="s">
        <v>84</v>
      </c>
      <c r="I1277" s="16">
        <v>35.1027907855978</v>
      </c>
      <c r="J1277" s="14" t="s">
        <v>40</v>
      </c>
      <c r="K1277" s="16">
        <v>1.0</v>
      </c>
      <c r="L1277" s="14" t="s">
        <v>85</v>
      </c>
      <c r="M1277" s="14" t="s">
        <v>43</v>
      </c>
      <c r="N1277" s="20">
        <v>0.0</v>
      </c>
      <c r="O1277" s="20">
        <v>0.0</v>
      </c>
      <c r="P1277" s="14">
        <v>0.0</v>
      </c>
      <c r="Q1277" s="16">
        <v>29.842</v>
      </c>
      <c r="R1277" s="20">
        <v>11403.9971225554</v>
      </c>
      <c r="S1277" s="21">
        <v>43962.1281389634</v>
      </c>
      <c r="T1277" s="21">
        <v>23.25</v>
      </c>
      <c r="U1277" s="21">
        <v>57.0</v>
      </c>
      <c r="V1277" s="21" t="str">
        <f t="shared" si="1"/>
        <v>#N/A</v>
      </c>
    </row>
    <row r="1278" ht="15.75" customHeight="1">
      <c r="A1278" s="14">
        <v>316639.0</v>
      </c>
      <c r="B1278" s="15">
        <v>44894.5262908565</v>
      </c>
      <c r="C1278" s="16">
        <v>21.25973289</v>
      </c>
      <c r="D1278" s="17" t="s">
        <v>81</v>
      </c>
      <c r="E1278" s="18" t="s">
        <v>82</v>
      </c>
      <c r="F1278" s="14" t="s">
        <v>83</v>
      </c>
      <c r="G1278" s="19">
        <v>12.2185008602061</v>
      </c>
      <c r="H1278" s="14" t="s">
        <v>84</v>
      </c>
      <c r="I1278" s="16">
        <v>35.1089782184899</v>
      </c>
      <c r="J1278" s="14" t="s">
        <v>40</v>
      </c>
      <c r="K1278" s="16">
        <v>1.0</v>
      </c>
      <c r="L1278" s="14" t="s">
        <v>85</v>
      </c>
      <c r="M1278" s="14" t="s">
        <v>43</v>
      </c>
      <c r="N1278" s="20">
        <v>0.0</v>
      </c>
      <c r="O1278" s="20">
        <v>0.0</v>
      </c>
      <c r="P1278" s="14">
        <v>0.0</v>
      </c>
      <c r="Q1278" s="16">
        <v>29.78</v>
      </c>
      <c r="R1278" s="20">
        <v>11378.8660931458</v>
      </c>
      <c r="S1278" s="21">
        <v>43965.2016848913</v>
      </c>
      <c r="T1278" s="21">
        <v>23.25</v>
      </c>
      <c r="U1278" s="21">
        <v>57.0</v>
      </c>
      <c r="V1278" s="21" t="str">
        <f t="shared" si="1"/>
        <v>#N/A</v>
      </c>
    </row>
    <row r="1279" ht="15.75" customHeight="1">
      <c r="A1279" s="14">
        <v>316640.0</v>
      </c>
      <c r="B1279" s="15">
        <v>44894.526302581</v>
      </c>
      <c r="C1279" s="16">
        <v>21.276619505</v>
      </c>
      <c r="D1279" s="17" t="s">
        <v>81</v>
      </c>
      <c r="E1279" s="18" t="s">
        <v>82</v>
      </c>
      <c r="F1279" s="14" t="s">
        <v>83</v>
      </c>
      <c r="G1279" s="19">
        <v>12.2465302119859</v>
      </c>
      <c r="H1279" s="14" t="s">
        <v>84</v>
      </c>
      <c r="I1279" s="16">
        <v>35.1089782184899</v>
      </c>
      <c r="J1279" s="14" t="s">
        <v>40</v>
      </c>
      <c r="K1279" s="16">
        <v>1.0</v>
      </c>
      <c r="L1279" s="14" t="s">
        <v>85</v>
      </c>
      <c r="M1279" s="14" t="s">
        <v>43</v>
      </c>
      <c r="N1279" s="20">
        <v>0.0</v>
      </c>
      <c r="O1279" s="20">
        <v>0.0</v>
      </c>
      <c r="P1279" s="14">
        <v>0.0</v>
      </c>
      <c r="Q1279" s="16">
        <v>29.754</v>
      </c>
      <c r="R1279" s="20">
        <v>11356.8711283312</v>
      </c>
      <c r="S1279" s="21">
        <v>43954.5566255551</v>
      </c>
      <c r="T1279" s="21">
        <v>23.25</v>
      </c>
      <c r="U1279" s="21">
        <v>57.0</v>
      </c>
      <c r="V1279" s="21" t="str">
        <f t="shared" si="1"/>
        <v>#N/A</v>
      </c>
    </row>
    <row r="1280" ht="15.75" customHeight="1">
      <c r="A1280" s="14">
        <v>316641.0</v>
      </c>
      <c r="B1280" s="15">
        <v>44894.5263137731</v>
      </c>
      <c r="C1280" s="16">
        <v>21.2927027266667</v>
      </c>
      <c r="D1280" s="17" t="s">
        <v>81</v>
      </c>
      <c r="E1280" s="18" t="s">
        <v>82</v>
      </c>
      <c r="F1280" s="14" t="s">
        <v>83</v>
      </c>
      <c r="G1280" s="19">
        <v>12.2938244375162</v>
      </c>
      <c r="H1280" s="14" t="s">
        <v>84</v>
      </c>
      <c r="I1280" s="16">
        <v>35.1151656628149</v>
      </c>
      <c r="J1280" s="14" t="s">
        <v>40</v>
      </c>
      <c r="K1280" s="16">
        <v>1.0</v>
      </c>
      <c r="L1280" s="14" t="s">
        <v>85</v>
      </c>
      <c r="M1280" s="14" t="s">
        <v>43</v>
      </c>
      <c r="N1280" s="20">
        <v>0.0</v>
      </c>
      <c r="O1280" s="20">
        <v>0.0</v>
      </c>
      <c r="P1280" s="14">
        <v>0.0</v>
      </c>
      <c r="Q1280" s="16">
        <v>29.709</v>
      </c>
      <c r="R1280" s="20">
        <v>11337.175746349</v>
      </c>
      <c r="S1280" s="21">
        <v>43950.9135721858</v>
      </c>
      <c r="T1280" s="21">
        <v>23.25</v>
      </c>
      <c r="U1280" s="21">
        <v>57.0</v>
      </c>
      <c r="V1280" s="21" t="str">
        <f t="shared" si="1"/>
        <v>#N/A</v>
      </c>
    </row>
    <row r="1281" ht="15.75" customHeight="1">
      <c r="A1281" s="14">
        <v>316642.0</v>
      </c>
      <c r="B1281" s="15">
        <v>44894.5263254977</v>
      </c>
      <c r="C1281" s="16">
        <v>21.3095926</v>
      </c>
      <c r="D1281" s="17" t="s">
        <v>81</v>
      </c>
      <c r="E1281" s="18" t="s">
        <v>82</v>
      </c>
      <c r="F1281" s="14" t="s">
        <v>83</v>
      </c>
      <c r="G1281" s="19">
        <v>12.341967194245</v>
      </c>
      <c r="H1281" s="14" t="s">
        <v>84</v>
      </c>
      <c r="I1281" s="16">
        <v>35.1089782184899</v>
      </c>
      <c r="J1281" s="14" t="s">
        <v>40</v>
      </c>
      <c r="K1281" s="16">
        <v>1.0</v>
      </c>
      <c r="L1281" s="14" t="s">
        <v>85</v>
      </c>
      <c r="M1281" s="14" t="s">
        <v>43</v>
      </c>
      <c r="N1281" s="20">
        <v>0.0</v>
      </c>
      <c r="O1281" s="20">
        <v>0.0</v>
      </c>
      <c r="P1281" s="14">
        <v>0.0</v>
      </c>
      <c r="Q1281" s="16">
        <v>29.666</v>
      </c>
      <c r="R1281" s="20">
        <v>11310.8898577346</v>
      </c>
      <c r="S1281" s="21">
        <v>43955.7250720494</v>
      </c>
      <c r="T1281" s="21">
        <v>23.25</v>
      </c>
      <c r="U1281" s="21">
        <v>57.0</v>
      </c>
      <c r="V1281" s="21" t="str">
        <f t="shared" si="1"/>
        <v>#N/A</v>
      </c>
    </row>
    <row r="1282" ht="15.75" customHeight="1">
      <c r="A1282" s="14">
        <v>316643.0</v>
      </c>
      <c r="B1282" s="15">
        <v>44894.5263371875</v>
      </c>
      <c r="C1282" s="16">
        <v>21.3264585483333</v>
      </c>
      <c r="D1282" s="17" t="s">
        <v>81</v>
      </c>
      <c r="E1282" s="18" t="s">
        <v>82</v>
      </c>
      <c r="F1282" s="14" t="s">
        <v>83</v>
      </c>
      <c r="G1282" s="19">
        <v>12.3998731173703</v>
      </c>
      <c r="H1282" s="14" t="s">
        <v>84</v>
      </c>
      <c r="I1282" s="16">
        <v>35.1089782184899</v>
      </c>
      <c r="J1282" s="14" t="s">
        <v>40</v>
      </c>
      <c r="K1282" s="16">
        <v>1.0</v>
      </c>
      <c r="L1282" s="14" t="s">
        <v>85</v>
      </c>
      <c r="M1282" s="14" t="s">
        <v>43</v>
      </c>
      <c r="N1282" s="20">
        <v>0.0</v>
      </c>
      <c r="O1282" s="20">
        <v>0.0</v>
      </c>
      <c r="P1282" s="14">
        <v>0.0</v>
      </c>
      <c r="Q1282" s="16">
        <v>29.613</v>
      </c>
      <c r="R1282" s="20">
        <v>11291.3492196401</v>
      </c>
      <c r="S1282" s="21">
        <v>43959.8226723252</v>
      </c>
      <c r="T1282" s="21">
        <v>23.25</v>
      </c>
      <c r="U1282" s="21">
        <v>57.0</v>
      </c>
      <c r="V1282" s="21" t="str">
        <f t="shared" si="1"/>
        <v>#N/A</v>
      </c>
    </row>
    <row r="1283" ht="15.75" customHeight="1">
      <c r="A1283" s="14">
        <v>316644.0</v>
      </c>
      <c r="B1283" s="15">
        <v>44894.5263488773</v>
      </c>
      <c r="C1283" s="16">
        <v>21.3432960766667</v>
      </c>
      <c r="D1283" s="17" t="s">
        <v>81</v>
      </c>
      <c r="E1283" s="18" t="s">
        <v>82</v>
      </c>
      <c r="F1283" s="14" t="s">
        <v>83</v>
      </c>
      <c r="G1283" s="19">
        <v>12.3976821232314</v>
      </c>
      <c r="H1283" s="14" t="s">
        <v>84</v>
      </c>
      <c r="I1283" s="16">
        <v>35.1089782184899</v>
      </c>
      <c r="J1283" s="14" t="s">
        <v>40</v>
      </c>
      <c r="K1283" s="16">
        <v>1.0</v>
      </c>
      <c r="L1283" s="14" t="s">
        <v>85</v>
      </c>
      <c r="M1283" s="14" t="s">
        <v>43</v>
      </c>
      <c r="N1283" s="20">
        <v>0.0</v>
      </c>
      <c r="O1283" s="20">
        <v>0.0</v>
      </c>
      <c r="P1283" s="14">
        <v>0.0</v>
      </c>
      <c r="Q1283" s="16">
        <v>29.615</v>
      </c>
      <c r="R1283" s="20">
        <v>11267.8259909316</v>
      </c>
      <c r="S1283" s="21">
        <v>43953.7942140561</v>
      </c>
      <c r="T1283" s="21">
        <v>23.25</v>
      </c>
      <c r="U1283" s="21">
        <v>57.0</v>
      </c>
      <c r="V1283" s="21" t="str">
        <f t="shared" si="1"/>
        <v>#N/A</v>
      </c>
    </row>
    <row r="1284" ht="15.75" customHeight="1">
      <c r="A1284" s="14">
        <v>316645.0</v>
      </c>
      <c r="B1284" s="15">
        <v>44894.5263599884</v>
      </c>
      <c r="C1284" s="16">
        <v>21.3592913216667</v>
      </c>
      <c r="D1284" s="17" t="s">
        <v>81</v>
      </c>
      <c r="E1284" s="18" t="s">
        <v>82</v>
      </c>
      <c r="F1284" s="14" t="s">
        <v>83</v>
      </c>
      <c r="G1284" s="19">
        <v>12.4732234237125</v>
      </c>
      <c r="H1284" s="14" t="s">
        <v>84</v>
      </c>
      <c r="I1284" s="16">
        <v>35.1151656628149</v>
      </c>
      <c r="J1284" s="14" t="s">
        <v>40</v>
      </c>
      <c r="K1284" s="16">
        <v>1.0</v>
      </c>
      <c r="L1284" s="14" t="s">
        <v>85</v>
      </c>
      <c r="M1284" s="14" t="s">
        <v>43</v>
      </c>
      <c r="N1284" s="20">
        <v>0.0</v>
      </c>
      <c r="O1284" s="20">
        <v>0.0</v>
      </c>
      <c r="P1284" s="14">
        <v>0.0</v>
      </c>
      <c r="Q1284" s="16">
        <v>29.545</v>
      </c>
      <c r="R1284" s="20">
        <v>11246.6306868785</v>
      </c>
      <c r="S1284" s="21">
        <v>43957.4597086078</v>
      </c>
      <c r="T1284" s="21">
        <v>23.25</v>
      </c>
      <c r="U1284" s="21">
        <v>57.0</v>
      </c>
      <c r="V1284" s="21" t="str">
        <f t="shared" si="1"/>
        <v>#N/A</v>
      </c>
    </row>
    <row r="1285" ht="15.75" customHeight="1">
      <c r="A1285" s="14">
        <v>316646.0</v>
      </c>
      <c r="B1285" s="15">
        <v>44894.5263717245</v>
      </c>
      <c r="C1285" s="16">
        <v>21.3761818933333</v>
      </c>
      <c r="D1285" s="17" t="s">
        <v>81</v>
      </c>
      <c r="E1285" s="18" t="s">
        <v>82</v>
      </c>
      <c r="F1285" s="14" t="s">
        <v>83</v>
      </c>
      <c r="G1285" s="19">
        <v>12.5241018362613</v>
      </c>
      <c r="H1285" s="14" t="s">
        <v>84</v>
      </c>
      <c r="I1285" s="16">
        <v>35.1151656628149</v>
      </c>
      <c r="J1285" s="14" t="s">
        <v>40</v>
      </c>
      <c r="K1285" s="16">
        <v>1.0</v>
      </c>
      <c r="L1285" s="14" t="s">
        <v>85</v>
      </c>
      <c r="M1285" s="14" t="s">
        <v>43</v>
      </c>
      <c r="N1285" s="20">
        <v>0.0</v>
      </c>
      <c r="O1285" s="20">
        <v>0.0</v>
      </c>
      <c r="P1285" s="14">
        <v>0.0</v>
      </c>
      <c r="Q1285" s="16">
        <v>29.499</v>
      </c>
      <c r="R1285" s="20">
        <v>11223.2783532301</v>
      </c>
      <c r="S1285" s="21">
        <v>43957.9934642373</v>
      </c>
      <c r="T1285" s="21">
        <v>23.25</v>
      </c>
      <c r="U1285" s="21">
        <v>57.0</v>
      </c>
      <c r="V1285" s="21" t="str">
        <f t="shared" si="1"/>
        <v>#N/A</v>
      </c>
    </row>
    <row r="1286" ht="15.75" customHeight="1">
      <c r="A1286" s="14">
        <v>316647.0</v>
      </c>
      <c r="B1286" s="15">
        <v>44894.5263834491</v>
      </c>
      <c r="C1286" s="16">
        <v>21.39304124</v>
      </c>
      <c r="D1286" s="17" t="s">
        <v>81</v>
      </c>
      <c r="E1286" s="18" t="s">
        <v>82</v>
      </c>
      <c r="F1286" s="14" t="s">
        <v>83</v>
      </c>
      <c r="G1286" s="19">
        <v>12.5804844536803</v>
      </c>
      <c r="H1286" s="14" t="s">
        <v>84</v>
      </c>
      <c r="I1286" s="16">
        <v>35.1213531185726</v>
      </c>
      <c r="J1286" s="14" t="s">
        <v>40</v>
      </c>
      <c r="K1286" s="16">
        <v>1.0</v>
      </c>
      <c r="L1286" s="14" t="s">
        <v>85</v>
      </c>
      <c r="M1286" s="14" t="s">
        <v>43</v>
      </c>
      <c r="N1286" s="20">
        <v>0.0</v>
      </c>
      <c r="O1286" s="20">
        <v>0.0</v>
      </c>
      <c r="P1286" s="14">
        <v>0.0</v>
      </c>
      <c r="Q1286" s="16">
        <v>29.447</v>
      </c>
      <c r="R1286" s="20">
        <v>11203.6797558877</v>
      </c>
      <c r="S1286" s="21">
        <v>43957.624986822</v>
      </c>
      <c r="T1286" s="21">
        <v>23.25</v>
      </c>
      <c r="U1286" s="21">
        <v>57.0</v>
      </c>
      <c r="V1286" s="21" t="str">
        <f t="shared" si="1"/>
        <v>#N/A</v>
      </c>
    </row>
    <row r="1287" ht="15.75" customHeight="1">
      <c r="A1287" s="14">
        <v>316648.0</v>
      </c>
      <c r="B1287" s="15">
        <v>44894.5263951736</v>
      </c>
      <c r="C1287" s="16">
        <v>21.409930825</v>
      </c>
      <c r="D1287" s="17" t="s">
        <v>81</v>
      </c>
      <c r="E1287" s="18" t="s">
        <v>82</v>
      </c>
      <c r="F1287" s="14" t="s">
        <v>83</v>
      </c>
      <c r="G1287" s="19">
        <v>12.6109416419763</v>
      </c>
      <c r="H1287" s="14" t="s">
        <v>84</v>
      </c>
      <c r="I1287" s="16">
        <v>35.1151656628149</v>
      </c>
      <c r="J1287" s="14" t="s">
        <v>40</v>
      </c>
      <c r="K1287" s="16">
        <v>1.0</v>
      </c>
      <c r="L1287" s="14" t="s">
        <v>85</v>
      </c>
      <c r="M1287" s="14" t="s">
        <v>43</v>
      </c>
      <c r="N1287" s="20">
        <v>0.0</v>
      </c>
      <c r="O1287" s="20">
        <v>0.0</v>
      </c>
      <c r="P1287" s="14">
        <v>0.0</v>
      </c>
      <c r="Q1287" s="16">
        <v>29.421</v>
      </c>
      <c r="R1287" s="20">
        <v>11189.3175184254</v>
      </c>
      <c r="S1287" s="21">
        <v>43958.2325819042</v>
      </c>
      <c r="T1287" s="21">
        <v>23.25</v>
      </c>
      <c r="U1287" s="21">
        <v>57.0</v>
      </c>
      <c r="V1287" s="21" t="str">
        <f t="shared" si="1"/>
        <v>#N/A</v>
      </c>
    </row>
    <row r="1288" ht="15.75" customHeight="1">
      <c r="A1288" s="14">
        <v>316649.0</v>
      </c>
      <c r="B1288" s="15">
        <v>44894.5264062847</v>
      </c>
      <c r="C1288" s="16">
        <v>21.4259430666667</v>
      </c>
      <c r="D1288" s="17" t="s">
        <v>81</v>
      </c>
      <c r="E1288" s="18" t="s">
        <v>82</v>
      </c>
      <c r="F1288" s="14" t="s">
        <v>83</v>
      </c>
      <c r="G1288" s="19">
        <v>12.6785484011589</v>
      </c>
      <c r="H1288" s="14" t="s">
        <v>84</v>
      </c>
      <c r="I1288" s="16">
        <v>35.1089782184899</v>
      </c>
      <c r="J1288" s="14" t="s">
        <v>40</v>
      </c>
      <c r="K1288" s="16">
        <v>1.0</v>
      </c>
      <c r="L1288" s="14" t="s">
        <v>85</v>
      </c>
      <c r="M1288" s="14" t="s">
        <v>43</v>
      </c>
      <c r="N1288" s="20">
        <v>0.0</v>
      </c>
      <c r="O1288" s="20">
        <v>0.0</v>
      </c>
      <c r="P1288" s="14">
        <v>0.0</v>
      </c>
      <c r="Q1288" s="16">
        <v>29.362</v>
      </c>
      <c r="R1288" s="20">
        <v>11163.5461905438</v>
      </c>
      <c r="S1288" s="21">
        <v>43954.4827088435</v>
      </c>
      <c r="T1288" s="21">
        <v>23.25</v>
      </c>
      <c r="U1288" s="21">
        <v>57.0</v>
      </c>
      <c r="V1288" s="21" t="str">
        <f t="shared" si="1"/>
        <v>#N/A</v>
      </c>
    </row>
    <row r="1289" ht="15.75" customHeight="1">
      <c r="A1289" s="14">
        <v>316650.0</v>
      </c>
      <c r="B1289" s="15">
        <v>44894.5264180208</v>
      </c>
      <c r="C1289" s="16">
        <v>21.4428204433333</v>
      </c>
      <c r="D1289" s="17" t="s">
        <v>81</v>
      </c>
      <c r="E1289" s="18" t="s">
        <v>82</v>
      </c>
      <c r="F1289" s="14" t="s">
        <v>83</v>
      </c>
      <c r="G1289" s="19">
        <v>12.7100977710838</v>
      </c>
      <c r="H1289" s="14" t="s">
        <v>84</v>
      </c>
      <c r="I1289" s="16">
        <v>35.1089782184899</v>
      </c>
      <c r="J1289" s="14" t="s">
        <v>40</v>
      </c>
      <c r="K1289" s="16">
        <v>1.0</v>
      </c>
      <c r="L1289" s="14" t="s">
        <v>85</v>
      </c>
      <c r="M1289" s="14" t="s">
        <v>43</v>
      </c>
      <c r="N1289" s="20">
        <v>0.0</v>
      </c>
      <c r="O1289" s="20">
        <v>0.0</v>
      </c>
      <c r="P1289" s="14">
        <v>0.0</v>
      </c>
      <c r="Q1289" s="16">
        <v>29.334</v>
      </c>
      <c r="R1289" s="20">
        <v>11142.7387747978</v>
      </c>
      <c r="S1289" s="21">
        <v>43959.4348104991</v>
      </c>
      <c r="T1289" s="21">
        <v>23.25</v>
      </c>
      <c r="U1289" s="21">
        <v>57.0</v>
      </c>
      <c r="V1289" s="21" t="str">
        <f t="shared" si="1"/>
        <v>#N/A</v>
      </c>
    </row>
    <row r="1290" ht="15.75" customHeight="1">
      <c r="A1290" s="14">
        <v>316651.0</v>
      </c>
      <c r="B1290" s="15">
        <v>44894.5264297106</v>
      </c>
      <c r="C1290" s="16">
        <v>21.4596860133333</v>
      </c>
      <c r="D1290" s="17" t="s">
        <v>81</v>
      </c>
      <c r="E1290" s="18" t="s">
        <v>82</v>
      </c>
      <c r="F1290" s="14" t="s">
        <v>83</v>
      </c>
      <c r="G1290" s="19">
        <v>12.7584150360842</v>
      </c>
      <c r="H1290" s="14" t="s">
        <v>84</v>
      </c>
      <c r="I1290" s="16">
        <v>35.1151656628149</v>
      </c>
      <c r="J1290" s="14" t="s">
        <v>40</v>
      </c>
      <c r="K1290" s="16">
        <v>1.0</v>
      </c>
      <c r="L1290" s="14" t="s">
        <v>85</v>
      </c>
      <c r="M1290" s="14" t="s">
        <v>43</v>
      </c>
      <c r="N1290" s="20">
        <v>0.0</v>
      </c>
      <c r="O1290" s="20">
        <v>0.0</v>
      </c>
      <c r="P1290" s="14">
        <v>0.0</v>
      </c>
      <c r="Q1290" s="16">
        <v>29.29</v>
      </c>
      <c r="R1290" s="20">
        <v>11127.1981156384</v>
      </c>
      <c r="S1290" s="21">
        <v>43958.2809065338</v>
      </c>
      <c r="T1290" s="21">
        <v>23.25</v>
      </c>
      <c r="U1290" s="21">
        <v>57.0</v>
      </c>
      <c r="V1290" s="21" t="str">
        <f t="shared" si="1"/>
        <v>#N/A</v>
      </c>
    </row>
    <row r="1291" ht="15.75" customHeight="1">
      <c r="A1291" s="14">
        <v>316652.0</v>
      </c>
      <c r="B1291" s="15">
        <v>44894.5264414699</v>
      </c>
      <c r="C1291" s="16">
        <v>21.4765972266667</v>
      </c>
      <c r="D1291" s="17" t="s">
        <v>81</v>
      </c>
      <c r="E1291" s="18" t="s">
        <v>82</v>
      </c>
      <c r="F1291" s="14" t="s">
        <v>83</v>
      </c>
      <c r="G1291" s="19">
        <v>12.8178440853196</v>
      </c>
      <c r="H1291" s="14" t="s">
        <v>84</v>
      </c>
      <c r="I1291" s="16">
        <v>35.1089782184899</v>
      </c>
      <c r="J1291" s="14" t="s">
        <v>40</v>
      </c>
      <c r="K1291" s="16">
        <v>1.0</v>
      </c>
      <c r="L1291" s="14" t="s">
        <v>85</v>
      </c>
      <c r="M1291" s="14" t="s">
        <v>43</v>
      </c>
      <c r="N1291" s="20">
        <v>0.0</v>
      </c>
      <c r="O1291" s="20">
        <v>0.0</v>
      </c>
      <c r="P1291" s="14">
        <v>0.0</v>
      </c>
      <c r="Q1291" s="16">
        <v>29.239</v>
      </c>
      <c r="R1291" s="20">
        <v>11106.6057874263</v>
      </c>
      <c r="S1291" s="21">
        <v>43959.9845746781</v>
      </c>
      <c r="T1291" s="21">
        <v>23.25</v>
      </c>
      <c r="U1291" s="21">
        <v>57.0</v>
      </c>
      <c r="V1291" s="21" t="str">
        <f t="shared" si="1"/>
        <v>#N/A</v>
      </c>
    </row>
    <row r="1292" ht="15.75" customHeight="1">
      <c r="A1292" s="14">
        <v>316653.0</v>
      </c>
      <c r="B1292" s="15">
        <v>44894.5264526273</v>
      </c>
      <c r="C1292" s="16">
        <v>21.4926481283333</v>
      </c>
      <c r="D1292" s="17" t="s">
        <v>81</v>
      </c>
      <c r="E1292" s="18" t="s">
        <v>82</v>
      </c>
      <c r="F1292" s="14" t="s">
        <v>83</v>
      </c>
      <c r="G1292" s="19">
        <v>12.8483491505449</v>
      </c>
      <c r="H1292" s="14" t="s">
        <v>84</v>
      </c>
      <c r="I1292" s="16">
        <v>35.1151656628149</v>
      </c>
      <c r="J1292" s="14" t="s">
        <v>40</v>
      </c>
      <c r="K1292" s="16">
        <v>1.0</v>
      </c>
      <c r="L1292" s="14" t="s">
        <v>85</v>
      </c>
      <c r="M1292" s="14" t="s">
        <v>43</v>
      </c>
      <c r="N1292" s="20">
        <v>0.0</v>
      </c>
      <c r="O1292" s="20">
        <v>0.0</v>
      </c>
      <c r="P1292" s="14">
        <v>0.0</v>
      </c>
      <c r="Q1292" s="16">
        <v>29.211</v>
      </c>
      <c r="R1292" s="20">
        <v>11081.3966030954</v>
      </c>
      <c r="S1292" s="21">
        <v>43952.9581890662</v>
      </c>
      <c r="T1292" s="21">
        <v>23.25</v>
      </c>
      <c r="U1292" s="21">
        <v>57.0</v>
      </c>
      <c r="V1292" s="21" t="str">
        <f t="shared" si="1"/>
        <v>#N/A</v>
      </c>
    </row>
    <row r="1293" ht="15.75" customHeight="1">
      <c r="A1293" s="14">
        <v>316654.0</v>
      </c>
      <c r="B1293" s="15">
        <v>44894.5264643171</v>
      </c>
      <c r="C1293" s="16">
        <v>21.5094938566667</v>
      </c>
      <c r="D1293" s="17" t="s">
        <v>81</v>
      </c>
      <c r="E1293" s="18" t="s">
        <v>82</v>
      </c>
      <c r="F1293" s="14" t="s">
        <v>83</v>
      </c>
      <c r="G1293" s="19">
        <v>12.8818714787466</v>
      </c>
      <c r="H1293" s="14" t="s">
        <v>84</v>
      </c>
      <c r="I1293" s="16">
        <v>35.1089782184899</v>
      </c>
      <c r="J1293" s="14" t="s">
        <v>40</v>
      </c>
      <c r="K1293" s="16">
        <v>1.0</v>
      </c>
      <c r="L1293" s="14" t="s">
        <v>85</v>
      </c>
      <c r="M1293" s="14" t="s">
        <v>43</v>
      </c>
      <c r="N1293" s="20">
        <v>0.0</v>
      </c>
      <c r="O1293" s="20">
        <v>0.0</v>
      </c>
      <c r="P1293" s="14">
        <v>0.0</v>
      </c>
      <c r="Q1293" s="16">
        <v>29.183</v>
      </c>
      <c r="R1293" s="20">
        <v>11065.3113206148</v>
      </c>
      <c r="S1293" s="21">
        <v>43954.1825436308</v>
      </c>
      <c r="T1293" s="21">
        <v>23.25</v>
      </c>
      <c r="U1293" s="21">
        <v>57.0</v>
      </c>
      <c r="V1293" s="21" t="str">
        <f t="shared" si="1"/>
        <v>#N/A</v>
      </c>
    </row>
    <row r="1294" ht="15.75" customHeight="1">
      <c r="A1294" s="14">
        <v>316655.0</v>
      </c>
      <c r="B1294" s="15">
        <v>44894.5264760417</v>
      </c>
      <c r="C1294" s="16">
        <v>21.5264064916667</v>
      </c>
      <c r="D1294" s="17" t="s">
        <v>81</v>
      </c>
      <c r="E1294" s="18" t="s">
        <v>82</v>
      </c>
      <c r="F1294" s="14" t="s">
        <v>83</v>
      </c>
      <c r="G1294" s="19">
        <v>12.932130780769</v>
      </c>
      <c r="H1294" s="14" t="s">
        <v>84</v>
      </c>
      <c r="I1294" s="16">
        <v>35.1151656628149</v>
      </c>
      <c r="J1294" s="14" t="s">
        <v>40</v>
      </c>
      <c r="K1294" s="16">
        <v>1.0</v>
      </c>
      <c r="L1294" s="14" t="s">
        <v>85</v>
      </c>
      <c r="M1294" s="14" t="s">
        <v>43</v>
      </c>
      <c r="N1294" s="20">
        <v>0.0</v>
      </c>
      <c r="O1294" s="20">
        <v>0.0</v>
      </c>
      <c r="P1294" s="14">
        <v>0.0</v>
      </c>
      <c r="Q1294" s="16">
        <v>29.138</v>
      </c>
      <c r="R1294" s="20">
        <v>11044.1964024823</v>
      </c>
      <c r="S1294" s="21">
        <v>43957.09526548</v>
      </c>
      <c r="T1294" s="21">
        <v>23.25</v>
      </c>
      <c r="U1294" s="21">
        <v>57.0</v>
      </c>
      <c r="V1294" s="21" t="str">
        <f t="shared" si="1"/>
        <v>#N/A</v>
      </c>
    </row>
    <row r="1295" ht="15.75" customHeight="1">
      <c r="A1295" s="14">
        <v>316656.0</v>
      </c>
      <c r="B1295" s="15">
        <v>44894.5264878125</v>
      </c>
      <c r="C1295" s="16">
        <v>21.543309695</v>
      </c>
      <c r="D1295" s="17" t="s">
        <v>81</v>
      </c>
      <c r="E1295" s="18" t="s">
        <v>82</v>
      </c>
      <c r="F1295" s="14" t="s">
        <v>83</v>
      </c>
      <c r="G1295" s="19">
        <v>12.9528901776393</v>
      </c>
      <c r="H1295" s="14" t="s">
        <v>84</v>
      </c>
      <c r="I1295" s="16">
        <v>35.1151656628149</v>
      </c>
      <c r="J1295" s="14" t="s">
        <v>40</v>
      </c>
      <c r="K1295" s="16">
        <v>1.0</v>
      </c>
      <c r="L1295" s="14" t="s">
        <v>85</v>
      </c>
      <c r="M1295" s="14" t="s">
        <v>43</v>
      </c>
      <c r="N1295" s="20">
        <v>0.0</v>
      </c>
      <c r="O1295" s="20">
        <v>0.0</v>
      </c>
      <c r="P1295" s="14">
        <v>0.0</v>
      </c>
      <c r="Q1295" s="16">
        <v>29.12</v>
      </c>
      <c r="R1295" s="20">
        <v>11033.1916257296</v>
      </c>
      <c r="S1295" s="21">
        <v>43961.2477063797</v>
      </c>
      <c r="T1295" s="21">
        <v>23.25</v>
      </c>
      <c r="U1295" s="21">
        <v>57.0</v>
      </c>
      <c r="V1295" s="21" t="str">
        <f t="shared" si="1"/>
        <v>#N/A</v>
      </c>
    </row>
    <row r="1296" ht="15.75" customHeight="1">
      <c r="A1296" s="14">
        <v>316657.0</v>
      </c>
      <c r="B1296" s="15">
        <v>44894.5264989236</v>
      </c>
      <c r="C1296" s="16">
        <v>21.5593613183333</v>
      </c>
      <c r="D1296" s="17" t="s">
        <v>81</v>
      </c>
      <c r="E1296" s="18" t="s">
        <v>82</v>
      </c>
      <c r="F1296" s="14" t="s">
        <v>83</v>
      </c>
      <c r="G1296" s="19">
        <v>13.010766080571</v>
      </c>
      <c r="H1296" s="14" t="s">
        <v>84</v>
      </c>
      <c r="I1296" s="16">
        <v>35.1151656628149</v>
      </c>
      <c r="J1296" s="14" t="s">
        <v>40</v>
      </c>
      <c r="K1296" s="16">
        <v>1.0</v>
      </c>
      <c r="L1296" s="14" t="s">
        <v>85</v>
      </c>
      <c r="M1296" s="14" t="s">
        <v>43</v>
      </c>
      <c r="N1296" s="20">
        <v>0.0</v>
      </c>
      <c r="O1296" s="20">
        <v>0.0</v>
      </c>
      <c r="P1296" s="14">
        <v>0.0</v>
      </c>
      <c r="Q1296" s="16">
        <v>29.07</v>
      </c>
      <c r="R1296" s="20">
        <v>11008.1480000634</v>
      </c>
      <c r="S1296" s="21">
        <v>43957.3823750931</v>
      </c>
      <c r="T1296" s="21">
        <v>23.25</v>
      </c>
      <c r="U1296" s="21">
        <v>57.0</v>
      </c>
      <c r="V1296" s="21" t="str">
        <f t="shared" si="1"/>
        <v>#N/A</v>
      </c>
    </row>
    <row r="1297" ht="15.75" customHeight="1">
      <c r="A1297" s="14">
        <v>316658.0</v>
      </c>
      <c r="B1297" s="15">
        <v>44894.5265106481</v>
      </c>
      <c r="C1297" s="16">
        <v>21.57622548</v>
      </c>
      <c r="D1297" s="17" t="s">
        <v>81</v>
      </c>
      <c r="E1297" s="18" t="s">
        <v>82</v>
      </c>
      <c r="F1297" s="14" t="s">
        <v>83</v>
      </c>
      <c r="G1297" s="19">
        <v>13.0281895793585</v>
      </c>
      <c r="H1297" s="14" t="s">
        <v>84</v>
      </c>
      <c r="I1297" s="16">
        <v>35.1151656628149</v>
      </c>
      <c r="J1297" s="14" t="s">
        <v>40</v>
      </c>
      <c r="K1297" s="16">
        <v>1.0</v>
      </c>
      <c r="L1297" s="14" t="s">
        <v>85</v>
      </c>
      <c r="M1297" s="14" t="s">
        <v>43</v>
      </c>
      <c r="N1297" s="20">
        <v>0.0</v>
      </c>
      <c r="O1297" s="20">
        <v>0.0</v>
      </c>
      <c r="P1297" s="14">
        <v>0.0</v>
      </c>
      <c r="Q1297" s="16">
        <v>29.055</v>
      </c>
      <c r="R1297" s="20">
        <v>10993.9924920357</v>
      </c>
      <c r="S1297" s="21">
        <v>43956.6956488839</v>
      </c>
      <c r="T1297" s="21">
        <v>23.25</v>
      </c>
      <c r="U1297" s="21">
        <v>57.0</v>
      </c>
      <c r="V1297" s="21" t="str">
        <f t="shared" si="1"/>
        <v>#N/A</v>
      </c>
    </row>
    <row r="1298" ht="15.75" customHeight="1">
      <c r="A1298" s="14">
        <v>316659.0</v>
      </c>
      <c r="B1298" s="15">
        <v>44894.526522338</v>
      </c>
      <c r="C1298" s="16">
        <v>21.593076425</v>
      </c>
      <c r="D1298" s="17" t="s">
        <v>81</v>
      </c>
      <c r="E1298" s="18" t="s">
        <v>82</v>
      </c>
      <c r="F1298" s="14" t="s">
        <v>83</v>
      </c>
      <c r="G1298" s="19">
        <v>13.1169023867452</v>
      </c>
      <c r="H1298" s="14" t="s">
        <v>84</v>
      </c>
      <c r="I1298" s="16">
        <v>35.1151656628149</v>
      </c>
      <c r="J1298" s="14" t="s">
        <v>40</v>
      </c>
      <c r="K1298" s="16">
        <v>1.0</v>
      </c>
      <c r="L1298" s="14" t="s">
        <v>85</v>
      </c>
      <c r="M1298" s="14" t="s">
        <v>43</v>
      </c>
      <c r="N1298" s="20">
        <v>0.0</v>
      </c>
      <c r="O1298" s="20">
        <v>0.0</v>
      </c>
      <c r="P1298" s="14">
        <v>0.0</v>
      </c>
      <c r="Q1298" s="16">
        <v>28.979</v>
      </c>
      <c r="R1298" s="20">
        <v>10975.4912616459</v>
      </c>
      <c r="S1298" s="21">
        <v>43958.4027223128</v>
      </c>
      <c r="T1298" s="21">
        <v>23.25</v>
      </c>
      <c r="U1298" s="21">
        <v>57.0</v>
      </c>
      <c r="V1298" s="21" t="str">
        <f t="shared" si="1"/>
        <v>#N/A</v>
      </c>
    </row>
    <row r="1299" ht="15.75" customHeight="1">
      <c r="A1299" s="14">
        <v>316660.0</v>
      </c>
      <c r="B1299" s="15">
        <v>44894.5265341088</v>
      </c>
      <c r="C1299" s="16">
        <v>21.609990735</v>
      </c>
      <c r="D1299" s="17" t="s">
        <v>81</v>
      </c>
      <c r="E1299" s="18" t="s">
        <v>82</v>
      </c>
      <c r="F1299" s="14" t="s">
        <v>83</v>
      </c>
      <c r="G1299" s="19">
        <v>13.1301213872136</v>
      </c>
      <c r="H1299" s="14" t="s">
        <v>84</v>
      </c>
      <c r="I1299" s="16">
        <v>35.1089782184899</v>
      </c>
      <c r="J1299" s="14" t="s">
        <v>40</v>
      </c>
      <c r="K1299" s="16">
        <v>1.0</v>
      </c>
      <c r="L1299" s="14" t="s">
        <v>85</v>
      </c>
      <c r="M1299" s="14" t="s">
        <v>43</v>
      </c>
      <c r="N1299" s="20">
        <v>0.0</v>
      </c>
      <c r="O1299" s="20">
        <v>0.0</v>
      </c>
      <c r="P1299" s="14">
        <v>0.0</v>
      </c>
      <c r="Q1299" s="16">
        <v>28.969</v>
      </c>
      <c r="R1299" s="20">
        <v>10959.2682368174</v>
      </c>
      <c r="S1299" s="21">
        <v>43960.4052732544</v>
      </c>
      <c r="T1299" s="21">
        <v>23.25</v>
      </c>
      <c r="U1299" s="21">
        <v>57.0</v>
      </c>
      <c r="V1299" s="21" t="str">
        <f t="shared" si="1"/>
        <v>#N/A</v>
      </c>
    </row>
    <row r="1300" ht="15.75" customHeight="1">
      <c r="A1300" s="14">
        <v>316661.0</v>
      </c>
      <c r="B1300" s="15">
        <v>44894.5265452546</v>
      </c>
      <c r="C1300" s="16">
        <v>21.6260316166667</v>
      </c>
      <c r="D1300" s="17" t="s">
        <v>81</v>
      </c>
      <c r="E1300" s="18" t="s">
        <v>82</v>
      </c>
      <c r="F1300" s="14" t="s">
        <v>83</v>
      </c>
      <c r="G1300" s="19">
        <v>13.1553305690923</v>
      </c>
      <c r="H1300" s="14" t="s">
        <v>84</v>
      </c>
      <c r="I1300" s="16">
        <v>35.1213531185726</v>
      </c>
      <c r="J1300" s="14" t="s">
        <v>40</v>
      </c>
      <c r="K1300" s="16">
        <v>1.0</v>
      </c>
      <c r="L1300" s="14" t="s">
        <v>85</v>
      </c>
      <c r="M1300" s="14" t="s">
        <v>43</v>
      </c>
      <c r="N1300" s="20">
        <v>0.0</v>
      </c>
      <c r="O1300" s="20">
        <v>0.0</v>
      </c>
      <c r="P1300" s="14">
        <v>0.0</v>
      </c>
      <c r="Q1300" s="16">
        <v>28.945</v>
      </c>
      <c r="R1300" s="20">
        <v>10937.3496780034</v>
      </c>
      <c r="S1300" s="21">
        <v>43958.8516085909</v>
      </c>
      <c r="T1300" s="21">
        <v>23.25</v>
      </c>
      <c r="U1300" s="21">
        <v>57.0</v>
      </c>
      <c r="V1300" s="21" t="str">
        <f t="shared" si="1"/>
        <v>#N/A</v>
      </c>
    </row>
    <row r="1301" ht="15.75" customHeight="1">
      <c r="A1301" s="14">
        <v>316662.0</v>
      </c>
      <c r="B1301" s="15">
        <v>44894.5265570255</v>
      </c>
      <c r="C1301" s="16">
        <v>21.642979625</v>
      </c>
      <c r="D1301" s="17" t="s">
        <v>81</v>
      </c>
      <c r="E1301" s="18" t="s">
        <v>82</v>
      </c>
      <c r="F1301" s="14" t="s">
        <v>83</v>
      </c>
      <c r="G1301" s="19">
        <v>13.22495058257</v>
      </c>
      <c r="H1301" s="14" t="s">
        <v>84</v>
      </c>
      <c r="I1301" s="16">
        <v>35.1213531185726</v>
      </c>
      <c r="J1301" s="14" t="s">
        <v>40</v>
      </c>
      <c r="K1301" s="16">
        <v>1.0</v>
      </c>
      <c r="L1301" s="14" t="s">
        <v>85</v>
      </c>
      <c r="M1301" s="14" t="s">
        <v>43</v>
      </c>
      <c r="N1301" s="20">
        <v>0.0</v>
      </c>
      <c r="O1301" s="20">
        <v>0.0</v>
      </c>
      <c r="P1301" s="14">
        <v>0.0</v>
      </c>
      <c r="Q1301" s="16">
        <v>28.886</v>
      </c>
      <c r="R1301" s="20">
        <v>10922.655978731</v>
      </c>
      <c r="S1301" s="21">
        <v>43956.1430234344</v>
      </c>
      <c r="T1301" s="21">
        <v>23.25</v>
      </c>
      <c r="U1301" s="21">
        <v>57.0</v>
      </c>
      <c r="V1301" s="21" t="str">
        <f t="shared" si="1"/>
        <v>#N/A</v>
      </c>
    </row>
    <row r="1302" ht="15.75" customHeight="1">
      <c r="A1302" s="14">
        <v>316663.0</v>
      </c>
      <c r="B1302" s="15">
        <v>44894.5265687153</v>
      </c>
      <c r="C1302" s="16">
        <v>21.6598505516667</v>
      </c>
      <c r="D1302" s="17" t="s">
        <v>81</v>
      </c>
      <c r="E1302" s="18" t="s">
        <v>82</v>
      </c>
      <c r="F1302" s="14" t="s">
        <v>83</v>
      </c>
      <c r="G1302" s="19">
        <v>13.240669578697</v>
      </c>
      <c r="H1302" s="14" t="s">
        <v>84</v>
      </c>
      <c r="I1302" s="16">
        <v>35.1151656628149</v>
      </c>
      <c r="J1302" s="14" t="s">
        <v>40</v>
      </c>
      <c r="K1302" s="16">
        <v>1.0</v>
      </c>
      <c r="L1302" s="14" t="s">
        <v>85</v>
      </c>
      <c r="M1302" s="14" t="s">
        <v>43</v>
      </c>
      <c r="N1302" s="20">
        <v>0.0</v>
      </c>
      <c r="O1302" s="20">
        <v>0.0</v>
      </c>
      <c r="P1302" s="14">
        <v>0.0</v>
      </c>
      <c r="Q1302" s="16">
        <v>28.874</v>
      </c>
      <c r="R1302" s="20">
        <v>10904.1193601215</v>
      </c>
      <c r="S1302" s="21">
        <v>43958.8344146353</v>
      </c>
      <c r="T1302" s="21">
        <v>23.25</v>
      </c>
      <c r="U1302" s="21">
        <v>57.0</v>
      </c>
      <c r="V1302" s="21" t="str">
        <f t="shared" si="1"/>
        <v>#N/A</v>
      </c>
    </row>
    <row r="1303" ht="15.75" customHeight="1">
      <c r="A1303" s="14">
        <v>316664.0</v>
      </c>
      <c r="B1303" s="15">
        <v>44894.5265804398</v>
      </c>
      <c r="C1303" s="16">
        <v>21.6767300033333</v>
      </c>
      <c r="D1303" s="17" t="s">
        <v>81</v>
      </c>
      <c r="E1303" s="18" t="s">
        <v>82</v>
      </c>
      <c r="F1303" s="14" t="s">
        <v>83</v>
      </c>
      <c r="G1303" s="19">
        <v>13.279220660065</v>
      </c>
      <c r="H1303" s="14" t="s">
        <v>84</v>
      </c>
      <c r="I1303" s="16">
        <v>35.1275405857627</v>
      </c>
      <c r="J1303" s="14" t="s">
        <v>40</v>
      </c>
      <c r="K1303" s="16">
        <v>1.0</v>
      </c>
      <c r="L1303" s="14" t="s">
        <v>85</v>
      </c>
      <c r="M1303" s="14" t="s">
        <v>43</v>
      </c>
      <c r="N1303" s="20">
        <v>0.0</v>
      </c>
      <c r="O1303" s="20">
        <v>0.0</v>
      </c>
      <c r="P1303" s="14">
        <v>0.0</v>
      </c>
      <c r="Q1303" s="16">
        <v>28.839</v>
      </c>
      <c r="R1303" s="20">
        <v>10885.193889787</v>
      </c>
      <c r="S1303" s="21">
        <v>43961.5723146512</v>
      </c>
      <c r="T1303" s="21">
        <v>23.25</v>
      </c>
      <c r="U1303" s="21">
        <v>57.0</v>
      </c>
      <c r="V1303" s="21" t="str">
        <f t="shared" si="1"/>
        <v>#N/A</v>
      </c>
    </row>
    <row r="1304" ht="15.75" customHeight="1">
      <c r="A1304" s="14">
        <v>316665.0</v>
      </c>
      <c r="B1304" s="15">
        <v>44894.5265915856</v>
      </c>
      <c r="C1304" s="16">
        <v>21.692760805</v>
      </c>
      <c r="D1304" s="17" t="s">
        <v>81</v>
      </c>
      <c r="E1304" s="18" t="s">
        <v>82</v>
      </c>
      <c r="F1304" s="14" t="s">
        <v>83</v>
      </c>
      <c r="G1304" s="19">
        <v>13.3060637435017</v>
      </c>
      <c r="H1304" s="14" t="s">
        <v>84</v>
      </c>
      <c r="I1304" s="16">
        <v>35.1151656628149</v>
      </c>
      <c r="J1304" s="14" t="s">
        <v>40</v>
      </c>
      <c r="K1304" s="16">
        <v>1.0</v>
      </c>
      <c r="L1304" s="14" t="s">
        <v>85</v>
      </c>
      <c r="M1304" s="14" t="s">
        <v>43</v>
      </c>
      <c r="N1304" s="20">
        <v>0.0</v>
      </c>
      <c r="O1304" s="20">
        <v>0.0</v>
      </c>
      <c r="P1304" s="14">
        <v>0.0</v>
      </c>
      <c r="Q1304" s="16">
        <v>28.819</v>
      </c>
      <c r="R1304" s="20">
        <v>10870.8403686208</v>
      </c>
      <c r="S1304" s="21">
        <v>43952.7770419084</v>
      </c>
      <c r="T1304" s="21">
        <v>23.25</v>
      </c>
      <c r="U1304" s="21">
        <v>57.0</v>
      </c>
      <c r="V1304" s="21" t="str">
        <f t="shared" si="1"/>
        <v>#N/A</v>
      </c>
    </row>
    <row r="1305" ht="15.75" customHeight="1">
      <c r="A1305" s="14">
        <v>316666.0</v>
      </c>
      <c r="B1305" s="15">
        <v>44894.5266033218</v>
      </c>
      <c r="C1305" s="16">
        <v>21.70968641</v>
      </c>
      <c r="D1305" s="17" t="s">
        <v>81</v>
      </c>
      <c r="E1305" s="18" t="s">
        <v>82</v>
      </c>
      <c r="F1305" s="14" t="s">
        <v>83</v>
      </c>
      <c r="G1305" s="19">
        <v>13.3475624460108</v>
      </c>
      <c r="H1305" s="14" t="s">
        <v>84</v>
      </c>
      <c r="I1305" s="16">
        <v>35.1213531185726</v>
      </c>
      <c r="J1305" s="14" t="s">
        <v>40</v>
      </c>
      <c r="K1305" s="16">
        <v>1.0</v>
      </c>
      <c r="L1305" s="14" t="s">
        <v>85</v>
      </c>
      <c r="M1305" s="14" t="s">
        <v>43</v>
      </c>
      <c r="N1305" s="20">
        <v>0.0</v>
      </c>
      <c r="O1305" s="20">
        <v>0.0</v>
      </c>
      <c r="P1305" s="14">
        <v>0.0</v>
      </c>
      <c r="Q1305" s="16">
        <v>28.783</v>
      </c>
      <c r="R1305" s="20">
        <v>10857.2916125983</v>
      </c>
      <c r="S1305" s="21">
        <v>43958.9290732736</v>
      </c>
      <c r="T1305" s="21">
        <v>23.25</v>
      </c>
      <c r="U1305" s="21">
        <v>57.0</v>
      </c>
      <c r="V1305" s="21" t="str">
        <f t="shared" si="1"/>
        <v>#N/A</v>
      </c>
    </row>
    <row r="1306" ht="15.75" customHeight="1">
      <c r="A1306" s="14">
        <v>316667.0</v>
      </c>
      <c r="B1306" s="15">
        <v>44894.5266150463</v>
      </c>
      <c r="C1306" s="16">
        <v>21.72655526</v>
      </c>
      <c r="D1306" s="17" t="s">
        <v>81</v>
      </c>
      <c r="E1306" s="18" t="s">
        <v>82</v>
      </c>
      <c r="F1306" s="14" t="s">
        <v>83</v>
      </c>
      <c r="G1306" s="19">
        <v>13.4425391638379</v>
      </c>
      <c r="H1306" s="14" t="s">
        <v>84</v>
      </c>
      <c r="I1306" s="16">
        <v>35.1213531185726</v>
      </c>
      <c r="J1306" s="14" t="s">
        <v>40</v>
      </c>
      <c r="K1306" s="16">
        <v>1.0</v>
      </c>
      <c r="L1306" s="14" t="s">
        <v>85</v>
      </c>
      <c r="M1306" s="14" t="s">
        <v>43</v>
      </c>
      <c r="N1306" s="20">
        <v>0.0</v>
      </c>
      <c r="O1306" s="20">
        <v>0.0</v>
      </c>
      <c r="P1306" s="14">
        <v>0.0</v>
      </c>
      <c r="Q1306" s="16">
        <v>28.704</v>
      </c>
      <c r="R1306" s="20">
        <v>10836.3628190337</v>
      </c>
      <c r="S1306" s="21">
        <v>43956.8067938083</v>
      </c>
      <c r="T1306" s="21">
        <v>23.25</v>
      </c>
      <c r="U1306" s="21">
        <v>57.0</v>
      </c>
      <c r="V1306" s="21" t="str">
        <f t="shared" si="1"/>
        <v>#N/A</v>
      </c>
    </row>
    <row r="1307" ht="15.75" customHeight="1">
      <c r="A1307" s="14">
        <v>316668.0</v>
      </c>
      <c r="B1307" s="15">
        <v>44894.5266262384</v>
      </c>
      <c r="C1307" s="16">
        <v>21.7426458183333</v>
      </c>
      <c r="D1307" s="17" t="s">
        <v>81</v>
      </c>
      <c r="E1307" s="18" t="s">
        <v>82</v>
      </c>
      <c r="F1307" s="14" t="s">
        <v>83</v>
      </c>
      <c r="G1307" s="19">
        <v>13.4534112649753</v>
      </c>
      <c r="H1307" s="14" t="s">
        <v>84</v>
      </c>
      <c r="I1307" s="16">
        <v>35.1213531185726</v>
      </c>
      <c r="J1307" s="14" t="s">
        <v>40</v>
      </c>
      <c r="K1307" s="16">
        <v>1.0</v>
      </c>
      <c r="L1307" s="14" t="s">
        <v>85</v>
      </c>
      <c r="M1307" s="14" t="s">
        <v>43</v>
      </c>
      <c r="N1307" s="20">
        <v>0.0</v>
      </c>
      <c r="O1307" s="20">
        <v>0.0</v>
      </c>
      <c r="P1307" s="14">
        <v>0.0</v>
      </c>
      <c r="Q1307" s="16">
        <v>28.695</v>
      </c>
      <c r="R1307" s="20">
        <v>10818.6789841592</v>
      </c>
      <c r="S1307" s="21">
        <v>43956.2343859829</v>
      </c>
      <c r="T1307" s="21">
        <v>23.25</v>
      </c>
      <c r="U1307" s="21">
        <v>57.0</v>
      </c>
      <c r="V1307" s="21" t="str">
        <f t="shared" si="1"/>
        <v>#N/A</v>
      </c>
    </row>
    <row r="1308" ht="15.75" customHeight="1">
      <c r="A1308" s="14">
        <v>316669.0</v>
      </c>
      <c r="B1308" s="15">
        <v>44894.5266379282</v>
      </c>
      <c r="C1308" s="16">
        <v>21.75952337</v>
      </c>
      <c r="D1308" s="17" t="s">
        <v>81</v>
      </c>
      <c r="E1308" s="18" t="s">
        <v>82</v>
      </c>
      <c r="F1308" s="14" t="s">
        <v>83</v>
      </c>
      <c r="G1308" s="19">
        <v>13.5167574272632</v>
      </c>
      <c r="H1308" s="14" t="s">
        <v>84</v>
      </c>
      <c r="I1308" s="16">
        <v>35.1151656628149</v>
      </c>
      <c r="J1308" s="14" t="s">
        <v>40</v>
      </c>
      <c r="K1308" s="16">
        <v>1.0</v>
      </c>
      <c r="L1308" s="14" t="s">
        <v>85</v>
      </c>
      <c r="M1308" s="14" t="s">
        <v>43</v>
      </c>
      <c r="N1308" s="20">
        <v>0.0</v>
      </c>
      <c r="O1308" s="20">
        <v>0.0</v>
      </c>
      <c r="P1308" s="14">
        <v>0.0</v>
      </c>
      <c r="Q1308" s="16">
        <v>28.644</v>
      </c>
      <c r="R1308" s="20">
        <v>10802.8766495578</v>
      </c>
      <c r="S1308" s="21">
        <v>43955.6086438558</v>
      </c>
      <c r="T1308" s="21">
        <v>23.25</v>
      </c>
      <c r="U1308" s="21">
        <v>57.0</v>
      </c>
      <c r="V1308" s="21" t="str">
        <f t="shared" si="1"/>
        <v>#N/A</v>
      </c>
    </row>
    <row r="1309" ht="15.75" customHeight="1">
      <c r="A1309" s="14">
        <v>316670.0</v>
      </c>
      <c r="B1309" s="15">
        <v>44894.5266496181</v>
      </c>
      <c r="C1309" s="16">
        <v>21.77636032</v>
      </c>
      <c r="D1309" s="17" t="s">
        <v>81</v>
      </c>
      <c r="E1309" s="18" t="s">
        <v>82</v>
      </c>
      <c r="F1309" s="14" t="s">
        <v>83</v>
      </c>
      <c r="G1309" s="19">
        <v>13.5131115520816</v>
      </c>
      <c r="H1309" s="14" t="s">
        <v>84</v>
      </c>
      <c r="I1309" s="16">
        <v>35.1151656628149</v>
      </c>
      <c r="J1309" s="14" t="s">
        <v>40</v>
      </c>
      <c r="K1309" s="16">
        <v>1.0</v>
      </c>
      <c r="L1309" s="14" t="s">
        <v>85</v>
      </c>
      <c r="M1309" s="14" t="s">
        <v>43</v>
      </c>
      <c r="N1309" s="20">
        <v>0.0</v>
      </c>
      <c r="O1309" s="20">
        <v>0.0</v>
      </c>
      <c r="P1309" s="14">
        <v>0.0</v>
      </c>
      <c r="Q1309" s="16">
        <v>28.647</v>
      </c>
      <c r="R1309" s="20">
        <v>10782.8904910391</v>
      </c>
      <c r="S1309" s="21">
        <v>43954.436120688</v>
      </c>
      <c r="T1309" s="21">
        <v>23.25</v>
      </c>
      <c r="U1309" s="21">
        <v>57.0</v>
      </c>
      <c r="V1309" s="21" t="str">
        <f t="shared" si="1"/>
        <v>#N/A</v>
      </c>
    </row>
    <row r="1310" ht="15.75" customHeight="1">
      <c r="A1310" s="14">
        <v>316671.0</v>
      </c>
      <c r="B1310" s="15">
        <v>44894.5266613426</v>
      </c>
      <c r="C1310" s="16">
        <v>21.7932206166667</v>
      </c>
      <c r="D1310" s="17" t="s">
        <v>81</v>
      </c>
      <c r="E1310" s="18" t="s">
        <v>82</v>
      </c>
      <c r="F1310" s="14" t="s">
        <v>83</v>
      </c>
      <c r="G1310" s="19">
        <v>13.5798229171381</v>
      </c>
      <c r="H1310" s="14" t="s">
        <v>84</v>
      </c>
      <c r="I1310" s="16">
        <v>35.1213531185726</v>
      </c>
      <c r="J1310" s="14" t="s">
        <v>40</v>
      </c>
      <c r="K1310" s="16">
        <v>1.0</v>
      </c>
      <c r="L1310" s="14" t="s">
        <v>85</v>
      </c>
      <c r="M1310" s="14" t="s">
        <v>43</v>
      </c>
      <c r="N1310" s="20">
        <v>0.0</v>
      </c>
      <c r="O1310" s="20">
        <v>0.0</v>
      </c>
      <c r="P1310" s="14">
        <v>0.0</v>
      </c>
      <c r="Q1310" s="16">
        <v>28.591</v>
      </c>
      <c r="R1310" s="20">
        <v>10774.3538580107</v>
      </c>
      <c r="S1310" s="21">
        <v>43957.2013794434</v>
      </c>
      <c r="T1310" s="21">
        <v>23.25</v>
      </c>
      <c r="U1310" s="21">
        <v>57.0</v>
      </c>
      <c r="V1310" s="21" t="str">
        <f t="shared" si="1"/>
        <v>#N/A</v>
      </c>
    </row>
    <row r="1311" ht="15.75" customHeight="1">
      <c r="A1311" s="14">
        <v>316672.0</v>
      </c>
      <c r="B1311" s="15">
        <v>44894.5266730671</v>
      </c>
      <c r="C1311" s="16">
        <v>21.8100812983333</v>
      </c>
      <c r="D1311" s="17" t="s">
        <v>81</v>
      </c>
      <c r="E1311" s="18" t="s">
        <v>82</v>
      </c>
      <c r="F1311" s="14" t="s">
        <v>83</v>
      </c>
      <c r="G1311" s="19">
        <v>13.6091997184197</v>
      </c>
      <c r="H1311" s="14" t="s">
        <v>84</v>
      </c>
      <c r="I1311" s="16">
        <v>35.1213531185726</v>
      </c>
      <c r="J1311" s="14" t="s">
        <v>40</v>
      </c>
      <c r="K1311" s="16">
        <v>1.0</v>
      </c>
      <c r="L1311" s="14" t="s">
        <v>85</v>
      </c>
      <c r="M1311" s="14" t="s">
        <v>43</v>
      </c>
      <c r="N1311" s="20">
        <v>0.0</v>
      </c>
      <c r="O1311" s="20">
        <v>0.0</v>
      </c>
      <c r="P1311" s="14">
        <v>0.0</v>
      </c>
      <c r="Q1311" s="16">
        <v>28.567</v>
      </c>
      <c r="R1311" s="20">
        <v>10755.1799686264</v>
      </c>
      <c r="S1311" s="21">
        <v>43958.3384162641</v>
      </c>
      <c r="T1311" s="21">
        <v>23.25</v>
      </c>
      <c r="U1311" s="21">
        <v>57.0</v>
      </c>
      <c r="V1311" s="21" t="str">
        <f t="shared" si="1"/>
        <v>#N/A</v>
      </c>
    </row>
    <row r="1312" ht="15.75" customHeight="1">
      <c r="A1312" s="14">
        <v>316673.0</v>
      </c>
      <c r="B1312" s="15">
        <v>44894.5266841782</v>
      </c>
      <c r="C1312" s="16">
        <v>21.8261169116667</v>
      </c>
      <c r="D1312" s="17" t="s">
        <v>81</v>
      </c>
      <c r="E1312" s="18" t="s">
        <v>82</v>
      </c>
      <c r="F1312" s="14" t="s">
        <v>83</v>
      </c>
      <c r="G1312" s="19">
        <v>13.6386539302324</v>
      </c>
      <c r="H1312" s="14" t="s">
        <v>84</v>
      </c>
      <c r="I1312" s="16">
        <v>35.1213531185726</v>
      </c>
      <c r="J1312" s="14" t="s">
        <v>40</v>
      </c>
      <c r="K1312" s="16">
        <v>1.0</v>
      </c>
      <c r="L1312" s="14" t="s">
        <v>85</v>
      </c>
      <c r="M1312" s="14" t="s">
        <v>43</v>
      </c>
      <c r="N1312" s="20">
        <v>0.0</v>
      </c>
      <c r="O1312" s="20">
        <v>0.0</v>
      </c>
      <c r="P1312" s="14">
        <v>0.0</v>
      </c>
      <c r="Q1312" s="16">
        <v>28.543</v>
      </c>
      <c r="R1312" s="20">
        <v>10736.9014486321</v>
      </c>
      <c r="S1312" s="21">
        <v>43955.1229571863</v>
      </c>
      <c r="T1312" s="21">
        <v>23.25</v>
      </c>
      <c r="U1312" s="21">
        <v>57.0</v>
      </c>
      <c r="V1312" s="21" t="str">
        <f t="shared" si="1"/>
        <v>#N/A</v>
      </c>
    </row>
    <row r="1313" ht="15.75" customHeight="1">
      <c r="A1313" s="14">
        <v>316674.0</v>
      </c>
      <c r="B1313" s="15">
        <v>44894.5266958681</v>
      </c>
      <c r="C1313" s="16">
        <v>21.8429551966667</v>
      </c>
      <c r="D1313" s="17" t="s">
        <v>81</v>
      </c>
      <c r="E1313" s="18" t="s">
        <v>82</v>
      </c>
      <c r="F1313" s="14" t="s">
        <v>83</v>
      </c>
      <c r="G1313" s="19">
        <v>13.6882374667785</v>
      </c>
      <c r="H1313" s="14" t="s">
        <v>84</v>
      </c>
      <c r="I1313" s="16">
        <v>35.1151656628149</v>
      </c>
      <c r="J1313" s="14" t="s">
        <v>40</v>
      </c>
      <c r="K1313" s="16">
        <v>1.0</v>
      </c>
      <c r="L1313" s="14" t="s">
        <v>85</v>
      </c>
      <c r="M1313" s="14" t="s">
        <v>43</v>
      </c>
      <c r="N1313" s="20">
        <v>0.0</v>
      </c>
      <c r="O1313" s="20">
        <v>0.0</v>
      </c>
      <c r="P1313" s="14">
        <v>0.0</v>
      </c>
      <c r="Q1313" s="16">
        <v>28.504</v>
      </c>
      <c r="R1313" s="20">
        <v>10720.6192553511</v>
      </c>
      <c r="S1313" s="21">
        <v>43950.6760590155</v>
      </c>
      <c r="T1313" s="21">
        <v>23.25</v>
      </c>
      <c r="U1313" s="21">
        <v>57.0</v>
      </c>
      <c r="V1313" s="21" t="str">
        <f t="shared" si="1"/>
        <v>#N/A</v>
      </c>
    </row>
    <row r="1314" ht="15.75" customHeight="1">
      <c r="A1314" s="14">
        <v>316675.0</v>
      </c>
      <c r="B1314" s="15">
        <v>44894.5267076042</v>
      </c>
      <c r="C1314" s="16">
        <v>21.8598503366667</v>
      </c>
      <c r="D1314" s="17" t="s">
        <v>81</v>
      </c>
      <c r="E1314" s="18" t="s">
        <v>82</v>
      </c>
      <c r="F1314" s="14" t="s">
        <v>83</v>
      </c>
      <c r="G1314" s="19">
        <v>13.6965603893273</v>
      </c>
      <c r="H1314" s="14" t="s">
        <v>84</v>
      </c>
      <c r="I1314" s="16">
        <v>35.1213531185726</v>
      </c>
      <c r="J1314" s="14" t="s">
        <v>40</v>
      </c>
      <c r="K1314" s="16">
        <v>1.0</v>
      </c>
      <c r="L1314" s="14" t="s">
        <v>85</v>
      </c>
      <c r="M1314" s="14" t="s">
        <v>43</v>
      </c>
      <c r="N1314" s="20">
        <v>0.0</v>
      </c>
      <c r="O1314" s="20">
        <v>0.0</v>
      </c>
      <c r="P1314" s="14">
        <v>0.0</v>
      </c>
      <c r="Q1314" s="16">
        <v>28.496</v>
      </c>
      <c r="R1314" s="20">
        <v>10708.855557043</v>
      </c>
      <c r="S1314" s="21">
        <v>43955.7757353446</v>
      </c>
      <c r="T1314" s="21">
        <v>23.25</v>
      </c>
      <c r="U1314" s="21">
        <v>57.0</v>
      </c>
      <c r="V1314" s="21" t="str">
        <f t="shared" si="1"/>
        <v>#N/A</v>
      </c>
    </row>
    <row r="1315" ht="15.75" customHeight="1">
      <c r="A1315" s="14">
        <v>316676.0</v>
      </c>
      <c r="B1315" s="15">
        <v>44894.5267193287</v>
      </c>
      <c r="C1315" s="16">
        <v>21.8767213066667</v>
      </c>
      <c r="D1315" s="17" t="s">
        <v>81</v>
      </c>
      <c r="E1315" s="18" t="s">
        <v>82</v>
      </c>
      <c r="F1315" s="14" t="s">
        <v>83</v>
      </c>
      <c r="G1315" s="19">
        <v>13.739877007951</v>
      </c>
      <c r="H1315" s="14" t="s">
        <v>84</v>
      </c>
      <c r="I1315" s="16">
        <v>35.1213531185726</v>
      </c>
      <c r="J1315" s="14" t="s">
        <v>40</v>
      </c>
      <c r="K1315" s="16">
        <v>1.0</v>
      </c>
      <c r="L1315" s="14" t="s">
        <v>85</v>
      </c>
      <c r="M1315" s="14" t="s">
        <v>43</v>
      </c>
      <c r="N1315" s="20">
        <v>0.0</v>
      </c>
      <c r="O1315" s="20">
        <v>0.0</v>
      </c>
      <c r="P1315" s="14">
        <v>0.0</v>
      </c>
      <c r="Q1315" s="16">
        <v>28.461</v>
      </c>
      <c r="R1315" s="20">
        <v>10690.6488452748</v>
      </c>
      <c r="S1315" s="21">
        <v>43959.3930416814</v>
      </c>
      <c r="T1315" s="21">
        <v>23.25</v>
      </c>
      <c r="U1315" s="21">
        <v>57.0</v>
      </c>
      <c r="V1315" s="21" t="str">
        <f t="shared" si="1"/>
        <v>#N/A</v>
      </c>
    </row>
    <row r="1316" ht="15.75" customHeight="1">
      <c r="A1316" s="14">
        <v>316677.0</v>
      </c>
      <c r="B1316" s="15">
        <v>44894.5267304745</v>
      </c>
      <c r="C1316" s="16">
        <v>21.8927658266667</v>
      </c>
      <c r="D1316" s="17" t="s">
        <v>81</v>
      </c>
      <c r="E1316" s="18" t="s">
        <v>82</v>
      </c>
      <c r="F1316" s="14" t="s">
        <v>83</v>
      </c>
      <c r="G1316" s="19">
        <v>13.8008014515585</v>
      </c>
      <c r="H1316" s="14" t="s">
        <v>84</v>
      </c>
      <c r="I1316" s="16">
        <v>35.1213531185726</v>
      </c>
      <c r="J1316" s="14" t="s">
        <v>40</v>
      </c>
      <c r="K1316" s="16">
        <v>1.0</v>
      </c>
      <c r="L1316" s="14" t="s">
        <v>85</v>
      </c>
      <c r="M1316" s="14" t="s">
        <v>43</v>
      </c>
      <c r="N1316" s="20">
        <v>0.0</v>
      </c>
      <c r="O1316" s="20">
        <v>0.0</v>
      </c>
      <c r="P1316" s="14">
        <v>0.0</v>
      </c>
      <c r="Q1316" s="16">
        <v>28.412</v>
      </c>
      <c r="R1316" s="20">
        <v>10678.5161369676</v>
      </c>
      <c r="S1316" s="21">
        <v>43956.3583265834</v>
      </c>
      <c r="T1316" s="21">
        <v>23.25</v>
      </c>
      <c r="U1316" s="21">
        <v>57.0</v>
      </c>
      <c r="V1316" s="21" t="str">
        <f t="shared" si="1"/>
        <v>#N/A</v>
      </c>
    </row>
    <row r="1317" ht="15.75" customHeight="1">
      <c r="A1317" s="14">
        <v>316678.0</v>
      </c>
      <c r="B1317" s="15">
        <v>44894.5267421644</v>
      </c>
      <c r="C1317" s="16">
        <v>21.9096254433333</v>
      </c>
      <c r="D1317" s="17" t="s">
        <v>81</v>
      </c>
      <c r="E1317" s="18" t="s">
        <v>82</v>
      </c>
      <c r="F1317" s="14" t="s">
        <v>83</v>
      </c>
      <c r="G1317" s="19">
        <v>13.8435901678784</v>
      </c>
      <c r="H1317" s="14" t="s">
        <v>84</v>
      </c>
      <c r="I1317" s="16">
        <v>35.1151656628149</v>
      </c>
      <c r="J1317" s="14" t="s">
        <v>40</v>
      </c>
      <c r="K1317" s="16">
        <v>1.0</v>
      </c>
      <c r="L1317" s="14" t="s">
        <v>85</v>
      </c>
      <c r="M1317" s="14" t="s">
        <v>43</v>
      </c>
      <c r="N1317" s="20">
        <v>0.0</v>
      </c>
      <c r="O1317" s="20">
        <v>0.0</v>
      </c>
      <c r="P1317" s="14">
        <v>0.0</v>
      </c>
      <c r="Q1317" s="16">
        <v>28.379</v>
      </c>
      <c r="R1317" s="20">
        <v>10661.261478992</v>
      </c>
      <c r="S1317" s="21">
        <v>43951.3764793524</v>
      </c>
      <c r="T1317" s="21">
        <v>23.25</v>
      </c>
      <c r="U1317" s="21">
        <v>57.0</v>
      </c>
      <c r="V1317" s="21" t="str">
        <f t="shared" si="1"/>
        <v>#N/A</v>
      </c>
    </row>
    <row r="1318" ht="15.75" customHeight="1">
      <c r="A1318" s="14">
        <v>316679.0</v>
      </c>
      <c r="B1318" s="15">
        <v>44894.5267539005</v>
      </c>
      <c r="C1318" s="16">
        <v>21.92647917</v>
      </c>
      <c r="D1318" s="17" t="s">
        <v>81</v>
      </c>
      <c r="E1318" s="18" t="s">
        <v>82</v>
      </c>
      <c r="F1318" s="14" t="s">
        <v>83</v>
      </c>
      <c r="G1318" s="19">
        <v>13.8849620003867</v>
      </c>
      <c r="H1318" s="14" t="s">
        <v>84</v>
      </c>
      <c r="I1318" s="16">
        <v>35.1151656628149</v>
      </c>
      <c r="J1318" s="14" t="s">
        <v>40</v>
      </c>
      <c r="K1318" s="16">
        <v>1.0</v>
      </c>
      <c r="L1318" s="14" t="s">
        <v>85</v>
      </c>
      <c r="M1318" s="14" t="s">
        <v>43</v>
      </c>
      <c r="N1318" s="20">
        <v>0.0</v>
      </c>
      <c r="O1318" s="20">
        <v>0.0</v>
      </c>
      <c r="P1318" s="14">
        <v>0.0</v>
      </c>
      <c r="Q1318" s="16">
        <v>28.346</v>
      </c>
      <c r="R1318" s="20">
        <v>10646.4954551509</v>
      </c>
      <c r="S1318" s="21">
        <v>43953.8317733676</v>
      </c>
      <c r="T1318" s="21">
        <v>23.25</v>
      </c>
      <c r="U1318" s="21">
        <v>57.0</v>
      </c>
      <c r="V1318" s="21" t="str">
        <f t="shared" si="1"/>
        <v>#N/A</v>
      </c>
    </row>
    <row r="1319" ht="15.75" customHeight="1">
      <c r="A1319" s="14">
        <v>316680.0</v>
      </c>
      <c r="B1319" s="15">
        <v>44894.526765625</v>
      </c>
      <c r="C1319" s="16">
        <v>21.9433958716667</v>
      </c>
      <c r="D1319" s="17" t="s">
        <v>81</v>
      </c>
      <c r="E1319" s="18" t="s">
        <v>82</v>
      </c>
      <c r="F1319" s="14" t="s">
        <v>83</v>
      </c>
      <c r="G1319" s="19">
        <v>13.943826011987</v>
      </c>
      <c r="H1319" s="14" t="s">
        <v>84</v>
      </c>
      <c r="I1319" s="16">
        <v>35.1213531185726</v>
      </c>
      <c r="J1319" s="14" t="s">
        <v>40</v>
      </c>
      <c r="K1319" s="16">
        <v>1.0</v>
      </c>
      <c r="L1319" s="14" t="s">
        <v>85</v>
      </c>
      <c r="M1319" s="14" t="s">
        <v>43</v>
      </c>
      <c r="N1319" s="20">
        <v>0.0</v>
      </c>
      <c r="O1319" s="20">
        <v>0.0</v>
      </c>
      <c r="P1319" s="14">
        <v>0.0</v>
      </c>
      <c r="Q1319" s="16">
        <v>28.298</v>
      </c>
      <c r="R1319" s="20">
        <v>10630.0454357517</v>
      </c>
      <c r="S1319" s="21">
        <v>43951.9329115064</v>
      </c>
      <c r="T1319" s="21">
        <v>23.25</v>
      </c>
      <c r="U1319" s="21">
        <v>57.0</v>
      </c>
      <c r="V1319" s="21" t="str">
        <f t="shared" si="1"/>
        <v>#N/A</v>
      </c>
    </row>
    <row r="1320" ht="15.75" customHeight="1">
      <c r="A1320" s="14">
        <v>316681.0</v>
      </c>
      <c r="B1320" s="15">
        <v>44894.5267767708</v>
      </c>
      <c r="C1320" s="16">
        <v>21.959461945</v>
      </c>
      <c r="D1320" s="17" t="s">
        <v>81</v>
      </c>
      <c r="E1320" s="18" t="s">
        <v>82</v>
      </c>
      <c r="F1320" s="14" t="s">
        <v>83</v>
      </c>
      <c r="G1320" s="19">
        <v>13.9589864552061</v>
      </c>
      <c r="H1320" s="14" t="s">
        <v>84</v>
      </c>
      <c r="I1320" s="16">
        <v>35.1213531185726</v>
      </c>
      <c r="J1320" s="14" t="s">
        <v>40</v>
      </c>
      <c r="K1320" s="16">
        <v>1.0</v>
      </c>
      <c r="L1320" s="14" t="s">
        <v>85</v>
      </c>
      <c r="M1320" s="14" t="s">
        <v>43</v>
      </c>
      <c r="N1320" s="20">
        <v>0.0</v>
      </c>
      <c r="O1320" s="20">
        <v>0.0</v>
      </c>
      <c r="P1320" s="14">
        <v>0.0</v>
      </c>
      <c r="Q1320" s="16">
        <v>28.286</v>
      </c>
      <c r="R1320" s="20">
        <v>10618.046194304</v>
      </c>
      <c r="S1320" s="21">
        <v>43953.1523082215</v>
      </c>
      <c r="T1320" s="21">
        <v>23.25</v>
      </c>
      <c r="U1320" s="21">
        <v>57.0</v>
      </c>
      <c r="V1320" s="21" t="str">
        <f t="shared" si="1"/>
        <v>#N/A</v>
      </c>
    </row>
    <row r="1321" ht="15.75" customHeight="1">
      <c r="A1321" s="14">
        <v>316682.0</v>
      </c>
      <c r="B1321" s="15">
        <v>44894.5267885069</v>
      </c>
      <c r="C1321" s="16">
        <v>21.976353845</v>
      </c>
      <c r="D1321" s="17" t="s">
        <v>81</v>
      </c>
      <c r="E1321" s="18" t="s">
        <v>82</v>
      </c>
      <c r="F1321" s="14" t="s">
        <v>83</v>
      </c>
      <c r="G1321" s="19">
        <v>13.9770200339274</v>
      </c>
      <c r="H1321" s="14" t="s">
        <v>84</v>
      </c>
      <c r="I1321" s="16">
        <v>35.1151656628149</v>
      </c>
      <c r="J1321" s="14" t="s">
        <v>40</v>
      </c>
      <c r="K1321" s="16">
        <v>1.0</v>
      </c>
      <c r="L1321" s="14" t="s">
        <v>85</v>
      </c>
      <c r="M1321" s="14" t="s">
        <v>43</v>
      </c>
      <c r="N1321" s="20">
        <v>0.0</v>
      </c>
      <c r="O1321" s="20">
        <v>0.0</v>
      </c>
      <c r="P1321" s="14">
        <v>0.0</v>
      </c>
      <c r="Q1321" s="16">
        <v>28.273</v>
      </c>
      <c r="R1321" s="20">
        <v>10598.1799616445</v>
      </c>
      <c r="S1321" s="21">
        <v>43956.5298388077</v>
      </c>
      <c r="T1321" s="21">
        <v>23.25</v>
      </c>
      <c r="U1321" s="21">
        <v>57.0</v>
      </c>
      <c r="V1321" s="21" t="str">
        <f t="shared" si="1"/>
        <v>#N/A</v>
      </c>
    </row>
    <row r="1322" ht="15.75" customHeight="1">
      <c r="A1322" s="14">
        <v>316683.0</v>
      </c>
      <c r="B1322" s="15">
        <v>44894.5268002315</v>
      </c>
      <c r="C1322" s="16">
        <v>21.9932306983333</v>
      </c>
      <c r="D1322" s="17" t="s">
        <v>81</v>
      </c>
      <c r="E1322" s="18" t="s">
        <v>82</v>
      </c>
      <c r="F1322" s="14" t="s">
        <v>83</v>
      </c>
      <c r="G1322" s="19">
        <v>14.0160181543483</v>
      </c>
      <c r="H1322" s="14" t="s">
        <v>84</v>
      </c>
      <c r="I1322" s="16">
        <v>35.1213531185726</v>
      </c>
      <c r="J1322" s="14" t="s">
        <v>40</v>
      </c>
      <c r="K1322" s="16">
        <v>1.0</v>
      </c>
      <c r="L1322" s="14" t="s">
        <v>85</v>
      </c>
      <c r="M1322" s="14" t="s">
        <v>43</v>
      </c>
      <c r="N1322" s="20">
        <v>0.0</v>
      </c>
      <c r="O1322" s="20">
        <v>0.0</v>
      </c>
      <c r="P1322" s="14">
        <v>0.0</v>
      </c>
      <c r="Q1322" s="16">
        <v>28.241</v>
      </c>
      <c r="R1322" s="20">
        <v>10586.528480057</v>
      </c>
      <c r="S1322" s="21">
        <v>43956.1397006122</v>
      </c>
      <c r="T1322" s="21">
        <v>23.25</v>
      </c>
      <c r="U1322" s="21">
        <v>57.0</v>
      </c>
      <c r="V1322" s="21" t="str">
        <f t="shared" si="1"/>
        <v>#N/A</v>
      </c>
    </row>
    <row r="1323" ht="15.75" customHeight="1">
      <c r="A1323" s="14">
        <v>316684.0</v>
      </c>
      <c r="B1323" s="15">
        <v>44894.526811956</v>
      </c>
      <c r="C1323" s="16">
        <v>22.01010022</v>
      </c>
      <c r="D1323" s="17" t="s">
        <v>81</v>
      </c>
      <c r="E1323" s="18" t="s">
        <v>82</v>
      </c>
      <c r="F1323" s="14" t="s">
        <v>83</v>
      </c>
      <c r="G1323" s="19">
        <v>14.0774879322978</v>
      </c>
      <c r="H1323" s="14" t="s">
        <v>84</v>
      </c>
      <c r="I1323" s="16">
        <v>35.1151656628149</v>
      </c>
      <c r="J1323" s="14" t="s">
        <v>40</v>
      </c>
      <c r="K1323" s="16">
        <v>1.0</v>
      </c>
      <c r="L1323" s="14" t="s">
        <v>85</v>
      </c>
      <c r="M1323" s="14" t="s">
        <v>43</v>
      </c>
      <c r="N1323" s="20">
        <v>0.0</v>
      </c>
      <c r="O1323" s="20">
        <v>0.0</v>
      </c>
      <c r="P1323" s="14">
        <v>0.0</v>
      </c>
      <c r="Q1323" s="16">
        <v>28.194</v>
      </c>
      <c r="R1323" s="20">
        <v>10571.5845637608</v>
      </c>
      <c r="S1323" s="21">
        <v>43960.7655432697</v>
      </c>
      <c r="T1323" s="21">
        <v>23.25</v>
      </c>
      <c r="U1323" s="21">
        <v>57.0</v>
      </c>
      <c r="V1323" s="21" t="str">
        <f t="shared" si="1"/>
        <v>#N/A</v>
      </c>
    </row>
    <row r="1324" ht="15.75" customHeight="1">
      <c r="A1324" s="14">
        <v>316685.0</v>
      </c>
      <c r="B1324" s="15">
        <v>44894.5268230671</v>
      </c>
      <c r="C1324" s="16">
        <v>22.026129145</v>
      </c>
      <c r="D1324" s="17" t="s">
        <v>81</v>
      </c>
      <c r="E1324" s="18" t="s">
        <v>82</v>
      </c>
      <c r="F1324" s="14" t="s">
        <v>83</v>
      </c>
      <c r="G1324" s="19">
        <v>14.0880321230035</v>
      </c>
      <c r="H1324" s="14" t="s">
        <v>84</v>
      </c>
      <c r="I1324" s="16">
        <v>35.1089782184899</v>
      </c>
      <c r="J1324" s="14" t="s">
        <v>40</v>
      </c>
      <c r="K1324" s="16">
        <v>1.0</v>
      </c>
      <c r="L1324" s="14" t="s">
        <v>85</v>
      </c>
      <c r="M1324" s="14" t="s">
        <v>43</v>
      </c>
      <c r="N1324" s="20">
        <v>0.0</v>
      </c>
      <c r="O1324" s="20">
        <v>0.0</v>
      </c>
      <c r="P1324" s="14">
        <v>0.0</v>
      </c>
      <c r="Q1324" s="16">
        <v>28.187</v>
      </c>
      <c r="R1324" s="20">
        <v>10559.8049087525</v>
      </c>
      <c r="S1324" s="21">
        <v>43952.9506194533</v>
      </c>
      <c r="T1324" s="21">
        <v>23.25</v>
      </c>
      <c r="U1324" s="21">
        <v>57.0</v>
      </c>
      <c r="V1324" s="21" t="str">
        <f t="shared" si="1"/>
        <v>#N/A</v>
      </c>
    </row>
    <row r="1325" ht="15.75" customHeight="1">
      <c r="A1325" s="14">
        <v>316686.0</v>
      </c>
      <c r="B1325" s="15">
        <v>44894.5268348032</v>
      </c>
      <c r="C1325" s="16">
        <v>22.0430010216667</v>
      </c>
      <c r="D1325" s="17" t="s">
        <v>81</v>
      </c>
      <c r="E1325" s="18" t="s">
        <v>82</v>
      </c>
      <c r="F1325" s="14" t="s">
        <v>83</v>
      </c>
      <c r="G1325" s="19">
        <v>14.1209996648817</v>
      </c>
      <c r="H1325" s="14" t="s">
        <v>84</v>
      </c>
      <c r="I1325" s="16">
        <v>35.1151656628149</v>
      </c>
      <c r="J1325" s="14" t="s">
        <v>40</v>
      </c>
      <c r="K1325" s="16">
        <v>1.0</v>
      </c>
      <c r="L1325" s="14" t="s">
        <v>85</v>
      </c>
      <c r="M1325" s="14" t="s">
        <v>43</v>
      </c>
      <c r="N1325" s="20">
        <v>0.0</v>
      </c>
      <c r="O1325" s="20">
        <v>0.0</v>
      </c>
      <c r="P1325" s="14">
        <v>0.0</v>
      </c>
      <c r="Q1325" s="16">
        <v>28.16</v>
      </c>
      <c r="R1325" s="20">
        <v>10543.6419414944</v>
      </c>
      <c r="S1325" s="21">
        <v>43955.6795140122</v>
      </c>
      <c r="T1325" s="21">
        <v>23.25</v>
      </c>
      <c r="U1325" s="21">
        <v>57.0</v>
      </c>
      <c r="V1325" s="21" t="str">
        <f t="shared" si="1"/>
        <v>#N/A</v>
      </c>
    </row>
    <row r="1326" ht="15.75" customHeight="1">
      <c r="A1326" s="14">
        <v>316687.0</v>
      </c>
      <c r="B1326" s="15">
        <v>44894.5268464931</v>
      </c>
      <c r="C1326" s="16">
        <v>22.0598612183333</v>
      </c>
      <c r="D1326" s="17" t="s">
        <v>81</v>
      </c>
      <c r="E1326" s="18" t="s">
        <v>82</v>
      </c>
      <c r="F1326" s="14" t="s">
        <v>83</v>
      </c>
      <c r="G1326" s="19">
        <v>14.1733683290993</v>
      </c>
      <c r="H1326" s="14" t="s">
        <v>84</v>
      </c>
      <c r="I1326" s="16">
        <v>35.1213531185726</v>
      </c>
      <c r="J1326" s="14" t="s">
        <v>40</v>
      </c>
      <c r="K1326" s="16">
        <v>1.0</v>
      </c>
      <c r="L1326" s="14" t="s">
        <v>85</v>
      </c>
      <c r="M1326" s="14" t="s">
        <v>43</v>
      </c>
      <c r="N1326" s="20">
        <v>0.0</v>
      </c>
      <c r="O1326" s="20">
        <v>0.0</v>
      </c>
      <c r="P1326" s="14">
        <v>0.0</v>
      </c>
      <c r="Q1326" s="16">
        <v>28.118</v>
      </c>
      <c r="R1326" s="20">
        <v>10532.4102310718</v>
      </c>
      <c r="S1326" s="21">
        <v>43952.5728289611</v>
      </c>
      <c r="T1326" s="21">
        <v>23.25</v>
      </c>
      <c r="U1326" s="21">
        <v>57.0</v>
      </c>
      <c r="V1326" s="21" t="str">
        <f t="shared" si="1"/>
        <v>#N/A</v>
      </c>
    </row>
    <row r="1327" ht="15.75" customHeight="1">
      <c r="A1327" s="14">
        <v>316688.0</v>
      </c>
      <c r="B1327" s="15">
        <v>44894.5268581829</v>
      </c>
      <c r="C1327" s="16">
        <v>22.076693435</v>
      </c>
      <c r="D1327" s="17" t="s">
        <v>81</v>
      </c>
      <c r="E1327" s="18" t="s">
        <v>82</v>
      </c>
      <c r="F1327" s="14" t="s">
        <v>83</v>
      </c>
      <c r="G1327" s="19">
        <v>14.1772331400875</v>
      </c>
      <c r="H1327" s="14" t="s">
        <v>84</v>
      </c>
      <c r="I1327" s="16">
        <v>35.1213531185726</v>
      </c>
      <c r="J1327" s="14" t="s">
        <v>40</v>
      </c>
      <c r="K1327" s="16">
        <v>1.0</v>
      </c>
      <c r="L1327" s="14" t="s">
        <v>85</v>
      </c>
      <c r="M1327" s="14" t="s">
        <v>43</v>
      </c>
      <c r="N1327" s="20">
        <v>0.0</v>
      </c>
      <c r="O1327" s="20">
        <v>0.0</v>
      </c>
      <c r="P1327" s="14">
        <v>0.0</v>
      </c>
      <c r="Q1327" s="16">
        <v>28.115</v>
      </c>
      <c r="R1327" s="20">
        <v>10512.7970836539</v>
      </c>
      <c r="S1327" s="21">
        <v>43955.7336248136</v>
      </c>
      <c r="T1327" s="21">
        <v>23.25</v>
      </c>
      <c r="U1327" s="21">
        <v>57.0</v>
      </c>
      <c r="V1327" s="21" t="str">
        <f t="shared" si="1"/>
        <v>#N/A</v>
      </c>
    </row>
    <row r="1328" ht="15.75" customHeight="1">
      <c r="A1328" s="14">
        <v>316689.0</v>
      </c>
      <c r="B1328" s="15">
        <v>44894.5268693287</v>
      </c>
      <c r="C1328" s="16">
        <v>22.0927188233333</v>
      </c>
      <c r="D1328" s="17" t="s">
        <v>81</v>
      </c>
      <c r="E1328" s="18" t="s">
        <v>82</v>
      </c>
      <c r="F1328" s="14" t="s">
        <v>83</v>
      </c>
      <c r="G1328" s="19">
        <v>14.2262996232791</v>
      </c>
      <c r="H1328" s="14" t="s">
        <v>84</v>
      </c>
      <c r="I1328" s="16">
        <v>35.1213531185726</v>
      </c>
      <c r="J1328" s="14" t="s">
        <v>40</v>
      </c>
      <c r="K1328" s="16">
        <v>1.0</v>
      </c>
      <c r="L1328" s="14" t="s">
        <v>85</v>
      </c>
      <c r="M1328" s="14" t="s">
        <v>43</v>
      </c>
      <c r="N1328" s="20">
        <v>0.0</v>
      </c>
      <c r="O1328" s="20">
        <v>0.0</v>
      </c>
      <c r="P1328" s="14">
        <v>0.0</v>
      </c>
      <c r="Q1328" s="16">
        <v>28.077</v>
      </c>
      <c r="R1328" s="20">
        <v>10502.1552341971</v>
      </c>
      <c r="S1328" s="21">
        <v>43954.9147913945</v>
      </c>
      <c r="T1328" s="21">
        <v>23.25</v>
      </c>
      <c r="U1328" s="21">
        <v>57.0</v>
      </c>
      <c r="V1328" s="21" t="str">
        <f t="shared" si="1"/>
        <v>#N/A</v>
      </c>
    </row>
    <row r="1329" ht="15.75" customHeight="1">
      <c r="A1329" s="14">
        <v>316690.0</v>
      </c>
      <c r="B1329" s="15">
        <v>44894.5268810532</v>
      </c>
      <c r="C1329" s="16">
        <v>22.10959311</v>
      </c>
      <c r="D1329" s="17" t="s">
        <v>81</v>
      </c>
      <c r="E1329" s="18" t="s">
        <v>82</v>
      </c>
      <c r="F1329" s="14" t="s">
        <v>83</v>
      </c>
      <c r="G1329" s="19">
        <v>14.2253268135377</v>
      </c>
      <c r="H1329" s="14" t="s">
        <v>84</v>
      </c>
      <c r="I1329" s="16">
        <v>35.1151656628149</v>
      </c>
      <c r="J1329" s="14" t="s">
        <v>40</v>
      </c>
      <c r="K1329" s="16">
        <v>1.0</v>
      </c>
      <c r="L1329" s="14" t="s">
        <v>85</v>
      </c>
      <c r="M1329" s="14" t="s">
        <v>43</v>
      </c>
      <c r="N1329" s="20">
        <v>0.0</v>
      </c>
      <c r="O1329" s="20">
        <v>0.0</v>
      </c>
      <c r="P1329" s="14">
        <v>0.0</v>
      </c>
      <c r="Q1329" s="16">
        <v>28.079</v>
      </c>
      <c r="R1329" s="20">
        <v>10486.0632103078</v>
      </c>
      <c r="S1329" s="21">
        <v>43951.1055251451</v>
      </c>
      <c r="T1329" s="21">
        <v>23.25</v>
      </c>
      <c r="U1329" s="21">
        <v>57.0</v>
      </c>
      <c r="V1329" s="21" t="str">
        <f t="shared" si="1"/>
        <v>#N/A</v>
      </c>
    </row>
    <row r="1330" ht="15.75" customHeight="1">
      <c r="A1330" s="14">
        <v>316691.0</v>
      </c>
      <c r="B1330" s="15">
        <v>44894.5268927431</v>
      </c>
      <c r="C1330" s="16">
        <v>22.12642561</v>
      </c>
      <c r="D1330" s="17" t="s">
        <v>81</v>
      </c>
      <c r="E1330" s="18" t="s">
        <v>82</v>
      </c>
      <c r="F1330" s="14" t="s">
        <v>83</v>
      </c>
      <c r="G1330" s="19">
        <v>14.3266864699208</v>
      </c>
      <c r="H1330" s="14" t="s">
        <v>84</v>
      </c>
      <c r="I1330" s="16">
        <v>35.1151656628149</v>
      </c>
      <c r="J1330" s="14" t="s">
        <v>40</v>
      </c>
      <c r="K1330" s="16">
        <v>1.0</v>
      </c>
      <c r="L1330" s="14" t="s">
        <v>85</v>
      </c>
      <c r="M1330" s="14" t="s">
        <v>43</v>
      </c>
      <c r="N1330" s="20">
        <v>0.0</v>
      </c>
      <c r="O1330" s="20">
        <v>0.0</v>
      </c>
      <c r="P1330" s="14">
        <v>0.0</v>
      </c>
      <c r="Q1330" s="16">
        <v>28.001</v>
      </c>
      <c r="R1330" s="20">
        <v>10473.3353911039</v>
      </c>
      <c r="S1330" s="21">
        <v>43954.4160292813</v>
      </c>
      <c r="T1330" s="21">
        <v>23.25</v>
      </c>
      <c r="U1330" s="21">
        <v>57.0</v>
      </c>
      <c r="V1330" s="21" t="str">
        <f t="shared" si="1"/>
        <v>#N/A</v>
      </c>
    </row>
    <row r="1331" ht="15.75" customHeight="1">
      <c r="A1331" s="14">
        <v>316692.0</v>
      </c>
      <c r="B1331" s="15">
        <v>44894.5269044792</v>
      </c>
      <c r="C1331" s="16">
        <v>22.1433190466667</v>
      </c>
      <c r="D1331" s="17" t="s">
        <v>81</v>
      </c>
      <c r="E1331" s="18" t="s">
        <v>82</v>
      </c>
      <c r="F1331" s="14" t="s">
        <v>83</v>
      </c>
      <c r="G1331" s="19">
        <v>14.3201624675477</v>
      </c>
      <c r="H1331" s="14" t="s">
        <v>84</v>
      </c>
      <c r="I1331" s="16">
        <v>35.1151656628149</v>
      </c>
      <c r="J1331" s="14" t="s">
        <v>40</v>
      </c>
      <c r="K1331" s="16">
        <v>1.0</v>
      </c>
      <c r="L1331" s="14" t="s">
        <v>85</v>
      </c>
      <c r="M1331" s="14" t="s">
        <v>43</v>
      </c>
      <c r="N1331" s="20">
        <v>0.0</v>
      </c>
      <c r="O1331" s="20">
        <v>0.0</v>
      </c>
      <c r="P1331" s="14">
        <v>0.0</v>
      </c>
      <c r="Q1331" s="16">
        <v>28.006</v>
      </c>
      <c r="R1331" s="20">
        <v>10461.6593468914</v>
      </c>
      <c r="S1331" s="21">
        <v>43961.1818416647</v>
      </c>
      <c r="T1331" s="21">
        <v>23.25</v>
      </c>
      <c r="U1331" s="21">
        <v>57.0</v>
      </c>
      <c r="V1331" s="21" t="str">
        <f t="shared" si="1"/>
        <v>#N/A</v>
      </c>
    </row>
    <row r="1332" ht="15.75" customHeight="1">
      <c r="A1332" s="14">
        <v>316693.0</v>
      </c>
      <c r="B1332" s="15">
        <v>44894.526915625</v>
      </c>
      <c r="C1332" s="16">
        <v>22.1593663466667</v>
      </c>
      <c r="D1332" s="17" t="s">
        <v>81</v>
      </c>
      <c r="E1332" s="18" t="s">
        <v>82</v>
      </c>
      <c r="F1332" s="14" t="s">
        <v>83</v>
      </c>
      <c r="G1332" s="19">
        <v>14.3957451930806</v>
      </c>
      <c r="H1332" s="14" t="s">
        <v>84</v>
      </c>
      <c r="I1332" s="16">
        <v>35.1213531185726</v>
      </c>
      <c r="J1332" s="14" t="s">
        <v>40</v>
      </c>
      <c r="K1332" s="16">
        <v>1.0</v>
      </c>
      <c r="L1332" s="14" t="s">
        <v>85</v>
      </c>
      <c r="M1332" s="14" t="s">
        <v>43</v>
      </c>
      <c r="N1332" s="20">
        <v>0.0</v>
      </c>
      <c r="O1332" s="20">
        <v>0.0</v>
      </c>
      <c r="P1332" s="14">
        <v>0.0</v>
      </c>
      <c r="Q1332" s="16">
        <v>27.947</v>
      </c>
      <c r="R1332" s="20">
        <v>10455.2398566873</v>
      </c>
      <c r="S1332" s="21">
        <v>43953.4355549723</v>
      </c>
      <c r="T1332" s="21">
        <v>23.25</v>
      </c>
      <c r="U1332" s="21">
        <v>57.0</v>
      </c>
      <c r="V1332" s="21" t="str">
        <f t="shared" si="1"/>
        <v>#N/A</v>
      </c>
    </row>
    <row r="1333" ht="15.75" customHeight="1">
      <c r="A1333" s="14">
        <v>316694.0</v>
      </c>
      <c r="B1333" s="15">
        <v>44894.5269273148</v>
      </c>
      <c r="C1333" s="16">
        <v>22.1762450316667</v>
      </c>
      <c r="D1333" s="17" t="s">
        <v>81</v>
      </c>
      <c r="E1333" s="18" t="s">
        <v>82</v>
      </c>
      <c r="F1333" s="14" t="s">
        <v>83</v>
      </c>
      <c r="G1333" s="19">
        <v>14.4049394661889</v>
      </c>
      <c r="H1333" s="14" t="s">
        <v>84</v>
      </c>
      <c r="I1333" s="16">
        <v>35.1213531185726</v>
      </c>
      <c r="J1333" s="14" t="s">
        <v>40</v>
      </c>
      <c r="K1333" s="16">
        <v>1.0</v>
      </c>
      <c r="L1333" s="14" t="s">
        <v>85</v>
      </c>
      <c r="M1333" s="14" t="s">
        <v>43</v>
      </c>
      <c r="N1333" s="20">
        <v>0.0</v>
      </c>
      <c r="O1333" s="20">
        <v>0.0</v>
      </c>
      <c r="P1333" s="14">
        <v>0.0</v>
      </c>
      <c r="Q1333" s="16">
        <v>27.94</v>
      </c>
      <c r="R1333" s="20">
        <v>10436.617219502</v>
      </c>
      <c r="S1333" s="21">
        <v>43954.963768116</v>
      </c>
      <c r="T1333" s="21">
        <v>23.25</v>
      </c>
      <c r="U1333" s="21">
        <v>57.0</v>
      </c>
      <c r="V1333" s="21" t="str">
        <f t="shared" si="1"/>
        <v>#N/A</v>
      </c>
    </row>
    <row r="1334" ht="15.75" customHeight="1">
      <c r="A1334" s="14">
        <v>316695.0</v>
      </c>
      <c r="B1334" s="15">
        <v>44894.5269390856</v>
      </c>
      <c r="C1334" s="16">
        <v>22.1931874716667</v>
      </c>
      <c r="D1334" s="17" t="s">
        <v>81</v>
      </c>
      <c r="E1334" s="18" t="s">
        <v>82</v>
      </c>
      <c r="F1334" s="14" t="s">
        <v>83</v>
      </c>
      <c r="G1334" s="19">
        <v>14.4523387361626</v>
      </c>
      <c r="H1334" s="14" t="s">
        <v>84</v>
      </c>
      <c r="I1334" s="16">
        <v>35.1213531185726</v>
      </c>
      <c r="J1334" s="14" t="s">
        <v>40</v>
      </c>
      <c r="K1334" s="16">
        <v>1.0</v>
      </c>
      <c r="L1334" s="14" t="s">
        <v>85</v>
      </c>
      <c r="M1334" s="14" t="s">
        <v>43</v>
      </c>
      <c r="N1334" s="20">
        <v>0.0</v>
      </c>
      <c r="O1334" s="20">
        <v>0.0</v>
      </c>
      <c r="P1334" s="14">
        <v>0.0</v>
      </c>
      <c r="Q1334" s="16">
        <v>27.904</v>
      </c>
      <c r="R1334" s="20">
        <v>10424.0401246696</v>
      </c>
      <c r="S1334" s="21">
        <v>43958.0047787999</v>
      </c>
      <c r="T1334" s="21">
        <v>23.25</v>
      </c>
      <c r="U1334" s="21">
        <v>57.0</v>
      </c>
      <c r="V1334" s="21" t="str">
        <f t="shared" si="1"/>
        <v>#N/A</v>
      </c>
    </row>
    <row r="1335" ht="15.75" customHeight="1">
      <c r="A1335" s="14">
        <v>316696.0</v>
      </c>
      <c r="B1335" s="15">
        <v>44894.5269508102</v>
      </c>
      <c r="C1335" s="16">
        <v>22.2100642</v>
      </c>
      <c r="D1335" s="17" t="s">
        <v>81</v>
      </c>
      <c r="E1335" s="18" t="s">
        <v>82</v>
      </c>
      <c r="F1335" s="14" t="s">
        <v>83</v>
      </c>
      <c r="G1335" s="19">
        <v>14.4325657209164</v>
      </c>
      <c r="H1335" s="14" t="s">
        <v>84</v>
      </c>
      <c r="I1335" s="16">
        <v>35.1213531185726</v>
      </c>
      <c r="J1335" s="14" t="s">
        <v>40</v>
      </c>
      <c r="K1335" s="16">
        <v>1.0</v>
      </c>
      <c r="L1335" s="14" t="s">
        <v>85</v>
      </c>
      <c r="M1335" s="14" t="s">
        <v>43</v>
      </c>
      <c r="N1335" s="20">
        <v>0.0</v>
      </c>
      <c r="O1335" s="20">
        <v>0.0</v>
      </c>
      <c r="P1335" s="14">
        <v>0.0</v>
      </c>
      <c r="Q1335" s="16">
        <v>27.919</v>
      </c>
      <c r="R1335" s="20">
        <v>10409.0851039286</v>
      </c>
      <c r="S1335" s="21">
        <v>43955.1404027726</v>
      </c>
      <c r="T1335" s="21">
        <v>23.25</v>
      </c>
      <c r="U1335" s="21">
        <v>57.0</v>
      </c>
      <c r="V1335" s="21" t="str">
        <f t="shared" si="1"/>
        <v>#N/A</v>
      </c>
    </row>
    <row r="1336" ht="15.75" customHeight="1">
      <c r="A1336" s="14">
        <v>316697.0</v>
      </c>
      <c r="B1336" s="15">
        <v>44894.526961956</v>
      </c>
      <c r="C1336" s="16">
        <v>22.2261101716667</v>
      </c>
      <c r="D1336" s="17" t="s">
        <v>81</v>
      </c>
      <c r="E1336" s="18" t="s">
        <v>82</v>
      </c>
      <c r="F1336" s="14" t="s">
        <v>83</v>
      </c>
      <c r="G1336" s="19">
        <v>14.4933088914092</v>
      </c>
      <c r="H1336" s="14" t="s">
        <v>84</v>
      </c>
      <c r="I1336" s="16">
        <v>35.1213531185726</v>
      </c>
      <c r="J1336" s="14" t="s">
        <v>40</v>
      </c>
      <c r="K1336" s="16">
        <v>1.0</v>
      </c>
      <c r="L1336" s="14" t="s">
        <v>85</v>
      </c>
      <c r="M1336" s="14" t="s">
        <v>43</v>
      </c>
      <c r="N1336" s="20">
        <v>0.0</v>
      </c>
      <c r="O1336" s="20">
        <v>0.0</v>
      </c>
      <c r="P1336" s="14">
        <v>0.0</v>
      </c>
      <c r="Q1336" s="16">
        <v>27.873</v>
      </c>
      <c r="R1336" s="20">
        <v>10400.250524055</v>
      </c>
      <c r="S1336" s="21">
        <v>43946.3796796568</v>
      </c>
      <c r="T1336" s="21">
        <v>23.25</v>
      </c>
      <c r="U1336" s="21">
        <v>57.0</v>
      </c>
      <c r="V1336" s="21" t="str">
        <f t="shared" si="1"/>
        <v>#N/A</v>
      </c>
    </row>
    <row r="1337" ht="15.75" customHeight="1">
      <c r="A1337" s="14">
        <v>316698.0</v>
      </c>
      <c r="B1337" s="15">
        <v>44894.5269736921</v>
      </c>
      <c r="C1337" s="16">
        <v>22.24298797</v>
      </c>
      <c r="D1337" s="17" t="s">
        <v>81</v>
      </c>
      <c r="E1337" s="18" t="s">
        <v>82</v>
      </c>
      <c r="F1337" s="14" t="s">
        <v>83</v>
      </c>
      <c r="G1337" s="19">
        <v>14.5713597833649</v>
      </c>
      <c r="H1337" s="14" t="s">
        <v>84</v>
      </c>
      <c r="I1337" s="16">
        <v>35.1275405857627</v>
      </c>
      <c r="J1337" s="14" t="s">
        <v>40</v>
      </c>
      <c r="K1337" s="16">
        <v>1.0</v>
      </c>
      <c r="L1337" s="14" t="s">
        <v>85</v>
      </c>
      <c r="M1337" s="14" t="s">
        <v>43</v>
      </c>
      <c r="N1337" s="20">
        <v>0.0</v>
      </c>
      <c r="O1337" s="20">
        <v>0.0</v>
      </c>
      <c r="P1337" s="14">
        <v>0.0</v>
      </c>
      <c r="Q1337" s="16">
        <v>27.813</v>
      </c>
      <c r="R1337" s="20">
        <v>10386.9269613651</v>
      </c>
      <c r="S1337" s="21">
        <v>43953.5837252654</v>
      </c>
      <c r="T1337" s="21">
        <v>23.25</v>
      </c>
      <c r="U1337" s="21">
        <v>57.0</v>
      </c>
      <c r="V1337" s="21" t="str">
        <f t="shared" si="1"/>
        <v>#N/A</v>
      </c>
    </row>
    <row r="1338" ht="15.75" customHeight="1">
      <c r="A1338" s="14">
        <v>316699.0</v>
      </c>
      <c r="B1338" s="15">
        <v>44894.5269854167</v>
      </c>
      <c r="C1338" s="16">
        <v>22.2598834383333</v>
      </c>
      <c r="D1338" s="17" t="s">
        <v>81</v>
      </c>
      <c r="E1338" s="18" t="s">
        <v>82</v>
      </c>
      <c r="F1338" s="14" t="s">
        <v>83</v>
      </c>
      <c r="G1338" s="19">
        <v>14.5716808720337</v>
      </c>
      <c r="H1338" s="14" t="s">
        <v>84</v>
      </c>
      <c r="I1338" s="16">
        <v>35.1213531185726</v>
      </c>
      <c r="J1338" s="14" t="s">
        <v>40</v>
      </c>
      <c r="K1338" s="16">
        <v>1.0</v>
      </c>
      <c r="L1338" s="14" t="s">
        <v>85</v>
      </c>
      <c r="M1338" s="14" t="s">
        <v>43</v>
      </c>
      <c r="N1338" s="20">
        <v>0.0</v>
      </c>
      <c r="O1338" s="20">
        <v>0.0</v>
      </c>
      <c r="P1338" s="14">
        <v>0.0</v>
      </c>
      <c r="Q1338" s="16">
        <v>27.814</v>
      </c>
      <c r="R1338" s="20">
        <v>10374.3329427373</v>
      </c>
      <c r="S1338" s="21">
        <v>43954.8145338262</v>
      </c>
      <c r="T1338" s="21">
        <v>23.25</v>
      </c>
      <c r="U1338" s="21">
        <v>57.0</v>
      </c>
      <c r="V1338" s="21" t="str">
        <f t="shared" si="1"/>
        <v>#N/A</v>
      </c>
    </row>
    <row r="1339" ht="15.75" customHeight="1">
      <c r="A1339" s="14">
        <v>316700.0</v>
      </c>
      <c r="B1339" s="15">
        <v>44894.5269965625</v>
      </c>
      <c r="C1339" s="16">
        <v>22.2759368316667</v>
      </c>
      <c r="D1339" s="17" t="s">
        <v>81</v>
      </c>
      <c r="E1339" s="18" t="s">
        <v>82</v>
      </c>
      <c r="F1339" s="14" t="s">
        <v>83</v>
      </c>
      <c r="G1339" s="19">
        <v>14.5743467020647</v>
      </c>
      <c r="H1339" s="14" t="s">
        <v>84</v>
      </c>
      <c r="I1339" s="16">
        <v>35.1213531185726</v>
      </c>
      <c r="J1339" s="14" t="s">
        <v>40</v>
      </c>
      <c r="K1339" s="16">
        <v>1.0</v>
      </c>
      <c r="L1339" s="14" t="s">
        <v>85</v>
      </c>
      <c r="M1339" s="14" t="s">
        <v>43</v>
      </c>
      <c r="N1339" s="20">
        <v>0.0</v>
      </c>
      <c r="O1339" s="20">
        <v>0.0</v>
      </c>
      <c r="P1339" s="14">
        <v>0.0</v>
      </c>
      <c r="Q1339" s="16">
        <v>27.812</v>
      </c>
      <c r="R1339" s="20">
        <v>10362.3091623582</v>
      </c>
      <c r="S1339" s="21">
        <v>43951.2153134711</v>
      </c>
      <c r="T1339" s="21">
        <v>23.25</v>
      </c>
      <c r="U1339" s="21">
        <v>57.0</v>
      </c>
      <c r="V1339" s="21" t="str">
        <f t="shared" si="1"/>
        <v>#N/A</v>
      </c>
    </row>
    <row r="1340" ht="15.75" customHeight="1">
      <c r="A1340" s="14">
        <v>316701.0</v>
      </c>
      <c r="B1340" s="15">
        <v>44894.5270082986</v>
      </c>
      <c r="C1340" s="16">
        <v>22.292810715</v>
      </c>
      <c r="D1340" s="17" t="s">
        <v>81</v>
      </c>
      <c r="E1340" s="18" t="s">
        <v>82</v>
      </c>
      <c r="F1340" s="14" t="s">
        <v>83</v>
      </c>
      <c r="G1340" s="19">
        <v>14.6240943487435</v>
      </c>
      <c r="H1340" s="14" t="s">
        <v>84</v>
      </c>
      <c r="I1340" s="16">
        <v>35.1151656628149</v>
      </c>
      <c r="J1340" s="14" t="s">
        <v>40</v>
      </c>
      <c r="K1340" s="16">
        <v>1.0</v>
      </c>
      <c r="L1340" s="14" t="s">
        <v>85</v>
      </c>
      <c r="M1340" s="14" t="s">
        <v>43</v>
      </c>
      <c r="N1340" s="20">
        <v>0.0</v>
      </c>
      <c r="O1340" s="20">
        <v>0.0</v>
      </c>
      <c r="P1340" s="14">
        <v>0.0</v>
      </c>
      <c r="Q1340" s="16">
        <v>27.776</v>
      </c>
      <c r="R1340" s="20">
        <v>10349.0119433364</v>
      </c>
      <c r="S1340" s="21">
        <v>43956.4098716902</v>
      </c>
      <c r="T1340" s="21">
        <v>23.25</v>
      </c>
      <c r="U1340" s="21">
        <v>57.0</v>
      </c>
      <c r="V1340" s="21" t="str">
        <f t="shared" si="1"/>
        <v>#N/A</v>
      </c>
    </row>
    <row r="1341" ht="15.75" customHeight="1">
      <c r="A1341" s="14">
        <v>316702.0</v>
      </c>
      <c r="B1341" s="15">
        <v>44894.5270199884</v>
      </c>
      <c r="C1341" s="16">
        <v>22.3096937983333</v>
      </c>
      <c r="D1341" s="17" t="s">
        <v>81</v>
      </c>
      <c r="E1341" s="18" t="s">
        <v>82</v>
      </c>
      <c r="F1341" s="14" t="s">
        <v>83</v>
      </c>
      <c r="G1341" s="19">
        <v>14.6586294948499</v>
      </c>
      <c r="H1341" s="14" t="s">
        <v>84</v>
      </c>
      <c r="I1341" s="16">
        <v>35.1213531185726</v>
      </c>
      <c r="J1341" s="14" t="s">
        <v>40</v>
      </c>
      <c r="K1341" s="16">
        <v>1.0</v>
      </c>
      <c r="L1341" s="14" t="s">
        <v>85</v>
      </c>
      <c r="M1341" s="14" t="s">
        <v>43</v>
      </c>
      <c r="N1341" s="20">
        <v>0.0</v>
      </c>
      <c r="O1341" s="20">
        <v>0.0</v>
      </c>
      <c r="P1341" s="14">
        <v>0.0</v>
      </c>
      <c r="Q1341" s="16">
        <v>27.749</v>
      </c>
      <c r="R1341" s="20">
        <v>10340.7136308494</v>
      </c>
      <c r="S1341" s="21">
        <v>43954.0315637059</v>
      </c>
      <c r="T1341" s="21">
        <v>23.25</v>
      </c>
      <c r="U1341" s="21">
        <v>57.0</v>
      </c>
      <c r="V1341" s="21" t="str">
        <f t="shared" si="1"/>
        <v>#N/A</v>
      </c>
    </row>
    <row r="1342" ht="15.75" customHeight="1">
      <c r="A1342" s="14">
        <v>316703.0</v>
      </c>
      <c r="B1342" s="15">
        <v>44894.527031713</v>
      </c>
      <c r="C1342" s="16">
        <v>22.326558865</v>
      </c>
      <c r="D1342" s="17" t="s">
        <v>81</v>
      </c>
      <c r="E1342" s="18" t="s">
        <v>82</v>
      </c>
      <c r="F1342" s="14" t="s">
        <v>83</v>
      </c>
      <c r="G1342" s="19">
        <v>14.700002063354</v>
      </c>
      <c r="H1342" s="14" t="s">
        <v>84</v>
      </c>
      <c r="I1342" s="16">
        <v>35.1275405857627</v>
      </c>
      <c r="J1342" s="14" t="s">
        <v>40</v>
      </c>
      <c r="K1342" s="16">
        <v>1.0</v>
      </c>
      <c r="L1342" s="14" t="s">
        <v>85</v>
      </c>
      <c r="M1342" s="14" t="s">
        <v>43</v>
      </c>
      <c r="N1342" s="20">
        <v>0.0</v>
      </c>
      <c r="O1342" s="20">
        <v>0.0</v>
      </c>
      <c r="P1342" s="14">
        <v>0.0</v>
      </c>
      <c r="Q1342" s="16">
        <v>27.717</v>
      </c>
      <c r="R1342" s="20">
        <v>10323.2725521821</v>
      </c>
      <c r="S1342" s="21">
        <v>43950.0241131159</v>
      </c>
      <c r="T1342" s="21">
        <v>23.25</v>
      </c>
      <c r="U1342" s="21">
        <v>57.0</v>
      </c>
      <c r="V1342" s="21" t="str">
        <f t="shared" si="1"/>
        <v>#N/A</v>
      </c>
    </row>
    <row r="1343" ht="15.75" customHeight="1">
      <c r="A1343" s="14">
        <v>316704.0</v>
      </c>
      <c r="B1343" s="15">
        <v>44894.5270428588</v>
      </c>
      <c r="C1343" s="16">
        <v>22.34260833</v>
      </c>
      <c r="D1343" s="17" t="s">
        <v>81</v>
      </c>
      <c r="E1343" s="18" t="s">
        <v>82</v>
      </c>
      <c r="F1343" s="14" t="s">
        <v>83</v>
      </c>
      <c r="G1343" s="19">
        <v>14.7435154516019</v>
      </c>
      <c r="H1343" s="14" t="s">
        <v>84</v>
      </c>
      <c r="I1343" s="16">
        <v>35.1213531185726</v>
      </c>
      <c r="J1343" s="14" t="s">
        <v>40</v>
      </c>
      <c r="K1343" s="16">
        <v>1.0</v>
      </c>
      <c r="L1343" s="14" t="s">
        <v>85</v>
      </c>
      <c r="M1343" s="14" t="s">
        <v>43</v>
      </c>
      <c r="N1343" s="20">
        <v>0.0</v>
      </c>
      <c r="O1343" s="20">
        <v>0.0</v>
      </c>
      <c r="P1343" s="14">
        <v>0.0</v>
      </c>
      <c r="Q1343" s="16">
        <v>27.686</v>
      </c>
      <c r="R1343" s="20">
        <v>10314.6668849344</v>
      </c>
      <c r="S1343" s="21">
        <v>43945.7402595668</v>
      </c>
      <c r="T1343" s="21">
        <v>23.25</v>
      </c>
      <c r="U1343" s="21">
        <v>57.0</v>
      </c>
      <c r="V1343" s="21" t="str">
        <f t="shared" si="1"/>
        <v>#N/A</v>
      </c>
    </row>
    <row r="1344" ht="15.75" customHeight="1">
      <c r="A1344" s="14">
        <v>316705.0</v>
      </c>
      <c r="B1344" s="15">
        <v>44894.5270545949</v>
      </c>
      <c r="C1344" s="16">
        <v>22.3595077516667</v>
      </c>
      <c r="D1344" s="17" t="s">
        <v>81</v>
      </c>
      <c r="E1344" s="18" t="s">
        <v>82</v>
      </c>
      <c r="F1344" s="14" t="s">
        <v>83</v>
      </c>
      <c r="G1344" s="19">
        <v>14.7583990905077</v>
      </c>
      <c r="H1344" s="14" t="s">
        <v>84</v>
      </c>
      <c r="I1344" s="16">
        <v>35.1213531185726</v>
      </c>
      <c r="J1344" s="14" t="s">
        <v>40</v>
      </c>
      <c r="K1344" s="16">
        <v>1.0</v>
      </c>
      <c r="L1344" s="14" t="s">
        <v>85</v>
      </c>
      <c r="M1344" s="14" t="s">
        <v>43</v>
      </c>
      <c r="N1344" s="20">
        <v>0.0</v>
      </c>
      <c r="O1344" s="20">
        <v>0.0</v>
      </c>
      <c r="P1344" s="14">
        <v>0.0</v>
      </c>
      <c r="Q1344" s="16">
        <v>27.675</v>
      </c>
      <c r="R1344" s="20">
        <v>10303.2599788769</v>
      </c>
      <c r="S1344" s="21">
        <v>43953.8812466974</v>
      </c>
      <c r="T1344" s="21">
        <v>23.25</v>
      </c>
      <c r="U1344" s="21">
        <v>57.0</v>
      </c>
      <c r="V1344" s="21" t="str">
        <f t="shared" si="1"/>
        <v>#N/A</v>
      </c>
    </row>
    <row r="1345" ht="15.75" customHeight="1">
      <c r="A1345" s="14">
        <v>316706.0</v>
      </c>
      <c r="B1345" s="15">
        <v>44894.5270663194</v>
      </c>
      <c r="C1345" s="16">
        <v>22.37637137</v>
      </c>
      <c r="D1345" s="17" t="s">
        <v>81</v>
      </c>
      <c r="E1345" s="18" t="s">
        <v>82</v>
      </c>
      <c r="F1345" s="14" t="s">
        <v>83</v>
      </c>
      <c r="G1345" s="19">
        <v>14.763815931764</v>
      </c>
      <c r="H1345" s="14" t="s">
        <v>84</v>
      </c>
      <c r="I1345" s="16">
        <v>35.1213531185726</v>
      </c>
      <c r="J1345" s="14" t="s">
        <v>40</v>
      </c>
      <c r="K1345" s="16">
        <v>1.0</v>
      </c>
      <c r="L1345" s="14" t="s">
        <v>85</v>
      </c>
      <c r="M1345" s="14" t="s">
        <v>43</v>
      </c>
      <c r="N1345" s="20">
        <v>0.0</v>
      </c>
      <c r="O1345" s="20">
        <v>0.0</v>
      </c>
      <c r="P1345" s="14">
        <v>0.0</v>
      </c>
      <c r="Q1345" s="16">
        <v>27.671</v>
      </c>
      <c r="R1345" s="20">
        <v>10291.6205639441</v>
      </c>
      <c r="S1345" s="21">
        <v>43955.2205024269</v>
      </c>
      <c r="T1345" s="21">
        <v>23.25</v>
      </c>
      <c r="U1345" s="21">
        <v>57.0</v>
      </c>
      <c r="V1345" s="21" t="str">
        <f t="shared" si="1"/>
        <v>#N/A</v>
      </c>
    </row>
    <row r="1346" ht="15.75" customHeight="1">
      <c r="A1346" s="14">
        <v>316707.0</v>
      </c>
      <c r="B1346" s="15">
        <v>44894.527078044</v>
      </c>
      <c r="C1346" s="16">
        <v>22.3932790733333</v>
      </c>
      <c r="D1346" s="17" t="s">
        <v>81</v>
      </c>
      <c r="E1346" s="18" t="s">
        <v>82</v>
      </c>
      <c r="F1346" s="14" t="s">
        <v>83</v>
      </c>
      <c r="G1346" s="19">
        <v>14.8116391976673</v>
      </c>
      <c r="H1346" s="14" t="s">
        <v>84</v>
      </c>
      <c r="I1346" s="16">
        <v>35.1151656628149</v>
      </c>
      <c r="J1346" s="14" t="s">
        <v>40</v>
      </c>
      <c r="K1346" s="16">
        <v>1.0</v>
      </c>
      <c r="L1346" s="14" t="s">
        <v>85</v>
      </c>
      <c r="M1346" s="14" t="s">
        <v>43</v>
      </c>
      <c r="N1346" s="20">
        <v>0.0</v>
      </c>
      <c r="O1346" s="20">
        <v>0.0</v>
      </c>
      <c r="P1346" s="14">
        <v>0.0</v>
      </c>
      <c r="Q1346" s="16">
        <v>27.637</v>
      </c>
      <c r="R1346" s="20">
        <v>10275.9111796376</v>
      </c>
      <c r="S1346" s="21">
        <v>43951.013248658</v>
      </c>
      <c r="T1346" s="21">
        <v>23.25</v>
      </c>
      <c r="U1346" s="21">
        <v>57.0</v>
      </c>
      <c r="V1346" s="21" t="str">
        <f t="shared" si="1"/>
        <v>#N/A</v>
      </c>
    </row>
    <row r="1347" ht="15.75" customHeight="1">
      <c r="A1347" s="14">
        <v>316708.0</v>
      </c>
      <c r="B1347" s="15">
        <v>44894.5270891551</v>
      </c>
      <c r="C1347" s="16">
        <v>22.4092812216667</v>
      </c>
      <c r="D1347" s="17" t="s">
        <v>81</v>
      </c>
      <c r="E1347" s="18" t="s">
        <v>82</v>
      </c>
      <c r="F1347" s="14" t="s">
        <v>83</v>
      </c>
      <c r="G1347" s="19">
        <v>14.8273277080816</v>
      </c>
      <c r="H1347" s="14" t="s">
        <v>84</v>
      </c>
      <c r="I1347" s="16">
        <v>35.1275405857627</v>
      </c>
      <c r="J1347" s="14" t="s">
        <v>40</v>
      </c>
      <c r="K1347" s="16">
        <v>1.0</v>
      </c>
      <c r="L1347" s="14" t="s">
        <v>85</v>
      </c>
      <c r="M1347" s="14" t="s">
        <v>43</v>
      </c>
      <c r="N1347" s="20">
        <v>0.0</v>
      </c>
      <c r="O1347" s="20">
        <v>0.0</v>
      </c>
      <c r="P1347" s="14">
        <v>0.0</v>
      </c>
      <c r="Q1347" s="16">
        <v>27.623</v>
      </c>
      <c r="R1347" s="20">
        <v>10269.2112071157</v>
      </c>
      <c r="S1347" s="21">
        <v>43951.3986187931</v>
      </c>
      <c r="T1347" s="21">
        <v>23.25</v>
      </c>
      <c r="U1347" s="21">
        <v>57.0</v>
      </c>
      <c r="V1347" s="21" t="str">
        <f t="shared" si="1"/>
        <v>#N/A</v>
      </c>
    </row>
    <row r="1348" ht="15.75" customHeight="1">
      <c r="A1348" s="14">
        <v>316709.0</v>
      </c>
      <c r="B1348" s="15">
        <v>44894.5271008912</v>
      </c>
      <c r="C1348" s="16">
        <v>22.426181485</v>
      </c>
      <c r="D1348" s="17" t="s">
        <v>81</v>
      </c>
      <c r="E1348" s="18" t="s">
        <v>82</v>
      </c>
      <c r="F1348" s="14" t="s">
        <v>83</v>
      </c>
      <c r="G1348" s="19">
        <v>14.8781402782869</v>
      </c>
      <c r="H1348" s="14" t="s">
        <v>84</v>
      </c>
      <c r="I1348" s="16">
        <v>35.1213531185726</v>
      </c>
      <c r="J1348" s="14" t="s">
        <v>40</v>
      </c>
      <c r="K1348" s="16">
        <v>1.0</v>
      </c>
      <c r="L1348" s="14" t="s">
        <v>85</v>
      </c>
      <c r="M1348" s="14" t="s">
        <v>43</v>
      </c>
      <c r="N1348" s="20">
        <v>0.0</v>
      </c>
      <c r="O1348" s="20">
        <v>0.0</v>
      </c>
      <c r="P1348" s="14">
        <v>0.0</v>
      </c>
      <c r="Q1348" s="16">
        <v>27.587</v>
      </c>
      <c r="R1348" s="20">
        <v>10257.4985745727</v>
      </c>
      <c r="S1348" s="21">
        <v>43948.1017490756</v>
      </c>
      <c r="T1348" s="21">
        <v>23.25</v>
      </c>
      <c r="U1348" s="21">
        <v>57.0</v>
      </c>
      <c r="V1348" s="21" t="str">
        <f t="shared" si="1"/>
        <v>#N/A</v>
      </c>
    </row>
    <row r="1349" ht="15.75" customHeight="1">
      <c r="A1349" s="14">
        <v>316710.0</v>
      </c>
      <c r="B1349" s="15">
        <v>44894.5271126157</v>
      </c>
      <c r="C1349" s="16">
        <v>22.4430600133333</v>
      </c>
      <c r="D1349" s="17" t="s">
        <v>81</v>
      </c>
      <c r="E1349" s="18" t="s">
        <v>82</v>
      </c>
      <c r="F1349" s="14" t="s">
        <v>83</v>
      </c>
      <c r="G1349" s="19">
        <v>14.921980736748</v>
      </c>
      <c r="H1349" s="14" t="s">
        <v>84</v>
      </c>
      <c r="I1349" s="16">
        <v>35.1213531185726</v>
      </c>
      <c r="J1349" s="14" t="s">
        <v>40</v>
      </c>
      <c r="K1349" s="16">
        <v>1.0</v>
      </c>
      <c r="L1349" s="14" t="s">
        <v>85</v>
      </c>
      <c r="M1349" s="14" t="s">
        <v>43</v>
      </c>
      <c r="N1349" s="20">
        <v>0.0</v>
      </c>
      <c r="O1349" s="20">
        <v>0.0</v>
      </c>
      <c r="P1349" s="14">
        <v>0.0</v>
      </c>
      <c r="Q1349" s="16">
        <v>27.555</v>
      </c>
      <c r="R1349" s="20">
        <v>10242.0347642059</v>
      </c>
      <c r="S1349" s="21">
        <v>43945.0592015348</v>
      </c>
      <c r="T1349" s="21">
        <v>23.25</v>
      </c>
      <c r="U1349" s="21">
        <v>57.0</v>
      </c>
      <c r="V1349" s="21" t="str">
        <f t="shared" si="1"/>
        <v>#N/A</v>
      </c>
    </row>
    <row r="1350" ht="15.75" customHeight="1">
      <c r="A1350" s="14">
        <v>316711.0</v>
      </c>
      <c r="B1350" s="15">
        <v>44894.5271243403</v>
      </c>
      <c r="C1350" s="16">
        <v>22.4599612083333</v>
      </c>
      <c r="D1350" s="17" t="s">
        <v>81</v>
      </c>
      <c r="E1350" s="18" t="s">
        <v>82</v>
      </c>
      <c r="F1350" s="14" t="s">
        <v>83</v>
      </c>
      <c r="G1350" s="19">
        <v>14.9271513936643</v>
      </c>
      <c r="H1350" s="14" t="s">
        <v>84</v>
      </c>
      <c r="I1350" s="16">
        <v>35.1275405857627</v>
      </c>
      <c r="J1350" s="14" t="s">
        <v>40</v>
      </c>
      <c r="K1350" s="16">
        <v>1.0</v>
      </c>
      <c r="L1350" s="14" t="s">
        <v>85</v>
      </c>
      <c r="M1350" s="14" t="s">
        <v>43</v>
      </c>
      <c r="N1350" s="20">
        <v>0.0</v>
      </c>
      <c r="O1350" s="20">
        <v>0.0</v>
      </c>
      <c r="P1350" s="14">
        <v>0.0</v>
      </c>
      <c r="Q1350" s="16">
        <v>27.55</v>
      </c>
      <c r="R1350" s="20">
        <v>10229.734235546</v>
      </c>
      <c r="S1350" s="21">
        <v>43950.5162227216</v>
      </c>
      <c r="T1350" s="21">
        <v>23.25</v>
      </c>
      <c r="U1350" s="21">
        <v>57.0</v>
      </c>
      <c r="V1350" s="21" t="str">
        <f t="shared" si="1"/>
        <v>#N/A</v>
      </c>
    </row>
    <row r="1351" ht="15.75" customHeight="1">
      <c r="A1351" s="14">
        <v>316712.0</v>
      </c>
      <c r="B1351" s="15">
        <v>44894.5271354977</v>
      </c>
      <c r="C1351" s="16">
        <v>22.4759761116667</v>
      </c>
      <c r="D1351" s="17" t="s">
        <v>81</v>
      </c>
      <c r="E1351" s="18" t="s">
        <v>82</v>
      </c>
      <c r="F1351" s="14" t="s">
        <v>83</v>
      </c>
      <c r="G1351" s="19">
        <v>14.9687368569516</v>
      </c>
      <c r="H1351" s="14" t="s">
        <v>84</v>
      </c>
      <c r="I1351" s="16">
        <v>35.1213531185726</v>
      </c>
      <c r="J1351" s="14" t="s">
        <v>40</v>
      </c>
      <c r="K1351" s="16">
        <v>1.0</v>
      </c>
      <c r="L1351" s="14" t="s">
        <v>85</v>
      </c>
      <c r="M1351" s="14" t="s">
        <v>43</v>
      </c>
      <c r="N1351" s="20">
        <v>0.0</v>
      </c>
      <c r="O1351" s="20">
        <v>0.0</v>
      </c>
      <c r="P1351" s="14">
        <v>0.0</v>
      </c>
      <c r="Q1351" s="16">
        <v>27.521</v>
      </c>
      <c r="R1351" s="20">
        <v>10224.2946632087</v>
      </c>
      <c r="S1351" s="21">
        <v>43951.6137154374</v>
      </c>
      <c r="T1351" s="21">
        <v>23.25</v>
      </c>
      <c r="U1351" s="21">
        <v>57.0</v>
      </c>
      <c r="V1351" s="21" t="str">
        <f t="shared" si="1"/>
        <v>#N/A</v>
      </c>
    </row>
    <row r="1352" ht="15.75" customHeight="1">
      <c r="A1352" s="14">
        <v>316713.0</v>
      </c>
      <c r="B1352" s="15">
        <v>44894.5271472222</v>
      </c>
      <c r="C1352" s="16">
        <v>22.49286323</v>
      </c>
      <c r="D1352" s="17" t="s">
        <v>81</v>
      </c>
      <c r="E1352" s="18" t="s">
        <v>82</v>
      </c>
      <c r="F1352" s="14" t="s">
        <v>83</v>
      </c>
      <c r="G1352" s="19">
        <v>14.977006790143</v>
      </c>
      <c r="H1352" s="14" t="s">
        <v>84</v>
      </c>
      <c r="I1352" s="16">
        <v>35.1213531185726</v>
      </c>
      <c r="J1352" s="14" t="s">
        <v>40</v>
      </c>
      <c r="K1352" s="16">
        <v>1.0</v>
      </c>
      <c r="L1352" s="14" t="s">
        <v>85</v>
      </c>
      <c r="M1352" s="14" t="s">
        <v>43</v>
      </c>
      <c r="N1352" s="20">
        <v>0.0</v>
      </c>
      <c r="O1352" s="20">
        <v>0.0</v>
      </c>
      <c r="P1352" s="14">
        <v>0.0</v>
      </c>
      <c r="Q1352" s="16">
        <v>27.515</v>
      </c>
      <c r="R1352" s="20">
        <v>10213.4949723332</v>
      </c>
      <c r="S1352" s="21">
        <v>43955.4200164875</v>
      </c>
      <c r="T1352" s="21">
        <v>23.25</v>
      </c>
      <c r="U1352" s="21">
        <v>57.0</v>
      </c>
      <c r="V1352" s="21" t="str">
        <f t="shared" si="1"/>
        <v>#N/A</v>
      </c>
    </row>
    <row r="1353" ht="15.75" customHeight="1">
      <c r="A1353" s="14">
        <v>316714.0</v>
      </c>
      <c r="B1353" s="15">
        <v>44894.5271589468</v>
      </c>
      <c r="C1353" s="16">
        <v>22.5097727133333</v>
      </c>
      <c r="D1353" s="17" t="s">
        <v>81</v>
      </c>
      <c r="E1353" s="18" t="s">
        <v>82</v>
      </c>
      <c r="F1353" s="14" t="s">
        <v>83</v>
      </c>
      <c r="G1353" s="19">
        <v>15.0575628767465</v>
      </c>
      <c r="H1353" s="14" t="s">
        <v>84</v>
      </c>
      <c r="I1353" s="16">
        <v>35.1151656628149</v>
      </c>
      <c r="J1353" s="14" t="s">
        <v>40</v>
      </c>
      <c r="K1353" s="16">
        <v>1.0</v>
      </c>
      <c r="L1353" s="14" t="s">
        <v>85</v>
      </c>
      <c r="M1353" s="14" t="s">
        <v>43</v>
      </c>
      <c r="N1353" s="20">
        <v>0.0</v>
      </c>
      <c r="O1353" s="20">
        <v>0.0</v>
      </c>
      <c r="P1353" s="14">
        <v>0.0</v>
      </c>
      <c r="Q1353" s="16">
        <v>27.458</v>
      </c>
      <c r="R1353" s="20">
        <v>10200.0499473384</v>
      </c>
      <c r="S1353" s="21">
        <v>43952.5112469371</v>
      </c>
      <c r="T1353" s="21">
        <v>23.25</v>
      </c>
      <c r="U1353" s="21">
        <v>57.0</v>
      </c>
      <c r="V1353" s="21" t="str">
        <f t="shared" si="1"/>
        <v>#N/A</v>
      </c>
    </row>
    <row r="1354" ht="15.75" customHeight="1">
      <c r="A1354" s="14">
        <v>316715.0</v>
      </c>
      <c r="B1354" s="15">
        <v>44894.5271706829</v>
      </c>
      <c r="C1354" s="16">
        <v>22.52663805</v>
      </c>
      <c r="D1354" s="17" t="s">
        <v>81</v>
      </c>
      <c r="E1354" s="18" t="s">
        <v>82</v>
      </c>
      <c r="F1354" s="14" t="s">
        <v>83</v>
      </c>
      <c r="G1354" s="19">
        <v>15.0090812117501</v>
      </c>
      <c r="H1354" s="14" t="s">
        <v>84</v>
      </c>
      <c r="I1354" s="16">
        <v>35.1151656628149</v>
      </c>
      <c r="J1354" s="14" t="s">
        <v>40</v>
      </c>
      <c r="K1354" s="16">
        <v>1.0</v>
      </c>
      <c r="L1354" s="14" t="s">
        <v>85</v>
      </c>
      <c r="M1354" s="14" t="s">
        <v>43</v>
      </c>
      <c r="N1354" s="20">
        <v>0.0</v>
      </c>
      <c r="O1354" s="20">
        <v>0.0</v>
      </c>
      <c r="P1354" s="14">
        <v>0.0</v>
      </c>
      <c r="Q1354" s="16">
        <v>27.493</v>
      </c>
      <c r="R1354" s="20">
        <v>10189.2637233706</v>
      </c>
      <c r="S1354" s="21">
        <v>43957.7670251937</v>
      </c>
      <c r="T1354" s="21">
        <v>23.25</v>
      </c>
      <c r="U1354" s="21">
        <v>57.0</v>
      </c>
      <c r="V1354" s="21" t="str">
        <f t="shared" si="1"/>
        <v>#N/A</v>
      </c>
    </row>
    <row r="1355" ht="15.75" customHeight="1">
      <c r="A1355" s="14">
        <v>316716.0</v>
      </c>
      <c r="B1355" s="15">
        <v>44894.527181794</v>
      </c>
      <c r="C1355" s="16">
        <v>22.5426775033333</v>
      </c>
      <c r="D1355" s="17" t="s">
        <v>81</v>
      </c>
      <c r="E1355" s="18" t="s">
        <v>82</v>
      </c>
      <c r="F1355" s="14" t="s">
        <v>83</v>
      </c>
      <c r="G1355" s="19">
        <v>15.0555342401554</v>
      </c>
      <c r="H1355" s="14" t="s">
        <v>84</v>
      </c>
      <c r="I1355" s="16">
        <v>35.1275405857627</v>
      </c>
      <c r="J1355" s="14" t="s">
        <v>40</v>
      </c>
      <c r="K1355" s="16">
        <v>1.0</v>
      </c>
      <c r="L1355" s="14" t="s">
        <v>85</v>
      </c>
      <c r="M1355" s="14" t="s">
        <v>43</v>
      </c>
      <c r="N1355" s="20">
        <v>0.0</v>
      </c>
      <c r="O1355" s="20">
        <v>0.0</v>
      </c>
      <c r="P1355" s="14">
        <v>0.0</v>
      </c>
      <c r="Q1355" s="16">
        <v>27.457</v>
      </c>
      <c r="R1355" s="20">
        <v>10180.1270817609</v>
      </c>
      <c r="S1355" s="21">
        <v>43948.1575576809</v>
      </c>
      <c r="T1355" s="21">
        <v>23.25</v>
      </c>
      <c r="U1355" s="21">
        <v>57.0</v>
      </c>
      <c r="V1355" s="21" t="str">
        <f t="shared" si="1"/>
        <v>#N/A</v>
      </c>
    </row>
    <row r="1356" ht="15.75" customHeight="1">
      <c r="A1356" s="14">
        <v>316717.0</v>
      </c>
      <c r="B1356" s="15">
        <v>44894.5271935185</v>
      </c>
      <c r="C1356" s="16">
        <v>22.559560725</v>
      </c>
      <c r="D1356" s="17" t="s">
        <v>81</v>
      </c>
      <c r="E1356" s="18" t="s">
        <v>82</v>
      </c>
      <c r="F1356" s="14" t="s">
        <v>83</v>
      </c>
      <c r="G1356" s="19">
        <v>15.0864249454197</v>
      </c>
      <c r="H1356" s="14" t="s">
        <v>84</v>
      </c>
      <c r="I1356" s="16">
        <v>35.1213531185726</v>
      </c>
      <c r="J1356" s="14" t="s">
        <v>40</v>
      </c>
      <c r="K1356" s="16">
        <v>1.0</v>
      </c>
      <c r="L1356" s="14" t="s">
        <v>85</v>
      </c>
      <c r="M1356" s="14" t="s">
        <v>43</v>
      </c>
      <c r="N1356" s="20">
        <v>0.0</v>
      </c>
      <c r="O1356" s="20">
        <v>0.0</v>
      </c>
      <c r="P1356" s="14">
        <v>0.0</v>
      </c>
      <c r="Q1356" s="16">
        <v>27.436</v>
      </c>
      <c r="R1356" s="20">
        <v>10171.7246516381</v>
      </c>
      <c r="S1356" s="21">
        <v>43946.9233458881</v>
      </c>
      <c r="T1356" s="21">
        <v>23.25</v>
      </c>
      <c r="U1356" s="21">
        <v>57.0</v>
      </c>
      <c r="V1356" s="21" t="str">
        <f t="shared" si="1"/>
        <v>#N/A</v>
      </c>
    </row>
    <row r="1357" ht="15.75" customHeight="1">
      <c r="A1357" s="14">
        <v>316718.0</v>
      </c>
      <c r="B1357" s="15">
        <v>44894.5272052083</v>
      </c>
      <c r="C1357" s="16">
        <v>22.5764108216667</v>
      </c>
      <c r="D1357" s="17" t="s">
        <v>81</v>
      </c>
      <c r="E1357" s="18" t="s">
        <v>82</v>
      </c>
      <c r="F1357" s="14" t="s">
        <v>83</v>
      </c>
      <c r="G1357" s="19">
        <v>15.1352186161406</v>
      </c>
      <c r="H1357" s="14" t="s">
        <v>84</v>
      </c>
      <c r="I1357" s="16">
        <v>35.1213531185726</v>
      </c>
      <c r="J1357" s="14" t="s">
        <v>40</v>
      </c>
      <c r="K1357" s="16">
        <v>1.0</v>
      </c>
      <c r="L1357" s="14" t="s">
        <v>85</v>
      </c>
      <c r="M1357" s="14" t="s">
        <v>43</v>
      </c>
      <c r="N1357" s="20">
        <v>0.0</v>
      </c>
      <c r="O1357" s="20">
        <v>0.0</v>
      </c>
      <c r="P1357" s="14">
        <v>0.0</v>
      </c>
      <c r="Q1357" s="16">
        <v>27.401</v>
      </c>
      <c r="R1357" s="20">
        <v>10157.7555911903</v>
      </c>
      <c r="S1357" s="21">
        <v>43952.947389038</v>
      </c>
      <c r="T1357" s="21">
        <v>23.25</v>
      </c>
      <c r="U1357" s="21">
        <v>57.0</v>
      </c>
      <c r="V1357" s="21" t="str">
        <f t="shared" si="1"/>
        <v>#N/A</v>
      </c>
    </row>
    <row r="1358" ht="15.75" customHeight="1">
      <c r="A1358" s="14">
        <v>316719.0</v>
      </c>
      <c r="B1358" s="15">
        <v>44894.5272169329</v>
      </c>
      <c r="C1358" s="16">
        <v>22.5932701616667</v>
      </c>
      <c r="D1358" s="17" t="s">
        <v>81</v>
      </c>
      <c r="E1358" s="18" t="s">
        <v>82</v>
      </c>
      <c r="F1358" s="14" t="s">
        <v>83</v>
      </c>
      <c r="G1358" s="19">
        <v>15.1656691851583</v>
      </c>
      <c r="H1358" s="14" t="s">
        <v>84</v>
      </c>
      <c r="I1358" s="16">
        <v>35.1275405857627</v>
      </c>
      <c r="J1358" s="14" t="s">
        <v>40</v>
      </c>
      <c r="K1358" s="16">
        <v>1.0</v>
      </c>
      <c r="L1358" s="14" t="s">
        <v>85</v>
      </c>
      <c r="M1358" s="14" t="s">
        <v>43</v>
      </c>
      <c r="N1358" s="20">
        <v>0.0</v>
      </c>
      <c r="O1358" s="20">
        <v>0.0</v>
      </c>
      <c r="P1358" s="14">
        <v>0.0</v>
      </c>
      <c r="Q1358" s="16">
        <v>27.378</v>
      </c>
      <c r="R1358" s="20">
        <v>10145.0718725213</v>
      </c>
      <c r="S1358" s="21">
        <v>43953.7753828853</v>
      </c>
      <c r="T1358" s="21">
        <v>23.25</v>
      </c>
      <c r="U1358" s="21">
        <v>57.0</v>
      </c>
      <c r="V1358" s="21" t="str">
        <f t="shared" si="1"/>
        <v>#N/A</v>
      </c>
    </row>
    <row r="1359" ht="15.75" customHeight="1">
      <c r="A1359" s="14">
        <v>316720.0</v>
      </c>
      <c r="B1359" s="15">
        <v>44894.5272280903</v>
      </c>
      <c r="C1359" s="16">
        <v>22.6093133716667</v>
      </c>
      <c r="D1359" s="17" t="s">
        <v>81</v>
      </c>
      <c r="E1359" s="18" t="s">
        <v>82</v>
      </c>
      <c r="F1359" s="14" t="s">
        <v>83</v>
      </c>
      <c r="G1359" s="19">
        <v>15.1821658802552</v>
      </c>
      <c r="H1359" s="14" t="s">
        <v>84</v>
      </c>
      <c r="I1359" s="16">
        <v>35.1337280643861</v>
      </c>
      <c r="J1359" s="14" t="s">
        <v>40</v>
      </c>
      <c r="K1359" s="16">
        <v>1.0</v>
      </c>
      <c r="L1359" s="14" t="s">
        <v>85</v>
      </c>
      <c r="M1359" s="14" t="s">
        <v>43</v>
      </c>
      <c r="N1359" s="20">
        <v>0.0</v>
      </c>
      <c r="O1359" s="20">
        <v>0.0</v>
      </c>
      <c r="P1359" s="14">
        <v>0.0</v>
      </c>
      <c r="Q1359" s="16">
        <v>27.365</v>
      </c>
      <c r="R1359" s="20">
        <v>10136.9410034102</v>
      </c>
      <c r="S1359" s="21">
        <v>43951.3703734181</v>
      </c>
      <c r="T1359" s="21">
        <v>23.25</v>
      </c>
      <c r="U1359" s="21">
        <v>57.0</v>
      </c>
      <c r="V1359" s="21" t="str">
        <f t="shared" si="1"/>
        <v>#N/A</v>
      </c>
    </row>
    <row r="1360" ht="15.75" customHeight="1">
      <c r="A1360" s="14">
        <v>316721.0</v>
      </c>
      <c r="B1360" s="15">
        <v>44894.5272397801</v>
      </c>
      <c r="C1360" s="16">
        <v>22.62617837</v>
      </c>
      <c r="D1360" s="17" t="s">
        <v>81</v>
      </c>
      <c r="E1360" s="18" t="s">
        <v>82</v>
      </c>
      <c r="F1360" s="14" t="s">
        <v>83</v>
      </c>
      <c r="G1360" s="19">
        <v>15.2190021853311</v>
      </c>
      <c r="H1360" s="14" t="s">
        <v>84</v>
      </c>
      <c r="I1360" s="16">
        <v>35.1275405857627</v>
      </c>
      <c r="J1360" s="14" t="s">
        <v>40</v>
      </c>
      <c r="K1360" s="16">
        <v>1.0</v>
      </c>
      <c r="L1360" s="14" t="s">
        <v>85</v>
      </c>
      <c r="M1360" s="14" t="s">
        <v>43</v>
      </c>
      <c r="N1360" s="20">
        <v>0.0</v>
      </c>
      <c r="O1360" s="20">
        <v>0.0</v>
      </c>
      <c r="P1360" s="14">
        <v>0.0</v>
      </c>
      <c r="Q1360" s="16">
        <v>27.34</v>
      </c>
      <c r="R1360" s="20">
        <v>10122.5151531046</v>
      </c>
      <c r="S1360" s="21">
        <v>43950.6614401458</v>
      </c>
      <c r="T1360" s="21">
        <v>23.25</v>
      </c>
      <c r="U1360" s="21">
        <v>57.0</v>
      </c>
      <c r="V1360" s="21" t="str">
        <f t="shared" si="1"/>
        <v>#N/A</v>
      </c>
    </row>
    <row r="1361" ht="15.75" customHeight="1">
      <c r="A1361" s="14">
        <v>316722.0</v>
      </c>
      <c r="B1361" s="15">
        <v>44894.5272515394</v>
      </c>
      <c r="C1361" s="16">
        <v>22.6430967266667</v>
      </c>
      <c r="D1361" s="17" t="s">
        <v>81</v>
      </c>
      <c r="E1361" s="18" t="s">
        <v>82</v>
      </c>
      <c r="F1361" s="14" t="s">
        <v>83</v>
      </c>
      <c r="G1361" s="19">
        <v>15.2997597868812</v>
      </c>
      <c r="H1361" s="14" t="s">
        <v>84</v>
      </c>
      <c r="I1361" s="16">
        <v>35.1213531185726</v>
      </c>
      <c r="J1361" s="14" t="s">
        <v>40</v>
      </c>
      <c r="K1361" s="16">
        <v>1.0</v>
      </c>
      <c r="L1361" s="14" t="s">
        <v>85</v>
      </c>
      <c r="M1361" s="14" t="s">
        <v>43</v>
      </c>
      <c r="N1361" s="20">
        <v>0.0</v>
      </c>
      <c r="O1361" s="20">
        <v>0.0</v>
      </c>
      <c r="P1361" s="14">
        <v>0.0</v>
      </c>
      <c r="Q1361" s="16">
        <v>27.284</v>
      </c>
      <c r="R1361" s="20">
        <v>10116.6756640641</v>
      </c>
      <c r="S1361" s="21">
        <v>43950.1183563692</v>
      </c>
      <c r="T1361" s="21">
        <v>23.25</v>
      </c>
      <c r="U1361" s="21">
        <v>57.0</v>
      </c>
      <c r="V1361" s="21" t="str">
        <f t="shared" si="1"/>
        <v>#N/A</v>
      </c>
    </row>
    <row r="1362" ht="15.75" customHeight="1">
      <c r="A1362" s="14">
        <v>316723.0</v>
      </c>
      <c r="B1362" s="15">
        <v>44894.5272632755</v>
      </c>
      <c r="C1362" s="16">
        <v>22.6599764616667</v>
      </c>
      <c r="D1362" s="17" t="s">
        <v>81</v>
      </c>
      <c r="E1362" s="18" t="s">
        <v>82</v>
      </c>
      <c r="F1362" s="14" t="s">
        <v>83</v>
      </c>
      <c r="G1362" s="19">
        <v>15.2556276638421</v>
      </c>
      <c r="H1362" s="14" t="s">
        <v>84</v>
      </c>
      <c r="I1362" s="16">
        <v>35.1275405857627</v>
      </c>
      <c r="J1362" s="14" t="s">
        <v>40</v>
      </c>
      <c r="K1362" s="16">
        <v>1.0</v>
      </c>
      <c r="L1362" s="14" t="s">
        <v>85</v>
      </c>
      <c r="M1362" s="14" t="s">
        <v>43</v>
      </c>
      <c r="N1362" s="20">
        <v>0.0</v>
      </c>
      <c r="O1362" s="20">
        <v>0.0</v>
      </c>
      <c r="P1362" s="14">
        <v>0.0</v>
      </c>
      <c r="Q1362" s="16">
        <v>27.314</v>
      </c>
      <c r="R1362" s="20">
        <v>10103.6187214499</v>
      </c>
      <c r="S1362" s="21">
        <v>43946.3384832414</v>
      </c>
      <c r="T1362" s="21">
        <v>23.25</v>
      </c>
      <c r="U1362" s="21">
        <v>57.0</v>
      </c>
      <c r="V1362" s="21" t="str">
        <f t="shared" si="1"/>
        <v>#N/A</v>
      </c>
    </row>
    <row r="1363" ht="15.75" customHeight="1">
      <c r="A1363" s="14">
        <v>316724.0</v>
      </c>
      <c r="B1363" s="15">
        <v>44894.5272743866</v>
      </c>
      <c r="C1363" s="16">
        <v>22.6759901333333</v>
      </c>
      <c r="D1363" s="17" t="s">
        <v>81</v>
      </c>
      <c r="E1363" s="18" t="s">
        <v>82</v>
      </c>
      <c r="F1363" s="14" t="s">
        <v>83</v>
      </c>
      <c r="G1363" s="19">
        <v>15.2994400010427</v>
      </c>
      <c r="H1363" s="14" t="s">
        <v>84</v>
      </c>
      <c r="I1363" s="16">
        <v>35.1275405857627</v>
      </c>
      <c r="J1363" s="14" t="s">
        <v>40</v>
      </c>
      <c r="K1363" s="16">
        <v>1.0</v>
      </c>
      <c r="L1363" s="14" t="s">
        <v>85</v>
      </c>
      <c r="M1363" s="14" t="s">
        <v>43</v>
      </c>
      <c r="N1363" s="20">
        <v>0.0</v>
      </c>
      <c r="O1363" s="20">
        <v>0.0</v>
      </c>
      <c r="P1363" s="14">
        <v>0.0</v>
      </c>
      <c r="Q1363" s="16">
        <v>27.283</v>
      </c>
      <c r="R1363" s="20">
        <v>10096.4453733945</v>
      </c>
      <c r="S1363" s="21">
        <v>43949.3633197873</v>
      </c>
      <c r="T1363" s="21">
        <v>23.25</v>
      </c>
      <c r="U1363" s="21">
        <v>57.0</v>
      </c>
      <c r="V1363" s="21" t="str">
        <f t="shared" si="1"/>
        <v>#N/A</v>
      </c>
    </row>
    <row r="1364" ht="15.75" customHeight="1">
      <c r="A1364" s="14">
        <v>316725.0</v>
      </c>
      <c r="B1364" s="15">
        <v>44894.5272861111</v>
      </c>
      <c r="C1364" s="16">
        <v>22.6928803033333</v>
      </c>
      <c r="D1364" s="17" t="s">
        <v>81</v>
      </c>
      <c r="E1364" s="18" t="s">
        <v>82</v>
      </c>
      <c r="F1364" s="14" t="s">
        <v>83</v>
      </c>
      <c r="G1364" s="19">
        <v>15.3579458985238</v>
      </c>
      <c r="H1364" s="14" t="s">
        <v>84</v>
      </c>
      <c r="I1364" s="16">
        <v>35.1213531185726</v>
      </c>
      <c r="J1364" s="14" t="s">
        <v>40</v>
      </c>
      <c r="K1364" s="16">
        <v>1.0</v>
      </c>
      <c r="L1364" s="14" t="s">
        <v>85</v>
      </c>
      <c r="M1364" s="14" t="s">
        <v>43</v>
      </c>
      <c r="N1364" s="20">
        <v>0.0</v>
      </c>
      <c r="O1364" s="20">
        <v>0.0</v>
      </c>
      <c r="P1364" s="14">
        <v>0.0</v>
      </c>
      <c r="Q1364" s="16">
        <v>27.243</v>
      </c>
      <c r="R1364" s="20">
        <v>10079.153358496</v>
      </c>
      <c r="S1364" s="21">
        <v>43955.5249496004</v>
      </c>
      <c r="T1364" s="21">
        <v>23.25</v>
      </c>
      <c r="U1364" s="21">
        <v>57.0</v>
      </c>
      <c r="V1364" s="21" t="str">
        <f t="shared" si="1"/>
        <v>#N/A</v>
      </c>
    </row>
    <row r="1365" ht="15.75" customHeight="1">
      <c r="A1365" s="14">
        <v>316726.0</v>
      </c>
      <c r="B1365" s="15">
        <v>44894.5272978356</v>
      </c>
      <c r="C1365" s="16">
        <v>22.7097582066667</v>
      </c>
      <c r="D1365" s="17" t="s">
        <v>81</v>
      </c>
      <c r="E1365" s="18" t="s">
        <v>82</v>
      </c>
      <c r="F1365" s="14" t="s">
        <v>83</v>
      </c>
      <c r="G1365" s="19">
        <v>15.3448301050857</v>
      </c>
      <c r="H1365" s="14" t="s">
        <v>84</v>
      </c>
      <c r="I1365" s="16">
        <v>35.1275405857627</v>
      </c>
      <c r="J1365" s="14" t="s">
        <v>40</v>
      </c>
      <c r="K1365" s="16">
        <v>1.0</v>
      </c>
      <c r="L1365" s="14" t="s">
        <v>85</v>
      </c>
      <c r="M1365" s="14" t="s">
        <v>43</v>
      </c>
      <c r="N1365" s="20">
        <v>0.0</v>
      </c>
      <c r="O1365" s="20">
        <v>0.0</v>
      </c>
      <c r="P1365" s="14">
        <v>0.0</v>
      </c>
      <c r="Q1365" s="16">
        <v>27.251</v>
      </c>
      <c r="R1365" s="20">
        <v>10071.2539505505</v>
      </c>
      <c r="S1365" s="21">
        <v>43946.7028231035</v>
      </c>
      <c r="T1365" s="21">
        <v>23.25</v>
      </c>
      <c r="U1365" s="21">
        <v>57.0</v>
      </c>
      <c r="V1365" s="21" t="str">
        <f t="shared" si="1"/>
        <v>#N/A</v>
      </c>
    </row>
    <row r="1366" ht="15.75" customHeight="1">
      <c r="A1366" s="14">
        <v>316727.0</v>
      </c>
      <c r="B1366" s="15">
        <v>44894.5273095718</v>
      </c>
      <c r="C1366" s="16">
        <v>22.72664153</v>
      </c>
      <c r="D1366" s="17" t="s">
        <v>81</v>
      </c>
      <c r="E1366" s="18" t="s">
        <v>82</v>
      </c>
      <c r="F1366" s="14" t="s">
        <v>83</v>
      </c>
      <c r="G1366" s="19">
        <v>15.3892813778126</v>
      </c>
      <c r="H1366" s="14" t="s">
        <v>84</v>
      </c>
      <c r="I1366" s="16">
        <v>35.1213531185726</v>
      </c>
      <c r="J1366" s="14" t="s">
        <v>40</v>
      </c>
      <c r="K1366" s="16">
        <v>1.0</v>
      </c>
      <c r="L1366" s="14" t="s">
        <v>85</v>
      </c>
      <c r="M1366" s="14" t="s">
        <v>43</v>
      </c>
      <c r="N1366" s="20">
        <v>0.0</v>
      </c>
      <c r="O1366" s="20">
        <v>0.0</v>
      </c>
      <c r="P1366" s="14">
        <v>0.0</v>
      </c>
      <c r="Q1366" s="16">
        <v>27.221</v>
      </c>
      <c r="R1366" s="20">
        <v>10058.517822066</v>
      </c>
      <c r="S1366" s="21">
        <v>43949.9865652463</v>
      </c>
      <c r="T1366" s="21">
        <v>23.25</v>
      </c>
      <c r="U1366" s="21">
        <v>57.0</v>
      </c>
      <c r="V1366" s="21" t="str">
        <f t="shared" si="1"/>
        <v>#N/A</v>
      </c>
    </row>
    <row r="1367" ht="15.75" customHeight="1">
      <c r="A1367" s="14">
        <v>316728.0</v>
      </c>
      <c r="B1367" s="15">
        <v>44894.5273207176</v>
      </c>
      <c r="C1367" s="16">
        <v>22.7427111833333</v>
      </c>
      <c r="D1367" s="17" t="s">
        <v>81</v>
      </c>
      <c r="E1367" s="18" t="s">
        <v>82</v>
      </c>
      <c r="F1367" s="14" t="s">
        <v>83</v>
      </c>
      <c r="G1367" s="19">
        <v>15.4014843999533</v>
      </c>
      <c r="H1367" s="14" t="s">
        <v>84</v>
      </c>
      <c r="I1367" s="16">
        <v>35.1337280643861</v>
      </c>
      <c r="J1367" s="14" t="s">
        <v>40</v>
      </c>
      <c r="K1367" s="16">
        <v>1.0</v>
      </c>
      <c r="L1367" s="14" t="s">
        <v>85</v>
      </c>
      <c r="M1367" s="14" t="s">
        <v>43</v>
      </c>
      <c r="N1367" s="20">
        <v>0.0</v>
      </c>
      <c r="O1367" s="20">
        <v>0.0</v>
      </c>
      <c r="P1367" s="14">
        <v>0.0</v>
      </c>
      <c r="Q1367" s="16">
        <v>27.21</v>
      </c>
      <c r="R1367" s="20">
        <v>10056.44371272</v>
      </c>
      <c r="S1367" s="21">
        <v>43946.4124790736</v>
      </c>
      <c r="T1367" s="21">
        <v>23.25</v>
      </c>
      <c r="U1367" s="21">
        <v>57.0</v>
      </c>
      <c r="V1367" s="21" t="str">
        <f t="shared" si="1"/>
        <v>#N/A</v>
      </c>
    </row>
    <row r="1368" ht="15.75" customHeight="1">
      <c r="A1368" s="14">
        <v>316729.0</v>
      </c>
      <c r="B1368" s="15">
        <v>44894.5273324421</v>
      </c>
      <c r="C1368" s="16">
        <v>22.7595910266667</v>
      </c>
      <c r="D1368" s="17" t="s">
        <v>81</v>
      </c>
      <c r="E1368" s="18" t="s">
        <v>82</v>
      </c>
      <c r="F1368" s="14" t="s">
        <v>83</v>
      </c>
      <c r="G1368" s="19">
        <v>15.4278475549275</v>
      </c>
      <c r="H1368" s="14" t="s">
        <v>84</v>
      </c>
      <c r="I1368" s="16">
        <v>35.1213531185726</v>
      </c>
      <c r="J1368" s="14" t="s">
        <v>40</v>
      </c>
      <c r="K1368" s="16">
        <v>1.0</v>
      </c>
      <c r="L1368" s="14" t="s">
        <v>85</v>
      </c>
      <c r="M1368" s="14" t="s">
        <v>43</v>
      </c>
      <c r="N1368" s="20">
        <v>0.0</v>
      </c>
      <c r="O1368" s="20">
        <v>0.0</v>
      </c>
      <c r="P1368" s="14">
        <v>0.0</v>
      </c>
      <c r="Q1368" s="16">
        <v>27.194</v>
      </c>
      <c r="R1368" s="20">
        <v>10042.9210168497</v>
      </c>
      <c r="S1368" s="21">
        <v>43949.1328873574</v>
      </c>
      <c r="T1368" s="21">
        <v>23.25</v>
      </c>
      <c r="U1368" s="21">
        <v>57.0</v>
      </c>
      <c r="V1368" s="21" t="str">
        <f t="shared" si="1"/>
        <v>#N/A</v>
      </c>
    </row>
    <row r="1369" ht="15.75" customHeight="1">
      <c r="A1369" s="14">
        <v>316730.0</v>
      </c>
      <c r="B1369" s="15">
        <v>44894.5273441782</v>
      </c>
      <c r="C1369" s="16">
        <v>22.776485665</v>
      </c>
      <c r="D1369" s="17" t="s">
        <v>81</v>
      </c>
      <c r="E1369" s="18" t="s">
        <v>82</v>
      </c>
      <c r="F1369" s="14" t="s">
        <v>83</v>
      </c>
      <c r="G1369" s="19">
        <v>15.4848852409202</v>
      </c>
      <c r="H1369" s="14" t="s">
        <v>84</v>
      </c>
      <c r="I1369" s="16">
        <v>35.1275405857627</v>
      </c>
      <c r="J1369" s="14" t="s">
        <v>40</v>
      </c>
      <c r="K1369" s="16">
        <v>1.0</v>
      </c>
      <c r="L1369" s="14" t="s">
        <v>85</v>
      </c>
      <c r="M1369" s="14" t="s">
        <v>43</v>
      </c>
      <c r="N1369" s="20">
        <v>0.0</v>
      </c>
      <c r="O1369" s="20">
        <v>0.0</v>
      </c>
      <c r="P1369" s="14">
        <v>0.0</v>
      </c>
      <c r="Q1369" s="16">
        <v>27.153</v>
      </c>
      <c r="R1369" s="20">
        <v>10032.6233597731</v>
      </c>
      <c r="S1369" s="21">
        <v>43950.20308435</v>
      </c>
      <c r="T1369" s="21">
        <v>23.25</v>
      </c>
      <c r="U1369" s="21">
        <v>57.0</v>
      </c>
      <c r="V1369" s="21" t="str">
        <f t="shared" si="1"/>
        <v>#N/A</v>
      </c>
    </row>
    <row r="1370" ht="15.75" customHeight="1">
      <c r="A1370" s="14">
        <v>316731.0</v>
      </c>
      <c r="B1370" s="15">
        <v>44894.5273559028</v>
      </c>
      <c r="C1370" s="16">
        <v>22.7934017683333</v>
      </c>
      <c r="D1370" s="17" t="s">
        <v>81</v>
      </c>
      <c r="E1370" s="18" t="s">
        <v>82</v>
      </c>
      <c r="F1370" s="14" t="s">
        <v>83</v>
      </c>
      <c r="G1370" s="19">
        <v>15.4820110757786</v>
      </c>
      <c r="H1370" s="14" t="s">
        <v>84</v>
      </c>
      <c r="I1370" s="16">
        <v>35.1275405857627</v>
      </c>
      <c r="J1370" s="14" t="s">
        <v>40</v>
      </c>
      <c r="K1370" s="16">
        <v>1.0</v>
      </c>
      <c r="L1370" s="14" t="s">
        <v>85</v>
      </c>
      <c r="M1370" s="14" t="s">
        <v>43</v>
      </c>
      <c r="N1370" s="20">
        <v>0.0</v>
      </c>
      <c r="O1370" s="20">
        <v>0.0</v>
      </c>
      <c r="P1370" s="14">
        <v>0.0</v>
      </c>
      <c r="Q1370" s="16">
        <v>27.155</v>
      </c>
      <c r="R1370" s="20">
        <v>10024.9318316513</v>
      </c>
      <c r="S1370" s="21">
        <v>43945.3194106946</v>
      </c>
      <c r="T1370" s="21">
        <v>23.25</v>
      </c>
      <c r="U1370" s="21">
        <v>57.0</v>
      </c>
      <c r="V1370" s="21" t="str">
        <f t="shared" si="1"/>
        <v>#N/A</v>
      </c>
    </row>
    <row r="1371" ht="15.75" customHeight="1">
      <c r="A1371" s="14">
        <v>316732.0</v>
      </c>
      <c r="B1371" s="15">
        <v>44894.5273670486</v>
      </c>
      <c r="C1371" s="16">
        <v>22.8094311216667</v>
      </c>
      <c r="D1371" s="17" t="s">
        <v>81</v>
      </c>
      <c r="E1371" s="18" t="s">
        <v>82</v>
      </c>
      <c r="F1371" s="14" t="s">
        <v>83</v>
      </c>
      <c r="G1371" s="19">
        <v>15.5003858579407</v>
      </c>
      <c r="H1371" s="14" t="s">
        <v>84</v>
      </c>
      <c r="I1371" s="16">
        <v>35.1337280643861</v>
      </c>
      <c r="J1371" s="14" t="s">
        <v>40</v>
      </c>
      <c r="K1371" s="16">
        <v>1.0</v>
      </c>
      <c r="L1371" s="14" t="s">
        <v>85</v>
      </c>
      <c r="M1371" s="14" t="s">
        <v>43</v>
      </c>
      <c r="N1371" s="20">
        <v>0.0</v>
      </c>
      <c r="O1371" s="20">
        <v>0.0</v>
      </c>
      <c r="P1371" s="14">
        <v>0.0</v>
      </c>
      <c r="Q1371" s="16">
        <v>27.141</v>
      </c>
      <c r="R1371" s="20">
        <v>10016.5557523624</v>
      </c>
      <c r="S1371" s="21">
        <v>43945.2844948853</v>
      </c>
      <c r="T1371" s="21">
        <v>23.25</v>
      </c>
      <c r="U1371" s="21">
        <v>57.0</v>
      </c>
      <c r="V1371" s="21" t="str">
        <f t="shared" si="1"/>
        <v>#N/A</v>
      </c>
    </row>
    <row r="1372" ht="15.75" customHeight="1">
      <c r="A1372" s="14">
        <v>316733.0</v>
      </c>
      <c r="B1372" s="15">
        <v>44894.5273787384</v>
      </c>
      <c r="C1372" s="16">
        <v>22.82628717</v>
      </c>
      <c r="D1372" s="17" t="s">
        <v>81</v>
      </c>
      <c r="E1372" s="18" t="s">
        <v>82</v>
      </c>
      <c r="F1372" s="14" t="s">
        <v>83</v>
      </c>
      <c r="G1372" s="19">
        <v>15.5558297100125</v>
      </c>
      <c r="H1372" s="14" t="s">
        <v>84</v>
      </c>
      <c r="I1372" s="16">
        <v>35.1213531185726</v>
      </c>
      <c r="J1372" s="14" t="s">
        <v>40</v>
      </c>
      <c r="K1372" s="16">
        <v>1.0</v>
      </c>
      <c r="L1372" s="14" t="s">
        <v>85</v>
      </c>
      <c r="M1372" s="14" t="s">
        <v>43</v>
      </c>
      <c r="N1372" s="20">
        <v>0.0</v>
      </c>
      <c r="O1372" s="20">
        <v>0.0</v>
      </c>
      <c r="P1372" s="14">
        <v>0.0</v>
      </c>
      <c r="Q1372" s="16">
        <v>27.105</v>
      </c>
      <c r="R1372" s="20">
        <v>10008.274155616</v>
      </c>
      <c r="S1372" s="21">
        <v>43942.830871247</v>
      </c>
      <c r="T1372" s="21">
        <v>23.25</v>
      </c>
      <c r="U1372" s="21">
        <v>57.0</v>
      </c>
      <c r="V1372" s="21" t="str">
        <f t="shared" si="1"/>
        <v>#N/A</v>
      </c>
    </row>
    <row r="1373" ht="15.75" customHeight="1">
      <c r="A1373" s="14">
        <v>316734.0</v>
      </c>
      <c r="B1373" s="15">
        <v>44894.5273904745</v>
      </c>
      <c r="C1373" s="16">
        <v>22.843154395</v>
      </c>
      <c r="D1373" s="17" t="s">
        <v>81</v>
      </c>
      <c r="E1373" s="18" t="s">
        <v>82</v>
      </c>
      <c r="F1373" s="14" t="s">
        <v>83</v>
      </c>
      <c r="G1373" s="19">
        <v>15.548604653864</v>
      </c>
      <c r="H1373" s="14" t="s">
        <v>84</v>
      </c>
      <c r="I1373" s="16">
        <v>35.1213531185726</v>
      </c>
      <c r="J1373" s="14" t="s">
        <v>40</v>
      </c>
      <c r="K1373" s="16">
        <v>1.0</v>
      </c>
      <c r="L1373" s="14" t="s">
        <v>85</v>
      </c>
      <c r="M1373" s="14" t="s">
        <v>43</v>
      </c>
      <c r="N1373" s="20">
        <v>0.0</v>
      </c>
      <c r="O1373" s="20">
        <v>0.0</v>
      </c>
      <c r="P1373" s="14">
        <v>0.0</v>
      </c>
      <c r="Q1373" s="16">
        <v>27.11</v>
      </c>
      <c r="R1373" s="20">
        <v>9994.36248284629</v>
      </c>
      <c r="S1373" s="21">
        <v>43943.5467185875</v>
      </c>
      <c r="T1373" s="21">
        <v>23.25</v>
      </c>
      <c r="U1373" s="21">
        <v>57.0</v>
      </c>
      <c r="V1373" s="21" t="str">
        <f t="shared" si="1"/>
        <v>#N/A</v>
      </c>
    </row>
    <row r="1374" ht="15.75" customHeight="1">
      <c r="A1374" s="14">
        <v>316735.0</v>
      </c>
      <c r="B1374" s="15">
        <v>44894.5274022338</v>
      </c>
      <c r="C1374" s="16">
        <v>22.8600831916667</v>
      </c>
      <c r="D1374" s="17" t="s">
        <v>81</v>
      </c>
      <c r="E1374" s="18" t="s">
        <v>82</v>
      </c>
      <c r="F1374" s="14" t="s">
        <v>83</v>
      </c>
      <c r="G1374" s="19">
        <v>15.6192726383984</v>
      </c>
      <c r="H1374" s="14" t="s">
        <v>84</v>
      </c>
      <c r="I1374" s="16">
        <v>35.1275405857627</v>
      </c>
      <c r="J1374" s="14" t="s">
        <v>40</v>
      </c>
      <c r="K1374" s="16">
        <v>1.0</v>
      </c>
      <c r="L1374" s="14" t="s">
        <v>85</v>
      </c>
      <c r="M1374" s="14" t="s">
        <v>43</v>
      </c>
      <c r="N1374" s="20">
        <v>0.0</v>
      </c>
      <c r="O1374" s="20">
        <v>0.0</v>
      </c>
      <c r="P1374" s="14">
        <v>0.0</v>
      </c>
      <c r="Q1374" s="16">
        <v>27.06</v>
      </c>
      <c r="R1374" s="20">
        <v>9989.00994353609</v>
      </c>
      <c r="S1374" s="21">
        <v>43943.7366395698</v>
      </c>
      <c r="T1374" s="21">
        <v>23.25</v>
      </c>
      <c r="U1374" s="21">
        <v>57.0</v>
      </c>
      <c r="V1374" s="21" t="str">
        <f t="shared" si="1"/>
        <v>#N/A</v>
      </c>
    </row>
    <row r="1375" ht="15.75" customHeight="1">
      <c r="A1375" s="14">
        <v>316736.0</v>
      </c>
      <c r="B1375" s="15">
        <v>44894.5274133449</v>
      </c>
      <c r="C1375" s="16">
        <v>22.8761162266667</v>
      </c>
      <c r="D1375" s="17" t="s">
        <v>81</v>
      </c>
      <c r="E1375" s="18" t="s">
        <v>82</v>
      </c>
      <c r="F1375" s="14" t="s">
        <v>83</v>
      </c>
      <c r="G1375" s="19">
        <v>15.6396289546996</v>
      </c>
      <c r="H1375" s="14" t="s">
        <v>84</v>
      </c>
      <c r="I1375" s="16">
        <v>35.1275405857627</v>
      </c>
      <c r="J1375" s="14" t="s">
        <v>40</v>
      </c>
      <c r="K1375" s="16">
        <v>1.0</v>
      </c>
      <c r="L1375" s="14" t="s">
        <v>85</v>
      </c>
      <c r="M1375" s="14" t="s">
        <v>43</v>
      </c>
      <c r="N1375" s="20">
        <v>0.0</v>
      </c>
      <c r="O1375" s="20">
        <v>0.0</v>
      </c>
      <c r="P1375" s="14">
        <v>0.0</v>
      </c>
      <c r="Q1375" s="16">
        <v>27.046</v>
      </c>
      <c r="R1375" s="20">
        <v>9981.21483985918</v>
      </c>
      <c r="S1375" s="21">
        <v>43943.8863966017</v>
      </c>
      <c r="T1375" s="21">
        <v>23.25</v>
      </c>
      <c r="U1375" s="21">
        <v>57.0</v>
      </c>
      <c r="V1375" s="21" t="str">
        <f t="shared" si="1"/>
        <v>#N/A</v>
      </c>
    </row>
    <row r="1376" ht="15.75" customHeight="1">
      <c r="A1376" s="14">
        <v>316737.0</v>
      </c>
      <c r="B1376" s="15">
        <v>44894.527425081</v>
      </c>
      <c r="C1376" s="16">
        <v>22.8929854216667</v>
      </c>
      <c r="D1376" s="17" t="s">
        <v>81</v>
      </c>
      <c r="E1376" s="18" t="s">
        <v>82</v>
      </c>
      <c r="F1376" s="14" t="s">
        <v>83</v>
      </c>
      <c r="G1376" s="19">
        <v>15.6094256424182</v>
      </c>
      <c r="H1376" s="14" t="s">
        <v>84</v>
      </c>
      <c r="I1376" s="16">
        <v>35.1213531185726</v>
      </c>
      <c r="J1376" s="14" t="s">
        <v>40</v>
      </c>
      <c r="K1376" s="16">
        <v>1.0</v>
      </c>
      <c r="L1376" s="14" t="s">
        <v>85</v>
      </c>
      <c r="M1376" s="14" t="s">
        <v>43</v>
      </c>
      <c r="N1376" s="20">
        <v>0.0</v>
      </c>
      <c r="O1376" s="20">
        <v>0.0</v>
      </c>
      <c r="P1376" s="14">
        <v>0.0</v>
      </c>
      <c r="Q1376" s="16">
        <v>27.068</v>
      </c>
      <c r="R1376" s="20">
        <v>9970.19960053719</v>
      </c>
      <c r="S1376" s="21">
        <v>43942.1495108567</v>
      </c>
      <c r="T1376" s="21">
        <v>23.25</v>
      </c>
      <c r="U1376" s="21">
        <v>57.0</v>
      </c>
      <c r="V1376" s="21" t="str">
        <f t="shared" si="1"/>
        <v>#N/A</v>
      </c>
    </row>
    <row r="1377" ht="15.75" customHeight="1">
      <c r="A1377" s="14">
        <v>316738.0</v>
      </c>
      <c r="B1377" s="15">
        <v>44894.5274367708</v>
      </c>
      <c r="C1377" s="16">
        <v>22.9098466616667</v>
      </c>
      <c r="D1377" s="17" t="s">
        <v>81</v>
      </c>
      <c r="E1377" s="18" t="s">
        <v>82</v>
      </c>
      <c r="F1377" s="14" t="s">
        <v>83</v>
      </c>
      <c r="G1377" s="19">
        <v>15.6643919333324</v>
      </c>
      <c r="H1377" s="14" t="s">
        <v>84</v>
      </c>
      <c r="I1377" s="16">
        <v>35.1275405857627</v>
      </c>
      <c r="J1377" s="14" t="s">
        <v>40</v>
      </c>
      <c r="K1377" s="16">
        <v>1.0</v>
      </c>
      <c r="L1377" s="14" t="s">
        <v>85</v>
      </c>
      <c r="M1377" s="14" t="s">
        <v>43</v>
      </c>
      <c r="N1377" s="20">
        <v>0.0</v>
      </c>
      <c r="O1377" s="20">
        <v>0.0</v>
      </c>
      <c r="P1377" s="14">
        <v>0.0</v>
      </c>
      <c r="Q1377" s="16">
        <v>27.029</v>
      </c>
      <c r="R1377" s="20">
        <v>9961.82026904822</v>
      </c>
      <c r="S1377" s="21">
        <v>43944.1126956342</v>
      </c>
      <c r="T1377" s="21">
        <v>23.25</v>
      </c>
      <c r="U1377" s="21">
        <v>57.0</v>
      </c>
      <c r="V1377" s="21" t="str">
        <f t="shared" si="1"/>
        <v>#N/A</v>
      </c>
    </row>
    <row r="1378" ht="15.75" customHeight="1">
      <c r="A1378" s="14">
        <v>316739.0</v>
      </c>
      <c r="B1378" s="15">
        <v>44894.5274484954</v>
      </c>
      <c r="C1378" s="16">
        <v>22.9267254283333</v>
      </c>
      <c r="D1378" s="17" t="s">
        <v>81</v>
      </c>
      <c r="E1378" s="18" t="s">
        <v>82</v>
      </c>
      <c r="F1378" s="14" t="s">
        <v>83</v>
      </c>
      <c r="G1378" s="19">
        <v>15.7008971854695</v>
      </c>
      <c r="H1378" s="14" t="s">
        <v>84</v>
      </c>
      <c r="I1378" s="16">
        <v>35.1275405857627</v>
      </c>
      <c r="J1378" s="14" t="s">
        <v>40</v>
      </c>
      <c r="K1378" s="16">
        <v>1.0</v>
      </c>
      <c r="L1378" s="14" t="s">
        <v>85</v>
      </c>
      <c r="M1378" s="14" t="s">
        <v>43</v>
      </c>
      <c r="N1378" s="20">
        <v>0.0</v>
      </c>
      <c r="O1378" s="20">
        <v>0.0</v>
      </c>
      <c r="P1378" s="14">
        <v>0.0</v>
      </c>
      <c r="Q1378" s="16">
        <v>27.004</v>
      </c>
      <c r="R1378" s="20">
        <v>9953.14552339268</v>
      </c>
      <c r="S1378" s="21">
        <v>43940.4425924029</v>
      </c>
      <c r="T1378" s="21">
        <v>23.25</v>
      </c>
      <c r="U1378" s="21">
        <v>57.0</v>
      </c>
      <c r="V1378" s="21" t="str">
        <f t="shared" si="1"/>
        <v>#N/A</v>
      </c>
    </row>
    <row r="1379" ht="15.75" customHeight="1">
      <c r="A1379" s="14">
        <v>316740.0</v>
      </c>
      <c r="B1379" s="15">
        <v>44894.5274596065</v>
      </c>
      <c r="C1379" s="16">
        <v>22.9427215733333</v>
      </c>
      <c r="D1379" s="17" t="s">
        <v>81</v>
      </c>
      <c r="E1379" s="18" t="s">
        <v>82</v>
      </c>
      <c r="F1379" s="14" t="s">
        <v>83</v>
      </c>
      <c r="G1379" s="19">
        <v>15.7096742697144</v>
      </c>
      <c r="H1379" s="14" t="s">
        <v>84</v>
      </c>
      <c r="I1379" s="16">
        <v>35.1275405857627</v>
      </c>
      <c r="J1379" s="14" t="s">
        <v>40</v>
      </c>
      <c r="K1379" s="16">
        <v>1.0</v>
      </c>
      <c r="L1379" s="14" t="s">
        <v>85</v>
      </c>
      <c r="M1379" s="14" t="s">
        <v>43</v>
      </c>
      <c r="N1379" s="20">
        <v>0.0</v>
      </c>
      <c r="O1379" s="20">
        <v>0.0</v>
      </c>
      <c r="P1379" s="14">
        <v>0.0</v>
      </c>
      <c r="Q1379" s="16">
        <v>26.998</v>
      </c>
      <c r="R1379" s="20">
        <v>9949.15357861573</v>
      </c>
      <c r="S1379" s="21">
        <v>43939.528227291</v>
      </c>
      <c r="T1379" s="21">
        <v>23.25</v>
      </c>
      <c r="U1379" s="21">
        <v>57.0</v>
      </c>
      <c r="V1379" s="21" t="str">
        <f t="shared" si="1"/>
        <v>#N/A</v>
      </c>
    </row>
    <row r="1380" ht="15.75" customHeight="1">
      <c r="A1380" s="14">
        <v>316741.0</v>
      </c>
      <c r="B1380" s="15">
        <v>44894.5274713773</v>
      </c>
      <c r="C1380" s="16">
        <v>22.95964582</v>
      </c>
      <c r="D1380" s="17" t="s">
        <v>81</v>
      </c>
      <c r="E1380" s="18" t="s">
        <v>82</v>
      </c>
      <c r="F1380" s="14" t="s">
        <v>83</v>
      </c>
      <c r="G1380" s="19">
        <v>15.7126013279583</v>
      </c>
      <c r="H1380" s="14" t="s">
        <v>84</v>
      </c>
      <c r="I1380" s="16">
        <v>35.1275405857627</v>
      </c>
      <c r="J1380" s="14" t="s">
        <v>40</v>
      </c>
      <c r="K1380" s="16">
        <v>1.0</v>
      </c>
      <c r="L1380" s="14" t="s">
        <v>85</v>
      </c>
      <c r="M1380" s="14" t="s">
        <v>43</v>
      </c>
      <c r="N1380" s="20">
        <v>0.0</v>
      </c>
      <c r="O1380" s="20">
        <v>0.0</v>
      </c>
      <c r="P1380" s="14">
        <v>0.0</v>
      </c>
      <c r="Q1380" s="16">
        <v>26.996</v>
      </c>
      <c r="R1380" s="20">
        <v>9930.97863336782</v>
      </c>
      <c r="S1380" s="21">
        <v>43943.0386167811</v>
      </c>
      <c r="T1380" s="21">
        <v>23.25</v>
      </c>
      <c r="U1380" s="21">
        <v>57.0</v>
      </c>
      <c r="V1380" s="21" t="str">
        <f t="shared" si="1"/>
        <v>#N/A</v>
      </c>
    </row>
    <row r="1381" ht="15.75" customHeight="1">
      <c r="A1381" s="14">
        <v>316742.0</v>
      </c>
      <c r="B1381" s="15">
        <v>44894.5274830671</v>
      </c>
      <c r="C1381" s="16">
        <v>22.9764855066667</v>
      </c>
      <c r="D1381" s="17" t="s">
        <v>81</v>
      </c>
      <c r="E1381" s="18" t="s">
        <v>82</v>
      </c>
      <c r="F1381" s="14" t="s">
        <v>83</v>
      </c>
      <c r="G1381" s="19">
        <v>15.7874723603799</v>
      </c>
      <c r="H1381" s="14" t="s">
        <v>84</v>
      </c>
      <c r="I1381" s="16">
        <v>35.1275405857627</v>
      </c>
      <c r="J1381" s="14" t="s">
        <v>40</v>
      </c>
      <c r="K1381" s="16">
        <v>1.0</v>
      </c>
      <c r="L1381" s="14" t="s">
        <v>85</v>
      </c>
      <c r="M1381" s="14" t="s">
        <v>43</v>
      </c>
      <c r="N1381" s="20">
        <v>0.0</v>
      </c>
      <c r="O1381" s="20">
        <v>0.0</v>
      </c>
      <c r="P1381" s="14">
        <v>0.0</v>
      </c>
      <c r="Q1381" s="16">
        <v>26.945</v>
      </c>
      <c r="R1381" s="20">
        <v>9923.99021509415</v>
      </c>
      <c r="S1381" s="21">
        <v>43948.4989721997</v>
      </c>
      <c r="T1381" s="21">
        <v>23.25</v>
      </c>
      <c r="U1381" s="21">
        <v>57.0</v>
      </c>
      <c r="V1381" s="21" t="str">
        <f t="shared" si="1"/>
        <v>#N/A</v>
      </c>
    </row>
    <row r="1382" ht="15.75" customHeight="1">
      <c r="A1382" s="14">
        <v>316743.0</v>
      </c>
      <c r="B1382" s="15">
        <v>44894.5274947917</v>
      </c>
      <c r="C1382" s="16">
        <v>22.9933738333333</v>
      </c>
      <c r="D1382" s="17" t="s">
        <v>81</v>
      </c>
      <c r="E1382" s="18" t="s">
        <v>82</v>
      </c>
      <c r="F1382" s="14" t="s">
        <v>83</v>
      </c>
      <c r="G1382" s="19">
        <v>15.8151616459486</v>
      </c>
      <c r="H1382" s="14" t="s">
        <v>84</v>
      </c>
      <c r="I1382" s="16">
        <v>35.1337280643861</v>
      </c>
      <c r="J1382" s="14" t="s">
        <v>40</v>
      </c>
      <c r="K1382" s="16">
        <v>1.0</v>
      </c>
      <c r="L1382" s="14" t="s">
        <v>85</v>
      </c>
      <c r="M1382" s="14" t="s">
        <v>43</v>
      </c>
      <c r="N1382" s="20">
        <v>0.0</v>
      </c>
      <c r="O1382" s="20">
        <v>0.0</v>
      </c>
      <c r="P1382" s="14">
        <v>0.0</v>
      </c>
      <c r="Q1382" s="16">
        <v>26.925</v>
      </c>
      <c r="R1382" s="20">
        <v>9915.10912267478</v>
      </c>
      <c r="S1382" s="21">
        <v>43944.3579329709</v>
      </c>
      <c r="T1382" s="21">
        <v>23.25</v>
      </c>
      <c r="U1382" s="21">
        <v>57.0</v>
      </c>
      <c r="V1382" s="21" t="str">
        <f t="shared" si="1"/>
        <v>#N/A</v>
      </c>
    </row>
    <row r="1383" ht="15.75" customHeight="1">
      <c r="A1383" s="14">
        <v>316744.0</v>
      </c>
      <c r="B1383" s="15">
        <v>44894.5275059375</v>
      </c>
      <c r="C1383" s="16">
        <v>23.0094177616667</v>
      </c>
      <c r="D1383" s="17" t="s">
        <v>81</v>
      </c>
      <c r="E1383" s="18" t="s">
        <v>82</v>
      </c>
      <c r="F1383" s="14" t="s">
        <v>83</v>
      </c>
      <c r="G1383" s="19">
        <v>15.8213837827961</v>
      </c>
      <c r="H1383" s="14" t="s">
        <v>84</v>
      </c>
      <c r="I1383" s="16">
        <v>35.1275405857627</v>
      </c>
      <c r="J1383" s="14" t="s">
        <v>40</v>
      </c>
      <c r="K1383" s="16">
        <v>1.0</v>
      </c>
      <c r="L1383" s="14" t="s">
        <v>85</v>
      </c>
      <c r="M1383" s="14" t="s">
        <v>43</v>
      </c>
      <c r="N1383" s="20">
        <v>0.0</v>
      </c>
      <c r="O1383" s="20">
        <v>0.0</v>
      </c>
      <c r="P1383" s="14">
        <v>0.0</v>
      </c>
      <c r="Q1383" s="16">
        <v>26.922</v>
      </c>
      <c r="R1383" s="20">
        <v>9912.36611951232</v>
      </c>
      <c r="S1383" s="21">
        <v>43942.7303965347</v>
      </c>
      <c r="T1383" s="21">
        <v>23.25</v>
      </c>
      <c r="U1383" s="21">
        <v>57.0</v>
      </c>
      <c r="V1383" s="21" t="str">
        <f t="shared" si="1"/>
        <v>#N/A</v>
      </c>
    </row>
    <row r="1384" ht="15.75" customHeight="1">
      <c r="A1384" s="14">
        <v>316745.0</v>
      </c>
      <c r="B1384" s="15">
        <v>44894.5275175579</v>
      </c>
      <c r="C1384" s="16">
        <v>23.0261460616667</v>
      </c>
      <c r="D1384" s="17" t="s">
        <v>81</v>
      </c>
      <c r="E1384" s="18" t="s">
        <v>82</v>
      </c>
      <c r="F1384" s="14" t="s">
        <v>83</v>
      </c>
      <c r="G1384" s="19">
        <v>15.8743281496876</v>
      </c>
      <c r="H1384" s="14" t="s">
        <v>84</v>
      </c>
      <c r="I1384" s="16">
        <v>35.1337280643861</v>
      </c>
      <c r="J1384" s="14" t="s">
        <v>40</v>
      </c>
      <c r="K1384" s="16">
        <v>1.0</v>
      </c>
      <c r="L1384" s="14" t="s">
        <v>85</v>
      </c>
      <c r="M1384" s="14" t="s">
        <v>43</v>
      </c>
      <c r="N1384" s="20">
        <v>0.0</v>
      </c>
      <c r="O1384" s="20">
        <v>0.0</v>
      </c>
      <c r="P1384" s="14">
        <v>0.0</v>
      </c>
      <c r="Q1384" s="16">
        <v>26.885</v>
      </c>
      <c r="R1384" s="20">
        <v>9896.65638246488</v>
      </c>
      <c r="S1384" s="21">
        <v>43946.954463543</v>
      </c>
      <c r="T1384" s="21">
        <v>23.25</v>
      </c>
      <c r="U1384" s="21">
        <v>57.0</v>
      </c>
      <c r="V1384" s="21" t="str">
        <f t="shared" si="1"/>
        <v>#N/A</v>
      </c>
    </row>
    <row r="1385" ht="15.75" customHeight="1">
      <c r="A1385" s="14">
        <v>316746.0</v>
      </c>
      <c r="B1385" s="15">
        <v>44894.5275291667</v>
      </c>
      <c r="C1385" s="16">
        <v>23.04287496</v>
      </c>
      <c r="D1385" s="17" t="s">
        <v>81</v>
      </c>
      <c r="E1385" s="18" t="s">
        <v>82</v>
      </c>
      <c r="F1385" s="14" t="s">
        <v>83</v>
      </c>
      <c r="G1385" s="19">
        <v>15.8391129007012</v>
      </c>
      <c r="H1385" s="14" t="s">
        <v>84</v>
      </c>
      <c r="I1385" s="16">
        <v>35.1275405857627</v>
      </c>
      <c r="J1385" s="14" t="s">
        <v>40</v>
      </c>
      <c r="K1385" s="16">
        <v>1.0</v>
      </c>
      <c r="L1385" s="14" t="s">
        <v>85</v>
      </c>
      <c r="M1385" s="14" t="s">
        <v>43</v>
      </c>
      <c r="N1385" s="20">
        <v>0.0</v>
      </c>
      <c r="O1385" s="20">
        <v>0.0</v>
      </c>
      <c r="P1385" s="14">
        <v>0.0</v>
      </c>
      <c r="Q1385" s="16">
        <v>26.91</v>
      </c>
      <c r="R1385" s="20">
        <v>9890.14380979638</v>
      </c>
      <c r="S1385" s="21">
        <v>43947.7167504976</v>
      </c>
      <c r="T1385" s="21">
        <v>23.25</v>
      </c>
      <c r="U1385" s="21">
        <v>57.0</v>
      </c>
      <c r="V1385" s="21" t="str">
        <f t="shared" si="1"/>
        <v>#N/A</v>
      </c>
    </row>
    <row r="1386" ht="15.75" customHeight="1">
      <c r="A1386" s="14">
        <v>316747.0</v>
      </c>
      <c r="B1386" s="15">
        <v>44894.5275408218</v>
      </c>
      <c r="C1386" s="16">
        <v>23.0596669766667</v>
      </c>
      <c r="D1386" s="17" t="s">
        <v>81</v>
      </c>
      <c r="E1386" s="18" t="s">
        <v>82</v>
      </c>
      <c r="F1386" s="14" t="s">
        <v>83</v>
      </c>
      <c r="G1386" s="19">
        <v>15.8746458360018</v>
      </c>
      <c r="H1386" s="14" t="s">
        <v>84</v>
      </c>
      <c r="I1386" s="16">
        <v>35.1275405857627</v>
      </c>
      <c r="J1386" s="14" t="s">
        <v>40</v>
      </c>
      <c r="K1386" s="16">
        <v>1.0</v>
      </c>
      <c r="L1386" s="14" t="s">
        <v>85</v>
      </c>
      <c r="M1386" s="14" t="s">
        <v>43</v>
      </c>
      <c r="N1386" s="20">
        <v>0.0</v>
      </c>
      <c r="O1386" s="20">
        <v>0.0</v>
      </c>
      <c r="P1386" s="14">
        <v>0.0</v>
      </c>
      <c r="Q1386" s="16">
        <v>26.886</v>
      </c>
      <c r="R1386" s="20">
        <v>9884.44045098962</v>
      </c>
      <c r="S1386" s="21">
        <v>43942.7563325921</v>
      </c>
      <c r="T1386" s="21">
        <v>23.25</v>
      </c>
      <c r="U1386" s="21">
        <v>57.0</v>
      </c>
      <c r="V1386" s="21" t="str">
        <f t="shared" si="1"/>
        <v>#N/A</v>
      </c>
    </row>
    <row r="1387" ht="15.75" customHeight="1">
      <c r="A1387" s="14">
        <v>316748.0</v>
      </c>
      <c r="B1387" s="15">
        <v>44894.5275524653</v>
      </c>
      <c r="C1387" s="16">
        <v>23.0764570116667</v>
      </c>
      <c r="D1387" s="17" t="s">
        <v>81</v>
      </c>
      <c r="E1387" s="18" t="s">
        <v>82</v>
      </c>
      <c r="F1387" s="14" t="s">
        <v>83</v>
      </c>
      <c r="G1387" s="19">
        <v>15.9427128387094</v>
      </c>
      <c r="H1387" s="14" t="s">
        <v>84</v>
      </c>
      <c r="I1387" s="16">
        <v>35.1337280643861</v>
      </c>
      <c r="J1387" s="14" t="s">
        <v>40</v>
      </c>
      <c r="K1387" s="16">
        <v>1.0</v>
      </c>
      <c r="L1387" s="14" t="s">
        <v>85</v>
      </c>
      <c r="M1387" s="14" t="s">
        <v>43</v>
      </c>
      <c r="N1387" s="20">
        <v>0.0</v>
      </c>
      <c r="O1387" s="20">
        <v>0.0</v>
      </c>
      <c r="P1387" s="14">
        <v>0.0</v>
      </c>
      <c r="Q1387" s="16">
        <v>26.839</v>
      </c>
      <c r="R1387" s="20">
        <v>9873.76136628179</v>
      </c>
      <c r="S1387" s="21">
        <v>43947.0129656441</v>
      </c>
      <c r="T1387" s="21">
        <v>23.25</v>
      </c>
      <c r="U1387" s="21">
        <v>57.0</v>
      </c>
      <c r="V1387" s="21" t="str">
        <f t="shared" si="1"/>
        <v>#N/A</v>
      </c>
    </row>
    <row r="1388" ht="15.75" customHeight="1">
      <c r="A1388" s="14">
        <v>316749.0</v>
      </c>
      <c r="B1388" s="15">
        <v>44894.5275642014</v>
      </c>
      <c r="C1388" s="16">
        <v>23.093307335</v>
      </c>
      <c r="D1388" s="17" t="s">
        <v>81</v>
      </c>
      <c r="E1388" s="18" t="s">
        <v>82</v>
      </c>
      <c r="F1388" s="14" t="s">
        <v>83</v>
      </c>
      <c r="G1388" s="19">
        <v>15.9591203687727</v>
      </c>
      <c r="H1388" s="14" t="s">
        <v>84</v>
      </c>
      <c r="I1388" s="16">
        <v>35.1337280643861</v>
      </c>
      <c r="J1388" s="14" t="s">
        <v>40</v>
      </c>
      <c r="K1388" s="16">
        <v>1.0</v>
      </c>
      <c r="L1388" s="14" t="s">
        <v>85</v>
      </c>
      <c r="M1388" s="14" t="s">
        <v>43</v>
      </c>
      <c r="N1388" s="20">
        <v>0.0</v>
      </c>
      <c r="O1388" s="20">
        <v>0.0</v>
      </c>
      <c r="P1388" s="14">
        <v>0.0</v>
      </c>
      <c r="Q1388" s="16">
        <v>26.828</v>
      </c>
      <c r="R1388" s="20">
        <v>9867.88003796586</v>
      </c>
      <c r="S1388" s="21">
        <v>43944.6677481461</v>
      </c>
      <c r="T1388" s="21">
        <v>23.25</v>
      </c>
      <c r="U1388" s="21">
        <v>57.0</v>
      </c>
      <c r="V1388" s="21" t="str">
        <f t="shared" si="1"/>
        <v>#N/A</v>
      </c>
    </row>
    <row r="1389" ht="15.75" customHeight="1">
      <c r="A1389" s="14">
        <v>316750.0</v>
      </c>
      <c r="B1389" s="15">
        <v>44894.5275753125</v>
      </c>
      <c r="C1389" s="16">
        <v>23.1093359633333</v>
      </c>
      <c r="D1389" s="17" t="s">
        <v>81</v>
      </c>
      <c r="E1389" s="18" t="s">
        <v>82</v>
      </c>
      <c r="F1389" s="14" t="s">
        <v>83</v>
      </c>
      <c r="G1389" s="19">
        <v>15.9848362861958</v>
      </c>
      <c r="H1389" s="14" t="s">
        <v>84</v>
      </c>
      <c r="I1389" s="16">
        <v>35.1275405857627</v>
      </c>
      <c r="J1389" s="14" t="s">
        <v>40</v>
      </c>
      <c r="K1389" s="16">
        <v>1.0</v>
      </c>
      <c r="L1389" s="14" t="s">
        <v>85</v>
      </c>
      <c r="M1389" s="14" t="s">
        <v>43</v>
      </c>
      <c r="N1389" s="20">
        <v>0.0</v>
      </c>
      <c r="O1389" s="20">
        <v>0.0</v>
      </c>
      <c r="P1389" s="14">
        <v>0.0</v>
      </c>
      <c r="Q1389" s="16">
        <v>26.812</v>
      </c>
      <c r="R1389" s="20">
        <v>9858.20150726874</v>
      </c>
      <c r="S1389" s="21">
        <v>43939.9280552598</v>
      </c>
      <c r="T1389" s="21">
        <v>23.25</v>
      </c>
      <c r="U1389" s="21">
        <v>57.0</v>
      </c>
      <c r="V1389" s="21" t="str">
        <f t="shared" si="1"/>
        <v>#N/A</v>
      </c>
    </row>
    <row r="1390" ht="15.75" customHeight="1">
      <c r="A1390" s="14">
        <v>316751.0</v>
      </c>
      <c r="B1390" s="15">
        <v>44894.527587037</v>
      </c>
      <c r="C1390" s="16">
        <v>23.126234145</v>
      </c>
      <c r="D1390" s="17" t="s">
        <v>81</v>
      </c>
      <c r="E1390" s="18" t="s">
        <v>82</v>
      </c>
      <c r="F1390" s="14" t="s">
        <v>83</v>
      </c>
      <c r="G1390" s="19">
        <v>16.002795252435</v>
      </c>
      <c r="H1390" s="14" t="s">
        <v>84</v>
      </c>
      <c r="I1390" s="16">
        <v>35.1275405857627</v>
      </c>
      <c r="J1390" s="14" t="s">
        <v>40</v>
      </c>
      <c r="K1390" s="16">
        <v>1.0</v>
      </c>
      <c r="L1390" s="14" t="s">
        <v>85</v>
      </c>
      <c r="M1390" s="14" t="s">
        <v>43</v>
      </c>
      <c r="N1390" s="20">
        <v>0.0</v>
      </c>
      <c r="O1390" s="20">
        <v>0.0</v>
      </c>
      <c r="P1390" s="14">
        <v>0.0</v>
      </c>
      <c r="Q1390" s="16">
        <v>26.8</v>
      </c>
      <c r="R1390" s="20">
        <v>9846.48056125476</v>
      </c>
      <c r="S1390" s="21">
        <v>43938.4687443886</v>
      </c>
      <c r="T1390" s="21">
        <v>23.25</v>
      </c>
      <c r="U1390" s="21">
        <v>57.0</v>
      </c>
      <c r="V1390" s="21" t="str">
        <f t="shared" si="1"/>
        <v>#N/A</v>
      </c>
    </row>
    <row r="1391" ht="15.75" customHeight="1">
      <c r="A1391" s="14">
        <v>316752.0</v>
      </c>
      <c r="B1391" s="15">
        <v>44894.5275987616</v>
      </c>
      <c r="C1391" s="16">
        <v>23.14311933</v>
      </c>
      <c r="D1391" s="17" t="s">
        <v>81</v>
      </c>
      <c r="E1391" s="18" t="s">
        <v>82</v>
      </c>
      <c r="F1391" s="14" t="s">
        <v>83</v>
      </c>
      <c r="G1391" s="19">
        <v>16.0084701526852</v>
      </c>
      <c r="H1391" s="14" t="s">
        <v>84</v>
      </c>
      <c r="I1391" s="16">
        <v>35.1337280643861</v>
      </c>
      <c r="J1391" s="14" t="s">
        <v>40</v>
      </c>
      <c r="K1391" s="16">
        <v>1.0</v>
      </c>
      <c r="L1391" s="14" t="s">
        <v>85</v>
      </c>
      <c r="M1391" s="14" t="s">
        <v>43</v>
      </c>
      <c r="N1391" s="20">
        <v>0.0</v>
      </c>
      <c r="O1391" s="20">
        <v>0.0</v>
      </c>
      <c r="P1391" s="14">
        <v>0.0</v>
      </c>
      <c r="Q1391" s="16">
        <v>26.795</v>
      </c>
      <c r="R1391" s="20">
        <v>9841.34464245224</v>
      </c>
      <c r="S1391" s="21">
        <v>43942.1756358315</v>
      </c>
      <c r="T1391" s="21">
        <v>23.25</v>
      </c>
      <c r="U1391" s="21">
        <v>57.0</v>
      </c>
      <c r="V1391" s="21" t="str">
        <f t="shared" si="1"/>
        <v>#N/A</v>
      </c>
    </row>
    <row r="1392" ht="15.75" customHeight="1">
      <c r="A1392" s="14">
        <v>316753.0</v>
      </c>
      <c r="B1392" s="15">
        <v>44894.5276104977</v>
      </c>
      <c r="C1392" s="16">
        <v>23.15999952</v>
      </c>
      <c r="D1392" s="17" t="s">
        <v>81</v>
      </c>
      <c r="E1392" s="18" t="s">
        <v>82</v>
      </c>
      <c r="F1392" s="14" t="s">
        <v>83</v>
      </c>
      <c r="G1392" s="19">
        <v>16.065851279375</v>
      </c>
      <c r="H1392" s="14" t="s">
        <v>84</v>
      </c>
      <c r="I1392" s="16">
        <v>35.1275405857627</v>
      </c>
      <c r="J1392" s="14" t="s">
        <v>40</v>
      </c>
      <c r="K1392" s="16">
        <v>1.0</v>
      </c>
      <c r="L1392" s="14" t="s">
        <v>85</v>
      </c>
      <c r="M1392" s="14" t="s">
        <v>43</v>
      </c>
      <c r="N1392" s="20">
        <v>0.0</v>
      </c>
      <c r="O1392" s="20">
        <v>0.0</v>
      </c>
      <c r="P1392" s="14">
        <v>0.0</v>
      </c>
      <c r="Q1392" s="16">
        <v>26.758</v>
      </c>
      <c r="R1392" s="20">
        <v>9837.21327097691</v>
      </c>
      <c r="S1392" s="21">
        <v>43944.6575400907</v>
      </c>
      <c r="T1392" s="21">
        <v>23.25</v>
      </c>
      <c r="U1392" s="21">
        <v>57.0</v>
      </c>
      <c r="V1392" s="21" t="str">
        <f t="shared" si="1"/>
        <v>#N/A</v>
      </c>
    </row>
    <row r="1393" ht="15.75" customHeight="1">
      <c r="A1393" s="14">
        <v>316754.0</v>
      </c>
      <c r="B1393" s="15">
        <v>44894.5276216435</v>
      </c>
      <c r="C1393" s="16">
        <v>23.1760422016667</v>
      </c>
      <c r="D1393" s="17" t="s">
        <v>81</v>
      </c>
      <c r="E1393" s="18" t="s">
        <v>82</v>
      </c>
      <c r="F1393" s="14" t="s">
        <v>83</v>
      </c>
      <c r="G1393" s="19">
        <v>16.0760742046883</v>
      </c>
      <c r="H1393" s="14" t="s">
        <v>84</v>
      </c>
      <c r="I1393" s="16">
        <v>35.1337280643861</v>
      </c>
      <c r="J1393" s="14" t="s">
        <v>40</v>
      </c>
      <c r="K1393" s="16">
        <v>1.0</v>
      </c>
      <c r="L1393" s="14" t="s">
        <v>85</v>
      </c>
      <c r="M1393" s="14" t="s">
        <v>43</v>
      </c>
      <c r="N1393" s="20">
        <v>0.0</v>
      </c>
      <c r="O1393" s="20">
        <v>0.0</v>
      </c>
      <c r="P1393" s="14">
        <v>0.0</v>
      </c>
      <c r="Q1393" s="16">
        <v>26.75</v>
      </c>
      <c r="R1393" s="20">
        <v>9821.89694131843</v>
      </c>
      <c r="S1393" s="21">
        <v>43940.5549680309</v>
      </c>
      <c r="T1393" s="21">
        <v>23.25</v>
      </c>
      <c r="U1393" s="21">
        <v>57.0</v>
      </c>
      <c r="V1393" s="21" t="str">
        <f t="shared" si="1"/>
        <v>#N/A</v>
      </c>
    </row>
    <row r="1394" ht="15.75" customHeight="1">
      <c r="A1394" s="14">
        <v>316755.0</v>
      </c>
      <c r="B1394" s="15">
        <v>44894.5276333681</v>
      </c>
      <c r="C1394" s="16">
        <v>23.1929147816667</v>
      </c>
      <c r="D1394" s="17" t="s">
        <v>81</v>
      </c>
      <c r="E1394" s="18" t="s">
        <v>82</v>
      </c>
      <c r="F1394" s="14" t="s">
        <v>83</v>
      </c>
      <c r="G1394" s="19">
        <v>16.1080618976125</v>
      </c>
      <c r="H1394" s="14" t="s">
        <v>84</v>
      </c>
      <c r="I1394" s="16">
        <v>35.1275405857627</v>
      </c>
      <c r="J1394" s="14" t="s">
        <v>40</v>
      </c>
      <c r="K1394" s="16">
        <v>1.0</v>
      </c>
      <c r="L1394" s="14" t="s">
        <v>85</v>
      </c>
      <c r="M1394" s="14" t="s">
        <v>43</v>
      </c>
      <c r="N1394" s="20">
        <v>0.0</v>
      </c>
      <c r="O1394" s="20">
        <v>0.0</v>
      </c>
      <c r="P1394" s="14">
        <v>0.0</v>
      </c>
      <c r="Q1394" s="16">
        <v>26.73</v>
      </c>
      <c r="R1394" s="20">
        <v>9821.27409286212</v>
      </c>
      <c r="S1394" s="21">
        <v>43940.5157136738</v>
      </c>
      <c r="T1394" s="21">
        <v>23.25</v>
      </c>
      <c r="U1394" s="21">
        <v>57.0</v>
      </c>
      <c r="V1394" s="21" t="str">
        <f t="shared" si="1"/>
        <v>#N/A</v>
      </c>
    </row>
    <row r="1395" ht="15.75" customHeight="1">
      <c r="A1395" s="14">
        <v>316756.0</v>
      </c>
      <c r="B1395" s="15">
        <v>44894.5276450579</v>
      </c>
      <c r="C1395" s="16">
        <v>23.209763695</v>
      </c>
      <c r="D1395" s="17" t="s">
        <v>81</v>
      </c>
      <c r="E1395" s="18" t="s">
        <v>82</v>
      </c>
      <c r="F1395" s="14" t="s">
        <v>83</v>
      </c>
      <c r="G1395" s="19">
        <v>16.0805938672118</v>
      </c>
      <c r="H1395" s="14" t="s">
        <v>84</v>
      </c>
      <c r="I1395" s="16">
        <v>35.1337280643861</v>
      </c>
      <c r="J1395" s="14" t="s">
        <v>40</v>
      </c>
      <c r="K1395" s="16">
        <v>1.0</v>
      </c>
      <c r="L1395" s="14" t="s">
        <v>85</v>
      </c>
      <c r="M1395" s="14" t="s">
        <v>43</v>
      </c>
      <c r="N1395" s="20">
        <v>0.0</v>
      </c>
      <c r="O1395" s="20">
        <v>0.0</v>
      </c>
      <c r="P1395" s="14">
        <v>0.0</v>
      </c>
      <c r="Q1395" s="16">
        <v>26.747</v>
      </c>
      <c r="R1395" s="20">
        <v>9813.20051482593</v>
      </c>
      <c r="S1395" s="21">
        <v>43946.2409404773</v>
      </c>
      <c r="T1395" s="21">
        <v>23.25</v>
      </c>
      <c r="U1395" s="21">
        <v>57.0</v>
      </c>
      <c r="V1395" s="21" t="str">
        <f t="shared" si="1"/>
        <v>#N/A</v>
      </c>
    </row>
    <row r="1396" ht="15.75" customHeight="1">
      <c r="A1396" s="14">
        <v>316757.0</v>
      </c>
      <c r="B1396" s="15">
        <v>44894.5276567477</v>
      </c>
      <c r="C1396" s="16">
        <v>23.2266192783333</v>
      </c>
      <c r="D1396" s="17" t="s">
        <v>81</v>
      </c>
      <c r="E1396" s="18" t="s">
        <v>82</v>
      </c>
      <c r="F1396" s="14" t="s">
        <v>83</v>
      </c>
      <c r="G1396" s="19">
        <v>16.1261947758356</v>
      </c>
      <c r="H1396" s="14" t="s">
        <v>84</v>
      </c>
      <c r="I1396" s="16">
        <v>35.1275405857627</v>
      </c>
      <c r="J1396" s="14" t="s">
        <v>40</v>
      </c>
      <c r="K1396" s="16">
        <v>1.0</v>
      </c>
      <c r="L1396" s="14" t="s">
        <v>85</v>
      </c>
      <c r="M1396" s="14" t="s">
        <v>43</v>
      </c>
      <c r="N1396" s="20">
        <v>0.0</v>
      </c>
      <c r="O1396" s="20">
        <v>0.0</v>
      </c>
      <c r="P1396" s="14">
        <v>0.0</v>
      </c>
      <c r="Q1396" s="16">
        <v>26.718</v>
      </c>
      <c r="R1396" s="20">
        <v>9802.71940980806</v>
      </c>
      <c r="S1396" s="21">
        <v>43941.7935858759</v>
      </c>
      <c r="T1396" s="21">
        <v>23.25</v>
      </c>
      <c r="U1396" s="21">
        <v>57.0</v>
      </c>
      <c r="V1396" s="21" t="str">
        <f t="shared" si="1"/>
        <v>#N/A</v>
      </c>
    </row>
    <row r="1397" ht="15.75" customHeight="1">
      <c r="A1397" s="14">
        <v>316758.0</v>
      </c>
      <c r="B1397" s="15">
        <v>44894.5276679051</v>
      </c>
      <c r="C1397" s="16">
        <v>23.2426760933333</v>
      </c>
      <c r="D1397" s="17" t="s">
        <v>81</v>
      </c>
      <c r="E1397" s="18" t="s">
        <v>82</v>
      </c>
      <c r="F1397" s="14" t="s">
        <v>83</v>
      </c>
      <c r="G1397" s="19">
        <v>16.1564732341675</v>
      </c>
      <c r="H1397" s="14" t="s">
        <v>84</v>
      </c>
      <c r="I1397" s="16">
        <v>35.1275405857627</v>
      </c>
      <c r="J1397" s="14" t="s">
        <v>40</v>
      </c>
      <c r="K1397" s="16">
        <v>1.0</v>
      </c>
      <c r="L1397" s="14" t="s">
        <v>85</v>
      </c>
      <c r="M1397" s="14" t="s">
        <v>43</v>
      </c>
      <c r="N1397" s="20">
        <v>0.0</v>
      </c>
      <c r="O1397" s="20">
        <v>0.0</v>
      </c>
      <c r="P1397" s="14">
        <v>0.0</v>
      </c>
      <c r="Q1397" s="16">
        <v>26.698</v>
      </c>
      <c r="R1397" s="20">
        <v>9793.90938870192</v>
      </c>
      <c r="S1397" s="21">
        <v>43940.2133370202</v>
      </c>
      <c r="T1397" s="21">
        <v>23.25</v>
      </c>
      <c r="U1397" s="21">
        <v>57.0</v>
      </c>
      <c r="V1397" s="21" t="str">
        <f t="shared" si="1"/>
        <v>#N/A</v>
      </c>
    </row>
    <row r="1398" ht="15.75" customHeight="1">
      <c r="A1398" s="14">
        <v>316759.0</v>
      </c>
      <c r="B1398" s="15">
        <v>44894.5276796296</v>
      </c>
      <c r="C1398" s="16">
        <v>23.2595404366667</v>
      </c>
      <c r="D1398" s="17" t="s">
        <v>81</v>
      </c>
      <c r="E1398" s="18" t="s">
        <v>82</v>
      </c>
      <c r="F1398" s="14" t="s">
        <v>83</v>
      </c>
      <c r="G1398" s="19">
        <v>16.157356436167</v>
      </c>
      <c r="H1398" s="14" t="s">
        <v>84</v>
      </c>
      <c r="I1398" s="16">
        <v>35.1399155544423</v>
      </c>
      <c r="J1398" s="14" t="s">
        <v>40</v>
      </c>
      <c r="K1398" s="16">
        <v>1.0</v>
      </c>
      <c r="L1398" s="14" t="s">
        <v>85</v>
      </c>
      <c r="M1398" s="14" t="s">
        <v>43</v>
      </c>
      <c r="N1398" s="20">
        <v>0.0</v>
      </c>
      <c r="O1398" s="20">
        <v>0.0</v>
      </c>
      <c r="P1398" s="14">
        <v>0.0</v>
      </c>
      <c r="Q1398" s="16">
        <v>26.695</v>
      </c>
      <c r="R1398" s="20">
        <v>9786.00281062758</v>
      </c>
      <c r="S1398" s="21">
        <v>43940.7605096483</v>
      </c>
      <c r="T1398" s="21">
        <v>23.25</v>
      </c>
      <c r="U1398" s="21">
        <v>57.0</v>
      </c>
      <c r="V1398" s="21" t="str">
        <f t="shared" si="1"/>
        <v>#N/A</v>
      </c>
    </row>
    <row r="1399" ht="15.75" customHeight="1">
      <c r="A1399" s="14">
        <v>316760.0</v>
      </c>
      <c r="B1399" s="15">
        <v>44894.5276913542</v>
      </c>
      <c r="C1399" s="16">
        <v>23.2764348916667</v>
      </c>
      <c r="D1399" s="17" t="s">
        <v>81</v>
      </c>
      <c r="E1399" s="18" t="s">
        <v>82</v>
      </c>
      <c r="F1399" s="14" t="s">
        <v>83</v>
      </c>
      <c r="G1399" s="19">
        <v>16.1941057192002</v>
      </c>
      <c r="H1399" s="14" t="s">
        <v>84</v>
      </c>
      <c r="I1399" s="16">
        <v>35.1337280643861</v>
      </c>
      <c r="J1399" s="14" t="s">
        <v>40</v>
      </c>
      <c r="K1399" s="16">
        <v>1.0</v>
      </c>
      <c r="L1399" s="14" t="s">
        <v>85</v>
      </c>
      <c r="M1399" s="14" t="s">
        <v>43</v>
      </c>
      <c r="N1399" s="20">
        <v>0.0</v>
      </c>
      <c r="O1399" s="20">
        <v>0.0</v>
      </c>
      <c r="P1399" s="14">
        <v>0.0</v>
      </c>
      <c r="Q1399" s="16">
        <v>26.672</v>
      </c>
      <c r="R1399" s="20">
        <v>9780.49481321795</v>
      </c>
      <c r="S1399" s="21">
        <v>43943.950623978</v>
      </c>
      <c r="T1399" s="21">
        <v>23.25</v>
      </c>
      <c r="U1399" s="21">
        <v>57.0</v>
      </c>
      <c r="V1399" s="21" t="str">
        <f t="shared" si="1"/>
        <v>#N/A</v>
      </c>
    </row>
    <row r="1400" ht="15.75" customHeight="1">
      <c r="A1400" s="14">
        <v>316761.0</v>
      </c>
      <c r="B1400" s="15">
        <v>44894.5277030903</v>
      </c>
      <c r="C1400" s="16">
        <v>23.293310595</v>
      </c>
      <c r="D1400" s="17" t="s">
        <v>81</v>
      </c>
      <c r="E1400" s="18" t="s">
        <v>82</v>
      </c>
      <c r="F1400" s="14" t="s">
        <v>83</v>
      </c>
      <c r="G1400" s="19">
        <v>16.2675974996013</v>
      </c>
      <c r="H1400" s="14" t="s">
        <v>84</v>
      </c>
      <c r="I1400" s="16">
        <v>35.1275405857627</v>
      </c>
      <c r="J1400" s="14" t="s">
        <v>40</v>
      </c>
      <c r="K1400" s="16">
        <v>1.0</v>
      </c>
      <c r="L1400" s="14" t="s">
        <v>85</v>
      </c>
      <c r="M1400" s="14" t="s">
        <v>43</v>
      </c>
      <c r="N1400" s="20">
        <v>0.0</v>
      </c>
      <c r="O1400" s="20">
        <v>0.0</v>
      </c>
      <c r="P1400" s="14">
        <v>0.0</v>
      </c>
      <c r="Q1400" s="16">
        <v>26.625</v>
      </c>
      <c r="R1400" s="20">
        <v>9772.35680513511</v>
      </c>
      <c r="S1400" s="21">
        <v>43938.2078833701</v>
      </c>
      <c r="T1400" s="21">
        <v>23.25</v>
      </c>
      <c r="U1400" s="21">
        <v>57.0</v>
      </c>
      <c r="V1400" s="21" t="str">
        <f t="shared" si="1"/>
        <v>#N/A</v>
      </c>
    </row>
    <row r="1401" ht="15.75" customHeight="1">
      <c r="A1401" s="14">
        <v>316762.0</v>
      </c>
      <c r="B1401" s="15">
        <v>44894.5277142361</v>
      </c>
      <c r="C1401" s="16">
        <v>23.3093690283333</v>
      </c>
      <c r="D1401" s="17" t="s">
        <v>81</v>
      </c>
      <c r="E1401" s="18" t="s">
        <v>82</v>
      </c>
      <c r="F1401" s="14" t="s">
        <v>83</v>
      </c>
      <c r="G1401" s="19">
        <v>16.209000534332</v>
      </c>
      <c r="H1401" s="14" t="s">
        <v>84</v>
      </c>
      <c r="I1401" s="16">
        <v>35.1399155544423</v>
      </c>
      <c r="J1401" s="14" t="s">
        <v>40</v>
      </c>
      <c r="K1401" s="16">
        <v>1.0</v>
      </c>
      <c r="L1401" s="14" t="s">
        <v>85</v>
      </c>
      <c r="M1401" s="14" t="s">
        <v>43</v>
      </c>
      <c r="N1401" s="20">
        <v>0.0</v>
      </c>
      <c r="O1401" s="20">
        <v>0.0</v>
      </c>
      <c r="P1401" s="14">
        <v>0.0</v>
      </c>
      <c r="Q1401" s="16">
        <v>26.661</v>
      </c>
      <c r="R1401" s="20">
        <v>9761.56796711203</v>
      </c>
      <c r="S1401" s="21">
        <v>43938.5179139523</v>
      </c>
      <c r="T1401" s="21">
        <v>23.25</v>
      </c>
      <c r="U1401" s="21">
        <v>57.0</v>
      </c>
      <c r="V1401" s="21" t="str">
        <f t="shared" si="1"/>
        <v>#N/A</v>
      </c>
    </row>
    <row r="1402" ht="15.75" customHeight="1">
      <c r="A1402" s="14">
        <v>316763.0</v>
      </c>
      <c r="B1402" s="15">
        <v>44894.5277259606</v>
      </c>
      <c r="C1402" s="16">
        <v>23.3262486183333</v>
      </c>
      <c r="D1402" s="17" t="s">
        <v>81</v>
      </c>
      <c r="E1402" s="18" t="s">
        <v>82</v>
      </c>
      <c r="F1402" s="14" t="s">
        <v>83</v>
      </c>
      <c r="G1402" s="19">
        <v>16.2569001952963</v>
      </c>
      <c r="H1402" s="14" t="s">
        <v>84</v>
      </c>
      <c r="I1402" s="16">
        <v>35.1275405857627</v>
      </c>
      <c r="J1402" s="14" t="s">
        <v>40</v>
      </c>
      <c r="K1402" s="16">
        <v>1.0</v>
      </c>
      <c r="L1402" s="14" t="s">
        <v>85</v>
      </c>
      <c r="M1402" s="14" t="s">
        <v>43</v>
      </c>
      <c r="N1402" s="20">
        <v>0.0</v>
      </c>
      <c r="O1402" s="20">
        <v>0.0</v>
      </c>
      <c r="P1402" s="14">
        <v>0.0</v>
      </c>
      <c r="Q1402" s="16">
        <v>26.632</v>
      </c>
      <c r="R1402" s="20">
        <v>9752.56201910728</v>
      </c>
      <c r="S1402" s="21">
        <v>43942.6661437788</v>
      </c>
      <c r="T1402" s="21">
        <v>23.25</v>
      </c>
      <c r="U1402" s="21">
        <v>57.0</v>
      </c>
      <c r="V1402" s="21" t="str">
        <f t="shared" si="1"/>
        <v>#N/A</v>
      </c>
    </row>
    <row r="1403" ht="15.75" customHeight="1">
      <c r="A1403" s="14">
        <v>316764.0</v>
      </c>
      <c r="B1403" s="15">
        <v>44894.5277376505</v>
      </c>
      <c r="C1403" s="16">
        <v>23.3431047933333</v>
      </c>
      <c r="D1403" s="17" t="s">
        <v>81</v>
      </c>
      <c r="E1403" s="18" t="s">
        <v>82</v>
      </c>
      <c r="F1403" s="14" t="s">
        <v>83</v>
      </c>
      <c r="G1403" s="19">
        <v>16.3070924822979</v>
      </c>
      <c r="H1403" s="14" t="s">
        <v>84</v>
      </c>
      <c r="I1403" s="16">
        <v>35.1337280643861</v>
      </c>
      <c r="J1403" s="14" t="s">
        <v>40</v>
      </c>
      <c r="K1403" s="16">
        <v>1.0</v>
      </c>
      <c r="L1403" s="14" t="s">
        <v>85</v>
      </c>
      <c r="M1403" s="14" t="s">
        <v>43</v>
      </c>
      <c r="N1403" s="20">
        <v>0.0</v>
      </c>
      <c r="O1403" s="20">
        <v>0.0</v>
      </c>
      <c r="P1403" s="14">
        <v>0.0</v>
      </c>
      <c r="Q1403" s="16">
        <v>26.598</v>
      </c>
      <c r="R1403" s="20">
        <v>9751.13785027637</v>
      </c>
      <c r="S1403" s="21">
        <v>43942.139645385</v>
      </c>
      <c r="T1403" s="21">
        <v>23.25</v>
      </c>
      <c r="U1403" s="21">
        <v>57.0</v>
      </c>
      <c r="V1403" s="21" t="str">
        <f t="shared" si="1"/>
        <v>#N/A</v>
      </c>
    </row>
    <row r="1404" ht="15.75" customHeight="1">
      <c r="A1404" s="14">
        <v>316765.0</v>
      </c>
      <c r="B1404" s="15">
        <v>44894.5277493403</v>
      </c>
      <c r="C1404" s="16">
        <v>23.3599498366667</v>
      </c>
      <c r="D1404" s="17" t="s">
        <v>81</v>
      </c>
      <c r="E1404" s="18" t="s">
        <v>82</v>
      </c>
      <c r="F1404" s="14" t="s">
        <v>83</v>
      </c>
      <c r="G1404" s="19">
        <v>16.3270437499667</v>
      </c>
      <c r="H1404" s="14" t="s">
        <v>84</v>
      </c>
      <c r="I1404" s="16">
        <v>35.1337280643861</v>
      </c>
      <c r="J1404" s="14" t="s">
        <v>40</v>
      </c>
      <c r="K1404" s="16">
        <v>1.0</v>
      </c>
      <c r="L1404" s="14" t="s">
        <v>85</v>
      </c>
      <c r="M1404" s="14" t="s">
        <v>43</v>
      </c>
      <c r="N1404" s="20">
        <v>0.0</v>
      </c>
      <c r="O1404" s="20">
        <v>0.0</v>
      </c>
      <c r="P1404" s="14">
        <v>0.0</v>
      </c>
      <c r="Q1404" s="16">
        <v>26.585</v>
      </c>
      <c r="R1404" s="20">
        <v>9743.84800975481</v>
      </c>
      <c r="S1404" s="21">
        <v>43938.5225239896</v>
      </c>
      <c r="T1404" s="21">
        <v>23.25</v>
      </c>
      <c r="U1404" s="21">
        <v>57.0</v>
      </c>
      <c r="V1404" s="21" t="str">
        <f t="shared" si="1"/>
        <v>#N/A</v>
      </c>
    </row>
    <row r="1405" ht="15.75" customHeight="1">
      <c r="A1405" s="14">
        <v>316766.0</v>
      </c>
      <c r="B1405" s="15">
        <v>44894.5277604977</v>
      </c>
      <c r="C1405" s="16">
        <v>23.3759829516667</v>
      </c>
      <c r="D1405" s="17" t="s">
        <v>81</v>
      </c>
      <c r="E1405" s="18" t="s">
        <v>82</v>
      </c>
      <c r="F1405" s="14" t="s">
        <v>83</v>
      </c>
      <c r="G1405" s="19">
        <v>16.3040257786377</v>
      </c>
      <c r="H1405" s="14" t="s">
        <v>84</v>
      </c>
      <c r="I1405" s="16">
        <v>35.1337280643861</v>
      </c>
      <c r="J1405" s="14" t="s">
        <v>40</v>
      </c>
      <c r="K1405" s="16">
        <v>1.0</v>
      </c>
      <c r="L1405" s="14" t="s">
        <v>85</v>
      </c>
      <c r="M1405" s="14" t="s">
        <v>43</v>
      </c>
      <c r="N1405" s="20">
        <v>0.0</v>
      </c>
      <c r="O1405" s="20">
        <v>0.0</v>
      </c>
      <c r="P1405" s="14">
        <v>0.0</v>
      </c>
      <c r="Q1405" s="16">
        <v>26.6</v>
      </c>
      <c r="R1405" s="20">
        <v>9738.47860343586</v>
      </c>
      <c r="S1405" s="21">
        <v>43941.2722410854</v>
      </c>
      <c r="T1405" s="21">
        <v>23.25</v>
      </c>
      <c r="U1405" s="21">
        <v>57.0</v>
      </c>
      <c r="V1405" s="21" t="str">
        <f t="shared" si="1"/>
        <v>#N/A</v>
      </c>
    </row>
    <row r="1406" ht="15.75" customHeight="1">
      <c r="A1406" s="14">
        <v>316767.0</v>
      </c>
      <c r="B1406" s="15">
        <v>44894.5277721875</v>
      </c>
      <c r="C1406" s="16">
        <v>23.39286082</v>
      </c>
      <c r="D1406" s="17" t="s">
        <v>81</v>
      </c>
      <c r="E1406" s="18" t="s">
        <v>82</v>
      </c>
      <c r="F1406" s="14" t="s">
        <v>83</v>
      </c>
      <c r="G1406" s="19">
        <v>16.3932555615654</v>
      </c>
      <c r="H1406" s="14" t="s">
        <v>84</v>
      </c>
      <c r="I1406" s="16">
        <v>35.1337280643861</v>
      </c>
      <c r="J1406" s="14" t="s">
        <v>40</v>
      </c>
      <c r="K1406" s="16">
        <v>1.0</v>
      </c>
      <c r="L1406" s="14" t="s">
        <v>85</v>
      </c>
      <c r="M1406" s="14" t="s">
        <v>43</v>
      </c>
      <c r="N1406" s="20">
        <v>0.0</v>
      </c>
      <c r="O1406" s="20">
        <v>0.0</v>
      </c>
      <c r="P1406" s="14">
        <v>0.0</v>
      </c>
      <c r="Q1406" s="16">
        <v>26.542</v>
      </c>
      <c r="R1406" s="20">
        <v>9732.18289005476</v>
      </c>
      <c r="S1406" s="21">
        <v>43943.2388287593</v>
      </c>
      <c r="T1406" s="21">
        <v>23.25</v>
      </c>
      <c r="U1406" s="21">
        <v>57.0</v>
      </c>
      <c r="V1406" s="21" t="str">
        <f t="shared" si="1"/>
        <v>#N/A</v>
      </c>
    </row>
    <row r="1407" ht="15.75" customHeight="1">
      <c r="A1407" s="14">
        <v>316768.0</v>
      </c>
      <c r="B1407" s="15">
        <v>44894.5277839468</v>
      </c>
      <c r="C1407" s="16">
        <v>23.4097599183333</v>
      </c>
      <c r="D1407" s="17" t="s">
        <v>81</v>
      </c>
      <c r="E1407" s="18" t="s">
        <v>82</v>
      </c>
      <c r="F1407" s="14" t="s">
        <v>83</v>
      </c>
      <c r="G1407" s="19">
        <v>16.362417426159</v>
      </c>
      <c r="H1407" s="14" t="s">
        <v>84</v>
      </c>
      <c r="I1407" s="16">
        <v>35.1337280643861</v>
      </c>
      <c r="J1407" s="14" t="s">
        <v>40</v>
      </c>
      <c r="K1407" s="16">
        <v>1.0</v>
      </c>
      <c r="L1407" s="14" t="s">
        <v>85</v>
      </c>
      <c r="M1407" s="14" t="s">
        <v>43</v>
      </c>
      <c r="N1407" s="20">
        <v>0.0</v>
      </c>
      <c r="O1407" s="20">
        <v>0.0</v>
      </c>
      <c r="P1407" s="14">
        <v>0.0</v>
      </c>
      <c r="Q1407" s="16">
        <v>26.562</v>
      </c>
      <c r="R1407" s="20">
        <v>9724.30980606686</v>
      </c>
      <c r="S1407" s="21">
        <v>43943.3896900155</v>
      </c>
      <c r="T1407" s="21">
        <v>23.25</v>
      </c>
      <c r="U1407" s="21">
        <v>57.0</v>
      </c>
      <c r="V1407" s="21" t="str">
        <f t="shared" si="1"/>
        <v>#N/A</v>
      </c>
    </row>
    <row r="1408" ht="15.75" customHeight="1">
      <c r="A1408" s="14">
        <v>316769.0</v>
      </c>
      <c r="B1408" s="15">
        <v>44894.5277956829</v>
      </c>
      <c r="C1408" s="16">
        <v>23.426665915</v>
      </c>
      <c r="D1408" s="17" t="s">
        <v>81</v>
      </c>
      <c r="E1408" s="18" t="s">
        <v>82</v>
      </c>
      <c r="F1408" s="14" t="s">
        <v>83</v>
      </c>
      <c r="G1408" s="19">
        <v>16.4040661873357</v>
      </c>
      <c r="H1408" s="14" t="s">
        <v>84</v>
      </c>
      <c r="I1408" s="16">
        <v>35.1337280643861</v>
      </c>
      <c r="J1408" s="14" t="s">
        <v>40</v>
      </c>
      <c r="K1408" s="16">
        <v>1.0</v>
      </c>
      <c r="L1408" s="14" t="s">
        <v>85</v>
      </c>
      <c r="M1408" s="14" t="s">
        <v>43</v>
      </c>
      <c r="N1408" s="20">
        <v>0.0</v>
      </c>
      <c r="O1408" s="20">
        <v>0.0</v>
      </c>
      <c r="P1408" s="14">
        <v>0.0</v>
      </c>
      <c r="Q1408" s="16">
        <v>26.535</v>
      </c>
      <c r="R1408" s="20">
        <v>9716.10741723802</v>
      </c>
      <c r="S1408" s="21">
        <v>43939.0338074649</v>
      </c>
      <c r="T1408" s="21">
        <v>23.25</v>
      </c>
      <c r="U1408" s="21">
        <v>57.0</v>
      </c>
      <c r="V1408" s="21" t="str">
        <f t="shared" si="1"/>
        <v>#N/A</v>
      </c>
    </row>
    <row r="1409" ht="15.75" customHeight="1">
      <c r="A1409" s="14">
        <v>316770.0</v>
      </c>
      <c r="B1409" s="15">
        <v>44894.527806794</v>
      </c>
      <c r="C1409" s="16">
        <v>23.4426936266667</v>
      </c>
      <c r="D1409" s="17" t="s">
        <v>81</v>
      </c>
      <c r="E1409" s="18" t="s">
        <v>82</v>
      </c>
      <c r="F1409" s="14" t="s">
        <v>83</v>
      </c>
      <c r="G1409" s="19">
        <v>16.4009765217259</v>
      </c>
      <c r="H1409" s="14" t="s">
        <v>84</v>
      </c>
      <c r="I1409" s="16">
        <v>35.1337280643861</v>
      </c>
      <c r="J1409" s="14" t="s">
        <v>40</v>
      </c>
      <c r="K1409" s="16">
        <v>1.0</v>
      </c>
      <c r="L1409" s="14" t="s">
        <v>85</v>
      </c>
      <c r="M1409" s="14" t="s">
        <v>43</v>
      </c>
      <c r="N1409" s="20">
        <v>0.0</v>
      </c>
      <c r="O1409" s="20">
        <v>0.0</v>
      </c>
      <c r="P1409" s="14">
        <v>0.0</v>
      </c>
      <c r="Q1409" s="16">
        <v>26.537</v>
      </c>
      <c r="R1409" s="20">
        <v>9711.52901607164</v>
      </c>
      <c r="S1409" s="21">
        <v>43939.3151616965</v>
      </c>
      <c r="T1409" s="21">
        <v>23.25</v>
      </c>
      <c r="U1409" s="21">
        <v>57.0</v>
      </c>
      <c r="V1409" s="21" t="str">
        <f t="shared" si="1"/>
        <v>#N/A</v>
      </c>
    </row>
    <row r="1410" ht="15.75" customHeight="1">
      <c r="A1410" s="14">
        <v>316771.0</v>
      </c>
      <c r="B1410" s="15">
        <v>44894.5278185185</v>
      </c>
      <c r="C1410" s="16">
        <v>23.45955167</v>
      </c>
      <c r="D1410" s="17" t="s">
        <v>81</v>
      </c>
      <c r="E1410" s="18" t="s">
        <v>82</v>
      </c>
      <c r="F1410" s="14" t="s">
        <v>83</v>
      </c>
      <c r="G1410" s="19">
        <v>16.4455338276465</v>
      </c>
      <c r="H1410" s="14" t="s">
        <v>84</v>
      </c>
      <c r="I1410" s="16">
        <v>35.1399155544423</v>
      </c>
      <c r="J1410" s="14" t="s">
        <v>40</v>
      </c>
      <c r="K1410" s="16">
        <v>1.0</v>
      </c>
      <c r="L1410" s="14" t="s">
        <v>85</v>
      </c>
      <c r="M1410" s="14" t="s">
        <v>43</v>
      </c>
      <c r="N1410" s="20">
        <v>0.0</v>
      </c>
      <c r="O1410" s="20">
        <v>0.0</v>
      </c>
      <c r="P1410" s="14">
        <v>0.0</v>
      </c>
      <c r="Q1410" s="16">
        <v>26.507</v>
      </c>
      <c r="R1410" s="20">
        <v>9701.90074858876</v>
      </c>
      <c r="S1410" s="21">
        <v>43941.2301904649</v>
      </c>
      <c r="T1410" s="21">
        <v>23.25</v>
      </c>
      <c r="U1410" s="21">
        <v>57.0</v>
      </c>
      <c r="V1410" s="21" t="str">
        <f t="shared" si="1"/>
        <v>#N/A</v>
      </c>
    </row>
    <row r="1411" ht="15.75" customHeight="1">
      <c r="A1411" s="14">
        <v>316772.0</v>
      </c>
      <c r="B1411" s="15">
        <v>44894.5278302431</v>
      </c>
      <c r="C1411" s="16">
        <v>23.4764412616667</v>
      </c>
      <c r="D1411" s="17" t="s">
        <v>81</v>
      </c>
      <c r="E1411" s="18" t="s">
        <v>82</v>
      </c>
      <c r="F1411" s="14" t="s">
        <v>83</v>
      </c>
      <c r="G1411" s="19">
        <v>16.4831008389641</v>
      </c>
      <c r="H1411" s="14" t="s">
        <v>84</v>
      </c>
      <c r="I1411" s="16">
        <v>35.1337280643861</v>
      </c>
      <c r="J1411" s="14" t="s">
        <v>40</v>
      </c>
      <c r="K1411" s="16">
        <v>1.0</v>
      </c>
      <c r="L1411" s="14" t="s">
        <v>85</v>
      </c>
      <c r="M1411" s="14" t="s">
        <v>43</v>
      </c>
      <c r="N1411" s="20">
        <v>0.0</v>
      </c>
      <c r="O1411" s="20">
        <v>0.0</v>
      </c>
      <c r="P1411" s="14">
        <v>0.0</v>
      </c>
      <c r="Q1411" s="16">
        <v>26.484</v>
      </c>
      <c r="R1411" s="20">
        <v>9701.94753074068</v>
      </c>
      <c r="S1411" s="21">
        <v>43941.3595807585</v>
      </c>
      <c r="T1411" s="21">
        <v>23.25</v>
      </c>
      <c r="U1411" s="21">
        <v>57.0</v>
      </c>
      <c r="V1411" s="21" t="str">
        <f t="shared" si="1"/>
        <v>#N/A</v>
      </c>
    </row>
    <row r="1412" ht="15.75" customHeight="1">
      <c r="A1412" s="14">
        <v>316773.0</v>
      </c>
      <c r="B1412" s="15">
        <v>44894.5278419329</v>
      </c>
      <c r="C1412" s="16">
        <v>23.4932908216667</v>
      </c>
      <c r="D1412" s="17" t="s">
        <v>81</v>
      </c>
      <c r="E1412" s="18" t="s">
        <v>82</v>
      </c>
      <c r="F1412" s="14" t="s">
        <v>83</v>
      </c>
      <c r="G1412" s="19">
        <v>16.4924305309803</v>
      </c>
      <c r="H1412" s="14" t="s">
        <v>84</v>
      </c>
      <c r="I1412" s="16">
        <v>35.1337280643861</v>
      </c>
      <c r="J1412" s="14" t="s">
        <v>40</v>
      </c>
      <c r="K1412" s="16">
        <v>1.0</v>
      </c>
      <c r="L1412" s="14" t="s">
        <v>85</v>
      </c>
      <c r="M1412" s="14" t="s">
        <v>43</v>
      </c>
      <c r="N1412" s="20">
        <v>0.0</v>
      </c>
      <c r="O1412" s="20">
        <v>0.0</v>
      </c>
      <c r="P1412" s="14">
        <v>0.0</v>
      </c>
      <c r="Q1412" s="16">
        <v>26.478</v>
      </c>
      <c r="R1412" s="20">
        <v>9687.72809314791</v>
      </c>
      <c r="S1412" s="21">
        <v>43941.6940860168</v>
      </c>
      <c r="T1412" s="21">
        <v>23.25</v>
      </c>
      <c r="U1412" s="21">
        <v>57.0</v>
      </c>
      <c r="V1412" s="21" t="str">
        <f t="shared" si="1"/>
        <v>#N/A</v>
      </c>
    </row>
    <row r="1413" ht="15.75" customHeight="1">
      <c r="A1413" s="14">
        <v>316774.0</v>
      </c>
      <c r="B1413" s="15">
        <v>44894.5278530903</v>
      </c>
      <c r="C1413" s="16">
        <v>23.50933602</v>
      </c>
      <c r="D1413" s="17" t="s">
        <v>81</v>
      </c>
      <c r="E1413" s="18" t="s">
        <v>82</v>
      </c>
      <c r="F1413" s="14" t="s">
        <v>83</v>
      </c>
      <c r="G1413" s="19">
        <v>16.4784384858382</v>
      </c>
      <c r="H1413" s="14" t="s">
        <v>84</v>
      </c>
      <c r="I1413" s="16">
        <v>35.1337280643861</v>
      </c>
      <c r="J1413" s="14" t="s">
        <v>40</v>
      </c>
      <c r="K1413" s="16">
        <v>1.0</v>
      </c>
      <c r="L1413" s="14" t="s">
        <v>85</v>
      </c>
      <c r="M1413" s="14" t="s">
        <v>43</v>
      </c>
      <c r="N1413" s="20">
        <v>0.0</v>
      </c>
      <c r="O1413" s="20">
        <v>0.0</v>
      </c>
      <c r="P1413" s="14">
        <v>0.0</v>
      </c>
      <c r="Q1413" s="16">
        <v>26.487</v>
      </c>
      <c r="R1413" s="20">
        <v>9688.75655120223</v>
      </c>
      <c r="S1413" s="21">
        <v>43939.8121532488</v>
      </c>
      <c r="T1413" s="21">
        <v>23.25</v>
      </c>
      <c r="U1413" s="21">
        <v>57.0</v>
      </c>
      <c r="V1413" s="21" t="str">
        <f t="shared" si="1"/>
        <v>#N/A</v>
      </c>
    </row>
    <row r="1414" ht="15.75" customHeight="1">
      <c r="A1414" s="14">
        <v>316775.0</v>
      </c>
      <c r="B1414" s="15">
        <v>44894.5278648148</v>
      </c>
      <c r="C1414" s="16">
        <v>23.5262043533333</v>
      </c>
      <c r="D1414" s="17" t="s">
        <v>81</v>
      </c>
      <c r="E1414" s="18" t="s">
        <v>82</v>
      </c>
      <c r="F1414" s="14" t="s">
        <v>83</v>
      </c>
      <c r="G1414" s="19">
        <v>16.5344965647174</v>
      </c>
      <c r="H1414" s="14" t="s">
        <v>84</v>
      </c>
      <c r="I1414" s="16">
        <v>35.1337280643861</v>
      </c>
      <c r="J1414" s="14" t="s">
        <v>40</v>
      </c>
      <c r="K1414" s="16">
        <v>1.0</v>
      </c>
      <c r="L1414" s="14" t="s">
        <v>85</v>
      </c>
      <c r="M1414" s="14" t="s">
        <v>43</v>
      </c>
      <c r="N1414" s="20">
        <v>0.0</v>
      </c>
      <c r="O1414" s="20">
        <v>0.0</v>
      </c>
      <c r="P1414" s="14">
        <v>0.0</v>
      </c>
      <c r="Q1414" s="16">
        <v>26.451</v>
      </c>
      <c r="R1414" s="20">
        <v>9676.51771195652</v>
      </c>
      <c r="S1414" s="21">
        <v>43938.554052687</v>
      </c>
      <c r="T1414" s="21">
        <v>23.25</v>
      </c>
      <c r="U1414" s="21">
        <v>57.0</v>
      </c>
      <c r="V1414" s="21" t="str">
        <f t="shared" si="1"/>
        <v>#N/A</v>
      </c>
    </row>
    <row r="1415" ht="15.75" customHeight="1">
      <c r="A1415" s="14">
        <v>316776.0</v>
      </c>
      <c r="B1415" s="15">
        <v>44894.5278765046</v>
      </c>
      <c r="C1415" s="16">
        <v>23.5430333233333</v>
      </c>
      <c r="D1415" s="17" t="s">
        <v>81</v>
      </c>
      <c r="E1415" s="18" t="s">
        <v>82</v>
      </c>
      <c r="F1415" s="14" t="s">
        <v>83</v>
      </c>
      <c r="G1415" s="19">
        <v>16.5363711781885</v>
      </c>
      <c r="H1415" s="14" t="s">
        <v>84</v>
      </c>
      <c r="I1415" s="16">
        <v>35.1275405857627</v>
      </c>
      <c r="J1415" s="14" t="s">
        <v>40</v>
      </c>
      <c r="K1415" s="16">
        <v>1.0</v>
      </c>
      <c r="L1415" s="14" t="s">
        <v>85</v>
      </c>
      <c r="M1415" s="14" t="s">
        <v>43</v>
      </c>
      <c r="N1415" s="20">
        <v>0.0</v>
      </c>
      <c r="O1415" s="20">
        <v>0.0</v>
      </c>
      <c r="P1415" s="14">
        <v>0.0</v>
      </c>
      <c r="Q1415" s="16">
        <v>26.451</v>
      </c>
      <c r="R1415" s="20">
        <v>9670.83238239373</v>
      </c>
      <c r="S1415" s="21">
        <v>43940.433338795</v>
      </c>
      <c r="T1415" s="21">
        <v>23.25</v>
      </c>
      <c r="U1415" s="21">
        <v>57.0</v>
      </c>
      <c r="V1415" s="21" t="str">
        <f t="shared" si="1"/>
        <v>#N/A</v>
      </c>
    </row>
    <row r="1416" ht="15.75" customHeight="1">
      <c r="A1416" s="14">
        <v>316777.0</v>
      </c>
      <c r="B1416" s="15">
        <v>44894.5278882292</v>
      </c>
      <c r="C1416" s="16">
        <v>23.5599366833333</v>
      </c>
      <c r="D1416" s="17" t="s">
        <v>81</v>
      </c>
      <c r="E1416" s="18" t="s">
        <v>82</v>
      </c>
      <c r="F1416" s="14" t="s">
        <v>83</v>
      </c>
      <c r="G1416" s="19">
        <v>16.543862924972</v>
      </c>
      <c r="H1416" s="14" t="s">
        <v>84</v>
      </c>
      <c r="I1416" s="16">
        <v>35.1337280643861</v>
      </c>
      <c r="J1416" s="14" t="s">
        <v>40</v>
      </c>
      <c r="K1416" s="16">
        <v>1.0</v>
      </c>
      <c r="L1416" s="14" t="s">
        <v>85</v>
      </c>
      <c r="M1416" s="14" t="s">
        <v>43</v>
      </c>
      <c r="N1416" s="20">
        <v>0.0</v>
      </c>
      <c r="O1416" s="20">
        <v>0.0</v>
      </c>
      <c r="P1416" s="14">
        <v>0.0</v>
      </c>
      <c r="Q1416" s="16">
        <v>26.445</v>
      </c>
      <c r="R1416" s="20">
        <v>9663.13276737822</v>
      </c>
      <c r="S1416" s="21">
        <v>43942.2099757167</v>
      </c>
      <c r="T1416" s="21">
        <v>23.25</v>
      </c>
      <c r="U1416" s="21">
        <v>57.0</v>
      </c>
      <c r="V1416" s="21" t="str">
        <f t="shared" si="1"/>
        <v>#N/A</v>
      </c>
    </row>
    <row r="1417" ht="15.75" customHeight="1">
      <c r="A1417" s="14">
        <v>316778.0</v>
      </c>
      <c r="B1417" s="15">
        <v>44894.5278993866</v>
      </c>
      <c r="C1417" s="16">
        <v>23.5759852366667</v>
      </c>
      <c r="D1417" s="17" t="s">
        <v>81</v>
      </c>
      <c r="E1417" s="18" t="s">
        <v>82</v>
      </c>
      <c r="F1417" s="14" t="s">
        <v>83</v>
      </c>
      <c r="G1417" s="19">
        <v>16.5185866233047</v>
      </c>
      <c r="H1417" s="14" t="s">
        <v>84</v>
      </c>
      <c r="I1417" s="16">
        <v>35.1399155544423</v>
      </c>
      <c r="J1417" s="14" t="s">
        <v>40</v>
      </c>
      <c r="K1417" s="16">
        <v>1.0</v>
      </c>
      <c r="L1417" s="14" t="s">
        <v>85</v>
      </c>
      <c r="M1417" s="14" t="s">
        <v>43</v>
      </c>
      <c r="N1417" s="20">
        <v>0.0</v>
      </c>
      <c r="O1417" s="20">
        <v>0.0</v>
      </c>
      <c r="P1417" s="14">
        <v>0.0</v>
      </c>
      <c r="Q1417" s="16">
        <v>26.46</v>
      </c>
      <c r="R1417" s="20">
        <v>9659.50719532233</v>
      </c>
      <c r="S1417" s="21">
        <v>43940.9666019169</v>
      </c>
      <c r="T1417" s="21">
        <v>23.25</v>
      </c>
      <c r="U1417" s="21">
        <v>57.0</v>
      </c>
      <c r="V1417" s="21" t="str">
        <f t="shared" si="1"/>
        <v>#N/A</v>
      </c>
    </row>
    <row r="1418" ht="15.75" customHeight="1">
      <c r="A1418" s="14">
        <v>316779.0</v>
      </c>
      <c r="B1418" s="15">
        <v>44894.5279111111</v>
      </c>
      <c r="C1418" s="16">
        <v>23.592865155</v>
      </c>
      <c r="D1418" s="17" t="s">
        <v>81</v>
      </c>
      <c r="E1418" s="18" t="s">
        <v>82</v>
      </c>
      <c r="F1418" s="14" t="s">
        <v>83</v>
      </c>
      <c r="G1418" s="19">
        <v>16.5986335102129</v>
      </c>
      <c r="H1418" s="14" t="s">
        <v>84</v>
      </c>
      <c r="I1418" s="16">
        <v>35.1337280643861</v>
      </c>
      <c r="J1418" s="14" t="s">
        <v>40</v>
      </c>
      <c r="K1418" s="16">
        <v>1.0</v>
      </c>
      <c r="L1418" s="14" t="s">
        <v>85</v>
      </c>
      <c r="M1418" s="14" t="s">
        <v>43</v>
      </c>
      <c r="N1418" s="20">
        <v>0.0</v>
      </c>
      <c r="O1418" s="20">
        <v>0.0</v>
      </c>
      <c r="P1418" s="14">
        <v>0.0</v>
      </c>
      <c r="Q1418" s="16">
        <v>26.41</v>
      </c>
      <c r="R1418" s="20">
        <v>9649.95041404639</v>
      </c>
      <c r="S1418" s="21">
        <v>43947.0449105119</v>
      </c>
      <c r="T1418" s="21">
        <v>23.25</v>
      </c>
      <c r="U1418" s="21">
        <v>57.0</v>
      </c>
      <c r="V1418" s="21" t="str">
        <f t="shared" si="1"/>
        <v>#N/A</v>
      </c>
    </row>
    <row r="1419" ht="15.75" customHeight="1">
      <c r="A1419" s="14">
        <v>316780.0</v>
      </c>
      <c r="B1419" s="15">
        <v>44894.5279228009</v>
      </c>
      <c r="C1419" s="16">
        <v>23.6097341483333</v>
      </c>
      <c r="D1419" s="17" t="s">
        <v>81</v>
      </c>
      <c r="E1419" s="18" t="s">
        <v>82</v>
      </c>
      <c r="F1419" s="14" t="s">
        <v>83</v>
      </c>
      <c r="G1419" s="19">
        <v>16.612754307152</v>
      </c>
      <c r="H1419" s="14" t="s">
        <v>84</v>
      </c>
      <c r="I1419" s="16">
        <v>35.1337280643861</v>
      </c>
      <c r="J1419" s="14" t="s">
        <v>40</v>
      </c>
      <c r="K1419" s="16">
        <v>1.0</v>
      </c>
      <c r="L1419" s="14" t="s">
        <v>85</v>
      </c>
      <c r="M1419" s="14" t="s">
        <v>43</v>
      </c>
      <c r="N1419" s="20">
        <v>0.0</v>
      </c>
      <c r="O1419" s="20">
        <v>0.0</v>
      </c>
      <c r="P1419" s="14">
        <v>0.0</v>
      </c>
      <c r="Q1419" s="16">
        <v>26.401</v>
      </c>
      <c r="R1419" s="20">
        <v>9644.94049119255</v>
      </c>
      <c r="S1419" s="21">
        <v>43947.8927051205</v>
      </c>
      <c r="T1419" s="21">
        <v>23.25</v>
      </c>
      <c r="U1419" s="21">
        <v>57.0</v>
      </c>
      <c r="V1419" s="21" t="str">
        <f t="shared" si="1"/>
        <v>#N/A</v>
      </c>
    </row>
    <row r="1420" ht="15.75" customHeight="1">
      <c r="A1420" s="14">
        <v>316781.0</v>
      </c>
      <c r="B1420" s="15">
        <v>44894.5279344907</v>
      </c>
      <c r="C1420" s="16">
        <v>23.6265722316667</v>
      </c>
      <c r="D1420" s="17" t="s">
        <v>81</v>
      </c>
      <c r="E1420" s="18" t="s">
        <v>82</v>
      </c>
      <c r="F1420" s="14" t="s">
        <v>83</v>
      </c>
      <c r="G1420" s="19">
        <v>16.6240610602064</v>
      </c>
      <c r="H1420" s="14" t="s">
        <v>84</v>
      </c>
      <c r="I1420" s="16">
        <v>35.1275405857627</v>
      </c>
      <c r="J1420" s="14" t="s">
        <v>40</v>
      </c>
      <c r="K1420" s="16">
        <v>1.0</v>
      </c>
      <c r="L1420" s="14" t="s">
        <v>85</v>
      </c>
      <c r="M1420" s="14" t="s">
        <v>43</v>
      </c>
      <c r="N1420" s="20">
        <v>0.0</v>
      </c>
      <c r="O1420" s="20">
        <v>0.0</v>
      </c>
      <c r="P1420" s="14">
        <v>0.0</v>
      </c>
      <c r="Q1420" s="16">
        <v>26.395</v>
      </c>
      <c r="R1420" s="20">
        <v>9636.0633664902</v>
      </c>
      <c r="S1420" s="21">
        <v>43942.3694880041</v>
      </c>
      <c r="T1420" s="21">
        <v>23.25</v>
      </c>
      <c r="U1420" s="21">
        <v>57.0</v>
      </c>
      <c r="V1420" s="21" t="str">
        <f t="shared" si="1"/>
        <v>#N/A</v>
      </c>
    </row>
    <row r="1421" ht="15.75" customHeight="1">
      <c r="A1421" s="14">
        <v>316782.0</v>
      </c>
      <c r="B1421" s="15">
        <v>44894.5279456829</v>
      </c>
      <c r="C1421" s="16">
        <v>23.6426550633333</v>
      </c>
      <c r="D1421" s="17" t="s">
        <v>81</v>
      </c>
      <c r="E1421" s="18" t="s">
        <v>82</v>
      </c>
      <c r="F1421" s="14" t="s">
        <v>83</v>
      </c>
      <c r="G1421" s="19">
        <v>16.6712789951485</v>
      </c>
      <c r="H1421" s="14" t="s">
        <v>84</v>
      </c>
      <c r="I1421" s="16">
        <v>35.1275405857627</v>
      </c>
      <c r="J1421" s="14" t="s">
        <v>40</v>
      </c>
      <c r="K1421" s="16">
        <v>1.0</v>
      </c>
      <c r="L1421" s="14" t="s">
        <v>85</v>
      </c>
      <c r="M1421" s="14" t="s">
        <v>43</v>
      </c>
      <c r="N1421" s="20">
        <v>0.0</v>
      </c>
      <c r="O1421" s="20">
        <v>0.0</v>
      </c>
      <c r="P1421" s="14">
        <v>0.0</v>
      </c>
      <c r="Q1421" s="16">
        <v>26.365</v>
      </c>
      <c r="R1421" s="20">
        <v>9633.45766832414</v>
      </c>
      <c r="S1421" s="21">
        <v>43941.1135172975</v>
      </c>
      <c r="T1421" s="21">
        <v>23.25</v>
      </c>
      <c r="U1421" s="21">
        <v>57.0</v>
      </c>
      <c r="V1421" s="21" t="str">
        <f t="shared" si="1"/>
        <v>#N/A</v>
      </c>
    </row>
    <row r="1422" ht="15.75" customHeight="1">
      <c r="A1422" s="14">
        <v>316783.0</v>
      </c>
      <c r="B1422" s="15">
        <v>44894.5279573727</v>
      </c>
      <c r="C1422" s="16">
        <v>23.6594996266667</v>
      </c>
      <c r="D1422" s="17" t="s">
        <v>81</v>
      </c>
      <c r="E1422" s="18" t="s">
        <v>82</v>
      </c>
      <c r="F1422" s="14" t="s">
        <v>83</v>
      </c>
      <c r="G1422" s="19">
        <v>16.6911666272276</v>
      </c>
      <c r="H1422" s="14" t="s">
        <v>84</v>
      </c>
      <c r="I1422" s="16">
        <v>35.1399155544423</v>
      </c>
      <c r="J1422" s="14" t="s">
        <v>40</v>
      </c>
      <c r="K1422" s="16">
        <v>1.0</v>
      </c>
      <c r="L1422" s="14" t="s">
        <v>85</v>
      </c>
      <c r="M1422" s="14" t="s">
        <v>43</v>
      </c>
      <c r="N1422" s="20">
        <v>0.0</v>
      </c>
      <c r="O1422" s="20">
        <v>0.0</v>
      </c>
      <c r="P1422" s="14">
        <v>0.0</v>
      </c>
      <c r="Q1422" s="16">
        <v>26.35</v>
      </c>
      <c r="R1422" s="20">
        <v>9624.37774595125</v>
      </c>
      <c r="S1422" s="21">
        <v>43944.0418730006</v>
      </c>
      <c r="T1422" s="21">
        <v>23.25</v>
      </c>
      <c r="U1422" s="21">
        <v>57.0</v>
      </c>
      <c r="V1422" s="21" t="str">
        <f t="shared" si="1"/>
        <v>#N/A</v>
      </c>
    </row>
    <row r="1423" ht="15.75" customHeight="1">
      <c r="A1423" s="14">
        <v>316784.0</v>
      </c>
      <c r="B1423" s="15">
        <v>44894.5279690972</v>
      </c>
      <c r="C1423" s="16">
        <v>23.6763741016667</v>
      </c>
      <c r="D1423" s="17" t="s">
        <v>81</v>
      </c>
      <c r="E1423" s="18" t="s">
        <v>82</v>
      </c>
      <c r="F1423" s="14" t="s">
        <v>83</v>
      </c>
      <c r="G1423" s="19">
        <v>16.7025387321034</v>
      </c>
      <c r="H1423" s="14" t="s">
        <v>84</v>
      </c>
      <c r="I1423" s="16">
        <v>35.1337280643861</v>
      </c>
      <c r="J1423" s="14" t="s">
        <v>40</v>
      </c>
      <c r="K1423" s="16">
        <v>1.0</v>
      </c>
      <c r="L1423" s="14" t="s">
        <v>85</v>
      </c>
      <c r="M1423" s="14" t="s">
        <v>43</v>
      </c>
      <c r="N1423" s="20">
        <v>0.0</v>
      </c>
      <c r="O1423" s="20">
        <v>0.0</v>
      </c>
      <c r="P1423" s="14">
        <v>0.0</v>
      </c>
      <c r="Q1423" s="16">
        <v>26.344</v>
      </c>
      <c r="R1423" s="20">
        <v>9616.44534675342</v>
      </c>
      <c r="S1423" s="21">
        <v>43942.1166755381</v>
      </c>
      <c r="T1423" s="21">
        <v>23.25</v>
      </c>
      <c r="U1423" s="21">
        <v>57.0</v>
      </c>
      <c r="V1423" s="21" t="str">
        <f t="shared" si="1"/>
        <v>#N/A</v>
      </c>
    </row>
    <row r="1424" ht="15.75" customHeight="1">
      <c r="A1424" s="14">
        <v>316785.0</v>
      </c>
      <c r="B1424" s="15">
        <v>44894.5279808218</v>
      </c>
      <c r="C1424" s="16">
        <v>23.6932740883333</v>
      </c>
      <c r="D1424" s="17" t="s">
        <v>81</v>
      </c>
      <c r="E1424" s="18" t="s">
        <v>82</v>
      </c>
      <c r="F1424" s="14" t="s">
        <v>83</v>
      </c>
      <c r="G1424" s="19">
        <v>16.751625924831</v>
      </c>
      <c r="H1424" s="14" t="s">
        <v>84</v>
      </c>
      <c r="I1424" s="16">
        <v>35.1337280643861</v>
      </c>
      <c r="J1424" s="14" t="s">
        <v>40</v>
      </c>
      <c r="K1424" s="16">
        <v>1.0</v>
      </c>
      <c r="L1424" s="14" t="s">
        <v>85</v>
      </c>
      <c r="M1424" s="14" t="s">
        <v>43</v>
      </c>
      <c r="N1424" s="20">
        <v>0.0</v>
      </c>
      <c r="O1424" s="20">
        <v>0.0</v>
      </c>
      <c r="P1424" s="14">
        <v>0.0</v>
      </c>
      <c r="Q1424" s="16">
        <v>26.313</v>
      </c>
      <c r="R1424" s="20">
        <v>9614.81683017225</v>
      </c>
      <c r="S1424" s="21">
        <v>43944.8081960385</v>
      </c>
      <c r="T1424" s="21">
        <v>23.25</v>
      </c>
      <c r="U1424" s="21">
        <v>57.0</v>
      </c>
      <c r="V1424" s="21" t="str">
        <f t="shared" si="1"/>
        <v>#N/A</v>
      </c>
    </row>
    <row r="1425" ht="15.75" customHeight="1">
      <c r="A1425" s="14">
        <v>316786.0</v>
      </c>
      <c r="B1425" s="15">
        <v>44894.5279919329</v>
      </c>
      <c r="C1425" s="16">
        <v>23.7092761733333</v>
      </c>
      <c r="D1425" s="17" t="s">
        <v>81</v>
      </c>
      <c r="E1425" s="18" t="s">
        <v>82</v>
      </c>
      <c r="F1425" s="14" t="s">
        <v>83</v>
      </c>
      <c r="G1425" s="19">
        <v>16.7151889969775</v>
      </c>
      <c r="H1425" s="14" t="s">
        <v>84</v>
      </c>
      <c r="I1425" s="16">
        <v>35.1337280643861</v>
      </c>
      <c r="J1425" s="14" t="s">
        <v>40</v>
      </c>
      <c r="K1425" s="16">
        <v>1.0</v>
      </c>
      <c r="L1425" s="14" t="s">
        <v>85</v>
      </c>
      <c r="M1425" s="14" t="s">
        <v>43</v>
      </c>
      <c r="N1425" s="20">
        <v>0.0</v>
      </c>
      <c r="O1425" s="20">
        <v>0.0</v>
      </c>
      <c r="P1425" s="14">
        <v>0.0</v>
      </c>
      <c r="Q1425" s="16">
        <v>26.336</v>
      </c>
      <c r="R1425" s="20">
        <v>9606.47881197087</v>
      </c>
      <c r="S1425" s="21">
        <v>43946.8113145844</v>
      </c>
      <c r="T1425" s="21">
        <v>23.25</v>
      </c>
      <c r="U1425" s="21">
        <v>57.0</v>
      </c>
      <c r="V1425" s="21" t="str">
        <f t="shared" si="1"/>
        <v>#N/A</v>
      </c>
    </row>
    <row r="1426" ht="15.75" customHeight="1">
      <c r="A1426" s="14">
        <v>316787.0</v>
      </c>
      <c r="B1426" s="15">
        <v>44894.528003669</v>
      </c>
      <c r="C1426" s="16">
        <v>23.7261783766667</v>
      </c>
      <c r="D1426" s="17" t="s">
        <v>81</v>
      </c>
      <c r="E1426" s="18" t="s">
        <v>82</v>
      </c>
      <c r="F1426" s="14" t="s">
        <v>83</v>
      </c>
      <c r="G1426" s="19">
        <v>16.6962181299145</v>
      </c>
      <c r="H1426" s="14" t="s">
        <v>84</v>
      </c>
      <c r="I1426" s="16">
        <v>35.1337280643861</v>
      </c>
      <c r="J1426" s="14" t="s">
        <v>40</v>
      </c>
      <c r="K1426" s="16">
        <v>1.0</v>
      </c>
      <c r="L1426" s="14" t="s">
        <v>85</v>
      </c>
      <c r="M1426" s="14" t="s">
        <v>43</v>
      </c>
      <c r="N1426" s="20">
        <v>0.0</v>
      </c>
      <c r="O1426" s="20">
        <v>0.0</v>
      </c>
      <c r="P1426" s="14">
        <v>0.0</v>
      </c>
      <c r="Q1426" s="16">
        <v>26.348</v>
      </c>
      <c r="R1426" s="20">
        <v>9602.42022577655</v>
      </c>
      <c r="S1426" s="21">
        <v>43940.3266212883</v>
      </c>
      <c r="T1426" s="21">
        <v>23.25</v>
      </c>
      <c r="U1426" s="21">
        <v>57.0</v>
      </c>
      <c r="V1426" s="21" t="str">
        <f t="shared" si="1"/>
        <v>#N/A</v>
      </c>
    </row>
    <row r="1427" ht="15.75" customHeight="1">
      <c r="A1427" s="14">
        <v>316788.0</v>
      </c>
      <c r="B1427" s="15">
        <v>44894.5280153935</v>
      </c>
      <c r="C1427" s="16">
        <v>23.743029705</v>
      </c>
      <c r="D1427" s="17" t="s">
        <v>81</v>
      </c>
      <c r="E1427" s="18" t="s">
        <v>82</v>
      </c>
      <c r="F1427" s="14" t="s">
        <v>83</v>
      </c>
      <c r="G1427" s="19">
        <v>16.7961193631298</v>
      </c>
      <c r="H1427" s="14" t="s">
        <v>84</v>
      </c>
      <c r="I1427" s="16">
        <v>35.1337280643861</v>
      </c>
      <c r="J1427" s="14" t="s">
        <v>40</v>
      </c>
      <c r="K1427" s="16">
        <v>1.0</v>
      </c>
      <c r="L1427" s="14" t="s">
        <v>85</v>
      </c>
      <c r="M1427" s="14" t="s">
        <v>43</v>
      </c>
      <c r="N1427" s="20">
        <v>0.0</v>
      </c>
      <c r="O1427" s="20">
        <v>0.0</v>
      </c>
      <c r="P1427" s="14">
        <v>0.0</v>
      </c>
      <c r="Q1427" s="16">
        <v>26.285</v>
      </c>
      <c r="R1427" s="20">
        <v>9590.1894354347</v>
      </c>
      <c r="S1427" s="21">
        <v>43943.1645134476</v>
      </c>
      <c r="T1427" s="21">
        <v>23.25</v>
      </c>
      <c r="U1427" s="21">
        <v>57.0</v>
      </c>
      <c r="V1427" s="21" t="str">
        <f t="shared" si="1"/>
        <v>#N/A</v>
      </c>
    </row>
    <row r="1428" ht="15.75" customHeight="1">
      <c r="A1428" s="14">
        <v>316789.0</v>
      </c>
      <c r="B1428" s="15">
        <v>44894.5280271181</v>
      </c>
      <c r="C1428" s="16">
        <v>23.759917755</v>
      </c>
      <c r="D1428" s="17" t="s">
        <v>81</v>
      </c>
      <c r="E1428" s="18" t="s">
        <v>82</v>
      </c>
      <c r="F1428" s="14" t="s">
        <v>83</v>
      </c>
      <c r="G1428" s="19">
        <v>16.7878508239214</v>
      </c>
      <c r="H1428" s="14" t="s">
        <v>84</v>
      </c>
      <c r="I1428" s="16">
        <v>35.1399155544423</v>
      </c>
      <c r="J1428" s="14" t="s">
        <v>40</v>
      </c>
      <c r="K1428" s="16">
        <v>1.0</v>
      </c>
      <c r="L1428" s="14" t="s">
        <v>85</v>
      </c>
      <c r="M1428" s="14" t="s">
        <v>43</v>
      </c>
      <c r="N1428" s="20">
        <v>0.0</v>
      </c>
      <c r="O1428" s="20">
        <v>0.0</v>
      </c>
      <c r="P1428" s="14">
        <v>0.0</v>
      </c>
      <c r="Q1428" s="16">
        <v>26.289</v>
      </c>
      <c r="R1428" s="20">
        <v>9590.77732929721</v>
      </c>
      <c r="S1428" s="21">
        <v>43948.665638613</v>
      </c>
      <c r="T1428" s="21">
        <v>23.25</v>
      </c>
      <c r="U1428" s="21">
        <v>57.0</v>
      </c>
      <c r="V1428" s="21" t="str">
        <f t="shared" si="1"/>
        <v>#N/A</v>
      </c>
    </row>
    <row r="1429" ht="15.75" customHeight="1">
      <c r="A1429" s="14">
        <v>316790.0</v>
      </c>
      <c r="B1429" s="15">
        <v>44894.5280382292</v>
      </c>
      <c r="C1429" s="16">
        <v>23.77594763</v>
      </c>
      <c r="D1429" s="17" t="s">
        <v>81</v>
      </c>
      <c r="E1429" s="18" t="s">
        <v>82</v>
      </c>
      <c r="F1429" s="14" t="s">
        <v>83</v>
      </c>
      <c r="G1429" s="19">
        <v>16.824801103716</v>
      </c>
      <c r="H1429" s="14" t="s">
        <v>84</v>
      </c>
      <c r="I1429" s="16">
        <v>35.1337280643861</v>
      </c>
      <c r="J1429" s="14" t="s">
        <v>40</v>
      </c>
      <c r="K1429" s="16">
        <v>1.0</v>
      </c>
      <c r="L1429" s="14" t="s">
        <v>85</v>
      </c>
      <c r="M1429" s="14" t="s">
        <v>43</v>
      </c>
      <c r="N1429" s="20">
        <v>0.0</v>
      </c>
      <c r="O1429" s="20">
        <v>0.0</v>
      </c>
      <c r="P1429" s="14">
        <v>0.0</v>
      </c>
      <c r="Q1429" s="16">
        <v>26.267</v>
      </c>
      <c r="R1429" s="20">
        <v>9582.8800775775</v>
      </c>
      <c r="S1429" s="21">
        <v>43942.1914568611</v>
      </c>
      <c r="T1429" s="21">
        <v>23.25</v>
      </c>
      <c r="U1429" s="21">
        <v>57.0</v>
      </c>
      <c r="V1429" s="21" t="str">
        <f t="shared" si="1"/>
        <v>#N/A</v>
      </c>
    </row>
    <row r="1430" ht="15.75" customHeight="1">
      <c r="A1430" s="14">
        <v>316791.0</v>
      </c>
      <c r="B1430" s="15">
        <v>44894.5280499653</v>
      </c>
      <c r="C1430" s="16">
        <v>23.7928310916667</v>
      </c>
      <c r="D1430" s="17" t="s">
        <v>81</v>
      </c>
      <c r="E1430" s="18" t="s">
        <v>82</v>
      </c>
      <c r="F1430" s="14" t="s">
        <v>83</v>
      </c>
      <c r="G1430" s="19">
        <v>16.8647395630376</v>
      </c>
      <c r="H1430" s="14" t="s">
        <v>84</v>
      </c>
      <c r="I1430" s="16">
        <v>35.1337280643861</v>
      </c>
      <c r="J1430" s="14" t="s">
        <v>40</v>
      </c>
      <c r="K1430" s="16">
        <v>1.0</v>
      </c>
      <c r="L1430" s="14" t="s">
        <v>85</v>
      </c>
      <c r="M1430" s="14" t="s">
        <v>43</v>
      </c>
      <c r="N1430" s="20">
        <v>0.0</v>
      </c>
      <c r="O1430" s="20">
        <v>0.0</v>
      </c>
      <c r="P1430" s="14">
        <v>0.0</v>
      </c>
      <c r="Q1430" s="16">
        <v>26.242</v>
      </c>
      <c r="R1430" s="20">
        <v>9572.29876050627</v>
      </c>
      <c r="S1430" s="21">
        <v>43947.7246094812</v>
      </c>
      <c r="T1430" s="21">
        <v>23.25</v>
      </c>
      <c r="U1430" s="21">
        <v>57.0</v>
      </c>
      <c r="V1430" s="21" t="str">
        <f t="shared" si="1"/>
        <v>#N/A</v>
      </c>
    </row>
    <row r="1431" ht="15.75" customHeight="1">
      <c r="A1431" s="14">
        <v>316792.0</v>
      </c>
      <c r="B1431" s="15">
        <v>44894.5280616551</v>
      </c>
      <c r="C1431" s="16">
        <v>23.8096477716667</v>
      </c>
      <c r="D1431" s="17" t="s">
        <v>81</v>
      </c>
      <c r="E1431" s="18" t="s">
        <v>82</v>
      </c>
      <c r="F1431" s="14" t="s">
        <v>83</v>
      </c>
      <c r="G1431" s="19">
        <v>16.8133275843476</v>
      </c>
      <c r="H1431" s="14" t="s">
        <v>84</v>
      </c>
      <c r="I1431" s="16">
        <v>35.1399155544423</v>
      </c>
      <c r="J1431" s="14" t="s">
        <v>40</v>
      </c>
      <c r="K1431" s="16">
        <v>1.0</v>
      </c>
      <c r="L1431" s="14" t="s">
        <v>85</v>
      </c>
      <c r="M1431" s="14" t="s">
        <v>43</v>
      </c>
      <c r="N1431" s="20">
        <v>0.0</v>
      </c>
      <c r="O1431" s="20">
        <v>0.0</v>
      </c>
      <c r="P1431" s="14">
        <v>0.0</v>
      </c>
      <c r="Q1431" s="16">
        <v>26.273</v>
      </c>
      <c r="R1431" s="20">
        <v>9571.57921216602</v>
      </c>
      <c r="S1431" s="21">
        <v>43946.2314368702</v>
      </c>
      <c r="T1431" s="21">
        <v>23.25</v>
      </c>
      <c r="U1431" s="21">
        <v>57.0</v>
      </c>
      <c r="V1431" s="21" t="str">
        <f t="shared" si="1"/>
        <v>#N/A</v>
      </c>
    </row>
    <row r="1432" ht="15.75" customHeight="1">
      <c r="A1432" s="14">
        <v>316793.0</v>
      </c>
      <c r="B1432" s="15">
        <v>44894.5280733449</v>
      </c>
      <c r="C1432" s="16">
        <v>23.826501265</v>
      </c>
      <c r="D1432" s="17" t="s">
        <v>81</v>
      </c>
      <c r="E1432" s="18" t="s">
        <v>82</v>
      </c>
      <c r="F1432" s="14" t="s">
        <v>83</v>
      </c>
      <c r="G1432" s="19">
        <v>16.8647395630376</v>
      </c>
      <c r="H1432" s="14" t="s">
        <v>84</v>
      </c>
      <c r="I1432" s="16">
        <v>35.1337280643861</v>
      </c>
      <c r="J1432" s="14" t="s">
        <v>40</v>
      </c>
      <c r="K1432" s="16">
        <v>1.0</v>
      </c>
      <c r="L1432" s="14" t="s">
        <v>85</v>
      </c>
      <c r="M1432" s="14" t="s">
        <v>43</v>
      </c>
      <c r="N1432" s="20">
        <v>0.0</v>
      </c>
      <c r="O1432" s="20">
        <v>0.0</v>
      </c>
      <c r="P1432" s="14">
        <v>0.0</v>
      </c>
      <c r="Q1432" s="16">
        <v>26.242</v>
      </c>
      <c r="R1432" s="20">
        <v>9565.14485537749</v>
      </c>
      <c r="S1432" s="21">
        <v>43940.8432216174</v>
      </c>
      <c r="T1432" s="21">
        <v>23.25</v>
      </c>
      <c r="U1432" s="21">
        <v>57.0</v>
      </c>
      <c r="V1432" s="21" t="str">
        <f t="shared" si="1"/>
        <v>#N/A</v>
      </c>
    </row>
    <row r="1433" ht="15.75" customHeight="1">
      <c r="A1433" s="14">
        <v>316794.0</v>
      </c>
      <c r="B1433" s="15">
        <v>44894.5280850694</v>
      </c>
      <c r="C1433" s="16">
        <v>23.8433835933333</v>
      </c>
      <c r="D1433" s="17" t="s">
        <v>81</v>
      </c>
      <c r="E1433" s="18" t="s">
        <v>82</v>
      </c>
      <c r="F1433" s="14" t="s">
        <v>83</v>
      </c>
      <c r="G1433" s="19">
        <v>16.903504683262</v>
      </c>
      <c r="H1433" s="14" t="s">
        <v>84</v>
      </c>
      <c r="I1433" s="16">
        <v>35.1275405857627</v>
      </c>
      <c r="J1433" s="14" t="s">
        <v>40</v>
      </c>
      <c r="K1433" s="16">
        <v>1.0</v>
      </c>
      <c r="L1433" s="14" t="s">
        <v>85</v>
      </c>
      <c r="M1433" s="14" t="s">
        <v>43</v>
      </c>
      <c r="N1433" s="20">
        <v>0.0</v>
      </c>
      <c r="O1433" s="20">
        <v>0.0</v>
      </c>
      <c r="P1433" s="14">
        <v>0.0</v>
      </c>
      <c r="Q1433" s="16">
        <v>26.219</v>
      </c>
      <c r="R1433" s="20">
        <v>9551.95742847611</v>
      </c>
      <c r="S1433" s="21">
        <v>43941.8635144443</v>
      </c>
      <c r="T1433" s="21">
        <v>23.25</v>
      </c>
      <c r="U1433" s="21">
        <v>57.0</v>
      </c>
      <c r="V1433" s="21" t="str">
        <f t="shared" si="1"/>
        <v>#N/A</v>
      </c>
    </row>
    <row r="1434" ht="15.75" customHeight="1">
      <c r="A1434" s="14">
        <v>316795.0</v>
      </c>
      <c r="B1434" s="15">
        <v>44894.5280962153</v>
      </c>
      <c r="C1434" s="16">
        <v>23.8594261616667</v>
      </c>
      <c r="D1434" s="17" t="s">
        <v>81</v>
      </c>
      <c r="E1434" s="18" t="s">
        <v>82</v>
      </c>
      <c r="F1434" s="14" t="s">
        <v>83</v>
      </c>
      <c r="G1434" s="19">
        <v>16.9047978770029</v>
      </c>
      <c r="H1434" s="14" t="s">
        <v>84</v>
      </c>
      <c r="I1434" s="16">
        <v>35.1337280643861</v>
      </c>
      <c r="J1434" s="14" t="s">
        <v>40</v>
      </c>
      <c r="K1434" s="16">
        <v>1.0</v>
      </c>
      <c r="L1434" s="14" t="s">
        <v>85</v>
      </c>
      <c r="M1434" s="14" t="s">
        <v>43</v>
      </c>
      <c r="N1434" s="20">
        <v>0.0</v>
      </c>
      <c r="O1434" s="20">
        <v>0.0</v>
      </c>
      <c r="P1434" s="14">
        <v>0.0</v>
      </c>
      <c r="Q1434" s="16">
        <v>26.217</v>
      </c>
      <c r="R1434" s="20">
        <v>9551.87294257554</v>
      </c>
      <c r="S1434" s="21">
        <v>43945.1064270787</v>
      </c>
      <c r="T1434" s="21">
        <v>23.25</v>
      </c>
      <c r="U1434" s="21">
        <v>57.0</v>
      </c>
      <c r="V1434" s="21" t="str">
        <f t="shared" si="1"/>
        <v>#N/A</v>
      </c>
    </row>
    <row r="1435" ht="15.75" customHeight="1">
      <c r="A1435" s="14">
        <v>316796.0</v>
      </c>
      <c r="B1435" s="15">
        <v>44894.5281079051</v>
      </c>
      <c r="C1435" s="16">
        <v>23.8762930783333</v>
      </c>
      <c r="D1435" s="17" t="s">
        <v>81</v>
      </c>
      <c r="E1435" s="18" t="s">
        <v>82</v>
      </c>
      <c r="F1435" s="14" t="s">
        <v>83</v>
      </c>
      <c r="G1435" s="19">
        <v>16.909301496834</v>
      </c>
      <c r="H1435" s="14" t="s">
        <v>84</v>
      </c>
      <c r="I1435" s="16">
        <v>35.1399155544423</v>
      </c>
      <c r="J1435" s="14" t="s">
        <v>40</v>
      </c>
      <c r="K1435" s="16">
        <v>1.0</v>
      </c>
      <c r="L1435" s="14" t="s">
        <v>85</v>
      </c>
      <c r="M1435" s="14" t="s">
        <v>43</v>
      </c>
      <c r="N1435" s="20">
        <v>0.0</v>
      </c>
      <c r="O1435" s="20">
        <v>0.0</v>
      </c>
      <c r="P1435" s="14">
        <v>0.0</v>
      </c>
      <c r="Q1435" s="16">
        <v>26.213</v>
      </c>
      <c r="R1435" s="20">
        <v>9548.49676641445</v>
      </c>
      <c r="S1435" s="21">
        <v>43949.3033085045</v>
      </c>
      <c r="T1435" s="21">
        <v>23.25</v>
      </c>
      <c r="U1435" s="21">
        <v>57.0</v>
      </c>
      <c r="V1435" s="21" t="str">
        <f t="shared" si="1"/>
        <v>#N/A</v>
      </c>
    </row>
    <row r="1436" ht="15.75" customHeight="1">
      <c r="A1436" s="14">
        <v>316797.0</v>
      </c>
      <c r="B1436" s="15">
        <v>44894.5281196412</v>
      </c>
      <c r="C1436" s="16">
        <v>23.89316593</v>
      </c>
      <c r="D1436" s="17" t="s">
        <v>81</v>
      </c>
      <c r="E1436" s="18" t="s">
        <v>82</v>
      </c>
      <c r="F1436" s="14" t="s">
        <v>83</v>
      </c>
      <c r="G1436" s="19">
        <v>16.951416298036</v>
      </c>
      <c r="H1436" s="14" t="s">
        <v>84</v>
      </c>
      <c r="I1436" s="16">
        <v>35.1337280643861</v>
      </c>
      <c r="J1436" s="14" t="s">
        <v>40</v>
      </c>
      <c r="K1436" s="16">
        <v>1.0</v>
      </c>
      <c r="L1436" s="14" t="s">
        <v>85</v>
      </c>
      <c r="M1436" s="14" t="s">
        <v>43</v>
      </c>
      <c r="N1436" s="20">
        <v>0.0</v>
      </c>
      <c r="O1436" s="20">
        <v>0.0</v>
      </c>
      <c r="P1436" s="14">
        <v>0.0</v>
      </c>
      <c r="Q1436" s="16">
        <v>26.188</v>
      </c>
      <c r="R1436" s="20">
        <v>9543.44450652835</v>
      </c>
      <c r="S1436" s="21">
        <v>43947.4533889012</v>
      </c>
      <c r="T1436" s="21">
        <v>23.25</v>
      </c>
      <c r="U1436" s="21">
        <v>57.0</v>
      </c>
      <c r="V1436" s="21" t="str">
        <f t="shared" si="1"/>
        <v>#N/A</v>
      </c>
    </row>
    <row r="1437" ht="15.75" customHeight="1">
      <c r="A1437" s="14">
        <v>316798.0</v>
      </c>
      <c r="B1437" s="15">
        <v>44894.528131331</v>
      </c>
      <c r="C1437" s="16">
        <v>23.910025195</v>
      </c>
      <c r="D1437" s="17" t="s">
        <v>81</v>
      </c>
      <c r="E1437" s="18" t="s">
        <v>82</v>
      </c>
      <c r="F1437" s="14" t="s">
        <v>83</v>
      </c>
      <c r="G1437" s="19">
        <v>16.9672182780921</v>
      </c>
      <c r="H1437" s="14" t="s">
        <v>84</v>
      </c>
      <c r="I1437" s="16">
        <v>35.1399155544423</v>
      </c>
      <c r="J1437" s="14" t="s">
        <v>40</v>
      </c>
      <c r="K1437" s="16">
        <v>1.0</v>
      </c>
      <c r="L1437" s="14" t="s">
        <v>85</v>
      </c>
      <c r="M1437" s="14" t="s">
        <v>43</v>
      </c>
      <c r="N1437" s="20">
        <v>0.0</v>
      </c>
      <c r="O1437" s="20">
        <v>0.0</v>
      </c>
      <c r="P1437" s="14">
        <v>0.0</v>
      </c>
      <c r="Q1437" s="16">
        <v>26.177</v>
      </c>
      <c r="R1437" s="20">
        <v>9532.04946808888</v>
      </c>
      <c r="S1437" s="21">
        <v>43937.7891157179</v>
      </c>
      <c r="T1437" s="21">
        <v>23.25</v>
      </c>
      <c r="U1437" s="21">
        <v>57.0</v>
      </c>
      <c r="V1437" s="21" t="str">
        <f t="shared" si="1"/>
        <v>#N/A</v>
      </c>
    </row>
    <row r="1438" ht="15.75" customHeight="1">
      <c r="A1438" s="14">
        <v>316799.0</v>
      </c>
      <c r="B1438" s="15">
        <v>44894.5281424768</v>
      </c>
      <c r="C1438" s="16">
        <v>23.9260639883333</v>
      </c>
      <c r="D1438" s="17" t="s">
        <v>81</v>
      </c>
      <c r="E1438" s="18" t="s">
        <v>82</v>
      </c>
      <c r="F1438" s="14" t="s">
        <v>83</v>
      </c>
      <c r="G1438" s="19">
        <v>16.970754213825</v>
      </c>
      <c r="H1438" s="14" t="s">
        <v>84</v>
      </c>
      <c r="I1438" s="16">
        <v>35.1337280643861</v>
      </c>
      <c r="J1438" s="14" t="s">
        <v>40</v>
      </c>
      <c r="K1438" s="16">
        <v>1.0</v>
      </c>
      <c r="L1438" s="14" t="s">
        <v>85</v>
      </c>
      <c r="M1438" s="14" t="s">
        <v>43</v>
      </c>
      <c r="N1438" s="20">
        <v>0.0</v>
      </c>
      <c r="O1438" s="20">
        <v>0.0</v>
      </c>
      <c r="P1438" s="14">
        <v>0.0</v>
      </c>
      <c r="Q1438" s="16">
        <v>26.176</v>
      </c>
      <c r="R1438" s="20">
        <v>9535.64732945567</v>
      </c>
      <c r="S1438" s="21">
        <v>43945.2996041112</v>
      </c>
      <c r="T1438" s="21">
        <v>23.25</v>
      </c>
      <c r="U1438" s="21">
        <v>57.0</v>
      </c>
      <c r="V1438" s="21" t="str">
        <f t="shared" si="1"/>
        <v>#N/A</v>
      </c>
    </row>
    <row r="1439" ht="15.75" customHeight="1">
      <c r="A1439" s="14">
        <v>316800.0</v>
      </c>
      <c r="B1439" s="15">
        <v>44894.5281542014</v>
      </c>
      <c r="C1439" s="16">
        <v>23.9429335483333</v>
      </c>
      <c r="D1439" s="17" t="s">
        <v>81</v>
      </c>
      <c r="E1439" s="18" t="s">
        <v>82</v>
      </c>
      <c r="F1439" s="14" t="s">
        <v>83</v>
      </c>
      <c r="G1439" s="19">
        <v>17.0062795667878</v>
      </c>
      <c r="H1439" s="14" t="s">
        <v>84</v>
      </c>
      <c r="I1439" s="16">
        <v>35.1337280643861</v>
      </c>
      <c r="J1439" s="14" t="s">
        <v>40</v>
      </c>
      <c r="K1439" s="16">
        <v>1.0</v>
      </c>
      <c r="L1439" s="14" t="s">
        <v>85</v>
      </c>
      <c r="M1439" s="14" t="s">
        <v>43</v>
      </c>
      <c r="N1439" s="20">
        <v>0.0</v>
      </c>
      <c r="O1439" s="20">
        <v>0.0</v>
      </c>
      <c r="P1439" s="14">
        <v>0.0</v>
      </c>
      <c r="Q1439" s="16">
        <v>26.154</v>
      </c>
      <c r="R1439" s="20">
        <v>9526.97987319737</v>
      </c>
      <c r="S1439" s="21">
        <v>43943.9537243768</v>
      </c>
      <c r="T1439" s="21">
        <v>23.25</v>
      </c>
      <c r="U1439" s="21">
        <v>57.0</v>
      </c>
      <c r="V1439" s="21" t="str">
        <f t="shared" si="1"/>
        <v>#N/A</v>
      </c>
    </row>
    <row r="1440" ht="15.75" customHeight="1">
      <c r="A1440" s="14">
        <v>316801.0</v>
      </c>
      <c r="B1440" s="15">
        <v>44894.5281659375</v>
      </c>
      <c r="C1440" s="16">
        <v>23.9598023466667</v>
      </c>
      <c r="D1440" s="17" t="s">
        <v>81</v>
      </c>
      <c r="E1440" s="18" t="s">
        <v>82</v>
      </c>
      <c r="F1440" s="14" t="s">
        <v>83</v>
      </c>
      <c r="G1440" s="19">
        <v>16.9643051442066</v>
      </c>
      <c r="H1440" s="14" t="s">
        <v>84</v>
      </c>
      <c r="I1440" s="16">
        <v>35.1337280643861</v>
      </c>
      <c r="J1440" s="14" t="s">
        <v>40</v>
      </c>
      <c r="K1440" s="16">
        <v>1.0</v>
      </c>
      <c r="L1440" s="14" t="s">
        <v>85</v>
      </c>
      <c r="M1440" s="14" t="s">
        <v>43</v>
      </c>
      <c r="N1440" s="20">
        <v>0.0</v>
      </c>
      <c r="O1440" s="20">
        <v>0.0</v>
      </c>
      <c r="P1440" s="14">
        <v>0.0</v>
      </c>
      <c r="Q1440" s="16">
        <v>26.18</v>
      </c>
      <c r="R1440" s="20">
        <v>9520.23561542066</v>
      </c>
      <c r="S1440" s="21">
        <v>43940.5406143656</v>
      </c>
      <c r="T1440" s="21">
        <v>23.25</v>
      </c>
      <c r="U1440" s="21">
        <v>57.0</v>
      </c>
      <c r="V1440" s="21" t="str">
        <f t="shared" si="1"/>
        <v>#N/A</v>
      </c>
    </row>
    <row r="1441" ht="15.75" customHeight="1">
      <c r="A1441" s="14">
        <v>316802.0</v>
      </c>
      <c r="B1441" s="15">
        <v>44894.5281776273</v>
      </c>
      <c r="C1441" s="16">
        <v>23.9766917233333</v>
      </c>
      <c r="D1441" s="17" t="s">
        <v>81</v>
      </c>
      <c r="E1441" s="18" t="s">
        <v>82</v>
      </c>
      <c r="F1441" s="14" t="s">
        <v>83</v>
      </c>
      <c r="G1441" s="19">
        <v>17.0386569986672</v>
      </c>
      <c r="H1441" s="14" t="s">
        <v>84</v>
      </c>
      <c r="I1441" s="16">
        <v>35.1337280643861</v>
      </c>
      <c r="J1441" s="14" t="s">
        <v>40</v>
      </c>
      <c r="K1441" s="16">
        <v>1.0</v>
      </c>
      <c r="L1441" s="14" t="s">
        <v>85</v>
      </c>
      <c r="M1441" s="14" t="s">
        <v>43</v>
      </c>
      <c r="N1441" s="20">
        <v>0.0</v>
      </c>
      <c r="O1441" s="20">
        <v>0.0</v>
      </c>
      <c r="P1441" s="14">
        <v>0.0</v>
      </c>
      <c r="Q1441" s="16">
        <v>26.134</v>
      </c>
      <c r="R1441" s="20">
        <v>9517.39356989343</v>
      </c>
      <c r="S1441" s="21">
        <v>43945.4501576429</v>
      </c>
      <c r="T1441" s="21">
        <v>23.25</v>
      </c>
      <c r="U1441" s="21">
        <v>57.0</v>
      </c>
      <c r="V1441" s="21" t="str">
        <f t="shared" si="1"/>
        <v>#N/A</v>
      </c>
    </row>
    <row r="1442" ht="15.75" customHeight="1">
      <c r="A1442" s="14">
        <v>316803.0</v>
      </c>
      <c r="B1442" s="15">
        <v>44894.5281888542</v>
      </c>
      <c r="C1442" s="16">
        <v>23.99284401</v>
      </c>
      <c r="D1442" s="17" t="s">
        <v>81</v>
      </c>
      <c r="E1442" s="18" t="s">
        <v>82</v>
      </c>
      <c r="F1442" s="14" t="s">
        <v>83</v>
      </c>
      <c r="G1442" s="19">
        <v>17.0162951991306</v>
      </c>
      <c r="H1442" s="14" t="s">
        <v>84</v>
      </c>
      <c r="I1442" s="16">
        <v>35.1275405857627</v>
      </c>
      <c r="J1442" s="14" t="s">
        <v>40</v>
      </c>
      <c r="K1442" s="16">
        <v>1.0</v>
      </c>
      <c r="L1442" s="14" t="s">
        <v>85</v>
      </c>
      <c r="M1442" s="14" t="s">
        <v>43</v>
      </c>
      <c r="N1442" s="20">
        <v>0.0</v>
      </c>
      <c r="O1442" s="20">
        <v>0.0</v>
      </c>
      <c r="P1442" s="14">
        <v>0.0</v>
      </c>
      <c r="Q1442" s="16">
        <v>26.149</v>
      </c>
      <c r="R1442" s="20">
        <v>9516.16378679479</v>
      </c>
      <c r="S1442" s="21">
        <v>43936.2140636018</v>
      </c>
      <c r="T1442" s="21">
        <v>23.25</v>
      </c>
      <c r="U1442" s="21">
        <v>57.0</v>
      </c>
      <c r="V1442" s="21" t="str">
        <f t="shared" si="1"/>
        <v>#N/A</v>
      </c>
    </row>
    <row r="1443" ht="15.75" customHeight="1">
      <c r="A1443" s="14">
        <v>316804.0</v>
      </c>
      <c r="B1443" s="15">
        <v>44894.528200544</v>
      </c>
      <c r="C1443" s="16">
        <v>24.0096663166667</v>
      </c>
      <c r="D1443" s="17" t="s">
        <v>81</v>
      </c>
      <c r="E1443" s="18" t="s">
        <v>82</v>
      </c>
      <c r="F1443" s="14" t="s">
        <v>83</v>
      </c>
      <c r="G1443" s="19">
        <v>17.093567804907</v>
      </c>
      <c r="H1443" s="14" t="s">
        <v>84</v>
      </c>
      <c r="I1443" s="16">
        <v>35.1399155544423</v>
      </c>
      <c r="J1443" s="14" t="s">
        <v>40</v>
      </c>
      <c r="K1443" s="16">
        <v>1.0</v>
      </c>
      <c r="L1443" s="14" t="s">
        <v>85</v>
      </c>
      <c r="M1443" s="14" t="s">
        <v>43</v>
      </c>
      <c r="N1443" s="20">
        <v>0.0</v>
      </c>
      <c r="O1443" s="20">
        <v>0.0</v>
      </c>
      <c r="P1443" s="14">
        <v>0.0</v>
      </c>
      <c r="Q1443" s="16">
        <v>26.099</v>
      </c>
      <c r="R1443" s="20">
        <v>9507.1468348745</v>
      </c>
      <c r="S1443" s="21">
        <v>43942.7630172067</v>
      </c>
      <c r="T1443" s="21">
        <v>23.25</v>
      </c>
      <c r="U1443" s="21">
        <v>57.0</v>
      </c>
      <c r="V1443" s="21" t="str">
        <f t="shared" si="1"/>
        <v>#N/A</v>
      </c>
    </row>
    <row r="1444" ht="15.75" customHeight="1">
      <c r="A1444" s="14">
        <v>316805.0</v>
      </c>
      <c r="B1444" s="15">
        <v>44894.5282122338</v>
      </c>
      <c r="C1444" s="16">
        <v>24.0265278033333</v>
      </c>
      <c r="D1444" s="17" t="s">
        <v>81</v>
      </c>
      <c r="E1444" s="18" t="s">
        <v>82</v>
      </c>
      <c r="F1444" s="14" t="s">
        <v>83</v>
      </c>
      <c r="G1444" s="19">
        <v>17.0551852311777</v>
      </c>
      <c r="H1444" s="14" t="s">
        <v>84</v>
      </c>
      <c r="I1444" s="16">
        <v>35.1275405857627</v>
      </c>
      <c r="J1444" s="14" t="s">
        <v>40</v>
      </c>
      <c r="K1444" s="16">
        <v>1.0</v>
      </c>
      <c r="L1444" s="14" t="s">
        <v>85</v>
      </c>
      <c r="M1444" s="14" t="s">
        <v>43</v>
      </c>
      <c r="N1444" s="20">
        <v>0.0</v>
      </c>
      <c r="O1444" s="20">
        <v>0.0</v>
      </c>
      <c r="P1444" s="14">
        <v>0.0</v>
      </c>
      <c r="Q1444" s="16">
        <v>26.125</v>
      </c>
      <c r="R1444" s="20">
        <v>9498.31219690731</v>
      </c>
      <c r="S1444" s="21">
        <v>43937.4525166721</v>
      </c>
      <c r="T1444" s="21">
        <v>23.25</v>
      </c>
      <c r="U1444" s="21">
        <v>57.0</v>
      </c>
      <c r="V1444" s="21" t="str">
        <f t="shared" si="1"/>
        <v>#N/A</v>
      </c>
    </row>
    <row r="1445" ht="15.75" customHeight="1">
      <c r="A1445" s="14">
        <v>316806.0</v>
      </c>
      <c r="B1445" s="15">
        <v>44894.5282234144</v>
      </c>
      <c r="C1445" s="16">
        <v>24.0426044416667</v>
      </c>
      <c r="D1445" s="17" t="s">
        <v>81</v>
      </c>
      <c r="E1445" s="18" t="s">
        <v>82</v>
      </c>
      <c r="F1445" s="14" t="s">
        <v>83</v>
      </c>
      <c r="G1445" s="19">
        <v>17.0708022504183</v>
      </c>
      <c r="H1445" s="14" t="s">
        <v>84</v>
      </c>
      <c r="I1445" s="16">
        <v>35.1399155544423</v>
      </c>
      <c r="J1445" s="14" t="s">
        <v>40</v>
      </c>
      <c r="K1445" s="16">
        <v>1.0</v>
      </c>
      <c r="L1445" s="14" t="s">
        <v>85</v>
      </c>
      <c r="M1445" s="14" t="s">
        <v>43</v>
      </c>
      <c r="N1445" s="20">
        <v>0.0</v>
      </c>
      <c r="O1445" s="20">
        <v>0.0</v>
      </c>
      <c r="P1445" s="14">
        <v>0.0</v>
      </c>
      <c r="Q1445" s="16">
        <v>26.113</v>
      </c>
      <c r="R1445" s="20">
        <v>9495.20790512526</v>
      </c>
      <c r="S1445" s="21">
        <v>43940.6811938364</v>
      </c>
      <c r="T1445" s="21">
        <v>23.25</v>
      </c>
      <c r="U1445" s="21">
        <v>57.0</v>
      </c>
      <c r="V1445" s="21" t="str">
        <f t="shared" si="1"/>
        <v>#N/A</v>
      </c>
    </row>
    <row r="1446" ht="15.75" customHeight="1">
      <c r="A1446" s="14">
        <v>316807.0</v>
      </c>
      <c r="B1446" s="15">
        <v>44894.5282351505</v>
      </c>
      <c r="C1446" s="16">
        <v>24.059492925</v>
      </c>
      <c r="D1446" s="17" t="s">
        <v>81</v>
      </c>
      <c r="E1446" s="18" t="s">
        <v>82</v>
      </c>
      <c r="F1446" s="14" t="s">
        <v>83</v>
      </c>
      <c r="G1446" s="19">
        <v>17.1280979763382</v>
      </c>
      <c r="H1446" s="14" t="s">
        <v>84</v>
      </c>
      <c r="I1446" s="16">
        <v>35.1337280643861</v>
      </c>
      <c r="J1446" s="14" t="s">
        <v>40</v>
      </c>
      <c r="K1446" s="16">
        <v>1.0</v>
      </c>
      <c r="L1446" s="14" t="s">
        <v>85</v>
      </c>
      <c r="M1446" s="14" t="s">
        <v>43</v>
      </c>
      <c r="N1446" s="20">
        <v>0.0</v>
      </c>
      <c r="O1446" s="20">
        <v>0.0</v>
      </c>
      <c r="P1446" s="14">
        <v>0.0</v>
      </c>
      <c r="Q1446" s="16">
        <v>26.079</v>
      </c>
      <c r="R1446" s="20">
        <v>9492.47954927211</v>
      </c>
      <c r="S1446" s="21">
        <v>43939.929645181</v>
      </c>
      <c r="T1446" s="21">
        <v>23.25</v>
      </c>
      <c r="U1446" s="21">
        <v>57.0</v>
      </c>
      <c r="V1446" s="21" t="str">
        <f t="shared" si="1"/>
        <v>#N/A</v>
      </c>
    </row>
    <row r="1447" ht="15.75" customHeight="1">
      <c r="A1447" s="14">
        <v>316808.0</v>
      </c>
      <c r="B1447" s="15">
        <v>44894.528246875</v>
      </c>
      <c r="C1447" s="16">
        <v>24.0763855433333</v>
      </c>
      <c r="D1447" s="17" t="s">
        <v>81</v>
      </c>
      <c r="E1447" s="18" t="s">
        <v>82</v>
      </c>
      <c r="F1447" s="14" t="s">
        <v>83</v>
      </c>
      <c r="G1447" s="19">
        <v>17.1082230963375</v>
      </c>
      <c r="H1447" s="14" t="s">
        <v>84</v>
      </c>
      <c r="I1447" s="16">
        <v>35.1399155544423</v>
      </c>
      <c r="J1447" s="14" t="s">
        <v>40</v>
      </c>
      <c r="K1447" s="16">
        <v>1.0</v>
      </c>
      <c r="L1447" s="14" t="s">
        <v>85</v>
      </c>
      <c r="M1447" s="14" t="s">
        <v>43</v>
      </c>
      <c r="N1447" s="20">
        <v>0.0</v>
      </c>
      <c r="O1447" s="20">
        <v>0.0</v>
      </c>
      <c r="P1447" s="14">
        <v>0.0</v>
      </c>
      <c r="Q1447" s="16">
        <v>26.09</v>
      </c>
      <c r="R1447" s="20">
        <v>9481.34032553852</v>
      </c>
      <c r="S1447" s="21">
        <v>43944.8209033971</v>
      </c>
      <c r="T1447" s="21">
        <v>23.25</v>
      </c>
      <c r="U1447" s="21">
        <v>57.0</v>
      </c>
      <c r="V1447" s="21" t="str">
        <f t="shared" si="1"/>
        <v>#N/A</v>
      </c>
    </row>
    <row r="1448" ht="15.75" customHeight="1">
      <c r="A1448" s="14">
        <v>316809.0</v>
      </c>
      <c r="B1448" s="15">
        <v>44894.5282585995</v>
      </c>
      <c r="C1448" s="16">
        <v>24.0932702566667</v>
      </c>
      <c r="D1448" s="17" t="s">
        <v>81</v>
      </c>
      <c r="E1448" s="18" t="s">
        <v>82</v>
      </c>
      <c r="F1448" s="14" t="s">
        <v>83</v>
      </c>
      <c r="G1448" s="19">
        <v>17.1069038598157</v>
      </c>
      <c r="H1448" s="14" t="s">
        <v>84</v>
      </c>
      <c r="I1448" s="16">
        <v>35.1337280643861</v>
      </c>
      <c r="J1448" s="14" t="s">
        <v>40</v>
      </c>
      <c r="K1448" s="16">
        <v>1.0</v>
      </c>
      <c r="L1448" s="14" t="s">
        <v>85</v>
      </c>
      <c r="M1448" s="14" t="s">
        <v>43</v>
      </c>
      <c r="N1448" s="20">
        <v>0.0</v>
      </c>
      <c r="O1448" s="20">
        <v>0.0</v>
      </c>
      <c r="P1448" s="14">
        <v>0.0</v>
      </c>
      <c r="Q1448" s="16">
        <v>26.092</v>
      </c>
      <c r="R1448" s="20">
        <v>9479.60700300324</v>
      </c>
      <c r="S1448" s="21">
        <v>43940.5774804767</v>
      </c>
      <c r="T1448" s="21">
        <v>23.25</v>
      </c>
      <c r="U1448" s="21">
        <v>57.0</v>
      </c>
      <c r="V1448" s="21" t="str">
        <f t="shared" si="1"/>
        <v>#N/A</v>
      </c>
    </row>
    <row r="1449" ht="15.75" customHeight="1">
      <c r="A1449" s="14">
        <v>316810.0</v>
      </c>
      <c r="B1449" s="15">
        <v>44894.5282697569</v>
      </c>
      <c r="C1449" s="16">
        <v>24.1093169533333</v>
      </c>
      <c r="D1449" s="17" t="s">
        <v>81</v>
      </c>
      <c r="E1449" s="18" t="s">
        <v>82</v>
      </c>
      <c r="F1449" s="14" t="s">
        <v>83</v>
      </c>
      <c r="G1449" s="19">
        <v>17.1062839739481</v>
      </c>
      <c r="H1449" s="14" t="s">
        <v>84</v>
      </c>
      <c r="I1449" s="16">
        <v>35.1461030559308</v>
      </c>
      <c r="J1449" s="14" t="s">
        <v>40</v>
      </c>
      <c r="K1449" s="16">
        <v>1.0</v>
      </c>
      <c r="L1449" s="14" t="s">
        <v>85</v>
      </c>
      <c r="M1449" s="14" t="s">
        <v>43</v>
      </c>
      <c r="N1449" s="20">
        <v>0.0</v>
      </c>
      <c r="O1449" s="20">
        <v>0.0</v>
      </c>
      <c r="P1449" s="14">
        <v>0.0</v>
      </c>
      <c r="Q1449" s="16">
        <v>26.09</v>
      </c>
      <c r="R1449" s="20">
        <v>9475.91959201347</v>
      </c>
      <c r="S1449" s="21">
        <v>43941.4421177291</v>
      </c>
      <c r="T1449" s="21">
        <v>23.25</v>
      </c>
      <c r="U1449" s="21">
        <v>57.0</v>
      </c>
      <c r="V1449" s="21" t="str">
        <f t="shared" si="1"/>
        <v>#N/A</v>
      </c>
    </row>
    <row r="1450" ht="15.75" customHeight="1">
      <c r="A1450" s="14">
        <v>316811.0</v>
      </c>
      <c r="B1450" s="15">
        <v>44894.5282814468</v>
      </c>
      <c r="C1450" s="16">
        <v>24.1261829383333</v>
      </c>
      <c r="D1450" s="17" t="s">
        <v>81</v>
      </c>
      <c r="E1450" s="18" t="s">
        <v>82</v>
      </c>
      <c r="F1450" s="14" t="s">
        <v>83</v>
      </c>
      <c r="G1450" s="19">
        <v>17.1673129846172</v>
      </c>
      <c r="H1450" s="14" t="s">
        <v>84</v>
      </c>
      <c r="I1450" s="16">
        <v>35.1337280643861</v>
      </c>
      <c r="J1450" s="14" t="s">
        <v>40</v>
      </c>
      <c r="K1450" s="16">
        <v>1.0</v>
      </c>
      <c r="L1450" s="14" t="s">
        <v>85</v>
      </c>
      <c r="M1450" s="14" t="s">
        <v>43</v>
      </c>
      <c r="N1450" s="20">
        <v>0.0</v>
      </c>
      <c r="O1450" s="20">
        <v>0.0</v>
      </c>
      <c r="P1450" s="14">
        <v>0.0</v>
      </c>
      <c r="Q1450" s="16">
        <v>26.055</v>
      </c>
      <c r="R1450" s="20">
        <v>9472.23601791983</v>
      </c>
      <c r="S1450" s="21">
        <v>43939.4246018517</v>
      </c>
      <c r="T1450" s="21">
        <v>23.25</v>
      </c>
      <c r="U1450" s="21">
        <v>57.0</v>
      </c>
      <c r="V1450" s="21" t="str">
        <f t="shared" si="1"/>
        <v>#N/A</v>
      </c>
    </row>
    <row r="1451" ht="15.75" customHeight="1">
      <c r="A1451" s="14">
        <v>316812.0</v>
      </c>
      <c r="B1451" s="15">
        <v>44894.5282931713</v>
      </c>
      <c r="C1451" s="16">
        <v>24.1430463883333</v>
      </c>
      <c r="D1451" s="17" t="s">
        <v>81</v>
      </c>
      <c r="E1451" s="18" t="s">
        <v>82</v>
      </c>
      <c r="F1451" s="14" t="s">
        <v>83</v>
      </c>
      <c r="G1451" s="19">
        <v>17.1539191675979</v>
      </c>
      <c r="H1451" s="14" t="s">
        <v>84</v>
      </c>
      <c r="I1451" s="16">
        <v>35.1399155544423</v>
      </c>
      <c r="J1451" s="14" t="s">
        <v>40</v>
      </c>
      <c r="K1451" s="16">
        <v>1.0</v>
      </c>
      <c r="L1451" s="14" t="s">
        <v>85</v>
      </c>
      <c r="M1451" s="14" t="s">
        <v>43</v>
      </c>
      <c r="N1451" s="20">
        <v>0.0</v>
      </c>
      <c r="O1451" s="20">
        <v>0.0</v>
      </c>
      <c r="P1451" s="14">
        <v>0.0</v>
      </c>
      <c r="Q1451" s="16">
        <v>26.062</v>
      </c>
      <c r="R1451" s="20">
        <v>9462.57127182708</v>
      </c>
      <c r="S1451" s="21">
        <v>43946.4501794008</v>
      </c>
      <c r="T1451" s="21">
        <v>23.25</v>
      </c>
      <c r="U1451" s="21">
        <v>57.0</v>
      </c>
      <c r="V1451" s="21" t="str">
        <f t="shared" si="1"/>
        <v>#N/A</v>
      </c>
    </row>
    <row r="1452" ht="15.75" customHeight="1">
      <c r="A1452" s="14">
        <v>316813.0</v>
      </c>
      <c r="B1452" s="15">
        <v>44894.5283048958</v>
      </c>
      <c r="C1452" s="16">
        <v>24.1599378166667</v>
      </c>
      <c r="D1452" s="17" t="s">
        <v>81</v>
      </c>
      <c r="E1452" s="18" t="s">
        <v>82</v>
      </c>
      <c r="F1452" s="14" t="s">
        <v>83</v>
      </c>
      <c r="G1452" s="19">
        <v>17.1984388564979</v>
      </c>
      <c r="H1452" s="14" t="s">
        <v>84</v>
      </c>
      <c r="I1452" s="16">
        <v>35.1337280643861</v>
      </c>
      <c r="J1452" s="14" t="s">
        <v>40</v>
      </c>
      <c r="K1452" s="16">
        <v>1.0</v>
      </c>
      <c r="L1452" s="14" t="s">
        <v>85</v>
      </c>
      <c r="M1452" s="14" t="s">
        <v>43</v>
      </c>
      <c r="N1452" s="20">
        <v>0.0</v>
      </c>
      <c r="O1452" s="20">
        <v>0.0</v>
      </c>
      <c r="P1452" s="14">
        <v>0.0</v>
      </c>
      <c r="Q1452" s="16">
        <v>26.036</v>
      </c>
      <c r="R1452" s="20">
        <v>9461.16806000542</v>
      </c>
      <c r="S1452" s="21">
        <v>43940.6273564914</v>
      </c>
      <c r="T1452" s="21">
        <v>23.25</v>
      </c>
      <c r="U1452" s="21">
        <v>57.0</v>
      </c>
      <c r="V1452" s="21" t="str">
        <f t="shared" si="1"/>
        <v>#N/A</v>
      </c>
    </row>
    <row r="1453" ht="15.75" customHeight="1">
      <c r="A1453" s="14">
        <v>316814.0</v>
      </c>
      <c r="B1453" s="15">
        <v>44894.5283160532</v>
      </c>
      <c r="C1453" s="16">
        <v>24.175971675</v>
      </c>
      <c r="D1453" s="17" t="s">
        <v>81</v>
      </c>
      <c r="E1453" s="18" t="s">
        <v>82</v>
      </c>
      <c r="F1453" s="14" t="s">
        <v>83</v>
      </c>
      <c r="G1453" s="19">
        <v>17.2312801920174</v>
      </c>
      <c r="H1453" s="14" t="s">
        <v>84</v>
      </c>
      <c r="I1453" s="16">
        <v>35.1337280643861</v>
      </c>
      <c r="J1453" s="14" t="s">
        <v>40</v>
      </c>
      <c r="K1453" s="16">
        <v>1.0</v>
      </c>
      <c r="L1453" s="14" t="s">
        <v>85</v>
      </c>
      <c r="M1453" s="14" t="s">
        <v>43</v>
      </c>
      <c r="N1453" s="20">
        <v>0.0</v>
      </c>
      <c r="O1453" s="20">
        <v>0.0</v>
      </c>
      <c r="P1453" s="14">
        <v>0.0</v>
      </c>
      <c r="Q1453" s="16">
        <v>26.016</v>
      </c>
      <c r="R1453" s="20">
        <v>9455.64493562185</v>
      </c>
      <c r="S1453" s="21">
        <v>43934.9258290116</v>
      </c>
      <c r="T1453" s="21">
        <v>23.25</v>
      </c>
      <c r="U1453" s="21">
        <v>57.0</v>
      </c>
      <c r="V1453" s="21" t="str">
        <f t="shared" si="1"/>
        <v>#N/A</v>
      </c>
    </row>
    <row r="1454" ht="15.75" customHeight="1">
      <c r="A1454" s="14">
        <v>316815.0</v>
      </c>
      <c r="B1454" s="15">
        <v>44894.5283277778</v>
      </c>
      <c r="C1454" s="16">
        <v>24.1928689183333</v>
      </c>
      <c r="D1454" s="17" t="s">
        <v>81</v>
      </c>
      <c r="E1454" s="18" t="s">
        <v>82</v>
      </c>
      <c r="F1454" s="14" t="s">
        <v>83</v>
      </c>
      <c r="G1454" s="19">
        <v>17.1836861214484</v>
      </c>
      <c r="H1454" s="14" t="s">
        <v>84</v>
      </c>
      <c r="I1454" s="16">
        <v>35.1337280643861</v>
      </c>
      <c r="J1454" s="14" t="s">
        <v>40</v>
      </c>
      <c r="K1454" s="16">
        <v>1.0</v>
      </c>
      <c r="L1454" s="14" t="s">
        <v>85</v>
      </c>
      <c r="M1454" s="14" t="s">
        <v>43</v>
      </c>
      <c r="N1454" s="20">
        <v>0.0</v>
      </c>
      <c r="O1454" s="20">
        <v>0.0</v>
      </c>
      <c r="P1454" s="14">
        <v>0.0</v>
      </c>
      <c r="Q1454" s="16">
        <v>26.045</v>
      </c>
      <c r="R1454" s="20">
        <v>9453.50742474621</v>
      </c>
      <c r="S1454" s="21">
        <v>43942.8478692551</v>
      </c>
      <c r="T1454" s="21">
        <v>23.25</v>
      </c>
      <c r="U1454" s="21">
        <v>57.0</v>
      </c>
      <c r="V1454" s="21" t="str">
        <f t="shared" si="1"/>
        <v>#N/A</v>
      </c>
    </row>
    <row r="1455" ht="15.75" customHeight="1">
      <c r="A1455" s="14">
        <v>316816.0</v>
      </c>
      <c r="B1455" s="15">
        <v>44894.5283394676</v>
      </c>
      <c r="C1455" s="16">
        <v>24.2096972283333</v>
      </c>
      <c r="D1455" s="17" t="s">
        <v>81</v>
      </c>
      <c r="E1455" s="18" t="s">
        <v>82</v>
      </c>
      <c r="F1455" s="14" t="s">
        <v>83</v>
      </c>
      <c r="G1455" s="19">
        <v>17.2408392761694</v>
      </c>
      <c r="H1455" s="14" t="s">
        <v>84</v>
      </c>
      <c r="I1455" s="16">
        <v>35.1399155544423</v>
      </c>
      <c r="J1455" s="14" t="s">
        <v>40</v>
      </c>
      <c r="K1455" s="16">
        <v>1.0</v>
      </c>
      <c r="L1455" s="14" t="s">
        <v>85</v>
      </c>
      <c r="M1455" s="14" t="s">
        <v>43</v>
      </c>
      <c r="N1455" s="20">
        <v>0.0</v>
      </c>
      <c r="O1455" s="20">
        <v>0.0</v>
      </c>
      <c r="P1455" s="14">
        <v>0.0</v>
      </c>
      <c r="Q1455" s="16">
        <v>26.009</v>
      </c>
      <c r="R1455" s="20">
        <v>9444.84458020374</v>
      </c>
      <c r="S1455" s="21">
        <v>43940.941631065</v>
      </c>
      <c r="T1455" s="21">
        <v>23.25</v>
      </c>
      <c r="U1455" s="21">
        <v>57.0</v>
      </c>
      <c r="V1455" s="21" t="str">
        <f t="shared" si="1"/>
        <v>#N/A</v>
      </c>
    </row>
    <row r="1456" ht="15.75" customHeight="1">
      <c r="A1456" s="14">
        <v>316817.0</v>
      </c>
      <c r="B1456" s="15">
        <v>44894.5283511921</v>
      </c>
      <c r="C1456" s="16">
        <v>24.2265828033333</v>
      </c>
      <c r="D1456" s="17" t="s">
        <v>81</v>
      </c>
      <c r="E1456" s="18" t="s">
        <v>82</v>
      </c>
      <c r="F1456" s="14" t="s">
        <v>83</v>
      </c>
      <c r="G1456" s="19">
        <v>17.2935895692001</v>
      </c>
      <c r="H1456" s="14" t="s">
        <v>84</v>
      </c>
      <c r="I1456" s="16">
        <v>35.1399155544423</v>
      </c>
      <c r="J1456" s="14" t="s">
        <v>40</v>
      </c>
      <c r="K1456" s="16">
        <v>1.0</v>
      </c>
      <c r="L1456" s="14" t="s">
        <v>85</v>
      </c>
      <c r="M1456" s="14" t="s">
        <v>43</v>
      </c>
      <c r="N1456" s="20">
        <v>0.0</v>
      </c>
      <c r="O1456" s="20">
        <v>0.0</v>
      </c>
      <c r="P1456" s="14">
        <v>0.0</v>
      </c>
      <c r="Q1456" s="16">
        <v>25.977</v>
      </c>
      <c r="R1456" s="20">
        <v>9440.15796585811</v>
      </c>
      <c r="S1456" s="21">
        <v>43936.8616015635</v>
      </c>
      <c r="T1456" s="21">
        <v>23.25</v>
      </c>
      <c r="U1456" s="21">
        <v>57.0</v>
      </c>
      <c r="V1456" s="21" t="str">
        <f t="shared" si="1"/>
        <v>#N/A</v>
      </c>
    </row>
    <row r="1457" ht="15.75" customHeight="1">
      <c r="A1457" s="14">
        <v>316818.0</v>
      </c>
      <c r="B1457" s="15">
        <v>44894.5283623032</v>
      </c>
      <c r="C1457" s="16">
        <v>24.2425907533333</v>
      </c>
      <c r="D1457" s="17" t="s">
        <v>81</v>
      </c>
      <c r="E1457" s="18" t="s">
        <v>82</v>
      </c>
      <c r="F1457" s="14" t="s">
        <v>83</v>
      </c>
      <c r="G1457" s="19">
        <v>17.2806913125989</v>
      </c>
      <c r="H1457" s="14" t="s">
        <v>84</v>
      </c>
      <c r="I1457" s="16">
        <v>35.1337280643861</v>
      </c>
      <c r="J1457" s="14" t="s">
        <v>40</v>
      </c>
      <c r="K1457" s="16">
        <v>1.0</v>
      </c>
      <c r="L1457" s="14" t="s">
        <v>85</v>
      </c>
      <c r="M1457" s="14" t="s">
        <v>43</v>
      </c>
      <c r="N1457" s="20">
        <v>0.0</v>
      </c>
      <c r="O1457" s="20">
        <v>0.0</v>
      </c>
      <c r="P1457" s="14">
        <v>0.0</v>
      </c>
      <c r="Q1457" s="16">
        <v>25.986</v>
      </c>
      <c r="R1457" s="20">
        <v>9431.98353901118</v>
      </c>
      <c r="S1457" s="21">
        <v>43939.825967588</v>
      </c>
      <c r="T1457" s="21">
        <v>23.25</v>
      </c>
      <c r="U1457" s="21">
        <v>57.0</v>
      </c>
      <c r="V1457" s="21" t="str">
        <f t="shared" si="1"/>
        <v>#N/A</v>
      </c>
    </row>
    <row r="1458" ht="15.75" customHeight="1">
      <c r="A1458" s="14">
        <v>316819.0</v>
      </c>
      <c r="B1458" s="15">
        <v>44894.5283739931</v>
      </c>
      <c r="C1458" s="16">
        <v>24.2594588916667</v>
      </c>
      <c r="D1458" s="17" t="s">
        <v>81</v>
      </c>
      <c r="E1458" s="18" t="s">
        <v>82</v>
      </c>
      <c r="F1458" s="14" t="s">
        <v>83</v>
      </c>
      <c r="G1458" s="19">
        <v>17.3101159712092</v>
      </c>
      <c r="H1458" s="14" t="s">
        <v>84</v>
      </c>
      <c r="I1458" s="16">
        <v>35.1399155544423</v>
      </c>
      <c r="J1458" s="14" t="s">
        <v>40</v>
      </c>
      <c r="K1458" s="16">
        <v>1.0</v>
      </c>
      <c r="L1458" s="14" t="s">
        <v>85</v>
      </c>
      <c r="M1458" s="14" t="s">
        <v>43</v>
      </c>
      <c r="N1458" s="20">
        <v>0.0</v>
      </c>
      <c r="O1458" s="20">
        <v>0.0</v>
      </c>
      <c r="P1458" s="14">
        <v>0.0</v>
      </c>
      <c r="Q1458" s="16">
        <v>25.967</v>
      </c>
      <c r="R1458" s="20">
        <v>9426.85451657415</v>
      </c>
      <c r="S1458" s="21">
        <v>43940.6821534573</v>
      </c>
      <c r="T1458" s="21">
        <v>23.25</v>
      </c>
      <c r="U1458" s="21">
        <v>57.0</v>
      </c>
      <c r="V1458" s="21" t="str">
        <f t="shared" si="1"/>
        <v>#N/A</v>
      </c>
    </row>
    <row r="1459" ht="15.75" customHeight="1">
      <c r="A1459" s="14">
        <v>316820.0</v>
      </c>
      <c r="B1459" s="15">
        <v>44894.5283857639</v>
      </c>
      <c r="C1459" s="16">
        <v>24.2763855366667</v>
      </c>
      <c r="D1459" s="17" t="s">
        <v>81</v>
      </c>
      <c r="E1459" s="18" t="s">
        <v>82</v>
      </c>
      <c r="F1459" s="14" t="s">
        <v>83</v>
      </c>
      <c r="G1459" s="19">
        <v>17.3134236534808</v>
      </c>
      <c r="H1459" s="14" t="s">
        <v>84</v>
      </c>
      <c r="I1459" s="16">
        <v>35.1399155544423</v>
      </c>
      <c r="J1459" s="14" t="s">
        <v>40</v>
      </c>
      <c r="K1459" s="16">
        <v>1.0</v>
      </c>
      <c r="L1459" s="14" t="s">
        <v>85</v>
      </c>
      <c r="M1459" s="14" t="s">
        <v>43</v>
      </c>
      <c r="N1459" s="20">
        <v>0.0</v>
      </c>
      <c r="O1459" s="20">
        <v>0.0</v>
      </c>
      <c r="P1459" s="14">
        <v>0.0</v>
      </c>
      <c r="Q1459" s="16">
        <v>25.965</v>
      </c>
      <c r="R1459" s="20">
        <v>9423.96963639114</v>
      </c>
      <c r="S1459" s="21">
        <v>43942.0224782736</v>
      </c>
      <c r="T1459" s="21">
        <v>23.25</v>
      </c>
      <c r="U1459" s="21">
        <v>57.0</v>
      </c>
      <c r="V1459" s="21" t="str">
        <f t="shared" si="1"/>
        <v>#N/A</v>
      </c>
    </row>
    <row r="1460" ht="15.75" customHeight="1">
      <c r="A1460" s="14">
        <v>316821.0</v>
      </c>
      <c r="B1460" s="15">
        <v>44894.5283974537</v>
      </c>
      <c r="C1460" s="16">
        <v>24.2932312083333</v>
      </c>
      <c r="D1460" s="17" t="s">
        <v>81</v>
      </c>
      <c r="E1460" s="18" t="s">
        <v>82</v>
      </c>
      <c r="F1460" s="14" t="s">
        <v>83</v>
      </c>
      <c r="G1460" s="19">
        <v>17.2790413848661</v>
      </c>
      <c r="H1460" s="14" t="s">
        <v>84</v>
      </c>
      <c r="I1460" s="16">
        <v>35.1337280643861</v>
      </c>
      <c r="J1460" s="14" t="s">
        <v>40</v>
      </c>
      <c r="K1460" s="16">
        <v>1.0</v>
      </c>
      <c r="L1460" s="14" t="s">
        <v>85</v>
      </c>
      <c r="M1460" s="14" t="s">
        <v>43</v>
      </c>
      <c r="N1460" s="20">
        <v>0.0</v>
      </c>
      <c r="O1460" s="20">
        <v>0.0</v>
      </c>
      <c r="P1460" s="14">
        <v>0.0</v>
      </c>
      <c r="Q1460" s="16">
        <v>25.987</v>
      </c>
      <c r="R1460" s="20">
        <v>9420.14498460783</v>
      </c>
      <c r="S1460" s="21">
        <v>43936.0186467123</v>
      </c>
      <c r="T1460" s="21">
        <v>23.25</v>
      </c>
      <c r="U1460" s="21">
        <v>57.0</v>
      </c>
      <c r="V1460" s="21" t="str">
        <f t="shared" si="1"/>
        <v>#N/A</v>
      </c>
    </row>
    <row r="1461" ht="15.75" customHeight="1">
      <c r="A1461" s="14">
        <v>316822.0</v>
      </c>
      <c r="B1461" s="15">
        <v>44894.5284085995</v>
      </c>
      <c r="C1461" s="16">
        <v>24.3092589183333</v>
      </c>
      <c r="D1461" s="17" t="s">
        <v>81</v>
      </c>
      <c r="E1461" s="18" t="s">
        <v>82</v>
      </c>
      <c r="F1461" s="14" t="s">
        <v>83</v>
      </c>
      <c r="G1461" s="19">
        <v>17.3167321369664</v>
      </c>
      <c r="H1461" s="14" t="s">
        <v>84</v>
      </c>
      <c r="I1461" s="16">
        <v>35.1399155544423</v>
      </c>
      <c r="J1461" s="14" t="s">
        <v>40</v>
      </c>
      <c r="K1461" s="16">
        <v>1.0</v>
      </c>
      <c r="L1461" s="14" t="s">
        <v>85</v>
      </c>
      <c r="M1461" s="14" t="s">
        <v>43</v>
      </c>
      <c r="N1461" s="20">
        <v>0.0</v>
      </c>
      <c r="O1461" s="20">
        <v>0.0</v>
      </c>
      <c r="P1461" s="14">
        <v>0.0</v>
      </c>
      <c r="Q1461" s="16">
        <v>25.963</v>
      </c>
      <c r="R1461" s="20">
        <v>9422.45846923845</v>
      </c>
      <c r="S1461" s="21">
        <v>43937.1466881357</v>
      </c>
      <c r="T1461" s="21">
        <v>23.25</v>
      </c>
      <c r="U1461" s="21">
        <v>57.0</v>
      </c>
      <c r="V1461" s="21" t="str">
        <f t="shared" si="1"/>
        <v>#N/A</v>
      </c>
    </row>
    <row r="1462" ht="15.75" customHeight="1">
      <c r="A1462" s="14">
        <v>316823.0</v>
      </c>
      <c r="B1462" s="15">
        <v>44894.5284203357</v>
      </c>
      <c r="C1462" s="16">
        <v>24.3261512216667</v>
      </c>
      <c r="D1462" s="17" t="s">
        <v>81</v>
      </c>
      <c r="E1462" s="18" t="s">
        <v>82</v>
      </c>
      <c r="F1462" s="14" t="s">
        <v>83</v>
      </c>
      <c r="G1462" s="19">
        <v>17.3035030092951</v>
      </c>
      <c r="H1462" s="14" t="s">
        <v>84</v>
      </c>
      <c r="I1462" s="16">
        <v>35.1399155544423</v>
      </c>
      <c r="J1462" s="14" t="s">
        <v>40</v>
      </c>
      <c r="K1462" s="16">
        <v>1.0</v>
      </c>
      <c r="L1462" s="14" t="s">
        <v>85</v>
      </c>
      <c r="M1462" s="14" t="s">
        <v>43</v>
      </c>
      <c r="N1462" s="20">
        <v>0.0</v>
      </c>
      <c r="O1462" s="20">
        <v>0.0</v>
      </c>
      <c r="P1462" s="14">
        <v>0.0</v>
      </c>
      <c r="Q1462" s="16">
        <v>25.971</v>
      </c>
      <c r="R1462" s="20">
        <v>9408.62028485593</v>
      </c>
      <c r="S1462" s="21">
        <v>43942.6443917592</v>
      </c>
      <c r="T1462" s="21">
        <v>23.25</v>
      </c>
      <c r="U1462" s="21">
        <v>57.0</v>
      </c>
      <c r="V1462" s="21" t="str">
        <f t="shared" si="1"/>
        <v>#N/A</v>
      </c>
    </row>
    <row r="1463" ht="15.75" customHeight="1">
      <c r="A1463" s="14">
        <v>316824.0</v>
      </c>
      <c r="B1463" s="15">
        <v>44894.5284320255</v>
      </c>
      <c r="C1463" s="16">
        <v>24.3430241483333</v>
      </c>
      <c r="D1463" s="17" t="s">
        <v>81</v>
      </c>
      <c r="E1463" s="18" t="s">
        <v>82</v>
      </c>
      <c r="F1463" s="14" t="s">
        <v>83</v>
      </c>
      <c r="G1463" s="19">
        <v>17.3651030778931</v>
      </c>
      <c r="H1463" s="14" t="s">
        <v>84</v>
      </c>
      <c r="I1463" s="16">
        <v>35.1337280643861</v>
      </c>
      <c r="J1463" s="14" t="s">
        <v>40</v>
      </c>
      <c r="K1463" s="16">
        <v>1.0</v>
      </c>
      <c r="L1463" s="14" t="s">
        <v>85</v>
      </c>
      <c r="M1463" s="14" t="s">
        <v>43</v>
      </c>
      <c r="N1463" s="20">
        <v>0.0</v>
      </c>
      <c r="O1463" s="20">
        <v>0.0</v>
      </c>
      <c r="P1463" s="14">
        <v>0.0</v>
      </c>
      <c r="Q1463" s="16">
        <v>25.935</v>
      </c>
      <c r="R1463" s="20">
        <v>9407.06424476389</v>
      </c>
      <c r="S1463" s="21">
        <v>43934.5885336388</v>
      </c>
      <c r="T1463" s="21">
        <v>23.25</v>
      </c>
      <c r="U1463" s="21">
        <v>57.0</v>
      </c>
      <c r="V1463" s="21" t="str">
        <f t="shared" si="1"/>
        <v>#N/A</v>
      </c>
    </row>
    <row r="1464" ht="15.75" customHeight="1">
      <c r="A1464" s="14">
        <v>316825.0</v>
      </c>
      <c r="B1464" s="15">
        <v>44894.52844375</v>
      </c>
      <c r="C1464" s="16">
        <v>24.3599036016667</v>
      </c>
      <c r="D1464" s="17" t="s">
        <v>81</v>
      </c>
      <c r="E1464" s="18" t="s">
        <v>82</v>
      </c>
      <c r="F1464" s="14" t="s">
        <v>83</v>
      </c>
      <c r="G1464" s="19">
        <v>17.3631351753067</v>
      </c>
      <c r="H1464" s="14" t="s">
        <v>84</v>
      </c>
      <c r="I1464" s="16">
        <v>35.1399155544423</v>
      </c>
      <c r="J1464" s="14" t="s">
        <v>40</v>
      </c>
      <c r="K1464" s="16">
        <v>1.0</v>
      </c>
      <c r="L1464" s="14" t="s">
        <v>85</v>
      </c>
      <c r="M1464" s="14" t="s">
        <v>43</v>
      </c>
      <c r="N1464" s="20">
        <v>0.0</v>
      </c>
      <c r="O1464" s="20">
        <v>0.0</v>
      </c>
      <c r="P1464" s="14">
        <v>0.0</v>
      </c>
      <c r="Q1464" s="16">
        <v>25.935</v>
      </c>
      <c r="R1464" s="20">
        <v>9403.4482648097</v>
      </c>
      <c r="S1464" s="21">
        <v>43942.3042059843</v>
      </c>
      <c r="T1464" s="21">
        <v>23.25</v>
      </c>
      <c r="U1464" s="21">
        <v>57.0</v>
      </c>
      <c r="V1464" s="21" t="str">
        <f t="shared" si="1"/>
        <v>#N/A</v>
      </c>
    </row>
    <row r="1465" ht="15.75" customHeight="1">
      <c r="A1465" s="14">
        <v>316826.0</v>
      </c>
      <c r="B1465" s="15">
        <v>44894.5284548958</v>
      </c>
      <c r="C1465" s="16">
        <v>24.375953085</v>
      </c>
      <c r="D1465" s="17" t="s">
        <v>81</v>
      </c>
      <c r="E1465" s="18" t="s">
        <v>82</v>
      </c>
      <c r="F1465" s="14" t="s">
        <v>83</v>
      </c>
      <c r="G1465" s="19">
        <v>17.3501689624246</v>
      </c>
      <c r="H1465" s="14" t="s">
        <v>84</v>
      </c>
      <c r="I1465" s="16">
        <v>35.1337280643861</v>
      </c>
      <c r="J1465" s="14" t="s">
        <v>40</v>
      </c>
      <c r="K1465" s="16">
        <v>1.0</v>
      </c>
      <c r="L1465" s="14" t="s">
        <v>85</v>
      </c>
      <c r="M1465" s="14" t="s">
        <v>43</v>
      </c>
      <c r="N1465" s="20">
        <v>0.0</v>
      </c>
      <c r="O1465" s="20">
        <v>0.0</v>
      </c>
      <c r="P1465" s="14">
        <v>0.0</v>
      </c>
      <c r="Q1465" s="16">
        <v>25.944</v>
      </c>
      <c r="R1465" s="20">
        <v>9396.64260845117</v>
      </c>
      <c r="S1465" s="21">
        <v>43937.5498357118</v>
      </c>
      <c r="T1465" s="21">
        <v>23.25</v>
      </c>
      <c r="U1465" s="21">
        <v>57.0</v>
      </c>
      <c r="V1465" s="21" t="str">
        <f t="shared" si="1"/>
        <v>#N/A</v>
      </c>
    </row>
    <row r="1466" ht="15.75" customHeight="1">
      <c r="A1466" s="14">
        <v>316827.0</v>
      </c>
      <c r="B1466" s="15">
        <v>44894.5284666319</v>
      </c>
      <c r="C1466" s="16">
        <v>24.3928586666667</v>
      </c>
      <c r="D1466" s="17" t="s">
        <v>81</v>
      </c>
      <c r="E1466" s="18" t="s">
        <v>82</v>
      </c>
      <c r="F1466" s="14" t="s">
        <v>83</v>
      </c>
      <c r="G1466" s="19">
        <v>17.4330357986759</v>
      </c>
      <c r="H1466" s="14" t="s">
        <v>84</v>
      </c>
      <c r="I1466" s="16">
        <v>35.1399155544423</v>
      </c>
      <c r="J1466" s="14" t="s">
        <v>40</v>
      </c>
      <c r="K1466" s="16">
        <v>1.0</v>
      </c>
      <c r="L1466" s="14" t="s">
        <v>85</v>
      </c>
      <c r="M1466" s="14" t="s">
        <v>43</v>
      </c>
      <c r="N1466" s="20">
        <v>0.0</v>
      </c>
      <c r="O1466" s="20">
        <v>0.0</v>
      </c>
      <c r="P1466" s="14">
        <v>0.0</v>
      </c>
      <c r="Q1466" s="16">
        <v>25.893</v>
      </c>
      <c r="R1466" s="20">
        <v>9393.23120256554</v>
      </c>
      <c r="S1466" s="21">
        <v>43938.0130365111</v>
      </c>
      <c r="T1466" s="21">
        <v>23.25</v>
      </c>
      <c r="U1466" s="21">
        <v>57.0</v>
      </c>
      <c r="V1466" s="21" t="str">
        <f t="shared" si="1"/>
        <v>#N/A</v>
      </c>
    </row>
    <row r="1467" ht="15.75" customHeight="1">
      <c r="A1467" s="14">
        <v>316828.0</v>
      </c>
      <c r="B1467" s="15">
        <v>44894.5284783565</v>
      </c>
      <c r="C1467" s="16">
        <v>24.4097285733333</v>
      </c>
      <c r="D1467" s="17" t="s">
        <v>81</v>
      </c>
      <c r="E1467" s="18" t="s">
        <v>82</v>
      </c>
      <c r="F1467" s="14" t="s">
        <v>83</v>
      </c>
      <c r="G1467" s="19">
        <v>17.4363732953332</v>
      </c>
      <c r="H1467" s="14" t="s">
        <v>84</v>
      </c>
      <c r="I1467" s="16">
        <v>35.1399155544423</v>
      </c>
      <c r="J1467" s="14" t="s">
        <v>40</v>
      </c>
      <c r="K1467" s="16">
        <v>1.0</v>
      </c>
      <c r="L1467" s="14" t="s">
        <v>85</v>
      </c>
      <c r="M1467" s="14" t="s">
        <v>43</v>
      </c>
      <c r="N1467" s="20">
        <v>0.0</v>
      </c>
      <c r="O1467" s="20">
        <v>0.0</v>
      </c>
      <c r="P1467" s="14">
        <v>0.0</v>
      </c>
      <c r="Q1467" s="16">
        <v>25.891</v>
      </c>
      <c r="R1467" s="20">
        <v>9388.32541617804</v>
      </c>
      <c r="S1467" s="21">
        <v>43944.2752400703</v>
      </c>
      <c r="T1467" s="21">
        <v>23.25</v>
      </c>
      <c r="U1467" s="21">
        <v>57.0</v>
      </c>
      <c r="V1467" s="21" t="str">
        <f t="shared" si="1"/>
        <v>#N/A</v>
      </c>
    </row>
    <row r="1468" ht="15.75" customHeight="1">
      <c r="A1468" s="14">
        <v>316829.0</v>
      </c>
      <c r="B1468" s="15">
        <v>44894.528490081</v>
      </c>
      <c r="C1468" s="16">
        <v>24.4266270933333</v>
      </c>
      <c r="D1468" s="17" t="s">
        <v>81</v>
      </c>
      <c r="E1468" s="18" t="s">
        <v>82</v>
      </c>
      <c r="F1468" s="14" t="s">
        <v>83</v>
      </c>
      <c r="G1468" s="19">
        <v>17.4480609191894</v>
      </c>
      <c r="H1468" s="14" t="s">
        <v>84</v>
      </c>
      <c r="I1468" s="16">
        <v>35.1399155544423</v>
      </c>
      <c r="J1468" s="14" t="s">
        <v>40</v>
      </c>
      <c r="K1468" s="16">
        <v>1.0</v>
      </c>
      <c r="L1468" s="14" t="s">
        <v>85</v>
      </c>
      <c r="M1468" s="14" t="s">
        <v>43</v>
      </c>
      <c r="N1468" s="20">
        <v>0.0</v>
      </c>
      <c r="O1468" s="20">
        <v>0.0</v>
      </c>
      <c r="P1468" s="14">
        <v>0.0</v>
      </c>
      <c r="Q1468" s="16">
        <v>25.884</v>
      </c>
      <c r="R1468" s="20">
        <v>9385.09363912829</v>
      </c>
      <c r="S1468" s="21">
        <v>43936.4894833834</v>
      </c>
      <c r="T1468" s="21">
        <v>23.25</v>
      </c>
      <c r="U1468" s="21">
        <v>57.0</v>
      </c>
      <c r="V1468" s="21" t="str">
        <f t="shared" si="1"/>
        <v>#N/A</v>
      </c>
    </row>
    <row r="1469" ht="15.75" customHeight="1">
      <c r="A1469" s="14">
        <v>316830.0</v>
      </c>
      <c r="B1469" s="15">
        <v>44894.5285011921</v>
      </c>
      <c r="C1469" s="16">
        <v>24.4426268633333</v>
      </c>
      <c r="D1469" s="17" t="s">
        <v>81</v>
      </c>
      <c r="E1469" s="18" t="s">
        <v>82</v>
      </c>
      <c r="F1469" s="14" t="s">
        <v>83</v>
      </c>
      <c r="G1469" s="19">
        <v>17.4834901619586</v>
      </c>
      <c r="H1469" s="14" t="s">
        <v>84</v>
      </c>
      <c r="I1469" s="16">
        <v>35.1337280643861</v>
      </c>
      <c r="J1469" s="14" t="s">
        <v>40</v>
      </c>
      <c r="K1469" s="16">
        <v>1.0</v>
      </c>
      <c r="L1469" s="14" t="s">
        <v>85</v>
      </c>
      <c r="M1469" s="14" t="s">
        <v>43</v>
      </c>
      <c r="N1469" s="20">
        <v>0.0</v>
      </c>
      <c r="O1469" s="20">
        <v>0.0</v>
      </c>
      <c r="P1469" s="14">
        <v>0.0</v>
      </c>
      <c r="Q1469" s="16">
        <v>25.864</v>
      </c>
      <c r="R1469" s="20">
        <v>9379.26935866438</v>
      </c>
      <c r="S1469" s="21">
        <v>43935.6546197106</v>
      </c>
      <c r="T1469" s="21">
        <v>23.25</v>
      </c>
      <c r="U1469" s="21">
        <v>57.0</v>
      </c>
      <c r="V1469" s="21" t="str">
        <f t="shared" si="1"/>
        <v>#N/A</v>
      </c>
    </row>
    <row r="1470" ht="15.75" customHeight="1">
      <c r="A1470" s="14">
        <v>316831.0</v>
      </c>
      <c r="B1470" s="15">
        <v>44894.5285129282</v>
      </c>
      <c r="C1470" s="16">
        <v>24.4595091416667</v>
      </c>
      <c r="D1470" s="17" t="s">
        <v>81</v>
      </c>
      <c r="E1470" s="18" t="s">
        <v>82</v>
      </c>
      <c r="F1470" s="14" t="s">
        <v>83</v>
      </c>
      <c r="G1470" s="19">
        <v>17.486839814858</v>
      </c>
      <c r="H1470" s="14" t="s">
        <v>84</v>
      </c>
      <c r="I1470" s="16">
        <v>35.1337280643861</v>
      </c>
      <c r="J1470" s="14" t="s">
        <v>40</v>
      </c>
      <c r="K1470" s="16">
        <v>1.0</v>
      </c>
      <c r="L1470" s="14" t="s">
        <v>85</v>
      </c>
      <c r="M1470" s="14" t="s">
        <v>43</v>
      </c>
      <c r="N1470" s="20">
        <v>0.0</v>
      </c>
      <c r="O1470" s="20">
        <v>0.0</v>
      </c>
      <c r="P1470" s="14">
        <v>0.0</v>
      </c>
      <c r="Q1470" s="16">
        <v>25.862</v>
      </c>
      <c r="R1470" s="20">
        <v>9375.84282489693</v>
      </c>
      <c r="S1470" s="21">
        <v>43933.9824969423</v>
      </c>
      <c r="T1470" s="21">
        <v>23.25</v>
      </c>
      <c r="U1470" s="21">
        <v>57.0</v>
      </c>
      <c r="V1470" s="21" t="str">
        <f t="shared" si="1"/>
        <v>#N/A</v>
      </c>
    </row>
    <row r="1471" ht="15.75" customHeight="1">
      <c r="A1471" s="14">
        <v>316832.0</v>
      </c>
      <c r="B1471" s="15">
        <v>44894.5285246528</v>
      </c>
      <c r="C1471" s="16">
        <v>24.4764015716667</v>
      </c>
      <c r="D1471" s="17" t="s">
        <v>81</v>
      </c>
      <c r="E1471" s="18" t="s">
        <v>82</v>
      </c>
      <c r="F1471" s="14" t="s">
        <v>83</v>
      </c>
      <c r="G1471" s="19">
        <v>17.4935415643363</v>
      </c>
      <c r="H1471" s="14" t="s">
        <v>84</v>
      </c>
      <c r="I1471" s="16">
        <v>35.1337280643861</v>
      </c>
      <c r="J1471" s="14" t="s">
        <v>40</v>
      </c>
      <c r="K1471" s="16">
        <v>1.0</v>
      </c>
      <c r="L1471" s="14" t="s">
        <v>85</v>
      </c>
      <c r="M1471" s="14" t="s">
        <v>43</v>
      </c>
      <c r="N1471" s="20">
        <v>0.0</v>
      </c>
      <c r="O1471" s="20">
        <v>0.0</v>
      </c>
      <c r="P1471" s="14">
        <v>0.0</v>
      </c>
      <c r="Q1471" s="16">
        <v>25.858</v>
      </c>
      <c r="R1471" s="20">
        <v>9371.01122046881</v>
      </c>
      <c r="S1471" s="21">
        <v>43937.6914518339</v>
      </c>
      <c r="T1471" s="21">
        <v>23.25</v>
      </c>
      <c r="U1471" s="21">
        <v>57.0</v>
      </c>
      <c r="V1471" s="21" t="str">
        <f t="shared" si="1"/>
        <v>#N/A</v>
      </c>
    </row>
    <row r="1472" ht="15.75" customHeight="1">
      <c r="A1472" s="14">
        <v>316833.0</v>
      </c>
      <c r="B1472" s="15">
        <v>44894.5285364236</v>
      </c>
      <c r="C1472" s="16">
        <v>24.4933003116667</v>
      </c>
      <c r="D1472" s="17" t="s">
        <v>81</v>
      </c>
      <c r="E1472" s="18" t="s">
        <v>82</v>
      </c>
      <c r="F1472" s="14" t="s">
        <v>83</v>
      </c>
      <c r="G1472" s="19">
        <v>17.4834901619586</v>
      </c>
      <c r="H1472" s="14" t="s">
        <v>84</v>
      </c>
      <c r="I1472" s="16">
        <v>35.1337280643861</v>
      </c>
      <c r="J1472" s="14" t="s">
        <v>40</v>
      </c>
      <c r="K1472" s="16">
        <v>1.0</v>
      </c>
      <c r="L1472" s="14" t="s">
        <v>85</v>
      </c>
      <c r="M1472" s="14" t="s">
        <v>43</v>
      </c>
      <c r="N1472" s="20">
        <v>0.0</v>
      </c>
      <c r="O1472" s="20">
        <v>0.0</v>
      </c>
      <c r="P1472" s="14">
        <v>0.0</v>
      </c>
      <c r="Q1472" s="16">
        <v>25.864</v>
      </c>
      <c r="R1472" s="20">
        <v>9370.15336578793</v>
      </c>
      <c r="S1472" s="21">
        <v>43942.2691618502</v>
      </c>
      <c r="T1472" s="21">
        <v>23.25</v>
      </c>
      <c r="U1472" s="21">
        <v>57.0</v>
      </c>
      <c r="V1472" s="21" t="str">
        <f t="shared" si="1"/>
        <v>#N/A</v>
      </c>
    </row>
    <row r="1473" ht="15.75" customHeight="1">
      <c r="A1473" s="14">
        <v>316834.0</v>
      </c>
      <c r="B1473" s="15">
        <v>44894.5285475347</v>
      </c>
      <c r="C1473" s="16">
        <v>24.5093355166667</v>
      </c>
      <c r="D1473" s="17" t="s">
        <v>81</v>
      </c>
      <c r="E1473" s="18" t="s">
        <v>82</v>
      </c>
      <c r="F1473" s="14" t="s">
        <v>83</v>
      </c>
      <c r="G1473" s="19">
        <v>17.5556875593299</v>
      </c>
      <c r="H1473" s="14" t="s">
        <v>84</v>
      </c>
      <c r="I1473" s="16">
        <v>35.1337280643861</v>
      </c>
      <c r="J1473" s="14" t="s">
        <v>40</v>
      </c>
      <c r="K1473" s="16">
        <v>1.0</v>
      </c>
      <c r="L1473" s="14" t="s">
        <v>85</v>
      </c>
      <c r="M1473" s="14" t="s">
        <v>43</v>
      </c>
      <c r="N1473" s="20">
        <v>0.0</v>
      </c>
      <c r="O1473" s="20">
        <v>0.0</v>
      </c>
      <c r="P1473" s="14">
        <v>0.0</v>
      </c>
      <c r="Q1473" s="16">
        <v>25.821</v>
      </c>
      <c r="R1473" s="20">
        <v>9363.12908192643</v>
      </c>
      <c r="S1473" s="21">
        <v>43942.3609630311</v>
      </c>
      <c r="T1473" s="21">
        <v>23.25</v>
      </c>
      <c r="U1473" s="21">
        <v>57.0</v>
      </c>
      <c r="V1473" s="21" t="str">
        <f t="shared" si="1"/>
        <v>#N/A</v>
      </c>
    </row>
    <row r="1474" ht="15.75" customHeight="1">
      <c r="A1474" s="14">
        <v>316835.0</v>
      </c>
      <c r="B1474" s="15">
        <v>44894.5285592593</v>
      </c>
      <c r="C1474" s="16">
        <v>24.5262376883333</v>
      </c>
      <c r="D1474" s="17" t="s">
        <v>81</v>
      </c>
      <c r="E1474" s="18" t="s">
        <v>82</v>
      </c>
      <c r="F1474" s="14" t="s">
        <v>83</v>
      </c>
      <c r="G1474" s="19">
        <v>17.5066483814399</v>
      </c>
      <c r="H1474" s="14" t="s">
        <v>84</v>
      </c>
      <c r="I1474" s="16">
        <v>35.1399155544423</v>
      </c>
      <c r="J1474" s="14" t="s">
        <v>40</v>
      </c>
      <c r="K1474" s="16">
        <v>1.0</v>
      </c>
      <c r="L1474" s="14" t="s">
        <v>85</v>
      </c>
      <c r="M1474" s="14" t="s">
        <v>43</v>
      </c>
      <c r="N1474" s="20">
        <v>0.0</v>
      </c>
      <c r="O1474" s="20">
        <v>0.0</v>
      </c>
      <c r="P1474" s="14">
        <v>0.0</v>
      </c>
      <c r="Q1474" s="16">
        <v>25.849</v>
      </c>
      <c r="R1474" s="20">
        <v>9363.38224245668</v>
      </c>
      <c r="S1474" s="21">
        <v>43936.3759601947</v>
      </c>
      <c r="T1474" s="21">
        <v>23.25</v>
      </c>
      <c r="U1474" s="21">
        <v>57.0</v>
      </c>
      <c r="V1474" s="21" t="str">
        <f t="shared" si="1"/>
        <v>#N/A</v>
      </c>
    </row>
    <row r="1475" ht="15.75" customHeight="1">
      <c r="A1475" s="14">
        <v>316836.0</v>
      </c>
      <c r="B1475" s="15">
        <v>44894.5285709838</v>
      </c>
      <c r="C1475" s="16">
        <v>24.5431032833333</v>
      </c>
      <c r="D1475" s="17" t="s">
        <v>81</v>
      </c>
      <c r="E1475" s="18" t="s">
        <v>82</v>
      </c>
      <c r="F1475" s="14" t="s">
        <v>83</v>
      </c>
      <c r="G1475" s="19">
        <v>17.4848582236739</v>
      </c>
      <c r="H1475" s="14" t="s">
        <v>84</v>
      </c>
      <c r="I1475" s="16">
        <v>35.1399155544423</v>
      </c>
      <c r="J1475" s="14" t="s">
        <v>40</v>
      </c>
      <c r="K1475" s="16">
        <v>1.0</v>
      </c>
      <c r="L1475" s="14" t="s">
        <v>85</v>
      </c>
      <c r="M1475" s="14" t="s">
        <v>43</v>
      </c>
      <c r="N1475" s="20">
        <v>0.0</v>
      </c>
      <c r="O1475" s="20">
        <v>0.0</v>
      </c>
      <c r="P1475" s="14">
        <v>0.0</v>
      </c>
      <c r="Q1475" s="16">
        <v>25.862</v>
      </c>
      <c r="R1475" s="20">
        <v>9354.35950194888</v>
      </c>
      <c r="S1475" s="21">
        <v>43941.4049783792</v>
      </c>
      <c r="T1475" s="21">
        <v>23.25</v>
      </c>
      <c r="U1475" s="21">
        <v>57.0</v>
      </c>
      <c r="V1475" s="21" t="str">
        <f t="shared" si="1"/>
        <v>#N/A</v>
      </c>
    </row>
    <row r="1476" ht="15.75" customHeight="1">
      <c r="A1476" s="14">
        <v>316837.0</v>
      </c>
      <c r="B1476" s="15">
        <v>44894.5285826736</v>
      </c>
      <c r="C1476" s="16">
        <v>24.55996273</v>
      </c>
      <c r="D1476" s="17" t="s">
        <v>81</v>
      </c>
      <c r="E1476" s="18" t="s">
        <v>82</v>
      </c>
      <c r="F1476" s="14" t="s">
        <v>83</v>
      </c>
      <c r="G1476" s="19">
        <v>17.5016168258471</v>
      </c>
      <c r="H1476" s="14" t="s">
        <v>84</v>
      </c>
      <c r="I1476" s="16">
        <v>35.1399155544423</v>
      </c>
      <c r="J1476" s="14" t="s">
        <v>40</v>
      </c>
      <c r="K1476" s="16">
        <v>1.0</v>
      </c>
      <c r="L1476" s="14" t="s">
        <v>85</v>
      </c>
      <c r="M1476" s="14" t="s">
        <v>43</v>
      </c>
      <c r="N1476" s="20">
        <v>0.0</v>
      </c>
      <c r="O1476" s="20">
        <v>0.0</v>
      </c>
      <c r="P1476" s="14">
        <v>0.0</v>
      </c>
      <c r="Q1476" s="16">
        <v>25.852</v>
      </c>
      <c r="R1476" s="20">
        <v>9348.09617161634</v>
      </c>
      <c r="S1476" s="21">
        <v>43940.3890319275</v>
      </c>
      <c r="T1476" s="21">
        <v>23.25</v>
      </c>
      <c r="U1476" s="21">
        <v>57.0</v>
      </c>
      <c r="V1476" s="21" t="str">
        <f t="shared" si="1"/>
        <v>#N/A</v>
      </c>
    </row>
    <row r="1477" ht="15.75" customHeight="1">
      <c r="A1477" s="14">
        <v>316838.0</v>
      </c>
      <c r="B1477" s="15">
        <v>44894.528593831</v>
      </c>
      <c r="C1477" s="16">
        <v>24.5759640166667</v>
      </c>
      <c r="D1477" s="17" t="s">
        <v>81</v>
      </c>
      <c r="E1477" s="18" t="s">
        <v>82</v>
      </c>
      <c r="F1477" s="14" t="s">
        <v>83</v>
      </c>
      <c r="G1477" s="19">
        <v>17.5772833523111</v>
      </c>
      <c r="H1477" s="14" t="s">
        <v>84</v>
      </c>
      <c r="I1477" s="16">
        <v>35.1399155544423</v>
      </c>
      <c r="J1477" s="14" t="s">
        <v>40</v>
      </c>
      <c r="K1477" s="16">
        <v>1.0</v>
      </c>
      <c r="L1477" s="14" t="s">
        <v>85</v>
      </c>
      <c r="M1477" s="14" t="s">
        <v>43</v>
      </c>
      <c r="N1477" s="20">
        <v>0.0</v>
      </c>
      <c r="O1477" s="20">
        <v>0.0</v>
      </c>
      <c r="P1477" s="14">
        <v>0.0</v>
      </c>
      <c r="Q1477" s="16">
        <v>25.807</v>
      </c>
      <c r="R1477" s="20">
        <v>9345.02809210767</v>
      </c>
      <c r="S1477" s="21">
        <v>43937.3733484943</v>
      </c>
      <c r="T1477" s="21">
        <v>23.25</v>
      </c>
      <c r="U1477" s="21">
        <v>57.0</v>
      </c>
      <c r="V1477" s="21" t="str">
        <f t="shared" si="1"/>
        <v>#N/A</v>
      </c>
    </row>
    <row r="1478" ht="15.75" customHeight="1">
      <c r="A1478" s="14">
        <v>316839.0</v>
      </c>
      <c r="B1478" s="15">
        <v>44894.5286055208</v>
      </c>
      <c r="C1478" s="16">
        <v>24.59280232</v>
      </c>
      <c r="D1478" s="17" t="s">
        <v>81</v>
      </c>
      <c r="E1478" s="18" t="s">
        <v>82</v>
      </c>
      <c r="F1478" s="14" t="s">
        <v>83</v>
      </c>
      <c r="G1478" s="19">
        <v>17.5725318678988</v>
      </c>
      <c r="H1478" s="14" t="s">
        <v>84</v>
      </c>
      <c r="I1478" s="16">
        <v>35.1337280643861</v>
      </c>
      <c r="J1478" s="14" t="s">
        <v>40</v>
      </c>
      <c r="K1478" s="16">
        <v>1.0</v>
      </c>
      <c r="L1478" s="14" t="s">
        <v>85</v>
      </c>
      <c r="M1478" s="14" t="s">
        <v>43</v>
      </c>
      <c r="N1478" s="20">
        <v>0.0</v>
      </c>
      <c r="O1478" s="20">
        <v>0.0</v>
      </c>
      <c r="P1478" s="14">
        <v>0.0</v>
      </c>
      <c r="Q1478" s="16">
        <v>25.811</v>
      </c>
      <c r="R1478" s="20">
        <v>9344.19105592693</v>
      </c>
      <c r="S1478" s="21">
        <v>43938.0297064243</v>
      </c>
      <c r="T1478" s="21">
        <v>23.25</v>
      </c>
      <c r="U1478" s="21">
        <v>57.0</v>
      </c>
      <c r="V1478" s="21" t="str">
        <f t="shared" si="1"/>
        <v>#N/A</v>
      </c>
    </row>
    <row r="1479" ht="15.75" customHeight="1">
      <c r="A1479" s="14">
        <v>316840.0</v>
      </c>
      <c r="B1479" s="15">
        <v>44894.5286172454</v>
      </c>
      <c r="C1479" s="16">
        <v>24.6097028666667</v>
      </c>
      <c r="D1479" s="17" t="s">
        <v>81</v>
      </c>
      <c r="E1479" s="18" t="s">
        <v>82</v>
      </c>
      <c r="F1479" s="14" t="s">
        <v>83</v>
      </c>
      <c r="G1479" s="19">
        <v>17.5601267070032</v>
      </c>
      <c r="H1479" s="14" t="s">
        <v>84</v>
      </c>
      <c r="I1479" s="16">
        <v>35.1461030559308</v>
      </c>
      <c r="J1479" s="14" t="s">
        <v>40</v>
      </c>
      <c r="K1479" s="16">
        <v>1.0</v>
      </c>
      <c r="L1479" s="14" t="s">
        <v>85</v>
      </c>
      <c r="M1479" s="14" t="s">
        <v>43</v>
      </c>
      <c r="N1479" s="20">
        <v>0.0</v>
      </c>
      <c r="O1479" s="20">
        <v>0.0</v>
      </c>
      <c r="P1479" s="14">
        <v>0.0</v>
      </c>
      <c r="Q1479" s="16">
        <v>25.816</v>
      </c>
      <c r="R1479" s="20">
        <v>9339.64707253908</v>
      </c>
      <c r="S1479" s="21">
        <v>43937.6814663092</v>
      </c>
      <c r="T1479" s="21">
        <v>23.25</v>
      </c>
      <c r="U1479" s="21">
        <v>57.0</v>
      </c>
      <c r="V1479" s="21" t="str">
        <f t="shared" si="1"/>
        <v>#N/A</v>
      </c>
    </row>
    <row r="1480" ht="15.75" customHeight="1">
      <c r="A1480" s="14">
        <v>316841.0</v>
      </c>
      <c r="B1480" s="15">
        <v>44894.5286289352</v>
      </c>
      <c r="C1480" s="16">
        <v>24.6265704633333</v>
      </c>
      <c r="D1480" s="17" t="s">
        <v>81</v>
      </c>
      <c r="E1480" s="18" t="s">
        <v>82</v>
      </c>
      <c r="F1480" s="14" t="s">
        <v>83</v>
      </c>
      <c r="G1480" s="19">
        <v>17.6435025001695</v>
      </c>
      <c r="H1480" s="14" t="s">
        <v>84</v>
      </c>
      <c r="I1480" s="16">
        <v>35.1337280643861</v>
      </c>
      <c r="J1480" s="14" t="s">
        <v>40</v>
      </c>
      <c r="K1480" s="16">
        <v>1.0</v>
      </c>
      <c r="L1480" s="14" t="s">
        <v>85</v>
      </c>
      <c r="M1480" s="14" t="s">
        <v>43</v>
      </c>
      <c r="N1480" s="20">
        <v>0.0</v>
      </c>
      <c r="O1480" s="20">
        <v>0.0</v>
      </c>
      <c r="P1480" s="14">
        <v>0.0</v>
      </c>
      <c r="Q1480" s="16">
        <v>25.769</v>
      </c>
      <c r="R1480" s="20">
        <v>9332.41809140118</v>
      </c>
      <c r="S1480" s="21">
        <v>43939.089780947</v>
      </c>
      <c r="T1480" s="21">
        <v>23.25</v>
      </c>
      <c r="U1480" s="21">
        <v>57.0</v>
      </c>
      <c r="V1480" s="21" t="str">
        <f t="shared" si="1"/>
        <v>#N/A</v>
      </c>
    </row>
    <row r="1481" ht="15.75" customHeight="1">
      <c r="A1481" s="14">
        <v>316842.0</v>
      </c>
      <c r="B1481" s="15">
        <v>44894.528640081</v>
      </c>
      <c r="C1481" s="16">
        <v>24.6426119233333</v>
      </c>
      <c r="D1481" s="17" t="s">
        <v>81</v>
      </c>
      <c r="E1481" s="18" t="s">
        <v>82</v>
      </c>
      <c r="F1481" s="14" t="s">
        <v>83</v>
      </c>
      <c r="G1481" s="19">
        <v>17.6076662467337</v>
      </c>
      <c r="H1481" s="14" t="s">
        <v>84</v>
      </c>
      <c r="I1481" s="16">
        <v>35.1399155544423</v>
      </c>
      <c r="J1481" s="14" t="s">
        <v>40</v>
      </c>
      <c r="K1481" s="16">
        <v>1.0</v>
      </c>
      <c r="L1481" s="14" t="s">
        <v>85</v>
      </c>
      <c r="M1481" s="14" t="s">
        <v>43</v>
      </c>
      <c r="N1481" s="20">
        <v>0.0</v>
      </c>
      <c r="O1481" s="20">
        <v>0.0</v>
      </c>
      <c r="P1481" s="14">
        <v>0.0</v>
      </c>
      <c r="Q1481" s="16">
        <v>25.789</v>
      </c>
      <c r="R1481" s="20">
        <v>9328.08455643781</v>
      </c>
      <c r="S1481" s="21">
        <v>43938.7624396</v>
      </c>
      <c r="T1481" s="21">
        <v>23.25</v>
      </c>
      <c r="U1481" s="21">
        <v>57.0</v>
      </c>
      <c r="V1481" s="21" t="str">
        <f t="shared" si="1"/>
        <v>#N/A</v>
      </c>
    </row>
    <row r="1482" ht="15.75" customHeight="1">
      <c r="A1482" s="14">
        <v>316843.0</v>
      </c>
      <c r="B1482" s="15">
        <v>44894.5286518171</v>
      </c>
      <c r="C1482" s="16">
        <v>24.6594955366667</v>
      </c>
      <c r="D1482" s="17" t="s">
        <v>81</v>
      </c>
      <c r="E1482" s="18" t="s">
        <v>82</v>
      </c>
      <c r="F1482" s="14" t="s">
        <v>83</v>
      </c>
      <c r="G1482" s="19">
        <v>17.6364224742467</v>
      </c>
      <c r="H1482" s="14" t="s">
        <v>84</v>
      </c>
      <c r="I1482" s="16">
        <v>35.1399155544423</v>
      </c>
      <c r="J1482" s="14" t="s">
        <v>40</v>
      </c>
      <c r="K1482" s="16">
        <v>1.0</v>
      </c>
      <c r="L1482" s="14" t="s">
        <v>85</v>
      </c>
      <c r="M1482" s="14" t="s">
        <v>43</v>
      </c>
      <c r="N1482" s="20">
        <v>0.0</v>
      </c>
      <c r="O1482" s="20">
        <v>0.0</v>
      </c>
      <c r="P1482" s="14">
        <v>0.0</v>
      </c>
      <c r="Q1482" s="16">
        <v>25.772</v>
      </c>
      <c r="R1482" s="20">
        <v>9329.8877340783</v>
      </c>
      <c r="S1482" s="21">
        <v>43939.0207940375</v>
      </c>
      <c r="T1482" s="21">
        <v>23.25</v>
      </c>
      <c r="U1482" s="21">
        <v>57.0</v>
      </c>
      <c r="V1482" s="21" t="str">
        <f t="shared" si="1"/>
        <v>#N/A</v>
      </c>
    </row>
    <row r="1483" ht="15.75" customHeight="1">
      <c r="A1483" s="14">
        <v>316844.0</v>
      </c>
      <c r="B1483" s="15">
        <v>44894.5286635417</v>
      </c>
      <c r="C1483" s="16">
        <v>24.676373365</v>
      </c>
      <c r="D1483" s="17" t="s">
        <v>81</v>
      </c>
      <c r="E1483" s="18" t="s">
        <v>82</v>
      </c>
      <c r="F1483" s="14" t="s">
        <v>83</v>
      </c>
      <c r="G1483" s="19">
        <v>17.6686324255399</v>
      </c>
      <c r="H1483" s="14" t="s">
        <v>84</v>
      </c>
      <c r="I1483" s="16">
        <v>35.1399155544423</v>
      </c>
      <c r="J1483" s="14" t="s">
        <v>40</v>
      </c>
      <c r="K1483" s="16">
        <v>1.0</v>
      </c>
      <c r="L1483" s="14" t="s">
        <v>85</v>
      </c>
      <c r="M1483" s="14" t="s">
        <v>43</v>
      </c>
      <c r="N1483" s="20">
        <v>0.0</v>
      </c>
      <c r="O1483" s="20">
        <v>0.0</v>
      </c>
      <c r="P1483" s="14">
        <v>0.0</v>
      </c>
      <c r="Q1483" s="16">
        <v>25.753</v>
      </c>
      <c r="R1483" s="20">
        <v>9321.31216002352</v>
      </c>
      <c r="S1483" s="21">
        <v>43940.3964413112</v>
      </c>
      <c r="T1483" s="21">
        <v>23.25</v>
      </c>
      <c r="U1483" s="21">
        <v>57.0</v>
      </c>
      <c r="V1483" s="21" t="str">
        <f t="shared" si="1"/>
        <v>#N/A</v>
      </c>
    </row>
    <row r="1484" ht="15.75" customHeight="1">
      <c r="A1484" s="14">
        <v>316845.0</v>
      </c>
      <c r="B1484" s="15">
        <v>44894.5286752315</v>
      </c>
      <c r="C1484" s="16">
        <v>24.6932020216667</v>
      </c>
      <c r="D1484" s="17" t="s">
        <v>81</v>
      </c>
      <c r="E1484" s="18" t="s">
        <v>82</v>
      </c>
      <c r="F1484" s="14" t="s">
        <v>83</v>
      </c>
      <c r="G1484" s="19">
        <v>17.6333415774509</v>
      </c>
      <c r="H1484" s="14" t="s">
        <v>84</v>
      </c>
      <c r="I1484" s="16">
        <v>35.1337280643861</v>
      </c>
      <c r="J1484" s="14" t="s">
        <v>40</v>
      </c>
      <c r="K1484" s="16">
        <v>1.0</v>
      </c>
      <c r="L1484" s="14" t="s">
        <v>85</v>
      </c>
      <c r="M1484" s="14" t="s">
        <v>43</v>
      </c>
      <c r="N1484" s="20">
        <v>0.0</v>
      </c>
      <c r="O1484" s="20">
        <v>0.0</v>
      </c>
      <c r="P1484" s="14">
        <v>0.0</v>
      </c>
      <c r="Q1484" s="16">
        <v>25.775</v>
      </c>
      <c r="R1484" s="20">
        <v>9321.17857231564</v>
      </c>
      <c r="S1484" s="21">
        <v>43936.719728206</v>
      </c>
      <c r="T1484" s="21">
        <v>23.25</v>
      </c>
      <c r="U1484" s="21">
        <v>57.0</v>
      </c>
      <c r="V1484" s="21" t="str">
        <f t="shared" si="1"/>
        <v>#N/A</v>
      </c>
    </row>
    <row r="1485" ht="15.75" customHeight="1">
      <c r="A1485" s="14">
        <v>316846.0</v>
      </c>
      <c r="B1485" s="15">
        <v>44894.5286869213</v>
      </c>
      <c r="C1485" s="16">
        <v>24.7100664583333</v>
      </c>
      <c r="D1485" s="17" t="s">
        <v>81</v>
      </c>
      <c r="E1485" s="18" t="s">
        <v>82</v>
      </c>
      <c r="F1485" s="14" t="s">
        <v>83</v>
      </c>
      <c r="G1485" s="19">
        <v>17.6465859727751</v>
      </c>
      <c r="H1485" s="14" t="s">
        <v>84</v>
      </c>
      <c r="I1485" s="16">
        <v>35.1399155544423</v>
      </c>
      <c r="J1485" s="14" t="s">
        <v>40</v>
      </c>
      <c r="K1485" s="16">
        <v>1.0</v>
      </c>
      <c r="L1485" s="14" t="s">
        <v>85</v>
      </c>
      <c r="M1485" s="14" t="s">
        <v>43</v>
      </c>
      <c r="N1485" s="20">
        <v>0.0</v>
      </c>
      <c r="O1485" s="20">
        <v>0.0</v>
      </c>
      <c r="P1485" s="14">
        <v>0.0</v>
      </c>
      <c r="Q1485" s="16">
        <v>25.766</v>
      </c>
      <c r="R1485" s="20">
        <v>9309.70331011514</v>
      </c>
      <c r="S1485" s="21">
        <v>43941.1915846694</v>
      </c>
      <c r="T1485" s="21">
        <v>23.25</v>
      </c>
      <c r="U1485" s="21">
        <v>57.0</v>
      </c>
      <c r="V1485" s="21" t="str">
        <f t="shared" si="1"/>
        <v>#N/A</v>
      </c>
    </row>
    <row r="1486" ht="15.75" customHeight="1">
      <c r="A1486" s="14">
        <v>316847.0</v>
      </c>
      <c r="B1486" s="15">
        <v>44894.5286980671</v>
      </c>
      <c r="C1486" s="16">
        <v>24.7261153383333</v>
      </c>
      <c r="D1486" s="17" t="s">
        <v>81</v>
      </c>
      <c r="E1486" s="18" t="s">
        <v>82</v>
      </c>
      <c r="F1486" s="14" t="s">
        <v>83</v>
      </c>
      <c r="G1486" s="19">
        <v>17.6757278671689</v>
      </c>
      <c r="H1486" s="14" t="s">
        <v>84</v>
      </c>
      <c r="I1486" s="16">
        <v>35.1337280643861</v>
      </c>
      <c r="J1486" s="14" t="s">
        <v>40</v>
      </c>
      <c r="K1486" s="16">
        <v>1.0</v>
      </c>
      <c r="L1486" s="14" t="s">
        <v>85</v>
      </c>
      <c r="M1486" s="14" t="s">
        <v>43</v>
      </c>
      <c r="N1486" s="20">
        <v>0.0</v>
      </c>
      <c r="O1486" s="20">
        <v>0.0</v>
      </c>
      <c r="P1486" s="14">
        <v>0.0</v>
      </c>
      <c r="Q1486" s="16">
        <v>25.75</v>
      </c>
      <c r="R1486" s="20">
        <v>9309.74437444954</v>
      </c>
      <c r="S1486" s="21">
        <v>43937.9523448114</v>
      </c>
      <c r="T1486" s="21">
        <v>23.25</v>
      </c>
      <c r="U1486" s="21">
        <v>57.0</v>
      </c>
      <c r="V1486" s="21" t="str">
        <f t="shared" si="1"/>
        <v>#N/A</v>
      </c>
    </row>
    <row r="1487" ht="15.75" customHeight="1">
      <c r="A1487" s="14">
        <v>316848.0</v>
      </c>
      <c r="B1487" s="15">
        <v>44894.5287098032</v>
      </c>
      <c r="C1487" s="16">
        <v>24.7429635466667</v>
      </c>
      <c r="D1487" s="17" t="s">
        <v>81</v>
      </c>
      <c r="E1487" s="18" t="s">
        <v>82</v>
      </c>
      <c r="F1487" s="14" t="s">
        <v>83</v>
      </c>
      <c r="G1487" s="19">
        <v>17.6672402622515</v>
      </c>
      <c r="H1487" s="14" t="s">
        <v>84</v>
      </c>
      <c r="I1487" s="16">
        <v>35.1337280643861</v>
      </c>
      <c r="J1487" s="14" t="s">
        <v>40</v>
      </c>
      <c r="K1487" s="16">
        <v>1.0</v>
      </c>
      <c r="L1487" s="14" t="s">
        <v>85</v>
      </c>
      <c r="M1487" s="14" t="s">
        <v>43</v>
      </c>
      <c r="N1487" s="20">
        <v>0.0</v>
      </c>
      <c r="O1487" s="20">
        <v>0.0</v>
      </c>
      <c r="P1487" s="14">
        <v>0.0</v>
      </c>
      <c r="Q1487" s="16">
        <v>25.755</v>
      </c>
      <c r="R1487" s="20">
        <v>9302.98449730459</v>
      </c>
      <c r="S1487" s="21">
        <v>43942.7670776434</v>
      </c>
      <c r="T1487" s="21">
        <v>23.25</v>
      </c>
      <c r="U1487" s="21">
        <v>57.0</v>
      </c>
      <c r="V1487" s="21" t="str">
        <f t="shared" si="1"/>
        <v>#N/A</v>
      </c>
    </row>
    <row r="1488" ht="15.75" customHeight="1">
      <c r="A1488" s="14">
        <v>316849.0</v>
      </c>
      <c r="B1488" s="15">
        <v>44894.5287214931</v>
      </c>
      <c r="C1488" s="16">
        <v>24.7598219616667</v>
      </c>
      <c r="D1488" s="17" t="s">
        <v>81</v>
      </c>
      <c r="E1488" s="18" t="s">
        <v>82</v>
      </c>
      <c r="F1488" s="14" t="s">
        <v>83</v>
      </c>
      <c r="G1488" s="19">
        <v>17.7128304266629</v>
      </c>
      <c r="H1488" s="14" t="s">
        <v>84</v>
      </c>
      <c r="I1488" s="16">
        <v>35.1399155544423</v>
      </c>
      <c r="J1488" s="14" t="s">
        <v>40</v>
      </c>
      <c r="K1488" s="16">
        <v>1.0</v>
      </c>
      <c r="L1488" s="14" t="s">
        <v>85</v>
      </c>
      <c r="M1488" s="14" t="s">
        <v>43</v>
      </c>
      <c r="N1488" s="20">
        <v>0.0</v>
      </c>
      <c r="O1488" s="20">
        <v>0.0</v>
      </c>
      <c r="P1488" s="14">
        <v>0.0</v>
      </c>
      <c r="Q1488" s="16">
        <v>25.727</v>
      </c>
      <c r="R1488" s="20">
        <v>9302.06691216582</v>
      </c>
      <c r="S1488" s="21">
        <v>43939.8880793154</v>
      </c>
      <c r="T1488" s="21">
        <v>23.25</v>
      </c>
      <c r="U1488" s="21">
        <v>57.0</v>
      </c>
      <c r="V1488" s="21" t="str">
        <f t="shared" si="1"/>
        <v>#N/A</v>
      </c>
    </row>
    <row r="1489" ht="15.75" customHeight="1">
      <c r="A1489" s="14">
        <v>316850.0</v>
      </c>
      <c r="B1489" s="15">
        <v>44894.5287332176</v>
      </c>
      <c r="C1489" s="16">
        <v>24.77669862</v>
      </c>
      <c r="D1489" s="17" t="s">
        <v>81</v>
      </c>
      <c r="E1489" s="18" t="s">
        <v>82</v>
      </c>
      <c r="F1489" s="14" t="s">
        <v>83</v>
      </c>
      <c r="G1489" s="19">
        <v>17.6958145868586</v>
      </c>
      <c r="H1489" s="14" t="s">
        <v>84</v>
      </c>
      <c r="I1489" s="16">
        <v>35.1399155544423</v>
      </c>
      <c r="J1489" s="14" t="s">
        <v>40</v>
      </c>
      <c r="K1489" s="16">
        <v>1.0</v>
      </c>
      <c r="L1489" s="14" t="s">
        <v>85</v>
      </c>
      <c r="M1489" s="14" t="s">
        <v>43</v>
      </c>
      <c r="N1489" s="20">
        <v>0.0</v>
      </c>
      <c r="O1489" s="20">
        <v>0.0</v>
      </c>
      <c r="P1489" s="14">
        <v>0.0</v>
      </c>
      <c r="Q1489" s="16">
        <v>25.737</v>
      </c>
      <c r="R1489" s="20">
        <v>9302.67104870566</v>
      </c>
      <c r="S1489" s="21">
        <v>43937.6961013046</v>
      </c>
      <c r="T1489" s="21">
        <v>23.25</v>
      </c>
      <c r="U1489" s="21">
        <v>57.0</v>
      </c>
      <c r="V1489" s="21" t="str">
        <f t="shared" si="1"/>
        <v>#N/A</v>
      </c>
    </row>
    <row r="1490" ht="15.75" customHeight="1">
      <c r="A1490" s="14">
        <v>316851.0</v>
      </c>
      <c r="B1490" s="15">
        <v>44894.5287443287</v>
      </c>
      <c r="C1490" s="16">
        <v>24.7927232166667</v>
      </c>
      <c r="D1490" s="17" t="s">
        <v>81</v>
      </c>
      <c r="E1490" s="18" t="s">
        <v>82</v>
      </c>
      <c r="F1490" s="14" t="s">
        <v>83</v>
      </c>
      <c r="G1490" s="19">
        <v>17.7196425848361</v>
      </c>
      <c r="H1490" s="14" t="s">
        <v>84</v>
      </c>
      <c r="I1490" s="16">
        <v>35.1399155544423</v>
      </c>
      <c r="J1490" s="14" t="s">
        <v>40</v>
      </c>
      <c r="K1490" s="16">
        <v>1.0</v>
      </c>
      <c r="L1490" s="14" t="s">
        <v>85</v>
      </c>
      <c r="M1490" s="14" t="s">
        <v>43</v>
      </c>
      <c r="N1490" s="20">
        <v>0.0</v>
      </c>
      <c r="O1490" s="20">
        <v>0.0</v>
      </c>
      <c r="P1490" s="14">
        <v>0.0</v>
      </c>
      <c r="Q1490" s="16">
        <v>25.723</v>
      </c>
      <c r="R1490" s="20">
        <v>9298.20145494916</v>
      </c>
      <c r="S1490" s="21">
        <v>43933.8433887502</v>
      </c>
      <c r="T1490" s="21">
        <v>23.25</v>
      </c>
      <c r="U1490" s="21">
        <v>57.0</v>
      </c>
      <c r="V1490" s="21" t="str">
        <f t="shared" si="1"/>
        <v>#N/A</v>
      </c>
    </row>
    <row r="1491" ht="15.75" customHeight="1">
      <c r="A1491" s="14">
        <v>316852.0</v>
      </c>
      <c r="B1491" s="15">
        <v>44894.5287560532</v>
      </c>
      <c r="C1491" s="16">
        <v>24.80959676</v>
      </c>
      <c r="D1491" s="17" t="s">
        <v>81</v>
      </c>
      <c r="E1491" s="18" t="s">
        <v>82</v>
      </c>
      <c r="F1491" s="14" t="s">
        <v>83</v>
      </c>
      <c r="G1491" s="19">
        <v>17.7506426878376</v>
      </c>
      <c r="H1491" s="14" t="s">
        <v>84</v>
      </c>
      <c r="I1491" s="16">
        <v>35.1337280643861</v>
      </c>
      <c r="J1491" s="14" t="s">
        <v>40</v>
      </c>
      <c r="K1491" s="16">
        <v>1.0</v>
      </c>
      <c r="L1491" s="14" t="s">
        <v>85</v>
      </c>
      <c r="M1491" s="14" t="s">
        <v>43</v>
      </c>
      <c r="N1491" s="20">
        <v>0.0</v>
      </c>
      <c r="O1491" s="20">
        <v>0.0</v>
      </c>
      <c r="P1491" s="14">
        <v>0.0</v>
      </c>
      <c r="Q1491" s="16">
        <v>25.706</v>
      </c>
      <c r="R1491" s="20">
        <v>9288.95717317668</v>
      </c>
      <c r="S1491" s="21">
        <v>43935.0864361974</v>
      </c>
      <c r="T1491" s="21">
        <v>23.25</v>
      </c>
      <c r="U1491" s="21">
        <v>57.0</v>
      </c>
      <c r="V1491" s="21" t="str">
        <f t="shared" si="1"/>
        <v>#N/A</v>
      </c>
    </row>
    <row r="1492" ht="15.75" customHeight="1">
      <c r="A1492" s="14">
        <v>316853.0</v>
      </c>
      <c r="B1492" s="15">
        <v>44894.5287677894</v>
      </c>
      <c r="C1492" s="16">
        <v>24.8264758166667</v>
      </c>
      <c r="D1492" s="17" t="s">
        <v>81</v>
      </c>
      <c r="E1492" s="18" t="s">
        <v>82</v>
      </c>
      <c r="F1492" s="14" t="s">
        <v>83</v>
      </c>
      <c r="G1492" s="19">
        <v>17.7848282919208</v>
      </c>
      <c r="H1492" s="14" t="s">
        <v>84</v>
      </c>
      <c r="I1492" s="16">
        <v>35.1337280643861</v>
      </c>
      <c r="J1492" s="14" t="s">
        <v>40</v>
      </c>
      <c r="K1492" s="16">
        <v>1.0</v>
      </c>
      <c r="L1492" s="14" t="s">
        <v>85</v>
      </c>
      <c r="M1492" s="14" t="s">
        <v>43</v>
      </c>
      <c r="N1492" s="20">
        <v>0.0</v>
      </c>
      <c r="O1492" s="20">
        <v>0.0</v>
      </c>
      <c r="P1492" s="14">
        <v>0.0</v>
      </c>
      <c r="Q1492" s="16">
        <v>25.686</v>
      </c>
      <c r="R1492" s="20">
        <v>9286.68520434669</v>
      </c>
      <c r="S1492" s="21">
        <v>43939.1467183173</v>
      </c>
      <c r="T1492" s="21">
        <v>23.25</v>
      </c>
      <c r="U1492" s="21">
        <v>57.0</v>
      </c>
      <c r="V1492" s="21" t="str">
        <f t="shared" si="1"/>
        <v>#N/A</v>
      </c>
    </row>
    <row r="1493" ht="15.75" customHeight="1">
      <c r="A1493" s="14">
        <v>316854.0</v>
      </c>
      <c r="B1493" s="15">
        <v>44894.5287794329</v>
      </c>
      <c r="C1493" s="16">
        <v>24.8432840566667</v>
      </c>
      <c r="D1493" s="17" t="s">
        <v>81</v>
      </c>
      <c r="E1493" s="18" t="s">
        <v>82</v>
      </c>
      <c r="F1493" s="14" t="s">
        <v>83</v>
      </c>
      <c r="G1493" s="19">
        <v>17.7930840417915</v>
      </c>
      <c r="H1493" s="14" t="s">
        <v>84</v>
      </c>
      <c r="I1493" s="16">
        <v>35.1399155544423</v>
      </c>
      <c r="J1493" s="14" t="s">
        <v>40</v>
      </c>
      <c r="K1493" s="16">
        <v>1.0</v>
      </c>
      <c r="L1493" s="14" t="s">
        <v>85</v>
      </c>
      <c r="M1493" s="14" t="s">
        <v>43</v>
      </c>
      <c r="N1493" s="20">
        <v>0.0</v>
      </c>
      <c r="O1493" s="20">
        <v>0.0</v>
      </c>
      <c r="P1493" s="14">
        <v>0.0</v>
      </c>
      <c r="Q1493" s="16">
        <v>25.68</v>
      </c>
      <c r="R1493" s="20">
        <v>9280.47523594052</v>
      </c>
      <c r="S1493" s="21">
        <v>43936.7695417089</v>
      </c>
      <c r="T1493" s="21">
        <v>23.25</v>
      </c>
      <c r="U1493" s="21">
        <v>57.0</v>
      </c>
      <c r="V1493" s="21" t="str">
        <f t="shared" si="1"/>
        <v>#N/A</v>
      </c>
    </row>
    <row r="1494" ht="15.75" customHeight="1">
      <c r="A1494" s="14">
        <v>316855.0</v>
      </c>
      <c r="B1494" s="15">
        <v>44894.5287905903</v>
      </c>
      <c r="C1494" s="16">
        <v>24.859354755</v>
      </c>
      <c r="D1494" s="17" t="s">
        <v>81</v>
      </c>
      <c r="E1494" s="18" t="s">
        <v>82</v>
      </c>
      <c r="F1494" s="14" t="s">
        <v>83</v>
      </c>
      <c r="G1494" s="19">
        <v>17.8139518971994</v>
      </c>
      <c r="H1494" s="14" t="s">
        <v>84</v>
      </c>
      <c r="I1494" s="16">
        <v>35.1337280643861</v>
      </c>
      <c r="J1494" s="14" t="s">
        <v>40</v>
      </c>
      <c r="K1494" s="16">
        <v>1.0</v>
      </c>
      <c r="L1494" s="14" t="s">
        <v>85</v>
      </c>
      <c r="M1494" s="14" t="s">
        <v>43</v>
      </c>
      <c r="N1494" s="20">
        <v>0.0</v>
      </c>
      <c r="O1494" s="20">
        <v>0.0</v>
      </c>
      <c r="P1494" s="14">
        <v>0.0</v>
      </c>
      <c r="Q1494" s="16">
        <v>25.669</v>
      </c>
      <c r="R1494" s="20">
        <v>9276.64522323606</v>
      </c>
      <c r="S1494" s="21">
        <v>43936.2170555299</v>
      </c>
      <c r="T1494" s="21">
        <v>23.25</v>
      </c>
      <c r="U1494" s="21">
        <v>57.0</v>
      </c>
      <c r="V1494" s="21" t="str">
        <f t="shared" si="1"/>
        <v>#N/A</v>
      </c>
    </row>
    <row r="1495" ht="15.75" customHeight="1">
      <c r="A1495" s="14">
        <v>316856.0</v>
      </c>
      <c r="B1495" s="15">
        <v>44894.5288023148</v>
      </c>
      <c r="C1495" s="16">
        <v>24.8762193683333</v>
      </c>
      <c r="D1495" s="17" t="s">
        <v>81</v>
      </c>
      <c r="E1495" s="18" t="s">
        <v>82</v>
      </c>
      <c r="F1495" s="14" t="s">
        <v>83</v>
      </c>
      <c r="G1495" s="19">
        <v>17.7982222936472</v>
      </c>
      <c r="H1495" s="14" t="s">
        <v>84</v>
      </c>
      <c r="I1495" s="16">
        <v>35.1399155544423</v>
      </c>
      <c r="J1495" s="14" t="s">
        <v>40</v>
      </c>
      <c r="K1495" s="16">
        <v>1.0</v>
      </c>
      <c r="L1495" s="14" t="s">
        <v>85</v>
      </c>
      <c r="M1495" s="14" t="s">
        <v>43</v>
      </c>
      <c r="N1495" s="20">
        <v>0.0</v>
      </c>
      <c r="O1495" s="20">
        <v>0.0</v>
      </c>
      <c r="P1495" s="14">
        <v>0.0</v>
      </c>
      <c r="Q1495" s="16">
        <v>25.677</v>
      </c>
      <c r="R1495" s="20">
        <v>9275.14139478327</v>
      </c>
      <c r="S1495" s="21">
        <v>43939.6959405098</v>
      </c>
      <c r="T1495" s="21">
        <v>23.25</v>
      </c>
      <c r="U1495" s="21">
        <v>57.0</v>
      </c>
      <c r="V1495" s="21" t="str">
        <f t="shared" si="1"/>
        <v>#N/A</v>
      </c>
    </row>
    <row r="1496" ht="15.75" customHeight="1">
      <c r="A1496" s="14">
        <v>316857.0</v>
      </c>
      <c r="B1496" s="15">
        <v>44894.5288140856</v>
      </c>
      <c r="C1496" s="16">
        <v>24.8931320116667</v>
      </c>
      <c r="D1496" s="17" t="s">
        <v>81</v>
      </c>
      <c r="E1496" s="18" t="s">
        <v>82</v>
      </c>
      <c r="F1496" s="14" t="s">
        <v>83</v>
      </c>
      <c r="G1496" s="19">
        <v>17.8462704256863</v>
      </c>
      <c r="H1496" s="14" t="s">
        <v>84</v>
      </c>
      <c r="I1496" s="16">
        <v>35.1399155544423</v>
      </c>
      <c r="J1496" s="14" t="s">
        <v>40</v>
      </c>
      <c r="K1496" s="16">
        <v>1.0</v>
      </c>
      <c r="L1496" s="14" t="s">
        <v>85</v>
      </c>
      <c r="M1496" s="14" t="s">
        <v>43</v>
      </c>
      <c r="N1496" s="20">
        <v>0.0</v>
      </c>
      <c r="O1496" s="20">
        <v>0.0</v>
      </c>
      <c r="P1496" s="14">
        <v>0.0</v>
      </c>
      <c r="Q1496" s="16">
        <v>25.649</v>
      </c>
      <c r="R1496" s="20">
        <v>9272.65594914178</v>
      </c>
      <c r="S1496" s="21">
        <v>43943.1005681599</v>
      </c>
      <c r="T1496" s="21">
        <v>23.25</v>
      </c>
      <c r="U1496" s="21">
        <v>57.0</v>
      </c>
      <c r="V1496" s="21" t="str">
        <f t="shared" si="1"/>
        <v>#N/A</v>
      </c>
    </row>
    <row r="1497" ht="15.75" customHeight="1">
      <c r="A1497" s="14">
        <v>316858.0</v>
      </c>
      <c r="B1497" s="15">
        <v>44894.5288258102</v>
      </c>
      <c r="C1497" s="16">
        <v>24.91004381</v>
      </c>
      <c r="D1497" s="17" t="s">
        <v>81</v>
      </c>
      <c r="E1497" s="18" t="s">
        <v>82</v>
      </c>
      <c r="F1497" s="14" t="s">
        <v>83</v>
      </c>
      <c r="G1497" s="19">
        <v>17.848292657616</v>
      </c>
      <c r="H1497" s="14" t="s">
        <v>84</v>
      </c>
      <c r="I1497" s="16">
        <v>35.1337280643861</v>
      </c>
      <c r="J1497" s="14" t="s">
        <v>40</v>
      </c>
      <c r="K1497" s="16">
        <v>1.0</v>
      </c>
      <c r="L1497" s="14" t="s">
        <v>85</v>
      </c>
      <c r="M1497" s="14" t="s">
        <v>43</v>
      </c>
      <c r="N1497" s="20">
        <v>0.0</v>
      </c>
      <c r="O1497" s="20">
        <v>0.0</v>
      </c>
      <c r="P1497" s="14">
        <v>0.0</v>
      </c>
      <c r="Q1497" s="16">
        <v>25.649</v>
      </c>
      <c r="R1497" s="20">
        <v>9268.77013692732</v>
      </c>
      <c r="S1497" s="21">
        <v>43941.2076684403</v>
      </c>
      <c r="T1497" s="21">
        <v>23.25</v>
      </c>
      <c r="U1497" s="21">
        <v>57.0</v>
      </c>
      <c r="V1497" s="21" t="str">
        <f t="shared" si="1"/>
        <v>#N/A</v>
      </c>
    </row>
    <row r="1498" ht="15.75" customHeight="1">
      <c r="A1498" s="14">
        <v>316859.0</v>
      </c>
      <c r="B1498" s="15">
        <v>44894.528836956</v>
      </c>
      <c r="C1498" s="16">
        <v>24.926082715</v>
      </c>
      <c r="D1498" s="17" t="s">
        <v>81</v>
      </c>
      <c r="E1498" s="18" t="s">
        <v>82</v>
      </c>
      <c r="F1498" s="14" t="s">
        <v>83</v>
      </c>
      <c r="G1498" s="19">
        <v>17.8617494976653</v>
      </c>
      <c r="H1498" s="14" t="s">
        <v>84</v>
      </c>
      <c r="I1498" s="16">
        <v>35.1399155544423</v>
      </c>
      <c r="J1498" s="14" t="s">
        <v>40</v>
      </c>
      <c r="K1498" s="16">
        <v>1.0</v>
      </c>
      <c r="L1498" s="14" t="s">
        <v>85</v>
      </c>
      <c r="M1498" s="14" t="s">
        <v>43</v>
      </c>
      <c r="N1498" s="20">
        <v>0.0</v>
      </c>
      <c r="O1498" s="20">
        <v>0.0</v>
      </c>
      <c r="P1498" s="14">
        <v>0.0</v>
      </c>
      <c r="Q1498" s="16">
        <v>25.64</v>
      </c>
      <c r="R1498" s="20">
        <v>9263.47126902765</v>
      </c>
      <c r="S1498" s="21">
        <v>43936.2260278577</v>
      </c>
      <c r="T1498" s="21">
        <v>23.25</v>
      </c>
      <c r="U1498" s="21">
        <v>57.0</v>
      </c>
      <c r="V1498" s="21" t="str">
        <f t="shared" si="1"/>
        <v>#N/A</v>
      </c>
    </row>
    <row r="1499" ht="15.75" customHeight="1">
      <c r="A1499" s="14">
        <v>316860.0</v>
      </c>
      <c r="B1499" s="15">
        <v>44894.5288486458</v>
      </c>
      <c r="C1499" s="16">
        <v>24.9429436483333</v>
      </c>
      <c r="D1499" s="17" t="s">
        <v>81</v>
      </c>
      <c r="E1499" s="18" t="s">
        <v>82</v>
      </c>
      <c r="F1499" s="14" t="s">
        <v>83</v>
      </c>
      <c r="G1499" s="19">
        <v>17.8666099383471</v>
      </c>
      <c r="H1499" s="14" t="s">
        <v>84</v>
      </c>
      <c r="I1499" s="16">
        <v>35.1461030559308</v>
      </c>
      <c r="J1499" s="14" t="s">
        <v>40</v>
      </c>
      <c r="K1499" s="16">
        <v>1.0</v>
      </c>
      <c r="L1499" s="14" t="s">
        <v>85</v>
      </c>
      <c r="M1499" s="14" t="s">
        <v>43</v>
      </c>
      <c r="N1499" s="20">
        <v>0.0</v>
      </c>
      <c r="O1499" s="20">
        <v>0.0</v>
      </c>
      <c r="P1499" s="14">
        <v>0.0</v>
      </c>
      <c r="Q1499" s="16">
        <v>25.636</v>
      </c>
      <c r="R1499" s="20">
        <v>9259.86852224746</v>
      </c>
      <c r="S1499" s="21">
        <v>43935.1613688038</v>
      </c>
      <c r="T1499" s="21">
        <v>23.25</v>
      </c>
      <c r="U1499" s="21">
        <v>57.0</v>
      </c>
      <c r="V1499" s="21" t="str">
        <f t="shared" si="1"/>
        <v>#N/A</v>
      </c>
    </row>
    <row r="1500" ht="15.75" customHeight="1">
      <c r="A1500" s="14">
        <v>316861.0</v>
      </c>
      <c r="B1500" s="15">
        <v>44894.5288604167</v>
      </c>
      <c r="C1500" s="16">
        <v>24.95986473</v>
      </c>
      <c r="D1500" s="17" t="s">
        <v>81</v>
      </c>
      <c r="E1500" s="18" t="s">
        <v>82</v>
      </c>
      <c r="F1500" s="14" t="s">
        <v>83</v>
      </c>
      <c r="G1500" s="19">
        <v>17.841114527026</v>
      </c>
      <c r="H1500" s="14" t="s">
        <v>84</v>
      </c>
      <c r="I1500" s="16">
        <v>35.1399155544423</v>
      </c>
      <c r="J1500" s="14" t="s">
        <v>40</v>
      </c>
      <c r="K1500" s="16">
        <v>1.0</v>
      </c>
      <c r="L1500" s="14" t="s">
        <v>85</v>
      </c>
      <c r="M1500" s="14" t="s">
        <v>43</v>
      </c>
      <c r="N1500" s="20">
        <v>0.0</v>
      </c>
      <c r="O1500" s="20">
        <v>0.0</v>
      </c>
      <c r="P1500" s="14">
        <v>0.0</v>
      </c>
      <c r="Q1500" s="16">
        <v>25.652</v>
      </c>
      <c r="R1500" s="20">
        <v>9259.11750707937</v>
      </c>
      <c r="S1500" s="21">
        <v>43935.2270845043</v>
      </c>
      <c r="T1500" s="21">
        <v>23.25</v>
      </c>
      <c r="U1500" s="21">
        <v>57.0</v>
      </c>
      <c r="V1500" s="21" t="str">
        <f t="shared" si="1"/>
        <v>#N/A</v>
      </c>
    </row>
    <row r="1501" ht="15.75" customHeight="1">
      <c r="A1501" s="14">
        <v>316862.0</v>
      </c>
      <c r="B1501" s="15">
        <v>44894.5288721065</v>
      </c>
      <c r="C1501" s="16">
        <v>24.976727405</v>
      </c>
      <c r="D1501" s="17" t="s">
        <v>81</v>
      </c>
      <c r="E1501" s="18" t="s">
        <v>82</v>
      </c>
      <c r="F1501" s="14" t="s">
        <v>83</v>
      </c>
      <c r="G1501" s="19">
        <v>17.8669129833431</v>
      </c>
      <c r="H1501" s="14" t="s">
        <v>84</v>
      </c>
      <c r="I1501" s="16">
        <v>35.1399155544423</v>
      </c>
      <c r="J1501" s="14" t="s">
        <v>40</v>
      </c>
      <c r="K1501" s="16">
        <v>1.0</v>
      </c>
      <c r="L1501" s="14" t="s">
        <v>85</v>
      </c>
      <c r="M1501" s="14" t="s">
        <v>43</v>
      </c>
      <c r="N1501" s="20">
        <v>0.0</v>
      </c>
      <c r="O1501" s="20">
        <v>0.0</v>
      </c>
      <c r="P1501" s="14">
        <v>0.0</v>
      </c>
      <c r="Q1501" s="16">
        <v>25.637</v>
      </c>
      <c r="R1501" s="20">
        <v>9252.23658854794</v>
      </c>
      <c r="S1501" s="21">
        <v>43932.8462638688</v>
      </c>
      <c r="T1501" s="21">
        <v>23.25</v>
      </c>
      <c r="U1501" s="21">
        <v>57.0</v>
      </c>
      <c r="V1501" s="21" t="str">
        <f t="shared" si="1"/>
        <v>#N/A</v>
      </c>
    </row>
    <row r="1502" ht="15.75" customHeight="1">
      <c r="A1502" s="14">
        <v>316863.0</v>
      </c>
      <c r="B1502" s="15">
        <v>44894.5288832523</v>
      </c>
      <c r="C1502" s="16">
        <v>24.9927631516667</v>
      </c>
      <c r="D1502" s="17" t="s">
        <v>81</v>
      </c>
      <c r="E1502" s="18" t="s">
        <v>82</v>
      </c>
      <c r="F1502" s="14" t="s">
        <v>83</v>
      </c>
      <c r="G1502" s="19">
        <v>17.8583082284433</v>
      </c>
      <c r="H1502" s="14" t="s">
        <v>84</v>
      </c>
      <c r="I1502" s="16">
        <v>35.1399155544423</v>
      </c>
      <c r="J1502" s="14" t="s">
        <v>40</v>
      </c>
      <c r="K1502" s="16">
        <v>1.0</v>
      </c>
      <c r="L1502" s="14" t="s">
        <v>85</v>
      </c>
      <c r="M1502" s="14" t="s">
        <v>43</v>
      </c>
      <c r="N1502" s="20">
        <v>0.0</v>
      </c>
      <c r="O1502" s="20">
        <v>0.0</v>
      </c>
      <c r="P1502" s="14">
        <v>0.0</v>
      </c>
      <c r="Q1502" s="16">
        <v>25.642</v>
      </c>
      <c r="R1502" s="20">
        <v>9249.4339529261</v>
      </c>
      <c r="S1502" s="21">
        <v>43935.2941897429</v>
      </c>
      <c r="T1502" s="21">
        <v>23.25</v>
      </c>
      <c r="U1502" s="21">
        <v>57.0</v>
      </c>
      <c r="V1502" s="21" t="str">
        <f t="shared" si="1"/>
        <v>#N/A</v>
      </c>
    </row>
    <row r="1503" ht="15.75" customHeight="1">
      <c r="A1503" s="14">
        <v>316864.0</v>
      </c>
      <c r="B1503" s="15">
        <v>44894.5288949884</v>
      </c>
      <c r="C1503" s="16">
        <v>25.0096371983333</v>
      </c>
      <c r="D1503" s="17" t="s">
        <v>81</v>
      </c>
      <c r="E1503" s="18" t="s">
        <v>82</v>
      </c>
      <c r="F1503" s="14" t="s">
        <v>83</v>
      </c>
      <c r="G1503" s="19">
        <v>17.8497087444019</v>
      </c>
      <c r="H1503" s="14" t="s">
        <v>84</v>
      </c>
      <c r="I1503" s="16">
        <v>35.1399155544423</v>
      </c>
      <c r="J1503" s="14" t="s">
        <v>40</v>
      </c>
      <c r="K1503" s="16">
        <v>1.0</v>
      </c>
      <c r="L1503" s="14" t="s">
        <v>85</v>
      </c>
      <c r="M1503" s="14" t="s">
        <v>43</v>
      </c>
      <c r="N1503" s="20">
        <v>0.0</v>
      </c>
      <c r="O1503" s="20">
        <v>0.0</v>
      </c>
      <c r="P1503" s="14">
        <v>0.0</v>
      </c>
      <c r="Q1503" s="16">
        <v>25.647</v>
      </c>
      <c r="R1503" s="20">
        <v>9249.36954015729</v>
      </c>
      <c r="S1503" s="21">
        <v>43937.4316707072</v>
      </c>
      <c r="T1503" s="21">
        <v>23.25</v>
      </c>
      <c r="U1503" s="21">
        <v>57.0</v>
      </c>
      <c r="V1503" s="21" t="str">
        <f t="shared" si="1"/>
        <v>#N/A</v>
      </c>
    </row>
    <row r="1504" ht="15.75" customHeight="1">
      <c r="A1504" s="14">
        <v>316865.0</v>
      </c>
      <c r="B1504" s="15">
        <v>44894.5289066782</v>
      </c>
      <c r="C1504" s="16">
        <v>25.02651696</v>
      </c>
      <c r="D1504" s="17" t="s">
        <v>81</v>
      </c>
      <c r="E1504" s="18" t="s">
        <v>82</v>
      </c>
      <c r="F1504" s="14" t="s">
        <v>83</v>
      </c>
      <c r="G1504" s="19">
        <v>17.8944836680962</v>
      </c>
      <c r="H1504" s="14" t="s">
        <v>84</v>
      </c>
      <c r="I1504" s="16">
        <v>35.1399155544423</v>
      </c>
      <c r="J1504" s="14" t="s">
        <v>40</v>
      </c>
      <c r="K1504" s="16">
        <v>1.0</v>
      </c>
      <c r="L1504" s="14" t="s">
        <v>85</v>
      </c>
      <c r="M1504" s="14" t="s">
        <v>43</v>
      </c>
      <c r="N1504" s="20">
        <v>0.0</v>
      </c>
      <c r="O1504" s="20">
        <v>0.0</v>
      </c>
      <c r="P1504" s="14">
        <v>0.0</v>
      </c>
      <c r="Q1504" s="16">
        <v>25.621</v>
      </c>
      <c r="R1504" s="20">
        <v>9246.83876989056</v>
      </c>
      <c r="S1504" s="21">
        <v>43932.9907281501</v>
      </c>
      <c r="T1504" s="21">
        <v>23.25</v>
      </c>
      <c r="U1504" s="21">
        <v>57.0</v>
      </c>
      <c r="V1504" s="21" t="str">
        <f t="shared" si="1"/>
        <v>#N/A</v>
      </c>
    </row>
    <row r="1505" ht="15.75" customHeight="1">
      <c r="A1505" s="14">
        <v>316866.0</v>
      </c>
      <c r="B1505" s="15">
        <v>44894.5289184028</v>
      </c>
      <c r="C1505" s="16">
        <v>25.0433949333333</v>
      </c>
      <c r="D1505" s="17" t="s">
        <v>81</v>
      </c>
      <c r="E1505" s="18" t="s">
        <v>82</v>
      </c>
      <c r="F1505" s="14" t="s">
        <v>83</v>
      </c>
      <c r="G1505" s="19">
        <v>17.9100159677286</v>
      </c>
      <c r="H1505" s="14" t="s">
        <v>84</v>
      </c>
      <c r="I1505" s="16">
        <v>35.1399155544423</v>
      </c>
      <c r="J1505" s="14" t="s">
        <v>40</v>
      </c>
      <c r="K1505" s="16">
        <v>1.0</v>
      </c>
      <c r="L1505" s="14" t="s">
        <v>85</v>
      </c>
      <c r="M1505" s="14" t="s">
        <v>43</v>
      </c>
      <c r="N1505" s="20">
        <v>0.0</v>
      </c>
      <c r="O1505" s="20">
        <v>0.0</v>
      </c>
      <c r="P1505" s="14">
        <v>0.0</v>
      </c>
      <c r="Q1505" s="16">
        <v>25.612</v>
      </c>
      <c r="R1505" s="20">
        <v>9239.46281482501</v>
      </c>
      <c r="S1505" s="21">
        <v>43935.2299172636</v>
      </c>
      <c r="T1505" s="21">
        <v>23.25</v>
      </c>
      <c r="U1505" s="21">
        <v>57.0</v>
      </c>
      <c r="V1505" s="21" t="str">
        <f t="shared" si="1"/>
        <v>#N/A</v>
      </c>
    </row>
    <row r="1506" ht="15.75" customHeight="1">
      <c r="A1506" s="14">
        <v>316867.0</v>
      </c>
      <c r="B1506" s="15">
        <v>44894.5289295139</v>
      </c>
      <c r="C1506" s="16">
        <v>25.0593826266667</v>
      </c>
      <c r="D1506" s="17" t="s">
        <v>81</v>
      </c>
      <c r="E1506" s="18" t="s">
        <v>82</v>
      </c>
      <c r="F1506" s="14" t="s">
        <v>83</v>
      </c>
      <c r="G1506" s="19">
        <v>17.9255654267085</v>
      </c>
      <c r="H1506" s="14" t="s">
        <v>84</v>
      </c>
      <c r="I1506" s="16">
        <v>35.1399155544423</v>
      </c>
      <c r="J1506" s="14" t="s">
        <v>40</v>
      </c>
      <c r="K1506" s="16">
        <v>1.0</v>
      </c>
      <c r="L1506" s="14" t="s">
        <v>85</v>
      </c>
      <c r="M1506" s="14" t="s">
        <v>43</v>
      </c>
      <c r="N1506" s="20">
        <v>0.0</v>
      </c>
      <c r="O1506" s="20">
        <v>0.0</v>
      </c>
      <c r="P1506" s="14">
        <v>0.0</v>
      </c>
      <c r="Q1506" s="16">
        <v>25.603</v>
      </c>
      <c r="R1506" s="20">
        <v>9239.98166945026</v>
      </c>
      <c r="S1506" s="21">
        <v>43935.8019418516</v>
      </c>
      <c r="T1506" s="21">
        <v>23.25</v>
      </c>
      <c r="U1506" s="21">
        <v>57.0</v>
      </c>
      <c r="V1506" s="21" t="str">
        <f t="shared" si="1"/>
        <v>#N/A</v>
      </c>
    </row>
    <row r="1507" ht="15.75" customHeight="1">
      <c r="A1507" s="14">
        <v>316868.0</v>
      </c>
      <c r="B1507" s="15">
        <v>44894.5289412384</v>
      </c>
      <c r="C1507" s="16">
        <v>25.0762654466667</v>
      </c>
      <c r="D1507" s="17" t="s">
        <v>81</v>
      </c>
      <c r="E1507" s="18" t="s">
        <v>82</v>
      </c>
      <c r="F1507" s="14" t="s">
        <v>83</v>
      </c>
      <c r="G1507" s="19">
        <v>17.918652436038</v>
      </c>
      <c r="H1507" s="14" t="s">
        <v>84</v>
      </c>
      <c r="I1507" s="16">
        <v>35.1399155544423</v>
      </c>
      <c r="J1507" s="14" t="s">
        <v>40</v>
      </c>
      <c r="K1507" s="16">
        <v>1.0</v>
      </c>
      <c r="L1507" s="14" t="s">
        <v>85</v>
      </c>
      <c r="M1507" s="14" t="s">
        <v>43</v>
      </c>
      <c r="N1507" s="20">
        <v>0.0</v>
      </c>
      <c r="O1507" s="20">
        <v>0.0</v>
      </c>
      <c r="P1507" s="14">
        <v>0.0</v>
      </c>
      <c r="Q1507" s="16">
        <v>25.607</v>
      </c>
      <c r="R1507" s="20">
        <v>9235.58036221956</v>
      </c>
      <c r="S1507" s="21">
        <v>43939.937237663</v>
      </c>
      <c r="T1507" s="21">
        <v>23.25</v>
      </c>
      <c r="U1507" s="21">
        <v>57.0</v>
      </c>
      <c r="V1507" s="21" t="str">
        <f t="shared" si="1"/>
        <v>#N/A</v>
      </c>
    </row>
    <row r="1508" ht="15.75" customHeight="1">
      <c r="A1508" s="14">
        <v>316869.0</v>
      </c>
      <c r="B1508" s="15">
        <v>44894.5289529745</v>
      </c>
      <c r="C1508" s="16">
        <v>25.0931574983333</v>
      </c>
      <c r="D1508" s="17" t="s">
        <v>81</v>
      </c>
      <c r="E1508" s="18" t="s">
        <v>82</v>
      </c>
      <c r="F1508" s="14" t="s">
        <v>83</v>
      </c>
      <c r="G1508" s="19">
        <v>17.9255654267085</v>
      </c>
      <c r="H1508" s="14" t="s">
        <v>84</v>
      </c>
      <c r="I1508" s="16">
        <v>35.1399155544423</v>
      </c>
      <c r="J1508" s="14" t="s">
        <v>40</v>
      </c>
      <c r="K1508" s="16">
        <v>1.0</v>
      </c>
      <c r="L1508" s="14" t="s">
        <v>85</v>
      </c>
      <c r="M1508" s="14" t="s">
        <v>43</v>
      </c>
      <c r="N1508" s="20">
        <v>0.0</v>
      </c>
      <c r="O1508" s="20">
        <v>0.0</v>
      </c>
      <c r="P1508" s="14">
        <v>0.0</v>
      </c>
      <c r="Q1508" s="16">
        <v>25.603</v>
      </c>
      <c r="R1508" s="20">
        <v>9234.47494504804</v>
      </c>
      <c r="S1508" s="21">
        <v>43938.638290483</v>
      </c>
      <c r="T1508" s="21">
        <v>23.25</v>
      </c>
      <c r="U1508" s="21">
        <v>57.0</v>
      </c>
      <c r="V1508" s="21" t="str">
        <f t="shared" si="1"/>
        <v>#N/A</v>
      </c>
    </row>
    <row r="1509" ht="15.75" customHeight="1">
      <c r="A1509" s="14">
        <v>316870.0</v>
      </c>
      <c r="B1509" s="15">
        <v>44894.5289646991</v>
      </c>
      <c r="C1509" s="16">
        <v>25.1100587116667</v>
      </c>
      <c r="D1509" s="17" t="s">
        <v>81</v>
      </c>
      <c r="E1509" s="18" t="s">
        <v>82</v>
      </c>
      <c r="F1509" s="14" t="s">
        <v>83</v>
      </c>
      <c r="G1509" s="19">
        <v>17.9342114386225</v>
      </c>
      <c r="H1509" s="14" t="s">
        <v>84</v>
      </c>
      <c r="I1509" s="16">
        <v>35.1399155544423</v>
      </c>
      <c r="J1509" s="14" t="s">
        <v>40</v>
      </c>
      <c r="K1509" s="16">
        <v>1.0</v>
      </c>
      <c r="L1509" s="14" t="s">
        <v>85</v>
      </c>
      <c r="M1509" s="14" t="s">
        <v>43</v>
      </c>
      <c r="N1509" s="20">
        <v>0.0</v>
      </c>
      <c r="O1509" s="20">
        <v>0.0</v>
      </c>
      <c r="P1509" s="14">
        <v>0.0</v>
      </c>
      <c r="Q1509" s="16">
        <v>25.598</v>
      </c>
      <c r="R1509" s="20">
        <v>9224.10361934389</v>
      </c>
      <c r="S1509" s="21">
        <v>43936.9844043993</v>
      </c>
      <c r="T1509" s="21">
        <v>23.25</v>
      </c>
      <c r="U1509" s="21">
        <v>57.0</v>
      </c>
      <c r="V1509" s="21" t="str">
        <f t="shared" si="1"/>
        <v>#N/A</v>
      </c>
    </row>
    <row r="1510" ht="15.75" customHeight="1">
      <c r="A1510" s="14">
        <v>316871.0</v>
      </c>
      <c r="B1510" s="15">
        <v>44894.5289758102</v>
      </c>
      <c r="C1510" s="16">
        <v>25.1260388916667</v>
      </c>
      <c r="D1510" s="17" t="s">
        <v>81</v>
      </c>
      <c r="E1510" s="18" t="s">
        <v>82</v>
      </c>
      <c r="F1510" s="14" t="s">
        <v>83</v>
      </c>
      <c r="G1510" s="19">
        <v>17.9896717868301</v>
      </c>
      <c r="H1510" s="14" t="s">
        <v>84</v>
      </c>
      <c r="I1510" s="16">
        <v>35.1399155544423</v>
      </c>
      <c r="J1510" s="14" t="s">
        <v>40</v>
      </c>
      <c r="K1510" s="16">
        <v>1.0</v>
      </c>
      <c r="L1510" s="14" t="s">
        <v>85</v>
      </c>
      <c r="M1510" s="14" t="s">
        <v>43</v>
      </c>
      <c r="N1510" s="20">
        <v>0.0</v>
      </c>
      <c r="O1510" s="20">
        <v>0.0</v>
      </c>
      <c r="P1510" s="14">
        <v>0.0</v>
      </c>
      <c r="Q1510" s="16">
        <v>25.566</v>
      </c>
      <c r="R1510" s="20">
        <v>9224.38311948976</v>
      </c>
      <c r="S1510" s="21">
        <v>43936.4360928376</v>
      </c>
      <c r="T1510" s="21">
        <v>23.25</v>
      </c>
      <c r="U1510" s="21">
        <v>57.0</v>
      </c>
      <c r="V1510" s="21" t="str">
        <f t="shared" si="1"/>
        <v>#N/A</v>
      </c>
    </row>
    <row r="1511" ht="15.75" customHeight="1">
      <c r="A1511" s="14">
        <v>316872.0</v>
      </c>
      <c r="B1511" s="15">
        <v>44894.5289875347</v>
      </c>
      <c r="C1511" s="16">
        <v>25.1429208616667</v>
      </c>
      <c r="D1511" s="17" t="s">
        <v>81</v>
      </c>
      <c r="E1511" s="18" t="s">
        <v>82</v>
      </c>
      <c r="F1511" s="14" t="s">
        <v>83</v>
      </c>
      <c r="G1511" s="19">
        <v>17.9671147281224</v>
      </c>
      <c r="H1511" s="14" t="s">
        <v>84</v>
      </c>
      <c r="I1511" s="16">
        <v>35.1399155544423</v>
      </c>
      <c r="J1511" s="14" t="s">
        <v>40</v>
      </c>
      <c r="K1511" s="16">
        <v>1.0</v>
      </c>
      <c r="L1511" s="14" t="s">
        <v>85</v>
      </c>
      <c r="M1511" s="14" t="s">
        <v>43</v>
      </c>
      <c r="N1511" s="20">
        <v>0.0</v>
      </c>
      <c r="O1511" s="20">
        <v>0.0</v>
      </c>
      <c r="P1511" s="14">
        <v>0.0</v>
      </c>
      <c r="Q1511" s="16">
        <v>25.579</v>
      </c>
      <c r="R1511" s="20">
        <v>9219.68323364852</v>
      </c>
      <c r="S1511" s="21">
        <v>43942.1967022485</v>
      </c>
      <c r="T1511" s="21">
        <v>23.25</v>
      </c>
      <c r="U1511" s="21">
        <v>57.0</v>
      </c>
      <c r="V1511" s="21" t="str">
        <f t="shared" si="1"/>
        <v>#N/A</v>
      </c>
    </row>
    <row r="1512" ht="15.75" customHeight="1">
      <c r="A1512" s="14">
        <v>316873.0</v>
      </c>
      <c r="B1512" s="15">
        <v>44894.5289992708</v>
      </c>
      <c r="C1512" s="16">
        <v>25.1597965133333</v>
      </c>
      <c r="D1512" s="17" t="s">
        <v>81</v>
      </c>
      <c r="E1512" s="18" t="s">
        <v>82</v>
      </c>
      <c r="F1512" s="14" t="s">
        <v>83</v>
      </c>
      <c r="G1512" s="19">
        <v>18.0523259390507</v>
      </c>
      <c r="H1512" s="14" t="s">
        <v>84</v>
      </c>
      <c r="I1512" s="16">
        <v>35.1399155544423</v>
      </c>
      <c r="J1512" s="14" t="s">
        <v>40</v>
      </c>
      <c r="K1512" s="16">
        <v>1.0</v>
      </c>
      <c r="L1512" s="14" t="s">
        <v>85</v>
      </c>
      <c r="M1512" s="14" t="s">
        <v>43</v>
      </c>
      <c r="N1512" s="20">
        <v>0.0</v>
      </c>
      <c r="O1512" s="20">
        <v>0.0</v>
      </c>
      <c r="P1512" s="14">
        <v>0.0</v>
      </c>
      <c r="Q1512" s="16">
        <v>25.53</v>
      </c>
      <c r="R1512" s="20">
        <v>9214.17548243515</v>
      </c>
      <c r="S1512" s="21">
        <v>43932.9246358794</v>
      </c>
      <c r="T1512" s="21">
        <v>23.25</v>
      </c>
      <c r="U1512" s="21">
        <v>57.0</v>
      </c>
      <c r="V1512" s="21" t="str">
        <f t="shared" si="1"/>
        <v>#N/A</v>
      </c>
    </row>
    <row r="1513" ht="15.75" customHeight="1">
      <c r="A1513" s="14">
        <v>316874.0</v>
      </c>
      <c r="B1513" s="15">
        <v>44894.5290109606</v>
      </c>
      <c r="C1513" s="16">
        <v>25.17668051</v>
      </c>
      <c r="D1513" s="17" t="s">
        <v>81</v>
      </c>
      <c r="E1513" s="18" t="s">
        <v>82</v>
      </c>
      <c r="F1513" s="14" t="s">
        <v>83</v>
      </c>
      <c r="G1513" s="19">
        <v>17.9931453027168</v>
      </c>
      <c r="H1513" s="14" t="s">
        <v>84</v>
      </c>
      <c r="I1513" s="16">
        <v>35.1399155544423</v>
      </c>
      <c r="J1513" s="14" t="s">
        <v>40</v>
      </c>
      <c r="K1513" s="16">
        <v>1.0</v>
      </c>
      <c r="L1513" s="14" t="s">
        <v>85</v>
      </c>
      <c r="M1513" s="14" t="s">
        <v>43</v>
      </c>
      <c r="N1513" s="20">
        <v>0.0</v>
      </c>
      <c r="O1513" s="20">
        <v>0.0</v>
      </c>
      <c r="P1513" s="14">
        <v>0.0</v>
      </c>
      <c r="Q1513" s="16">
        <v>25.564</v>
      </c>
      <c r="R1513" s="20">
        <v>9211.39667053665</v>
      </c>
      <c r="S1513" s="21">
        <v>43933.9406313412</v>
      </c>
      <c r="T1513" s="21">
        <v>23.25</v>
      </c>
      <c r="U1513" s="21">
        <v>57.0</v>
      </c>
      <c r="V1513" s="21" t="str">
        <f t="shared" si="1"/>
        <v>#N/A</v>
      </c>
    </row>
    <row r="1514" ht="15.75" customHeight="1">
      <c r="A1514" s="14">
        <v>316875.0</v>
      </c>
      <c r="B1514" s="15">
        <v>44894.5290221065</v>
      </c>
      <c r="C1514" s="16">
        <v>25.1927222783333</v>
      </c>
      <c r="D1514" s="17" t="s">
        <v>81</v>
      </c>
      <c r="E1514" s="18" t="s">
        <v>82</v>
      </c>
      <c r="F1514" s="14" t="s">
        <v>83</v>
      </c>
      <c r="G1514" s="19">
        <v>18.0212655867307</v>
      </c>
      <c r="H1514" s="14" t="s">
        <v>84</v>
      </c>
      <c r="I1514" s="16">
        <v>35.1337280643861</v>
      </c>
      <c r="J1514" s="14" t="s">
        <v>40</v>
      </c>
      <c r="K1514" s="16">
        <v>1.0</v>
      </c>
      <c r="L1514" s="14" t="s">
        <v>85</v>
      </c>
      <c r="M1514" s="14" t="s">
        <v>43</v>
      </c>
      <c r="N1514" s="20">
        <v>0.0</v>
      </c>
      <c r="O1514" s="20">
        <v>0.0</v>
      </c>
      <c r="P1514" s="14">
        <v>0.0</v>
      </c>
      <c r="Q1514" s="16">
        <v>25.549</v>
      </c>
      <c r="R1514" s="20">
        <v>9210.76023680165</v>
      </c>
      <c r="S1514" s="21">
        <v>43932.0226577577</v>
      </c>
      <c r="T1514" s="21">
        <v>23.25</v>
      </c>
      <c r="U1514" s="21">
        <v>57.0</v>
      </c>
      <c r="V1514" s="21" t="str">
        <f t="shared" si="1"/>
        <v>#N/A</v>
      </c>
    </row>
    <row r="1515" ht="15.75" customHeight="1">
      <c r="A1515" s="14">
        <v>316876.0</v>
      </c>
      <c r="B1515" s="15">
        <v>44894.529033831</v>
      </c>
      <c r="C1515" s="16">
        <v>25.2095845383333</v>
      </c>
      <c r="D1515" s="17" t="s">
        <v>81</v>
      </c>
      <c r="E1515" s="18" t="s">
        <v>82</v>
      </c>
      <c r="F1515" s="14" t="s">
        <v>83</v>
      </c>
      <c r="G1515" s="19">
        <v>18.0401214519341</v>
      </c>
      <c r="H1515" s="14" t="s">
        <v>84</v>
      </c>
      <c r="I1515" s="16">
        <v>35.1399155544423</v>
      </c>
      <c r="J1515" s="14" t="s">
        <v>40</v>
      </c>
      <c r="K1515" s="16">
        <v>1.0</v>
      </c>
      <c r="L1515" s="14" t="s">
        <v>85</v>
      </c>
      <c r="M1515" s="14" t="s">
        <v>43</v>
      </c>
      <c r="N1515" s="20">
        <v>0.0</v>
      </c>
      <c r="O1515" s="20">
        <v>0.0</v>
      </c>
      <c r="P1515" s="14">
        <v>0.0</v>
      </c>
      <c r="Q1515" s="16">
        <v>25.537</v>
      </c>
      <c r="R1515" s="20">
        <v>9209.55271340315</v>
      </c>
      <c r="S1515" s="21">
        <v>43931.82695088</v>
      </c>
      <c r="T1515" s="21">
        <v>23.25</v>
      </c>
      <c r="U1515" s="21">
        <v>57.0</v>
      </c>
      <c r="V1515" s="21" t="str">
        <f t="shared" si="1"/>
        <v>#N/A</v>
      </c>
    </row>
    <row r="1516" ht="15.75" customHeight="1">
      <c r="A1516" s="14">
        <v>316877.0</v>
      </c>
      <c r="B1516" s="15">
        <v>44894.5290455208</v>
      </c>
      <c r="C1516" s="16">
        <v>25.2264443</v>
      </c>
      <c r="D1516" s="17" t="s">
        <v>81</v>
      </c>
      <c r="E1516" s="18" t="s">
        <v>82</v>
      </c>
      <c r="F1516" s="14" t="s">
        <v>83</v>
      </c>
      <c r="G1516" s="19">
        <v>18.0488378700911</v>
      </c>
      <c r="H1516" s="14" t="s">
        <v>84</v>
      </c>
      <c r="I1516" s="16">
        <v>35.1399155544423</v>
      </c>
      <c r="J1516" s="14" t="s">
        <v>40</v>
      </c>
      <c r="K1516" s="16">
        <v>1.0</v>
      </c>
      <c r="L1516" s="14" t="s">
        <v>85</v>
      </c>
      <c r="M1516" s="14" t="s">
        <v>43</v>
      </c>
      <c r="N1516" s="20">
        <v>0.0</v>
      </c>
      <c r="O1516" s="20">
        <v>0.0</v>
      </c>
      <c r="P1516" s="14">
        <v>0.0</v>
      </c>
      <c r="Q1516" s="16">
        <v>25.532</v>
      </c>
      <c r="R1516" s="20">
        <v>9202.8724904347</v>
      </c>
      <c r="S1516" s="21">
        <v>43939.4095367327</v>
      </c>
      <c r="T1516" s="21">
        <v>23.25</v>
      </c>
      <c r="U1516" s="21">
        <v>57.0</v>
      </c>
      <c r="V1516" s="21" t="str">
        <f t="shared" si="1"/>
        <v>#N/A</v>
      </c>
    </row>
    <row r="1517" ht="15.75" customHeight="1">
      <c r="A1517" s="14">
        <v>316878.0</v>
      </c>
      <c r="B1517" s="15">
        <v>44894.5290572106</v>
      </c>
      <c r="C1517" s="16">
        <v>25.2432961016667</v>
      </c>
      <c r="D1517" s="17" t="s">
        <v>81</v>
      </c>
      <c r="E1517" s="18" t="s">
        <v>82</v>
      </c>
      <c r="F1517" s="14" t="s">
        <v>83</v>
      </c>
      <c r="G1517" s="19">
        <v>18.0747184466</v>
      </c>
      <c r="H1517" s="14" t="s">
        <v>84</v>
      </c>
      <c r="I1517" s="16">
        <v>35.1461030559308</v>
      </c>
      <c r="J1517" s="14" t="s">
        <v>40</v>
      </c>
      <c r="K1517" s="16">
        <v>1.0</v>
      </c>
      <c r="L1517" s="14" t="s">
        <v>85</v>
      </c>
      <c r="M1517" s="14" t="s">
        <v>43</v>
      </c>
      <c r="N1517" s="20">
        <v>0.0</v>
      </c>
      <c r="O1517" s="20">
        <v>0.0</v>
      </c>
      <c r="P1517" s="14">
        <v>0.0</v>
      </c>
      <c r="Q1517" s="16">
        <v>25.516</v>
      </c>
      <c r="R1517" s="20">
        <v>9199.53235756405</v>
      </c>
      <c r="S1517" s="21">
        <v>43937.6985566869</v>
      </c>
      <c r="T1517" s="21">
        <v>23.25</v>
      </c>
      <c r="U1517" s="21">
        <v>57.0</v>
      </c>
      <c r="V1517" s="21" t="str">
        <f t="shared" si="1"/>
        <v>#N/A</v>
      </c>
    </row>
    <row r="1518" ht="15.75" customHeight="1">
      <c r="A1518" s="14">
        <v>316879.0</v>
      </c>
      <c r="B1518" s="15">
        <v>44894.5290683681</v>
      </c>
      <c r="C1518" s="16">
        <v>25.2593342966667</v>
      </c>
      <c r="D1518" s="17" t="s">
        <v>81</v>
      </c>
      <c r="E1518" s="18" t="s">
        <v>82</v>
      </c>
      <c r="F1518" s="14" t="s">
        <v>83</v>
      </c>
      <c r="G1518" s="19">
        <v>18.0537691928571</v>
      </c>
      <c r="H1518" s="14" t="s">
        <v>84</v>
      </c>
      <c r="I1518" s="16">
        <v>35.1461030559308</v>
      </c>
      <c r="J1518" s="14" t="s">
        <v>40</v>
      </c>
      <c r="K1518" s="16">
        <v>1.0</v>
      </c>
      <c r="L1518" s="14" t="s">
        <v>85</v>
      </c>
      <c r="M1518" s="14" t="s">
        <v>43</v>
      </c>
      <c r="N1518" s="20">
        <v>0.0</v>
      </c>
      <c r="O1518" s="20">
        <v>0.0</v>
      </c>
      <c r="P1518" s="14">
        <v>0.0</v>
      </c>
      <c r="Q1518" s="16">
        <v>25.528</v>
      </c>
      <c r="R1518" s="20">
        <v>9193.19080983687</v>
      </c>
      <c r="S1518" s="21">
        <v>43935.1250961487</v>
      </c>
      <c r="T1518" s="21">
        <v>23.25</v>
      </c>
      <c r="U1518" s="21">
        <v>57.0</v>
      </c>
      <c r="V1518" s="21" t="str">
        <f t="shared" si="1"/>
        <v>#N/A</v>
      </c>
    </row>
    <row r="1519" ht="15.75" customHeight="1">
      <c r="A1519" s="14">
        <v>316880.0</v>
      </c>
      <c r="B1519" s="15">
        <v>44894.5290800579</v>
      </c>
      <c r="C1519" s="16">
        <v>25.276194165</v>
      </c>
      <c r="D1519" s="17" t="s">
        <v>81</v>
      </c>
      <c r="E1519" s="18" t="s">
        <v>82</v>
      </c>
      <c r="F1519" s="14" t="s">
        <v>83</v>
      </c>
      <c r="G1519" s="19">
        <v>18.1047501498239</v>
      </c>
      <c r="H1519" s="14" t="s">
        <v>84</v>
      </c>
      <c r="I1519" s="16">
        <v>35.1399155544423</v>
      </c>
      <c r="J1519" s="14" t="s">
        <v>40</v>
      </c>
      <c r="K1519" s="16">
        <v>1.0</v>
      </c>
      <c r="L1519" s="14" t="s">
        <v>85</v>
      </c>
      <c r="M1519" s="14" t="s">
        <v>43</v>
      </c>
      <c r="N1519" s="20">
        <v>0.0</v>
      </c>
      <c r="O1519" s="20">
        <v>0.0</v>
      </c>
      <c r="P1519" s="14">
        <v>0.0</v>
      </c>
      <c r="Q1519" s="16">
        <v>25.5</v>
      </c>
      <c r="R1519" s="20">
        <v>9195.33017582687</v>
      </c>
      <c r="S1519" s="21">
        <v>43933.9658698136</v>
      </c>
      <c r="T1519" s="21">
        <v>23.25</v>
      </c>
      <c r="U1519" s="21">
        <v>57.0</v>
      </c>
      <c r="V1519" s="21" t="str">
        <f t="shared" si="1"/>
        <v>#N/A</v>
      </c>
    </row>
    <row r="1520" ht="15.75" customHeight="1">
      <c r="A1520" s="14">
        <v>316881.0</v>
      </c>
      <c r="B1520" s="15">
        <v>44894.5290917824</v>
      </c>
      <c r="C1520" s="16">
        <v>25.2930624283333</v>
      </c>
      <c r="D1520" s="17" t="s">
        <v>81</v>
      </c>
      <c r="E1520" s="18" t="s">
        <v>82</v>
      </c>
      <c r="F1520" s="14" t="s">
        <v>83</v>
      </c>
      <c r="G1520" s="19">
        <v>18.0942498097971</v>
      </c>
      <c r="H1520" s="14" t="s">
        <v>84</v>
      </c>
      <c r="I1520" s="16">
        <v>35.1399155544423</v>
      </c>
      <c r="J1520" s="14" t="s">
        <v>40</v>
      </c>
      <c r="K1520" s="16">
        <v>1.0</v>
      </c>
      <c r="L1520" s="14" t="s">
        <v>85</v>
      </c>
      <c r="M1520" s="14" t="s">
        <v>43</v>
      </c>
      <c r="N1520" s="20">
        <v>0.0</v>
      </c>
      <c r="O1520" s="20">
        <v>0.0</v>
      </c>
      <c r="P1520" s="14">
        <v>0.0</v>
      </c>
      <c r="Q1520" s="16">
        <v>25.506</v>
      </c>
      <c r="R1520" s="20">
        <v>9192.46721329437</v>
      </c>
      <c r="S1520" s="21">
        <v>43941.8727265679</v>
      </c>
      <c r="T1520" s="21">
        <v>23.25</v>
      </c>
      <c r="U1520" s="21">
        <v>57.0</v>
      </c>
      <c r="V1520" s="21" t="str">
        <f t="shared" si="1"/>
        <v>#N/A</v>
      </c>
    </row>
    <row r="1521" ht="15.75" customHeight="1">
      <c r="A1521" s="14">
        <v>316882.0</v>
      </c>
      <c r="B1521" s="15">
        <v>44894.5291035532</v>
      </c>
      <c r="C1521" s="16">
        <v>25.30996618</v>
      </c>
      <c r="D1521" s="17" t="s">
        <v>81</v>
      </c>
      <c r="E1521" s="18" t="s">
        <v>82</v>
      </c>
      <c r="F1521" s="14" t="s">
        <v>83</v>
      </c>
      <c r="G1521" s="19">
        <v>18.0767664757654</v>
      </c>
      <c r="H1521" s="14" t="s">
        <v>84</v>
      </c>
      <c r="I1521" s="16">
        <v>35.1399155544423</v>
      </c>
      <c r="J1521" s="14" t="s">
        <v>40</v>
      </c>
      <c r="K1521" s="16">
        <v>1.0</v>
      </c>
      <c r="L1521" s="14" t="s">
        <v>85</v>
      </c>
      <c r="M1521" s="14" t="s">
        <v>43</v>
      </c>
      <c r="N1521" s="20">
        <v>0.0</v>
      </c>
      <c r="O1521" s="20">
        <v>0.0</v>
      </c>
      <c r="P1521" s="14">
        <v>0.0</v>
      </c>
      <c r="Q1521" s="16">
        <v>25.516</v>
      </c>
      <c r="R1521" s="20">
        <v>9186.17016651873</v>
      </c>
      <c r="S1521" s="21">
        <v>43937.5695011499</v>
      </c>
      <c r="T1521" s="21">
        <v>23.25</v>
      </c>
      <c r="U1521" s="21">
        <v>57.0</v>
      </c>
      <c r="V1521" s="21" t="str">
        <f t="shared" si="1"/>
        <v>#N/A</v>
      </c>
    </row>
    <row r="1522" ht="15.75" customHeight="1">
      <c r="A1522" s="14">
        <v>316883.0</v>
      </c>
      <c r="B1522" s="15">
        <v>44894.5291146644</v>
      </c>
      <c r="C1522" s="16">
        <v>25.3259822733333</v>
      </c>
      <c r="D1522" s="17" t="s">
        <v>81</v>
      </c>
      <c r="E1522" s="18" t="s">
        <v>82</v>
      </c>
      <c r="F1522" s="14" t="s">
        <v>83</v>
      </c>
      <c r="G1522" s="19">
        <v>18.1047501498239</v>
      </c>
      <c r="H1522" s="14" t="s">
        <v>84</v>
      </c>
      <c r="I1522" s="16">
        <v>35.1399155544423</v>
      </c>
      <c r="J1522" s="14" t="s">
        <v>40</v>
      </c>
      <c r="K1522" s="16">
        <v>1.0</v>
      </c>
      <c r="L1522" s="14" t="s">
        <v>85</v>
      </c>
      <c r="M1522" s="14" t="s">
        <v>43</v>
      </c>
      <c r="N1522" s="20">
        <v>0.0</v>
      </c>
      <c r="O1522" s="20">
        <v>0.0</v>
      </c>
      <c r="P1522" s="14">
        <v>0.0</v>
      </c>
      <c r="Q1522" s="16">
        <v>25.5</v>
      </c>
      <c r="R1522" s="20">
        <v>9186.76983507183</v>
      </c>
      <c r="S1522" s="21">
        <v>43934.9041587073</v>
      </c>
      <c r="T1522" s="21">
        <v>23.25</v>
      </c>
      <c r="U1522" s="21">
        <v>57.0</v>
      </c>
      <c r="V1522" s="21" t="str">
        <f t="shared" si="1"/>
        <v>#N/A</v>
      </c>
    </row>
    <row r="1523" ht="15.75" customHeight="1">
      <c r="A1523" s="14">
        <v>316884.0</v>
      </c>
      <c r="B1523" s="15">
        <v>44894.5291263889</v>
      </c>
      <c r="C1523" s="16">
        <v>25.3428888166667</v>
      </c>
      <c r="D1523" s="17" t="s">
        <v>81</v>
      </c>
      <c r="E1523" s="18" t="s">
        <v>82</v>
      </c>
      <c r="F1523" s="14" t="s">
        <v>83</v>
      </c>
      <c r="G1523" s="19">
        <v>18.1310349827373</v>
      </c>
      <c r="H1523" s="14" t="s">
        <v>84</v>
      </c>
      <c r="I1523" s="16">
        <v>35.1399155544423</v>
      </c>
      <c r="J1523" s="14" t="s">
        <v>40</v>
      </c>
      <c r="K1523" s="16">
        <v>1.0</v>
      </c>
      <c r="L1523" s="14" t="s">
        <v>85</v>
      </c>
      <c r="M1523" s="14" t="s">
        <v>43</v>
      </c>
      <c r="N1523" s="20">
        <v>0.0</v>
      </c>
      <c r="O1523" s="20">
        <v>0.0</v>
      </c>
      <c r="P1523" s="14">
        <v>0.0</v>
      </c>
      <c r="Q1523" s="16">
        <v>25.485</v>
      </c>
      <c r="R1523" s="20">
        <v>9183.11893369969</v>
      </c>
      <c r="S1523" s="21">
        <v>43937.9503919343</v>
      </c>
      <c r="T1523" s="21">
        <v>23.25</v>
      </c>
      <c r="U1523" s="21">
        <v>57.0</v>
      </c>
      <c r="V1523" s="21" t="str">
        <f t="shared" si="1"/>
        <v>#N/A</v>
      </c>
    </row>
    <row r="1524" ht="15.75" customHeight="1">
      <c r="A1524" s="14">
        <v>316885.0</v>
      </c>
      <c r="B1524" s="15">
        <v>44894.5291381134</v>
      </c>
      <c r="C1524" s="16">
        <v>25.359780925</v>
      </c>
      <c r="D1524" s="17" t="s">
        <v>81</v>
      </c>
      <c r="E1524" s="18" t="s">
        <v>82</v>
      </c>
      <c r="F1524" s="14" t="s">
        <v>83</v>
      </c>
      <c r="G1524" s="19">
        <v>18.2154738844074</v>
      </c>
      <c r="H1524" s="14" t="s">
        <v>84</v>
      </c>
      <c r="I1524" s="16">
        <v>35.1399155544423</v>
      </c>
      <c r="J1524" s="14" t="s">
        <v>40</v>
      </c>
      <c r="K1524" s="16">
        <v>1.0</v>
      </c>
      <c r="L1524" s="14" t="s">
        <v>85</v>
      </c>
      <c r="M1524" s="14" t="s">
        <v>43</v>
      </c>
      <c r="N1524" s="20">
        <v>0.0</v>
      </c>
      <c r="O1524" s="20">
        <v>0.0</v>
      </c>
      <c r="P1524" s="14">
        <v>0.0</v>
      </c>
      <c r="Q1524" s="16">
        <v>25.437</v>
      </c>
      <c r="R1524" s="20">
        <v>9173.5739693808</v>
      </c>
      <c r="S1524" s="21">
        <v>43939.7472465142</v>
      </c>
      <c r="T1524" s="21">
        <v>23.25</v>
      </c>
      <c r="U1524" s="21">
        <v>57.0</v>
      </c>
      <c r="V1524" s="21" t="str">
        <f t="shared" si="1"/>
        <v>#N/A</v>
      </c>
    </row>
    <row r="1525" ht="15.75" customHeight="1">
      <c r="A1525" s="14">
        <v>316886.0</v>
      </c>
      <c r="B1525" s="15">
        <v>44894.5291498495</v>
      </c>
      <c r="C1525" s="16">
        <v>25.3766831333333</v>
      </c>
      <c r="D1525" s="17" t="s">
        <v>81</v>
      </c>
      <c r="E1525" s="18" t="s">
        <v>82</v>
      </c>
      <c r="F1525" s="14" t="s">
        <v>83</v>
      </c>
      <c r="G1525" s="19">
        <v>18.1415625285862</v>
      </c>
      <c r="H1525" s="14" t="s">
        <v>84</v>
      </c>
      <c r="I1525" s="16">
        <v>35.1399155544423</v>
      </c>
      <c r="J1525" s="14" t="s">
        <v>40</v>
      </c>
      <c r="K1525" s="16">
        <v>1.0</v>
      </c>
      <c r="L1525" s="14" t="s">
        <v>85</v>
      </c>
      <c r="M1525" s="14" t="s">
        <v>43</v>
      </c>
      <c r="N1525" s="20">
        <v>0.0</v>
      </c>
      <c r="O1525" s="20">
        <v>0.0</v>
      </c>
      <c r="P1525" s="14">
        <v>0.0</v>
      </c>
      <c r="Q1525" s="16">
        <v>25.479</v>
      </c>
      <c r="R1525" s="20">
        <v>9177.16713567154</v>
      </c>
      <c r="S1525" s="21">
        <v>43940.3612639844</v>
      </c>
      <c r="T1525" s="21">
        <v>23.25</v>
      </c>
      <c r="U1525" s="21">
        <v>57.0</v>
      </c>
      <c r="V1525" s="21" t="str">
        <f t="shared" si="1"/>
        <v>#N/A</v>
      </c>
    </row>
    <row r="1526" ht="15.75" customHeight="1">
      <c r="A1526" s="14">
        <v>316887.0</v>
      </c>
      <c r="B1526" s="15">
        <v>44894.5291609954</v>
      </c>
      <c r="C1526" s="16">
        <v>25.3927030783333</v>
      </c>
      <c r="D1526" s="17" t="s">
        <v>81</v>
      </c>
      <c r="E1526" s="18" t="s">
        <v>82</v>
      </c>
      <c r="F1526" s="14" t="s">
        <v>83</v>
      </c>
      <c r="G1526" s="19">
        <v>18.1556113752372</v>
      </c>
      <c r="H1526" s="14" t="s">
        <v>84</v>
      </c>
      <c r="I1526" s="16">
        <v>35.1399155544423</v>
      </c>
      <c r="J1526" s="14" t="s">
        <v>40</v>
      </c>
      <c r="K1526" s="16">
        <v>1.0</v>
      </c>
      <c r="L1526" s="14" t="s">
        <v>85</v>
      </c>
      <c r="M1526" s="14" t="s">
        <v>43</v>
      </c>
      <c r="N1526" s="20">
        <v>0.0</v>
      </c>
      <c r="O1526" s="20">
        <v>0.0</v>
      </c>
      <c r="P1526" s="14">
        <v>0.0</v>
      </c>
      <c r="Q1526" s="16">
        <v>25.471</v>
      </c>
      <c r="R1526" s="20">
        <v>9173.39617536607</v>
      </c>
      <c r="S1526" s="21">
        <v>43927.4755448693</v>
      </c>
      <c r="T1526" s="21">
        <v>23.25</v>
      </c>
      <c r="U1526" s="21">
        <v>57.0</v>
      </c>
      <c r="V1526" s="21" t="str">
        <f t="shared" si="1"/>
        <v>#N/A</v>
      </c>
    </row>
    <row r="1527" ht="15.75" customHeight="1">
      <c r="A1527" s="14">
        <v>316888.0</v>
      </c>
      <c r="B1527" s="15">
        <v>44894.5291726852</v>
      </c>
      <c r="C1527" s="16">
        <v>25.4095754383333</v>
      </c>
      <c r="D1527" s="17" t="s">
        <v>81</v>
      </c>
      <c r="E1527" s="18" t="s">
        <v>82</v>
      </c>
      <c r="F1527" s="14" t="s">
        <v>83</v>
      </c>
      <c r="G1527" s="19">
        <v>18.164398944774</v>
      </c>
      <c r="H1527" s="14" t="s">
        <v>84</v>
      </c>
      <c r="I1527" s="16">
        <v>35.1399155544423</v>
      </c>
      <c r="J1527" s="14" t="s">
        <v>40</v>
      </c>
      <c r="K1527" s="16">
        <v>1.0</v>
      </c>
      <c r="L1527" s="14" t="s">
        <v>85</v>
      </c>
      <c r="M1527" s="14" t="s">
        <v>43</v>
      </c>
      <c r="N1527" s="20">
        <v>0.0</v>
      </c>
      <c r="O1527" s="20">
        <v>0.0</v>
      </c>
      <c r="P1527" s="14">
        <v>0.0</v>
      </c>
      <c r="Q1527" s="16">
        <v>25.466</v>
      </c>
      <c r="R1527" s="20">
        <v>9176.00597011496</v>
      </c>
      <c r="S1527" s="21">
        <v>43940.5788187278</v>
      </c>
      <c r="T1527" s="21">
        <v>23.25</v>
      </c>
      <c r="U1527" s="21">
        <v>57.0</v>
      </c>
      <c r="V1527" s="21" t="str">
        <f t="shared" si="1"/>
        <v>#N/A</v>
      </c>
    </row>
    <row r="1528" ht="15.75" customHeight="1">
      <c r="A1528" s="14">
        <v>316889.0</v>
      </c>
      <c r="B1528" s="15">
        <v>44894.5291844097</v>
      </c>
      <c r="C1528" s="16">
        <v>25.4264330366667</v>
      </c>
      <c r="D1528" s="17" t="s">
        <v>81</v>
      </c>
      <c r="E1528" s="18" t="s">
        <v>82</v>
      </c>
      <c r="F1528" s="14" t="s">
        <v>83</v>
      </c>
      <c r="G1528" s="19">
        <v>18.1770103711273</v>
      </c>
      <c r="H1528" s="14" t="s">
        <v>84</v>
      </c>
      <c r="I1528" s="16">
        <v>35.1337280643861</v>
      </c>
      <c r="J1528" s="14" t="s">
        <v>40</v>
      </c>
      <c r="K1528" s="16">
        <v>1.0</v>
      </c>
      <c r="L1528" s="14" t="s">
        <v>85</v>
      </c>
      <c r="M1528" s="14" t="s">
        <v>43</v>
      </c>
      <c r="N1528" s="20">
        <v>0.0</v>
      </c>
      <c r="O1528" s="20">
        <v>0.0</v>
      </c>
      <c r="P1528" s="14">
        <v>0.0</v>
      </c>
      <c r="Q1528" s="16">
        <v>25.46</v>
      </c>
      <c r="R1528" s="20">
        <v>9165.62966027454</v>
      </c>
      <c r="S1528" s="21">
        <v>43934.5269674511</v>
      </c>
      <c r="T1528" s="21">
        <v>23.25</v>
      </c>
      <c r="U1528" s="21">
        <v>57.0</v>
      </c>
      <c r="V1528" s="21" t="str">
        <f t="shared" si="1"/>
        <v>#N/A</v>
      </c>
    </row>
    <row r="1529" ht="15.75" customHeight="1">
      <c r="A1529" s="14">
        <v>316890.0</v>
      </c>
      <c r="B1529" s="15">
        <v>44894.5291961458</v>
      </c>
      <c r="C1529" s="16">
        <v>25.44335094</v>
      </c>
      <c r="D1529" s="17" t="s">
        <v>81</v>
      </c>
      <c r="E1529" s="18" t="s">
        <v>82</v>
      </c>
      <c r="F1529" s="14" t="s">
        <v>83</v>
      </c>
      <c r="G1529" s="19">
        <v>18.1679154901897</v>
      </c>
      <c r="H1529" s="14" t="s">
        <v>84</v>
      </c>
      <c r="I1529" s="16">
        <v>35.1399155544423</v>
      </c>
      <c r="J1529" s="14" t="s">
        <v>40</v>
      </c>
      <c r="K1529" s="16">
        <v>1.0</v>
      </c>
      <c r="L1529" s="14" t="s">
        <v>85</v>
      </c>
      <c r="M1529" s="14" t="s">
        <v>43</v>
      </c>
      <c r="N1529" s="20">
        <v>0.0</v>
      </c>
      <c r="O1529" s="20">
        <v>0.0</v>
      </c>
      <c r="P1529" s="14">
        <v>0.0</v>
      </c>
      <c r="Q1529" s="16">
        <v>25.464</v>
      </c>
      <c r="R1529" s="20">
        <v>9165.42230023012</v>
      </c>
      <c r="S1529" s="21">
        <v>43935.4468245452</v>
      </c>
      <c r="T1529" s="21">
        <v>23.25</v>
      </c>
      <c r="U1529" s="21">
        <v>57.0</v>
      </c>
      <c r="V1529" s="21" t="str">
        <f t="shared" si="1"/>
        <v>#N/A</v>
      </c>
    </row>
    <row r="1530" ht="15.75" customHeight="1">
      <c r="A1530" s="14">
        <v>316891.0</v>
      </c>
      <c r="B1530" s="15">
        <v>44894.5292072917</v>
      </c>
      <c r="C1530" s="16">
        <v>25.4593690783333</v>
      </c>
      <c r="D1530" s="17" t="s">
        <v>81</v>
      </c>
      <c r="E1530" s="18" t="s">
        <v>82</v>
      </c>
      <c r="F1530" s="14" t="s">
        <v>83</v>
      </c>
      <c r="G1530" s="19">
        <v>18.1605833139797</v>
      </c>
      <c r="H1530" s="14" t="s">
        <v>84</v>
      </c>
      <c r="I1530" s="16">
        <v>35.1461030559308</v>
      </c>
      <c r="J1530" s="14" t="s">
        <v>40</v>
      </c>
      <c r="K1530" s="16">
        <v>1.0</v>
      </c>
      <c r="L1530" s="14" t="s">
        <v>85</v>
      </c>
      <c r="M1530" s="14" t="s">
        <v>43</v>
      </c>
      <c r="N1530" s="20">
        <v>0.0</v>
      </c>
      <c r="O1530" s="20">
        <v>0.0</v>
      </c>
      <c r="P1530" s="14">
        <v>0.0</v>
      </c>
      <c r="Q1530" s="16">
        <v>25.467</v>
      </c>
      <c r="R1530" s="20">
        <v>9157.42160104262</v>
      </c>
      <c r="S1530" s="21">
        <v>43934.563934032</v>
      </c>
      <c r="T1530" s="21">
        <v>23.25</v>
      </c>
      <c r="U1530" s="21">
        <v>57.0</v>
      </c>
      <c r="V1530" s="21" t="str">
        <f t="shared" si="1"/>
        <v>#N/A</v>
      </c>
    </row>
    <row r="1531" ht="15.75" customHeight="1">
      <c r="A1531" s="14">
        <v>316892.0</v>
      </c>
      <c r="B1531" s="15">
        <v>44894.5292189815</v>
      </c>
      <c r="C1531" s="16">
        <v>25.476222025</v>
      </c>
      <c r="D1531" s="17" t="s">
        <v>81</v>
      </c>
      <c r="E1531" s="18" t="s">
        <v>82</v>
      </c>
      <c r="F1531" s="14" t="s">
        <v>83</v>
      </c>
      <c r="G1531" s="19">
        <v>18.2472676642999</v>
      </c>
      <c r="H1531" s="14" t="s">
        <v>84</v>
      </c>
      <c r="I1531" s="16">
        <v>35.1399155544423</v>
      </c>
      <c r="J1531" s="14" t="s">
        <v>40</v>
      </c>
      <c r="K1531" s="16">
        <v>1.0</v>
      </c>
      <c r="L1531" s="14" t="s">
        <v>85</v>
      </c>
      <c r="M1531" s="14" t="s">
        <v>43</v>
      </c>
      <c r="N1531" s="20">
        <v>0.0</v>
      </c>
      <c r="O1531" s="20">
        <v>0.0</v>
      </c>
      <c r="P1531" s="14">
        <v>0.0</v>
      </c>
      <c r="Q1531" s="16">
        <v>25.419</v>
      </c>
      <c r="R1531" s="20">
        <v>9157.81676689056</v>
      </c>
      <c r="S1531" s="21">
        <v>43936.1445426113</v>
      </c>
      <c r="T1531" s="21">
        <v>23.25</v>
      </c>
      <c r="U1531" s="21">
        <v>57.0</v>
      </c>
      <c r="V1531" s="21" t="str">
        <f t="shared" si="1"/>
        <v>#N/A</v>
      </c>
    </row>
    <row r="1532" ht="15.75" customHeight="1">
      <c r="A1532" s="14">
        <v>316893.0</v>
      </c>
      <c r="B1532" s="15">
        <v>44894.529230706</v>
      </c>
      <c r="C1532" s="16">
        <v>25.4930940766667</v>
      </c>
      <c r="D1532" s="17" t="s">
        <v>81</v>
      </c>
      <c r="E1532" s="18" t="s">
        <v>82</v>
      </c>
      <c r="F1532" s="14" t="s">
        <v>83</v>
      </c>
      <c r="G1532" s="19">
        <v>18.1767106501559</v>
      </c>
      <c r="H1532" s="14" t="s">
        <v>84</v>
      </c>
      <c r="I1532" s="16">
        <v>35.1399155544423</v>
      </c>
      <c r="J1532" s="14" t="s">
        <v>40</v>
      </c>
      <c r="K1532" s="16">
        <v>1.0</v>
      </c>
      <c r="L1532" s="14" t="s">
        <v>85</v>
      </c>
      <c r="M1532" s="14" t="s">
        <v>43</v>
      </c>
      <c r="N1532" s="20">
        <v>0.0</v>
      </c>
      <c r="O1532" s="20">
        <v>0.0</v>
      </c>
      <c r="P1532" s="14">
        <v>0.0</v>
      </c>
      <c r="Q1532" s="16">
        <v>25.459</v>
      </c>
      <c r="R1532" s="20">
        <v>9158.26270791442</v>
      </c>
      <c r="S1532" s="21">
        <v>43939.2229840304</v>
      </c>
      <c r="T1532" s="21">
        <v>23.25</v>
      </c>
      <c r="U1532" s="21">
        <v>57.0</v>
      </c>
      <c r="V1532" s="21" t="str">
        <f t="shared" si="1"/>
        <v>#N/A</v>
      </c>
    </row>
    <row r="1533" ht="15.75" customHeight="1">
      <c r="A1533" s="14">
        <v>316894.0</v>
      </c>
      <c r="B1533" s="15">
        <v>44894.5292423958</v>
      </c>
      <c r="C1533" s="16">
        <v>25.5099359783333</v>
      </c>
      <c r="D1533" s="17" t="s">
        <v>81</v>
      </c>
      <c r="E1533" s="18" t="s">
        <v>82</v>
      </c>
      <c r="F1533" s="14" t="s">
        <v>83</v>
      </c>
      <c r="G1533" s="19">
        <v>18.1591257528247</v>
      </c>
      <c r="H1533" s="14" t="s">
        <v>84</v>
      </c>
      <c r="I1533" s="16">
        <v>35.1399155544423</v>
      </c>
      <c r="J1533" s="14" t="s">
        <v>40</v>
      </c>
      <c r="K1533" s="16">
        <v>1.0</v>
      </c>
      <c r="L1533" s="14" t="s">
        <v>85</v>
      </c>
      <c r="M1533" s="14" t="s">
        <v>43</v>
      </c>
      <c r="N1533" s="20">
        <v>0.0</v>
      </c>
      <c r="O1533" s="20">
        <v>0.0</v>
      </c>
      <c r="P1533" s="14">
        <v>0.0</v>
      </c>
      <c r="Q1533" s="16">
        <v>25.469</v>
      </c>
      <c r="R1533" s="20">
        <v>9154.63637035816</v>
      </c>
      <c r="S1533" s="21">
        <v>43932.6111899103</v>
      </c>
      <c r="T1533" s="21">
        <v>23.25</v>
      </c>
      <c r="U1533" s="21">
        <v>57.0</v>
      </c>
      <c r="V1533" s="21" t="str">
        <f t="shared" si="1"/>
        <v>#N/A</v>
      </c>
    </row>
    <row r="1534" ht="15.75" customHeight="1">
      <c r="A1534" s="14">
        <v>316895.0</v>
      </c>
      <c r="B1534" s="15">
        <v>44894.5292535069</v>
      </c>
      <c r="C1534" s="16">
        <v>25.5259300216667</v>
      </c>
      <c r="D1534" s="17" t="s">
        <v>81</v>
      </c>
      <c r="E1534" s="18" t="s">
        <v>82</v>
      </c>
      <c r="F1534" s="14" t="s">
        <v>83</v>
      </c>
      <c r="G1534" s="19">
        <v>18.2257647223512</v>
      </c>
      <c r="H1534" s="14" t="s">
        <v>84</v>
      </c>
      <c r="I1534" s="16">
        <v>35.1461030559308</v>
      </c>
      <c r="J1534" s="14" t="s">
        <v>40</v>
      </c>
      <c r="K1534" s="16">
        <v>1.0</v>
      </c>
      <c r="L1534" s="14" t="s">
        <v>85</v>
      </c>
      <c r="M1534" s="14" t="s">
        <v>43</v>
      </c>
      <c r="N1534" s="20">
        <v>0.0</v>
      </c>
      <c r="O1534" s="20">
        <v>0.0</v>
      </c>
      <c r="P1534" s="14">
        <v>0.0</v>
      </c>
      <c r="Q1534" s="16">
        <v>25.43</v>
      </c>
      <c r="R1534" s="20">
        <v>9150.01809739667</v>
      </c>
      <c r="S1534" s="21">
        <v>43936.4901716102</v>
      </c>
      <c r="T1534" s="21">
        <v>23.25</v>
      </c>
      <c r="U1534" s="21">
        <v>57.0</v>
      </c>
      <c r="V1534" s="21" t="str">
        <f t="shared" si="1"/>
        <v>#N/A</v>
      </c>
    </row>
    <row r="1535" ht="15.75" customHeight="1">
      <c r="A1535" s="14">
        <v>316896.0</v>
      </c>
      <c r="B1535" s="15">
        <v>44894.5292652431</v>
      </c>
      <c r="C1535" s="16">
        <v>25.54281028</v>
      </c>
      <c r="D1535" s="17" t="s">
        <v>81</v>
      </c>
      <c r="E1535" s="18" t="s">
        <v>82</v>
      </c>
      <c r="F1535" s="14" t="s">
        <v>83</v>
      </c>
      <c r="G1535" s="19">
        <v>18.2210671768841</v>
      </c>
      <c r="H1535" s="14" t="s">
        <v>84</v>
      </c>
      <c r="I1535" s="16">
        <v>35.1337280643861</v>
      </c>
      <c r="J1535" s="14" t="s">
        <v>40</v>
      </c>
      <c r="K1535" s="16">
        <v>1.0</v>
      </c>
      <c r="L1535" s="14" t="s">
        <v>85</v>
      </c>
      <c r="M1535" s="14" t="s">
        <v>43</v>
      </c>
      <c r="N1535" s="20">
        <v>0.0</v>
      </c>
      <c r="O1535" s="20">
        <v>0.0</v>
      </c>
      <c r="P1535" s="14">
        <v>0.0</v>
      </c>
      <c r="Q1535" s="16">
        <v>25.435</v>
      </c>
      <c r="R1535" s="20">
        <v>9149.75221855077</v>
      </c>
      <c r="S1535" s="21">
        <v>43938.2391853417</v>
      </c>
      <c r="T1535" s="21">
        <v>23.25</v>
      </c>
      <c r="U1535" s="21">
        <v>57.0</v>
      </c>
      <c r="V1535" s="21" t="str">
        <f t="shared" si="1"/>
        <v>#N/A</v>
      </c>
    </row>
    <row r="1536" ht="15.75" customHeight="1">
      <c r="A1536" s="14">
        <v>316897.0</v>
      </c>
      <c r="B1536" s="15">
        <v>44894.5292769676</v>
      </c>
      <c r="C1536" s="16">
        <v>25.559737125</v>
      </c>
      <c r="D1536" s="17" t="s">
        <v>81</v>
      </c>
      <c r="E1536" s="18" t="s">
        <v>82</v>
      </c>
      <c r="F1536" s="14" t="s">
        <v>83</v>
      </c>
      <c r="G1536" s="19">
        <v>18.2578813106854</v>
      </c>
      <c r="H1536" s="14" t="s">
        <v>84</v>
      </c>
      <c r="I1536" s="16">
        <v>35.1399155544423</v>
      </c>
      <c r="J1536" s="14" t="s">
        <v>40</v>
      </c>
      <c r="K1536" s="16">
        <v>1.0</v>
      </c>
      <c r="L1536" s="14" t="s">
        <v>85</v>
      </c>
      <c r="M1536" s="14" t="s">
        <v>43</v>
      </c>
      <c r="N1536" s="20">
        <v>0.0</v>
      </c>
      <c r="O1536" s="20">
        <v>0.0</v>
      </c>
      <c r="P1536" s="14">
        <v>0.0</v>
      </c>
      <c r="Q1536" s="16">
        <v>25.413</v>
      </c>
      <c r="R1536" s="20">
        <v>9144.59598767263</v>
      </c>
      <c r="S1536" s="21">
        <v>43939.4402107368</v>
      </c>
      <c r="T1536" s="21">
        <v>23.25</v>
      </c>
      <c r="U1536" s="21">
        <v>57.0</v>
      </c>
      <c r="V1536" s="21" t="str">
        <f t="shared" si="1"/>
        <v>#N/A</v>
      </c>
    </row>
    <row r="1537" ht="15.75" customHeight="1">
      <c r="A1537" s="14">
        <v>316898.0</v>
      </c>
      <c r="B1537" s="15">
        <v>44894.5292887384</v>
      </c>
      <c r="C1537" s="16">
        <v>25.5766481883333</v>
      </c>
      <c r="D1537" s="17" t="s">
        <v>81</v>
      </c>
      <c r="E1537" s="18" t="s">
        <v>82</v>
      </c>
      <c r="F1537" s="14" t="s">
        <v>83</v>
      </c>
      <c r="G1537" s="19">
        <v>18.2363627639963</v>
      </c>
      <c r="H1537" s="14" t="s">
        <v>84</v>
      </c>
      <c r="I1537" s="16">
        <v>35.1461030559308</v>
      </c>
      <c r="J1537" s="14" t="s">
        <v>40</v>
      </c>
      <c r="K1537" s="16">
        <v>1.0</v>
      </c>
      <c r="L1537" s="14" t="s">
        <v>85</v>
      </c>
      <c r="M1537" s="14" t="s">
        <v>43</v>
      </c>
      <c r="N1537" s="20">
        <v>0.0</v>
      </c>
      <c r="O1537" s="20">
        <v>0.0</v>
      </c>
      <c r="P1537" s="14">
        <v>0.0</v>
      </c>
      <c r="Q1537" s="16">
        <v>25.424</v>
      </c>
      <c r="R1537" s="20">
        <v>9142.7673972763</v>
      </c>
      <c r="S1537" s="21">
        <v>43941.2201413264</v>
      </c>
      <c r="T1537" s="21">
        <v>23.25</v>
      </c>
      <c r="U1537" s="21">
        <v>57.0</v>
      </c>
      <c r="V1537" s="21" t="str">
        <f t="shared" si="1"/>
        <v>#N/A</v>
      </c>
    </row>
    <row r="1538" ht="15.75" customHeight="1">
      <c r="A1538" s="14">
        <v>316899.0</v>
      </c>
      <c r="B1538" s="15">
        <v>44894.5292998495</v>
      </c>
      <c r="C1538" s="16">
        <v>25.59265347</v>
      </c>
      <c r="D1538" s="17" t="s">
        <v>81</v>
      </c>
      <c r="E1538" s="18" t="s">
        <v>82</v>
      </c>
      <c r="F1538" s="14" t="s">
        <v>83</v>
      </c>
      <c r="G1538" s="19">
        <v>18.2511035747887</v>
      </c>
      <c r="H1538" s="14" t="s">
        <v>84</v>
      </c>
      <c r="I1538" s="16">
        <v>35.1337280643861</v>
      </c>
      <c r="J1538" s="14" t="s">
        <v>40</v>
      </c>
      <c r="K1538" s="16">
        <v>1.0</v>
      </c>
      <c r="L1538" s="14" t="s">
        <v>85</v>
      </c>
      <c r="M1538" s="14" t="s">
        <v>43</v>
      </c>
      <c r="N1538" s="20">
        <v>0.0</v>
      </c>
      <c r="O1538" s="20">
        <v>0.0</v>
      </c>
      <c r="P1538" s="14">
        <v>0.0</v>
      </c>
      <c r="Q1538" s="16">
        <v>25.418</v>
      </c>
      <c r="R1538" s="20">
        <v>9141.92593586785</v>
      </c>
      <c r="S1538" s="21">
        <v>43937.2517243825</v>
      </c>
      <c r="T1538" s="21">
        <v>23.25</v>
      </c>
      <c r="U1538" s="21">
        <v>57.0</v>
      </c>
      <c r="V1538" s="21" t="str">
        <f t="shared" si="1"/>
        <v>#N/A</v>
      </c>
    </row>
    <row r="1539" ht="15.75" customHeight="1">
      <c r="A1539" s="14">
        <v>316900.0</v>
      </c>
      <c r="B1539" s="15">
        <v>44894.5293115394</v>
      </c>
      <c r="C1539" s="16">
        <v>25.6094993116667</v>
      </c>
      <c r="D1539" s="17" t="s">
        <v>81</v>
      </c>
      <c r="E1539" s="18" t="s">
        <v>82</v>
      </c>
      <c r="F1539" s="14" t="s">
        <v>83</v>
      </c>
      <c r="G1539" s="19">
        <v>18.2472676642999</v>
      </c>
      <c r="H1539" s="14" t="s">
        <v>84</v>
      </c>
      <c r="I1539" s="16">
        <v>35.1399155544423</v>
      </c>
      <c r="J1539" s="14" t="s">
        <v>40</v>
      </c>
      <c r="K1539" s="16">
        <v>1.0</v>
      </c>
      <c r="L1539" s="14" t="s">
        <v>85</v>
      </c>
      <c r="M1539" s="14" t="s">
        <v>43</v>
      </c>
      <c r="N1539" s="20">
        <v>0.0</v>
      </c>
      <c r="O1539" s="20">
        <v>0.0</v>
      </c>
      <c r="P1539" s="14">
        <v>0.0</v>
      </c>
      <c r="Q1539" s="16">
        <v>25.419</v>
      </c>
      <c r="R1539" s="20">
        <v>9135.59600487349</v>
      </c>
      <c r="S1539" s="21">
        <v>43936.736994347</v>
      </c>
      <c r="T1539" s="21">
        <v>23.25</v>
      </c>
      <c r="U1539" s="21">
        <v>57.0</v>
      </c>
      <c r="V1539" s="21" t="str">
        <f t="shared" si="1"/>
        <v>#N/A</v>
      </c>
    </row>
    <row r="1540" ht="15.75" customHeight="1">
      <c r="A1540" s="14">
        <v>316901.0</v>
      </c>
      <c r="B1540" s="15">
        <v>44894.5293232639</v>
      </c>
      <c r="C1540" s="16">
        <v>25.6264111683333</v>
      </c>
      <c r="D1540" s="17" t="s">
        <v>81</v>
      </c>
      <c r="E1540" s="18" t="s">
        <v>82</v>
      </c>
      <c r="F1540" s="14" t="s">
        <v>83</v>
      </c>
      <c r="G1540" s="19">
        <v>18.2151745309156</v>
      </c>
      <c r="H1540" s="14" t="s">
        <v>84</v>
      </c>
      <c r="I1540" s="16">
        <v>35.1461030559308</v>
      </c>
      <c r="J1540" s="14" t="s">
        <v>40</v>
      </c>
      <c r="K1540" s="16">
        <v>1.0</v>
      </c>
      <c r="L1540" s="14" t="s">
        <v>85</v>
      </c>
      <c r="M1540" s="14" t="s">
        <v>43</v>
      </c>
      <c r="N1540" s="20">
        <v>0.0</v>
      </c>
      <c r="O1540" s="20">
        <v>0.0</v>
      </c>
      <c r="P1540" s="14">
        <v>0.0</v>
      </c>
      <c r="Q1540" s="16">
        <v>25.436</v>
      </c>
      <c r="R1540" s="20">
        <v>9135.40346948731</v>
      </c>
      <c r="S1540" s="21">
        <v>43930.8217030264</v>
      </c>
      <c r="T1540" s="21">
        <v>23.25</v>
      </c>
      <c r="U1540" s="21">
        <v>57.0</v>
      </c>
      <c r="V1540" s="21" t="str">
        <f t="shared" si="1"/>
        <v>#N/A</v>
      </c>
    </row>
    <row r="1541" ht="15.75" customHeight="1">
      <c r="A1541" s="14">
        <v>316902.0</v>
      </c>
      <c r="B1541" s="15">
        <v>44894.5293349884</v>
      </c>
      <c r="C1541" s="16">
        <v>25.6432861266667</v>
      </c>
      <c r="D1541" s="17" t="s">
        <v>81</v>
      </c>
      <c r="E1541" s="18" t="s">
        <v>82</v>
      </c>
      <c r="F1541" s="14" t="s">
        <v>83</v>
      </c>
      <c r="G1541" s="19">
        <v>18.3131422699459</v>
      </c>
      <c r="H1541" s="14" t="s">
        <v>84</v>
      </c>
      <c r="I1541" s="16">
        <v>35.1337280643861</v>
      </c>
      <c r="J1541" s="14" t="s">
        <v>40</v>
      </c>
      <c r="K1541" s="16">
        <v>1.0</v>
      </c>
      <c r="L1541" s="14" t="s">
        <v>85</v>
      </c>
      <c r="M1541" s="14" t="s">
        <v>43</v>
      </c>
      <c r="N1541" s="20">
        <v>0.0</v>
      </c>
      <c r="O1541" s="20">
        <v>0.0</v>
      </c>
      <c r="P1541" s="14">
        <v>0.0</v>
      </c>
      <c r="Q1541" s="16">
        <v>25.383</v>
      </c>
      <c r="R1541" s="20">
        <v>9132.4583700364</v>
      </c>
      <c r="S1541" s="21">
        <v>43937.3052638145</v>
      </c>
      <c r="T1541" s="21">
        <v>23.25</v>
      </c>
      <c r="U1541" s="21">
        <v>57.0</v>
      </c>
      <c r="V1541" s="21" t="str">
        <f t="shared" si="1"/>
        <v>#N/A</v>
      </c>
    </row>
    <row r="1542" ht="15.75" customHeight="1">
      <c r="A1542" s="14">
        <v>316903.0</v>
      </c>
      <c r="B1542" s="15">
        <v>44894.5293461458</v>
      </c>
      <c r="C1542" s="16">
        <v>25.6593615333333</v>
      </c>
      <c r="D1542" s="17" t="s">
        <v>81</v>
      </c>
      <c r="E1542" s="18" t="s">
        <v>82</v>
      </c>
      <c r="F1542" s="14" t="s">
        <v>83</v>
      </c>
      <c r="G1542" s="19">
        <v>18.2755882193969</v>
      </c>
      <c r="H1542" s="14" t="s">
        <v>84</v>
      </c>
      <c r="I1542" s="16">
        <v>35.1399155544423</v>
      </c>
      <c r="J1542" s="14" t="s">
        <v>40</v>
      </c>
      <c r="K1542" s="16">
        <v>1.0</v>
      </c>
      <c r="L1542" s="14" t="s">
        <v>85</v>
      </c>
      <c r="M1542" s="14" t="s">
        <v>43</v>
      </c>
      <c r="N1542" s="20">
        <v>0.0</v>
      </c>
      <c r="O1542" s="20">
        <v>0.0</v>
      </c>
      <c r="P1542" s="14">
        <v>0.0</v>
      </c>
      <c r="Q1542" s="16">
        <v>25.403</v>
      </c>
      <c r="R1542" s="20">
        <v>9126.13894450999</v>
      </c>
      <c r="S1542" s="21">
        <v>43932.0173007499</v>
      </c>
      <c r="T1542" s="21">
        <v>23.25</v>
      </c>
      <c r="U1542" s="21">
        <v>57.0</v>
      </c>
      <c r="V1542" s="21" t="str">
        <f t="shared" si="1"/>
        <v>#N/A</v>
      </c>
    </row>
    <row r="1543" ht="15.75" customHeight="1">
      <c r="A1543" s="14">
        <v>316904.0</v>
      </c>
      <c r="B1543" s="15">
        <v>44894.5293578704</v>
      </c>
      <c r="C1543" s="16">
        <v>25.67624541</v>
      </c>
      <c r="D1543" s="17" t="s">
        <v>81</v>
      </c>
      <c r="E1543" s="18" t="s">
        <v>82</v>
      </c>
      <c r="F1543" s="14" t="s">
        <v>83</v>
      </c>
      <c r="G1543" s="19">
        <v>18.2685028295228</v>
      </c>
      <c r="H1543" s="14" t="s">
        <v>84</v>
      </c>
      <c r="I1543" s="16">
        <v>35.1399155544423</v>
      </c>
      <c r="J1543" s="14" t="s">
        <v>40</v>
      </c>
      <c r="K1543" s="16">
        <v>1.0</v>
      </c>
      <c r="L1543" s="14" t="s">
        <v>85</v>
      </c>
      <c r="M1543" s="14" t="s">
        <v>43</v>
      </c>
      <c r="N1543" s="20">
        <v>0.0</v>
      </c>
      <c r="O1543" s="20">
        <v>0.0</v>
      </c>
      <c r="P1543" s="14">
        <v>0.0</v>
      </c>
      <c r="Q1543" s="16">
        <v>25.407</v>
      </c>
      <c r="R1543" s="20">
        <v>9123.09407533029</v>
      </c>
      <c r="S1543" s="21">
        <v>43931.6440315229</v>
      </c>
      <c r="T1543" s="21">
        <v>23.25</v>
      </c>
      <c r="U1543" s="21">
        <v>57.0</v>
      </c>
      <c r="V1543" s="21" t="str">
        <f t="shared" si="1"/>
        <v>#N/A</v>
      </c>
    </row>
    <row r="1544" ht="15.75" customHeight="1">
      <c r="A1544" s="14">
        <v>316905.0</v>
      </c>
      <c r="B1544" s="15">
        <v>44894.5293695949</v>
      </c>
      <c r="C1544" s="16">
        <v>25.6931043716667</v>
      </c>
      <c r="D1544" s="17" t="s">
        <v>81</v>
      </c>
      <c r="E1544" s="18" t="s">
        <v>82</v>
      </c>
      <c r="F1544" s="14" t="s">
        <v>83</v>
      </c>
      <c r="G1544" s="19">
        <v>18.3395146987485</v>
      </c>
      <c r="H1544" s="14" t="s">
        <v>84</v>
      </c>
      <c r="I1544" s="16">
        <v>35.1399155544423</v>
      </c>
      <c r="J1544" s="14" t="s">
        <v>40</v>
      </c>
      <c r="K1544" s="16">
        <v>1.0</v>
      </c>
      <c r="L1544" s="14" t="s">
        <v>85</v>
      </c>
      <c r="M1544" s="14" t="s">
        <v>43</v>
      </c>
      <c r="N1544" s="20">
        <v>0.0</v>
      </c>
      <c r="O1544" s="20">
        <v>0.0</v>
      </c>
      <c r="P1544" s="14">
        <v>0.0</v>
      </c>
      <c r="Q1544" s="16">
        <v>25.367</v>
      </c>
      <c r="R1544" s="20">
        <v>9124.26316113605</v>
      </c>
      <c r="S1544" s="21">
        <v>43934.423601472</v>
      </c>
      <c r="T1544" s="21">
        <v>23.25</v>
      </c>
      <c r="U1544" s="21">
        <v>57.0</v>
      </c>
      <c r="V1544" s="21" t="str">
        <f t="shared" si="1"/>
        <v>#N/A</v>
      </c>
    </row>
    <row r="1545" ht="15.75" customHeight="1">
      <c r="A1545" s="14">
        <v>316906.0</v>
      </c>
      <c r="B1545" s="15">
        <v>44894.529381331</v>
      </c>
      <c r="C1545" s="16">
        <v>25.7100008733333</v>
      </c>
      <c r="D1545" s="17" t="s">
        <v>81</v>
      </c>
      <c r="E1545" s="18" t="s">
        <v>82</v>
      </c>
      <c r="F1545" s="14" t="s">
        <v>83</v>
      </c>
      <c r="G1545" s="19">
        <v>18.3644520089857</v>
      </c>
      <c r="H1545" s="14" t="s">
        <v>84</v>
      </c>
      <c r="I1545" s="16">
        <v>35.1399155544423</v>
      </c>
      <c r="J1545" s="14" t="s">
        <v>40</v>
      </c>
      <c r="K1545" s="16">
        <v>1.0</v>
      </c>
      <c r="L1545" s="14" t="s">
        <v>85</v>
      </c>
      <c r="M1545" s="14" t="s">
        <v>43</v>
      </c>
      <c r="N1545" s="20">
        <v>0.0</v>
      </c>
      <c r="O1545" s="20">
        <v>0.0</v>
      </c>
      <c r="P1545" s="14">
        <v>0.0</v>
      </c>
      <c r="Q1545" s="16">
        <v>25.353</v>
      </c>
      <c r="R1545" s="20">
        <v>9121.61150937402</v>
      </c>
      <c r="S1545" s="21">
        <v>43932.5369823215</v>
      </c>
      <c r="T1545" s="21">
        <v>23.25</v>
      </c>
      <c r="U1545" s="21">
        <v>57.0</v>
      </c>
      <c r="V1545" s="21" t="str">
        <f t="shared" si="1"/>
        <v>#N/A</v>
      </c>
    </row>
    <row r="1546" ht="15.75" customHeight="1">
      <c r="A1546" s="14">
        <v>316907.0</v>
      </c>
      <c r="B1546" s="15">
        <v>44894.5293924768</v>
      </c>
      <c r="C1546" s="16">
        <v>25.7260344616667</v>
      </c>
      <c r="D1546" s="17" t="s">
        <v>81</v>
      </c>
      <c r="E1546" s="18" t="s">
        <v>82</v>
      </c>
      <c r="F1546" s="14" t="s">
        <v>83</v>
      </c>
      <c r="G1546" s="19">
        <v>18.3389187135743</v>
      </c>
      <c r="H1546" s="14" t="s">
        <v>84</v>
      </c>
      <c r="I1546" s="16">
        <v>35.152290568853</v>
      </c>
      <c r="J1546" s="14" t="s">
        <v>40</v>
      </c>
      <c r="K1546" s="16">
        <v>1.0</v>
      </c>
      <c r="L1546" s="14" t="s">
        <v>85</v>
      </c>
      <c r="M1546" s="14" t="s">
        <v>43</v>
      </c>
      <c r="N1546" s="20">
        <v>0.0</v>
      </c>
      <c r="O1546" s="20">
        <v>0.0</v>
      </c>
      <c r="P1546" s="14">
        <v>0.0</v>
      </c>
      <c r="Q1546" s="16">
        <v>25.365</v>
      </c>
      <c r="R1546" s="20">
        <v>9112.78820698601</v>
      </c>
      <c r="S1546" s="21">
        <v>43930.3945517884</v>
      </c>
      <c r="T1546" s="21">
        <v>23.25</v>
      </c>
      <c r="U1546" s="21">
        <v>57.0</v>
      </c>
      <c r="V1546" s="21" t="str">
        <f t="shared" si="1"/>
        <v>#N/A</v>
      </c>
    </row>
    <row r="1547" ht="15.75" customHeight="1">
      <c r="A1547" s="14">
        <v>316908.0</v>
      </c>
      <c r="B1547" s="15">
        <v>44894.5294042014</v>
      </c>
      <c r="C1547" s="16">
        <v>25.7429315083333</v>
      </c>
      <c r="D1547" s="17" t="s">
        <v>81</v>
      </c>
      <c r="E1547" s="18" t="s">
        <v>82</v>
      </c>
      <c r="F1547" s="14" t="s">
        <v>83</v>
      </c>
      <c r="G1547" s="19">
        <v>18.2950911182058</v>
      </c>
      <c r="H1547" s="14" t="s">
        <v>84</v>
      </c>
      <c r="I1547" s="16">
        <v>35.1399155544423</v>
      </c>
      <c r="J1547" s="14" t="s">
        <v>40</v>
      </c>
      <c r="K1547" s="16">
        <v>1.0</v>
      </c>
      <c r="L1547" s="14" t="s">
        <v>85</v>
      </c>
      <c r="M1547" s="14" t="s">
        <v>43</v>
      </c>
      <c r="N1547" s="20">
        <v>0.0</v>
      </c>
      <c r="O1547" s="20">
        <v>0.0</v>
      </c>
      <c r="P1547" s="14">
        <v>0.0</v>
      </c>
      <c r="Q1547" s="16">
        <v>25.392</v>
      </c>
      <c r="R1547" s="20">
        <v>9117.95747062483</v>
      </c>
      <c r="S1547" s="21">
        <v>43937.0521131388</v>
      </c>
      <c r="T1547" s="21">
        <v>23.25</v>
      </c>
      <c r="U1547" s="21">
        <v>57.0</v>
      </c>
      <c r="V1547" s="21" t="str">
        <f t="shared" si="1"/>
        <v>#N/A</v>
      </c>
    </row>
    <row r="1548" ht="15.75" customHeight="1">
      <c r="A1548" s="14">
        <v>316909.0</v>
      </c>
      <c r="B1548" s="15">
        <v>44894.5294159375</v>
      </c>
      <c r="C1548" s="16">
        <v>25.7598524016667</v>
      </c>
      <c r="D1548" s="17" t="s">
        <v>81</v>
      </c>
      <c r="E1548" s="18" t="s">
        <v>82</v>
      </c>
      <c r="F1548" s="14" t="s">
        <v>83</v>
      </c>
      <c r="G1548" s="19">
        <v>18.3698013451283</v>
      </c>
      <c r="H1548" s="14" t="s">
        <v>84</v>
      </c>
      <c r="I1548" s="16">
        <v>35.1399155544423</v>
      </c>
      <c r="J1548" s="14" t="s">
        <v>40</v>
      </c>
      <c r="K1548" s="16">
        <v>1.0</v>
      </c>
      <c r="L1548" s="14" t="s">
        <v>85</v>
      </c>
      <c r="M1548" s="14" t="s">
        <v>43</v>
      </c>
      <c r="N1548" s="20">
        <v>0.0</v>
      </c>
      <c r="O1548" s="20">
        <v>0.0</v>
      </c>
      <c r="P1548" s="14">
        <v>0.0</v>
      </c>
      <c r="Q1548" s="16">
        <v>25.35</v>
      </c>
      <c r="R1548" s="20">
        <v>9108.89712626303</v>
      </c>
      <c r="S1548" s="21">
        <v>43932.672820624</v>
      </c>
      <c r="T1548" s="21">
        <v>23.25</v>
      </c>
      <c r="U1548" s="21">
        <v>57.0</v>
      </c>
      <c r="V1548" s="21" t="str">
        <f t="shared" si="1"/>
        <v>#N/A</v>
      </c>
    </row>
    <row r="1549" ht="15.75" customHeight="1">
      <c r="A1549" s="14">
        <v>316910.0</v>
      </c>
      <c r="B1549" s="15">
        <v>44894.529427662</v>
      </c>
      <c r="C1549" s="16">
        <v>25.776707375</v>
      </c>
      <c r="D1549" s="17" t="s">
        <v>81</v>
      </c>
      <c r="E1549" s="18" t="s">
        <v>82</v>
      </c>
      <c r="F1549" s="14" t="s">
        <v>83</v>
      </c>
      <c r="G1549" s="19">
        <v>18.3534614962208</v>
      </c>
      <c r="H1549" s="14" t="s">
        <v>84</v>
      </c>
      <c r="I1549" s="16">
        <v>35.1461030559308</v>
      </c>
      <c r="J1549" s="14" t="s">
        <v>40</v>
      </c>
      <c r="K1549" s="16">
        <v>1.0</v>
      </c>
      <c r="L1549" s="14" t="s">
        <v>85</v>
      </c>
      <c r="M1549" s="14" t="s">
        <v>43</v>
      </c>
      <c r="N1549" s="20">
        <v>0.0</v>
      </c>
      <c r="O1549" s="20">
        <v>0.0</v>
      </c>
      <c r="P1549" s="14">
        <v>0.0</v>
      </c>
      <c r="Q1549" s="16">
        <v>25.358</v>
      </c>
      <c r="R1549" s="20">
        <v>9109.33380095254</v>
      </c>
      <c r="S1549" s="21">
        <v>43934.534666231</v>
      </c>
      <c r="T1549" s="21">
        <v>23.25</v>
      </c>
      <c r="U1549" s="21">
        <v>57.0</v>
      </c>
      <c r="V1549" s="21" t="str">
        <f t="shared" si="1"/>
        <v>#N/A</v>
      </c>
    </row>
    <row r="1550" ht="15.75" customHeight="1">
      <c r="A1550" s="14">
        <v>316911.0</v>
      </c>
      <c r="B1550" s="15">
        <v>44894.5294388079</v>
      </c>
      <c r="C1550" s="16">
        <v>25.7927592933333</v>
      </c>
      <c r="D1550" s="17" t="s">
        <v>81</v>
      </c>
      <c r="E1550" s="18" t="s">
        <v>82</v>
      </c>
      <c r="F1550" s="14" t="s">
        <v>83</v>
      </c>
      <c r="G1550" s="19">
        <v>18.4087934522083</v>
      </c>
      <c r="H1550" s="14" t="s">
        <v>84</v>
      </c>
      <c r="I1550" s="16">
        <v>35.1461030559308</v>
      </c>
      <c r="J1550" s="14" t="s">
        <v>40</v>
      </c>
      <c r="K1550" s="16">
        <v>1.0</v>
      </c>
      <c r="L1550" s="14" t="s">
        <v>85</v>
      </c>
      <c r="M1550" s="14" t="s">
        <v>43</v>
      </c>
      <c r="N1550" s="20">
        <v>0.0</v>
      </c>
      <c r="O1550" s="20">
        <v>0.0</v>
      </c>
      <c r="P1550" s="14">
        <v>0.0</v>
      </c>
      <c r="Q1550" s="16">
        <v>25.327</v>
      </c>
      <c r="R1550" s="20">
        <v>9103.54470728249</v>
      </c>
      <c r="S1550" s="21">
        <v>43931.7023759461</v>
      </c>
      <c r="T1550" s="21">
        <v>23.25</v>
      </c>
      <c r="U1550" s="21">
        <v>57.0</v>
      </c>
      <c r="V1550" s="21" t="str">
        <f t="shared" si="1"/>
        <v>#N/A</v>
      </c>
    </row>
    <row r="1551" ht="15.75" customHeight="1">
      <c r="A1551" s="14">
        <v>316912.0</v>
      </c>
      <c r="B1551" s="15">
        <v>44894.529450544</v>
      </c>
      <c r="C1551" s="16">
        <v>25.8096430133333</v>
      </c>
      <c r="D1551" s="17" t="s">
        <v>81</v>
      </c>
      <c r="E1551" s="18" t="s">
        <v>82</v>
      </c>
      <c r="F1551" s="14" t="s">
        <v>83</v>
      </c>
      <c r="G1551" s="19">
        <v>18.3698013451283</v>
      </c>
      <c r="H1551" s="14" t="s">
        <v>84</v>
      </c>
      <c r="I1551" s="16">
        <v>35.1399155544423</v>
      </c>
      <c r="J1551" s="14" t="s">
        <v>40</v>
      </c>
      <c r="K1551" s="16">
        <v>1.0</v>
      </c>
      <c r="L1551" s="14" t="s">
        <v>85</v>
      </c>
      <c r="M1551" s="14" t="s">
        <v>43</v>
      </c>
      <c r="N1551" s="20">
        <v>0.0</v>
      </c>
      <c r="O1551" s="20">
        <v>0.0</v>
      </c>
      <c r="P1551" s="14">
        <v>0.0</v>
      </c>
      <c r="Q1551" s="16">
        <v>25.35</v>
      </c>
      <c r="R1551" s="20">
        <v>9105.53033972149</v>
      </c>
      <c r="S1551" s="21">
        <v>43934.5819885571</v>
      </c>
      <c r="T1551" s="21">
        <v>23.25</v>
      </c>
      <c r="U1551" s="21">
        <v>57.0</v>
      </c>
      <c r="V1551" s="21" t="str">
        <f t="shared" si="1"/>
        <v>#N/A</v>
      </c>
    </row>
    <row r="1552" ht="15.75" customHeight="1">
      <c r="A1552" s="14">
        <v>316913.0</v>
      </c>
      <c r="B1552" s="15">
        <v>44894.5294622338</v>
      </c>
      <c r="C1552" s="16">
        <v>25.8264999883333</v>
      </c>
      <c r="D1552" s="17" t="s">
        <v>81</v>
      </c>
      <c r="E1552" s="18" t="s">
        <v>82</v>
      </c>
      <c r="F1552" s="14" t="s">
        <v>83</v>
      </c>
      <c r="G1552" s="19">
        <v>18.3448547699295</v>
      </c>
      <c r="H1552" s="14" t="s">
        <v>84</v>
      </c>
      <c r="I1552" s="16">
        <v>35.1399155544423</v>
      </c>
      <c r="J1552" s="14" t="s">
        <v>40</v>
      </c>
      <c r="K1552" s="16">
        <v>1.0</v>
      </c>
      <c r="L1552" s="14" t="s">
        <v>85</v>
      </c>
      <c r="M1552" s="14" t="s">
        <v>43</v>
      </c>
      <c r="N1552" s="20">
        <v>0.0</v>
      </c>
      <c r="O1552" s="20">
        <v>0.0</v>
      </c>
      <c r="P1552" s="14">
        <v>0.0</v>
      </c>
      <c r="Q1552" s="16">
        <v>25.364</v>
      </c>
      <c r="R1552" s="20">
        <v>9100.89967318881</v>
      </c>
      <c r="S1552" s="21">
        <v>43935.536356664</v>
      </c>
      <c r="T1552" s="21">
        <v>23.25</v>
      </c>
      <c r="U1552" s="21">
        <v>57.0</v>
      </c>
      <c r="V1552" s="21" t="str">
        <f t="shared" si="1"/>
        <v>#N/A</v>
      </c>
    </row>
    <row r="1553" ht="15.75" customHeight="1">
      <c r="A1553" s="14">
        <v>316914.0</v>
      </c>
      <c r="B1553" s="15">
        <v>44894.5294739931</v>
      </c>
      <c r="C1553" s="16">
        <v>25.8434331316667</v>
      </c>
      <c r="D1553" s="17" t="s">
        <v>81</v>
      </c>
      <c r="E1553" s="18" t="s">
        <v>82</v>
      </c>
      <c r="F1553" s="14" t="s">
        <v>83</v>
      </c>
      <c r="G1553" s="19">
        <v>18.3965778657292</v>
      </c>
      <c r="H1553" s="14" t="s">
        <v>84</v>
      </c>
      <c r="I1553" s="16">
        <v>35.1399155544423</v>
      </c>
      <c r="J1553" s="14" t="s">
        <v>40</v>
      </c>
      <c r="K1553" s="16">
        <v>1.0</v>
      </c>
      <c r="L1553" s="14" t="s">
        <v>85</v>
      </c>
      <c r="M1553" s="14" t="s">
        <v>43</v>
      </c>
      <c r="N1553" s="20">
        <v>0.0</v>
      </c>
      <c r="O1553" s="20">
        <v>0.0</v>
      </c>
      <c r="P1553" s="14">
        <v>0.0</v>
      </c>
      <c r="Q1553" s="16">
        <v>25.335</v>
      </c>
      <c r="R1553" s="20">
        <v>9101.75255997711</v>
      </c>
      <c r="S1553" s="21">
        <v>43936.7402793866</v>
      </c>
      <c r="T1553" s="21">
        <v>23.25</v>
      </c>
      <c r="U1553" s="21">
        <v>57.0</v>
      </c>
      <c r="V1553" s="21" t="str">
        <f t="shared" si="1"/>
        <v>#N/A</v>
      </c>
    </row>
    <row r="1554" ht="15.75" customHeight="1">
      <c r="A1554" s="14">
        <v>316915.0</v>
      </c>
      <c r="B1554" s="15">
        <v>44894.5294851505</v>
      </c>
      <c r="C1554" s="16">
        <v>25.859498205</v>
      </c>
      <c r="D1554" s="17" t="s">
        <v>81</v>
      </c>
      <c r="E1554" s="18" t="s">
        <v>82</v>
      </c>
      <c r="F1554" s="14" t="s">
        <v>83</v>
      </c>
      <c r="G1554" s="19">
        <v>18.3858612856882</v>
      </c>
      <c r="H1554" s="14" t="s">
        <v>84</v>
      </c>
      <c r="I1554" s="16">
        <v>35.1399155544423</v>
      </c>
      <c r="J1554" s="14" t="s">
        <v>40</v>
      </c>
      <c r="K1554" s="16">
        <v>1.0</v>
      </c>
      <c r="L1554" s="14" t="s">
        <v>85</v>
      </c>
      <c r="M1554" s="14" t="s">
        <v>43</v>
      </c>
      <c r="N1554" s="20">
        <v>0.0</v>
      </c>
      <c r="O1554" s="20">
        <v>0.0</v>
      </c>
      <c r="P1554" s="14">
        <v>0.0</v>
      </c>
      <c r="Q1554" s="16">
        <v>25.341</v>
      </c>
      <c r="R1554" s="20">
        <v>9097.28808652765</v>
      </c>
      <c r="S1554" s="21">
        <v>43934.0493245657</v>
      </c>
      <c r="T1554" s="21">
        <v>23.25</v>
      </c>
      <c r="U1554" s="21">
        <v>57.0</v>
      </c>
      <c r="V1554" s="21" t="str">
        <f t="shared" si="1"/>
        <v>#N/A</v>
      </c>
    </row>
    <row r="1555" ht="15.75" customHeight="1">
      <c r="A1555" s="14">
        <v>316916.0</v>
      </c>
      <c r="B1555" s="15">
        <v>44894.529496875</v>
      </c>
      <c r="C1555" s="16">
        <v>25.8763990033333</v>
      </c>
      <c r="D1555" s="17" t="s">
        <v>81</v>
      </c>
      <c r="E1555" s="18" t="s">
        <v>82</v>
      </c>
      <c r="F1555" s="14" t="s">
        <v>83</v>
      </c>
      <c r="G1555" s="19">
        <v>18.3608868888924</v>
      </c>
      <c r="H1555" s="14" t="s">
        <v>84</v>
      </c>
      <c r="I1555" s="16">
        <v>35.1399155544423</v>
      </c>
      <c r="J1555" s="14" t="s">
        <v>40</v>
      </c>
      <c r="K1555" s="16">
        <v>1.0</v>
      </c>
      <c r="L1555" s="14" t="s">
        <v>85</v>
      </c>
      <c r="M1555" s="14" t="s">
        <v>43</v>
      </c>
      <c r="N1555" s="20">
        <v>0.0</v>
      </c>
      <c r="O1555" s="20">
        <v>0.0</v>
      </c>
      <c r="P1555" s="14">
        <v>0.0</v>
      </c>
      <c r="Q1555" s="16">
        <v>25.355</v>
      </c>
      <c r="R1555" s="20">
        <v>9094.90623431744</v>
      </c>
      <c r="S1555" s="21">
        <v>43930.754497403</v>
      </c>
      <c r="T1555" s="21">
        <v>23.25</v>
      </c>
      <c r="U1555" s="21">
        <v>57.0</v>
      </c>
      <c r="V1555" s="21" t="str">
        <f t="shared" si="1"/>
        <v>#N/A</v>
      </c>
    </row>
    <row r="1556" ht="15.75" customHeight="1">
      <c r="A1556" s="14">
        <v>316917.0</v>
      </c>
      <c r="B1556" s="15">
        <v>44894.5295085995</v>
      </c>
      <c r="C1556" s="16">
        <v>25.8932947483333</v>
      </c>
      <c r="D1556" s="17" t="s">
        <v>81</v>
      </c>
      <c r="E1556" s="18" t="s">
        <v>82</v>
      </c>
      <c r="F1556" s="14" t="s">
        <v>83</v>
      </c>
      <c r="G1556" s="19">
        <v>18.450280489298</v>
      </c>
      <c r="H1556" s="14" t="s">
        <v>84</v>
      </c>
      <c r="I1556" s="16">
        <v>35.1399155544423</v>
      </c>
      <c r="J1556" s="14" t="s">
        <v>40</v>
      </c>
      <c r="K1556" s="16">
        <v>1.0</v>
      </c>
      <c r="L1556" s="14" t="s">
        <v>85</v>
      </c>
      <c r="M1556" s="14" t="s">
        <v>43</v>
      </c>
      <c r="N1556" s="20">
        <v>0.0</v>
      </c>
      <c r="O1556" s="20">
        <v>0.0</v>
      </c>
      <c r="P1556" s="14">
        <v>0.0</v>
      </c>
      <c r="Q1556" s="16">
        <v>25.305</v>
      </c>
      <c r="R1556" s="20">
        <v>9092.18888116422</v>
      </c>
      <c r="S1556" s="21">
        <v>43932.0734522086</v>
      </c>
      <c r="T1556" s="21">
        <v>23.25</v>
      </c>
      <c r="U1556" s="21">
        <v>57.0</v>
      </c>
      <c r="V1556" s="21" t="str">
        <f t="shared" si="1"/>
        <v>#N/A</v>
      </c>
    </row>
    <row r="1557" ht="15.75" customHeight="1">
      <c r="A1557" s="14">
        <v>316918.0</v>
      </c>
      <c r="B1557" s="15">
        <v>44894.5295197569</v>
      </c>
      <c r="C1557" s="16">
        <v>25.9093333016667</v>
      </c>
      <c r="D1557" s="17" t="s">
        <v>81</v>
      </c>
      <c r="E1557" s="18" t="s">
        <v>82</v>
      </c>
      <c r="F1557" s="14" t="s">
        <v>83</v>
      </c>
      <c r="G1557" s="19">
        <v>18.4323574129881</v>
      </c>
      <c r="H1557" s="14" t="s">
        <v>84</v>
      </c>
      <c r="I1557" s="16">
        <v>35.1399155544423</v>
      </c>
      <c r="J1557" s="14" t="s">
        <v>40</v>
      </c>
      <c r="K1557" s="16">
        <v>1.0</v>
      </c>
      <c r="L1557" s="14" t="s">
        <v>85</v>
      </c>
      <c r="M1557" s="14" t="s">
        <v>43</v>
      </c>
      <c r="N1557" s="20">
        <v>0.0</v>
      </c>
      <c r="O1557" s="20">
        <v>0.0</v>
      </c>
      <c r="P1557" s="14">
        <v>0.0</v>
      </c>
      <c r="Q1557" s="16">
        <v>25.315</v>
      </c>
      <c r="R1557" s="20">
        <v>9094.58670729512</v>
      </c>
      <c r="S1557" s="21">
        <v>43930.2531967131</v>
      </c>
      <c r="T1557" s="21">
        <v>23.25</v>
      </c>
      <c r="U1557" s="21">
        <v>57.0</v>
      </c>
      <c r="V1557" s="21" t="str">
        <f t="shared" si="1"/>
        <v>#N/A</v>
      </c>
    </row>
    <row r="1558" ht="15.75" customHeight="1">
      <c r="A1558" s="14">
        <v>316919.0</v>
      </c>
      <c r="B1558" s="15">
        <v>44894.5295314815</v>
      </c>
      <c r="C1558" s="16">
        <v>25.9262264933333</v>
      </c>
      <c r="D1558" s="17" t="s">
        <v>81</v>
      </c>
      <c r="E1558" s="18" t="s">
        <v>82</v>
      </c>
      <c r="F1558" s="14" t="s">
        <v>83</v>
      </c>
      <c r="G1558" s="19">
        <v>18.450280489298</v>
      </c>
      <c r="H1558" s="14" t="s">
        <v>84</v>
      </c>
      <c r="I1558" s="16">
        <v>35.1399155544423</v>
      </c>
      <c r="J1558" s="14" t="s">
        <v>40</v>
      </c>
      <c r="K1558" s="16">
        <v>1.0</v>
      </c>
      <c r="L1558" s="14" t="s">
        <v>85</v>
      </c>
      <c r="M1558" s="14" t="s">
        <v>43</v>
      </c>
      <c r="N1558" s="20">
        <v>0.0</v>
      </c>
      <c r="O1558" s="20">
        <v>0.0</v>
      </c>
      <c r="P1558" s="14">
        <v>0.0</v>
      </c>
      <c r="Q1558" s="16">
        <v>25.305</v>
      </c>
      <c r="R1558" s="20">
        <v>9089.55976505334</v>
      </c>
      <c r="S1558" s="21">
        <v>43929.9296898917</v>
      </c>
      <c r="T1558" s="21">
        <v>23.25</v>
      </c>
      <c r="U1558" s="21">
        <v>57.0</v>
      </c>
      <c r="V1558" s="21" t="str">
        <f t="shared" si="1"/>
        <v>#N/A</v>
      </c>
    </row>
    <row r="1559" ht="15.75" customHeight="1">
      <c r="A1559" s="14">
        <v>316920.0</v>
      </c>
      <c r="B1559" s="15">
        <v>44894.529543206</v>
      </c>
      <c r="C1559" s="16">
        <v>25.94308229</v>
      </c>
      <c r="D1559" s="17" t="s">
        <v>81</v>
      </c>
      <c r="E1559" s="18" t="s">
        <v>82</v>
      </c>
      <c r="F1559" s="14" t="s">
        <v>83</v>
      </c>
      <c r="G1559" s="19">
        <v>18.4574559476178</v>
      </c>
      <c r="H1559" s="14" t="s">
        <v>84</v>
      </c>
      <c r="I1559" s="16">
        <v>35.1399155544423</v>
      </c>
      <c r="J1559" s="14" t="s">
        <v>40</v>
      </c>
      <c r="K1559" s="16">
        <v>1.0</v>
      </c>
      <c r="L1559" s="14" t="s">
        <v>85</v>
      </c>
      <c r="M1559" s="14" t="s">
        <v>43</v>
      </c>
      <c r="N1559" s="20">
        <v>0.0</v>
      </c>
      <c r="O1559" s="20">
        <v>0.0</v>
      </c>
      <c r="P1559" s="14">
        <v>0.0</v>
      </c>
      <c r="Q1559" s="16">
        <v>25.301</v>
      </c>
      <c r="R1559" s="20">
        <v>9084.62557923389</v>
      </c>
      <c r="S1559" s="21">
        <v>43924.8969273222</v>
      </c>
      <c r="T1559" s="21">
        <v>23.25</v>
      </c>
      <c r="U1559" s="21">
        <v>57.0</v>
      </c>
      <c r="V1559" s="21" t="str">
        <f t="shared" si="1"/>
        <v>#N/A</v>
      </c>
    </row>
    <row r="1560" ht="15.75" customHeight="1">
      <c r="A1560" s="14">
        <v>316921.0</v>
      </c>
      <c r="B1560" s="15">
        <v>44894.5295549421</v>
      </c>
      <c r="C1560" s="16">
        <v>25.9599662866667</v>
      </c>
      <c r="D1560" s="17" t="s">
        <v>81</v>
      </c>
      <c r="E1560" s="18" t="s">
        <v>82</v>
      </c>
      <c r="F1560" s="14" t="s">
        <v>83</v>
      </c>
      <c r="G1560" s="19">
        <v>18.4356433954399</v>
      </c>
      <c r="H1560" s="14" t="s">
        <v>84</v>
      </c>
      <c r="I1560" s="16">
        <v>35.1461030559308</v>
      </c>
      <c r="J1560" s="14" t="s">
        <v>40</v>
      </c>
      <c r="K1560" s="16">
        <v>1.0</v>
      </c>
      <c r="L1560" s="14" t="s">
        <v>85</v>
      </c>
      <c r="M1560" s="14" t="s">
        <v>43</v>
      </c>
      <c r="N1560" s="20">
        <v>0.0</v>
      </c>
      <c r="O1560" s="20">
        <v>0.0</v>
      </c>
      <c r="P1560" s="14">
        <v>0.0</v>
      </c>
      <c r="Q1560" s="16">
        <v>25.312</v>
      </c>
      <c r="R1560" s="20">
        <v>9078.93995667556</v>
      </c>
      <c r="S1560" s="21">
        <v>43931.7986924338</v>
      </c>
      <c r="T1560" s="21">
        <v>23.25</v>
      </c>
      <c r="U1560" s="21">
        <v>57.0</v>
      </c>
      <c r="V1560" s="21" t="str">
        <f t="shared" si="1"/>
        <v>#N/A</v>
      </c>
    </row>
    <row r="1561" ht="15.75" customHeight="1">
      <c r="A1561" s="14">
        <v>316922.0</v>
      </c>
      <c r="B1561" s="15">
        <v>44894.5295660532</v>
      </c>
      <c r="C1561" s="16">
        <v>25.9760115233333</v>
      </c>
      <c r="D1561" s="17" t="s">
        <v>81</v>
      </c>
      <c r="E1561" s="18" t="s">
        <v>82</v>
      </c>
      <c r="F1561" s="14" t="s">
        <v>83</v>
      </c>
      <c r="G1561" s="19">
        <v>18.4948894370614</v>
      </c>
      <c r="H1561" s="14" t="s">
        <v>84</v>
      </c>
      <c r="I1561" s="16">
        <v>35.1461030559308</v>
      </c>
      <c r="J1561" s="14" t="s">
        <v>40</v>
      </c>
      <c r="K1561" s="16">
        <v>1.0</v>
      </c>
      <c r="L1561" s="14" t="s">
        <v>85</v>
      </c>
      <c r="M1561" s="14" t="s">
        <v>43</v>
      </c>
      <c r="N1561" s="20">
        <v>0.0</v>
      </c>
      <c r="O1561" s="20">
        <v>0.0</v>
      </c>
      <c r="P1561" s="14">
        <v>0.0</v>
      </c>
      <c r="Q1561" s="16">
        <v>25.279</v>
      </c>
      <c r="R1561" s="20">
        <v>9079.38633790022</v>
      </c>
      <c r="S1561" s="21">
        <v>43930.9800864916</v>
      </c>
      <c r="T1561" s="21">
        <v>23.25</v>
      </c>
      <c r="U1561" s="21">
        <v>57.0</v>
      </c>
      <c r="V1561" s="21" t="str">
        <f t="shared" si="1"/>
        <v>#N/A</v>
      </c>
    </row>
    <row r="1562" ht="15.75" customHeight="1">
      <c r="A1562" s="14">
        <v>316923.0</v>
      </c>
      <c r="B1562" s="15">
        <v>44894.5295778125</v>
      </c>
      <c r="C1562" s="16">
        <v>25.9929188983333</v>
      </c>
      <c r="D1562" s="17" t="s">
        <v>81</v>
      </c>
      <c r="E1562" s="18" t="s">
        <v>82</v>
      </c>
      <c r="F1562" s="14" t="s">
        <v>83</v>
      </c>
      <c r="G1562" s="19">
        <v>18.4538677733302</v>
      </c>
      <c r="H1562" s="14" t="s">
        <v>84</v>
      </c>
      <c r="I1562" s="16">
        <v>35.1399155544423</v>
      </c>
      <c r="J1562" s="14" t="s">
        <v>40</v>
      </c>
      <c r="K1562" s="16">
        <v>1.0</v>
      </c>
      <c r="L1562" s="14" t="s">
        <v>85</v>
      </c>
      <c r="M1562" s="14" t="s">
        <v>43</v>
      </c>
      <c r="N1562" s="20">
        <v>0.0</v>
      </c>
      <c r="O1562" s="20">
        <v>0.0</v>
      </c>
      <c r="P1562" s="14">
        <v>0.0</v>
      </c>
      <c r="Q1562" s="16">
        <v>25.303</v>
      </c>
      <c r="R1562" s="20">
        <v>9078.4993094433</v>
      </c>
      <c r="S1562" s="21">
        <v>43925.5998742259</v>
      </c>
      <c r="T1562" s="21">
        <v>23.25</v>
      </c>
      <c r="U1562" s="21">
        <v>57.0</v>
      </c>
      <c r="V1562" s="21" t="str">
        <f t="shared" si="1"/>
        <v>#N/A</v>
      </c>
    </row>
    <row r="1563" ht="15.75" customHeight="1">
      <c r="A1563" s="14">
        <v>316924.0</v>
      </c>
      <c r="B1563" s="15">
        <v>44894.5295895023</v>
      </c>
      <c r="C1563" s="16">
        <v>26.0097648016667</v>
      </c>
      <c r="D1563" s="17" t="s">
        <v>81</v>
      </c>
      <c r="E1563" s="18" t="s">
        <v>82</v>
      </c>
      <c r="F1563" s="14" t="s">
        <v>83</v>
      </c>
      <c r="G1563" s="19">
        <v>18.4843956604905</v>
      </c>
      <c r="H1563" s="14" t="s">
        <v>84</v>
      </c>
      <c r="I1563" s="16">
        <v>35.1399155544423</v>
      </c>
      <c r="J1563" s="14" t="s">
        <v>40</v>
      </c>
      <c r="K1563" s="16">
        <v>1.0</v>
      </c>
      <c r="L1563" s="14" t="s">
        <v>85</v>
      </c>
      <c r="M1563" s="14" t="s">
        <v>43</v>
      </c>
      <c r="N1563" s="20">
        <v>0.0</v>
      </c>
      <c r="O1563" s="20">
        <v>0.0</v>
      </c>
      <c r="P1563" s="14">
        <v>0.0</v>
      </c>
      <c r="Q1563" s="16">
        <v>25.286</v>
      </c>
      <c r="R1563" s="20">
        <v>9076.68610435026</v>
      </c>
      <c r="S1563" s="21">
        <v>43932.9195537146</v>
      </c>
      <c r="T1563" s="21">
        <v>23.25</v>
      </c>
      <c r="U1563" s="21">
        <v>57.0</v>
      </c>
      <c r="V1563" s="21" t="str">
        <f t="shared" si="1"/>
        <v>#N/A</v>
      </c>
    </row>
    <row r="1564" ht="15.75" customHeight="1">
      <c r="A1564" s="14">
        <v>316925.0</v>
      </c>
      <c r="B1564" s="15">
        <v>44894.5296012384</v>
      </c>
      <c r="C1564" s="16">
        <v>26.0266345883333</v>
      </c>
      <c r="D1564" s="17" t="s">
        <v>81</v>
      </c>
      <c r="E1564" s="18" t="s">
        <v>82</v>
      </c>
      <c r="F1564" s="14" t="s">
        <v>83</v>
      </c>
      <c r="G1564" s="19">
        <v>18.5128907543896</v>
      </c>
      <c r="H1564" s="14" t="s">
        <v>84</v>
      </c>
      <c r="I1564" s="16">
        <v>35.1461030559308</v>
      </c>
      <c r="J1564" s="14" t="s">
        <v>40</v>
      </c>
      <c r="K1564" s="16">
        <v>1.0</v>
      </c>
      <c r="L1564" s="14" t="s">
        <v>85</v>
      </c>
      <c r="M1564" s="14" t="s">
        <v>43</v>
      </c>
      <c r="N1564" s="20">
        <v>0.0</v>
      </c>
      <c r="O1564" s="20">
        <v>0.0</v>
      </c>
      <c r="P1564" s="14">
        <v>0.0</v>
      </c>
      <c r="Q1564" s="16">
        <v>25.269</v>
      </c>
      <c r="R1564" s="20">
        <v>9077.05003194987</v>
      </c>
      <c r="S1564" s="21">
        <v>43933.0245620144</v>
      </c>
      <c r="T1564" s="21">
        <v>23.25</v>
      </c>
      <c r="U1564" s="21">
        <v>57.0</v>
      </c>
      <c r="V1564" s="21" t="str">
        <f t="shared" si="1"/>
        <v>#N/A</v>
      </c>
    </row>
    <row r="1565" ht="15.75" customHeight="1">
      <c r="A1565" s="14">
        <v>316926.0</v>
      </c>
      <c r="B1565" s="15">
        <v>44894.5296123495</v>
      </c>
      <c r="C1565" s="16">
        <v>26.042655145</v>
      </c>
      <c r="D1565" s="17" t="s">
        <v>81</v>
      </c>
      <c r="E1565" s="18" t="s">
        <v>82</v>
      </c>
      <c r="F1565" s="14" t="s">
        <v>83</v>
      </c>
      <c r="G1565" s="19">
        <v>18.4772068322744</v>
      </c>
      <c r="H1565" s="14" t="s">
        <v>84</v>
      </c>
      <c r="I1565" s="16">
        <v>35.1399155544423</v>
      </c>
      <c r="J1565" s="14" t="s">
        <v>40</v>
      </c>
      <c r="K1565" s="16">
        <v>1.0</v>
      </c>
      <c r="L1565" s="14" t="s">
        <v>85</v>
      </c>
      <c r="M1565" s="14" t="s">
        <v>43</v>
      </c>
      <c r="N1565" s="20">
        <v>0.0</v>
      </c>
      <c r="O1565" s="20">
        <v>0.0</v>
      </c>
      <c r="P1565" s="14">
        <v>0.0</v>
      </c>
      <c r="Q1565" s="16">
        <v>25.29</v>
      </c>
      <c r="R1565" s="20">
        <v>9070.36550196992</v>
      </c>
      <c r="S1565" s="21">
        <v>43929.8859179351</v>
      </c>
      <c r="T1565" s="21">
        <v>23.25</v>
      </c>
      <c r="U1565" s="21">
        <v>57.0</v>
      </c>
      <c r="V1565" s="21" t="str">
        <f t="shared" si="1"/>
        <v>#N/A</v>
      </c>
    </row>
    <row r="1566" ht="15.75" customHeight="1">
      <c r="A1566" s="14">
        <v>316927.0</v>
      </c>
      <c r="B1566" s="15">
        <v>44894.5296240394</v>
      </c>
      <c r="C1566" s="16">
        <v>26.05951901</v>
      </c>
      <c r="D1566" s="17" t="s">
        <v>81</v>
      </c>
      <c r="E1566" s="18" t="s">
        <v>82</v>
      </c>
      <c r="F1566" s="14" t="s">
        <v>83</v>
      </c>
      <c r="G1566" s="19">
        <v>18.3927074359349</v>
      </c>
      <c r="H1566" s="14" t="s">
        <v>84</v>
      </c>
      <c r="I1566" s="16">
        <v>35.1461030559308</v>
      </c>
      <c r="J1566" s="14" t="s">
        <v>40</v>
      </c>
      <c r="K1566" s="16">
        <v>1.0</v>
      </c>
      <c r="L1566" s="14" t="s">
        <v>85</v>
      </c>
      <c r="M1566" s="14" t="s">
        <v>43</v>
      </c>
      <c r="N1566" s="20">
        <v>0.0</v>
      </c>
      <c r="O1566" s="20">
        <v>0.0</v>
      </c>
      <c r="P1566" s="14">
        <v>0.0</v>
      </c>
      <c r="Q1566" s="16">
        <v>25.336</v>
      </c>
      <c r="R1566" s="20">
        <v>9071.09732348832</v>
      </c>
      <c r="S1566" s="21">
        <v>43936.6908003619</v>
      </c>
      <c r="T1566" s="21">
        <v>23.25</v>
      </c>
      <c r="U1566" s="21">
        <v>57.0</v>
      </c>
      <c r="V1566" s="21" t="str">
        <f t="shared" si="1"/>
        <v>#N/A</v>
      </c>
    </row>
    <row r="1567" ht="15.75" customHeight="1">
      <c r="A1567" s="14">
        <v>316928.0</v>
      </c>
      <c r="B1567" s="15">
        <v>44894.5296357639</v>
      </c>
      <c r="C1567" s="16">
        <v>26.0763909866667</v>
      </c>
      <c r="D1567" s="17" t="s">
        <v>81</v>
      </c>
      <c r="E1567" s="18" t="s">
        <v>82</v>
      </c>
      <c r="F1567" s="14" t="s">
        <v>83</v>
      </c>
      <c r="G1567" s="19">
        <v>18.5255049878288</v>
      </c>
      <c r="H1567" s="14" t="s">
        <v>84</v>
      </c>
      <c r="I1567" s="16">
        <v>35.1461030559308</v>
      </c>
      <c r="J1567" s="14" t="s">
        <v>40</v>
      </c>
      <c r="K1567" s="16">
        <v>1.0</v>
      </c>
      <c r="L1567" s="14" t="s">
        <v>85</v>
      </c>
      <c r="M1567" s="14" t="s">
        <v>43</v>
      </c>
      <c r="N1567" s="20">
        <v>0.0</v>
      </c>
      <c r="O1567" s="20">
        <v>0.0</v>
      </c>
      <c r="P1567" s="14">
        <v>0.0</v>
      </c>
      <c r="Q1567" s="16">
        <v>25.262</v>
      </c>
      <c r="R1567" s="20">
        <v>9068.88493694362</v>
      </c>
      <c r="S1567" s="21">
        <v>43931.9467688274</v>
      </c>
      <c r="T1567" s="21">
        <v>23.25</v>
      </c>
      <c r="U1567" s="21">
        <v>57.0</v>
      </c>
      <c r="V1567" s="21" t="str">
        <f t="shared" si="1"/>
        <v>#N/A</v>
      </c>
    </row>
    <row r="1568" ht="15.75" customHeight="1">
      <c r="A1568" s="14">
        <v>316929.0</v>
      </c>
      <c r="B1568" s="15">
        <v>44894.5296474537</v>
      </c>
      <c r="C1568" s="16">
        <v>26.09322618</v>
      </c>
      <c r="D1568" s="17" t="s">
        <v>81</v>
      </c>
      <c r="E1568" s="18" t="s">
        <v>82</v>
      </c>
      <c r="F1568" s="14" t="s">
        <v>83</v>
      </c>
      <c r="G1568" s="19">
        <v>18.5330137629856</v>
      </c>
      <c r="H1568" s="14" t="s">
        <v>84</v>
      </c>
      <c r="I1568" s="16">
        <v>35.1399155544423</v>
      </c>
      <c r="J1568" s="14" t="s">
        <v>40</v>
      </c>
      <c r="K1568" s="16">
        <v>1.0</v>
      </c>
      <c r="L1568" s="14" t="s">
        <v>85</v>
      </c>
      <c r="M1568" s="14" t="s">
        <v>43</v>
      </c>
      <c r="N1568" s="20">
        <v>0.0</v>
      </c>
      <c r="O1568" s="20">
        <v>0.0</v>
      </c>
      <c r="P1568" s="14">
        <v>0.0</v>
      </c>
      <c r="Q1568" s="16">
        <v>25.259</v>
      </c>
      <c r="R1568" s="20">
        <v>9069.00321262987</v>
      </c>
      <c r="S1568" s="21">
        <v>43931.4301060522</v>
      </c>
      <c r="T1568" s="21">
        <v>23.25</v>
      </c>
      <c r="U1568" s="21">
        <v>57.0</v>
      </c>
      <c r="V1568" s="21" t="str">
        <f t="shared" si="1"/>
        <v>#N/A</v>
      </c>
    </row>
    <row r="1569" ht="15.75" customHeight="1">
      <c r="A1569" s="14">
        <v>316930.0</v>
      </c>
      <c r="B1569" s="15">
        <v>44894.5296591782</v>
      </c>
      <c r="C1569" s="16">
        <v>26.1100801716667</v>
      </c>
      <c r="D1569" s="17" t="s">
        <v>81</v>
      </c>
      <c r="E1569" s="18" t="s">
        <v>82</v>
      </c>
      <c r="F1569" s="14" t="s">
        <v>83</v>
      </c>
      <c r="G1569" s="19">
        <v>18.5077840244676</v>
      </c>
      <c r="H1569" s="14" t="s">
        <v>84</v>
      </c>
      <c r="I1569" s="16">
        <v>35.1399155544423</v>
      </c>
      <c r="J1569" s="14" t="s">
        <v>40</v>
      </c>
      <c r="K1569" s="16">
        <v>1.0</v>
      </c>
      <c r="L1569" s="14" t="s">
        <v>85</v>
      </c>
      <c r="M1569" s="14" t="s">
        <v>43</v>
      </c>
      <c r="N1569" s="20">
        <v>0.0</v>
      </c>
      <c r="O1569" s="20">
        <v>0.0</v>
      </c>
      <c r="P1569" s="14">
        <v>0.0</v>
      </c>
      <c r="Q1569" s="16">
        <v>25.273</v>
      </c>
      <c r="R1569" s="20">
        <v>9061.13065892624</v>
      </c>
      <c r="S1569" s="21">
        <v>43934.798599231</v>
      </c>
      <c r="T1569" s="21">
        <v>23.25</v>
      </c>
      <c r="U1569" s="21">
        <v>57.0</v>
      </c>
      <c r="V1569" s="21" t="str">
        <f t="shared" si="1"/>
        <v>#N/A</v>
      </c>
    </row>
    <row r="1570" ht="15.75" customHeight="1">
      <c r="A1570" s="14">
        <v>316931.0</v>
      </c>
      <c r="B1570" s="15">
        <v>44894.5296703356</v>
      </c>
      <c r="C1570" s="16">
        <v>26.1261449916667</v>
      </c>
      <c r="D1570" s="17" t="s">
        <v>81</v>
      </c>
      <c r="E1570" s="18" t="s">
        <v>82</v>
      </c>
      <c r="F1570" s="14" t="s">
        <v>83</v>
      </c>
      <c r="G1570" s="19">
        <v>18.5056875444027</v>
      </c>
      <c r="H1570" s="14" t="s">
        <v>84</v>
      </c>
      <c r="I1570" s="16">
        <v>35.1461030559308</v>
      </c>
      <c r="J1570" s="14" t="s">
        <v>40</v>
      </c>
      <c r="K1570" s="16">
        <v>1.0</v>
      </c>
      <c r="L1570" s="14" t="s">
        <v>85</v>
      </c>
      <c r="M1570" s="14" t="s">
        <v>43</v>
      </c>
      <c r="N1570" s="20">
        <v>0.0</v>
      </c>
      <c r="O1570" s="20">
        <v>0.0</v>
      </c>
      <c r="P1570" s="14">
        <v>0.0</v>
      </c>
      <c r="Q1570" s="16">
        <v>25.273</v>
      </c>
      <c r="R1570" s="20">
        <v>9057.36144911464</v>
      </c>
      <c r="S1570" s="21">
        <v>43930.8212881594</v>
      </c>
      <c r="T1570" s="21">
        <v>23.25</v>
      </c>
      <c r="U1570" s="21">
        <v>57.0</v>
      </c>
      <c r="V1570" s="21" t="str">
        <f t="shared" si="1"/>
        <v>#N/A</v>
      </c>
    </row>
    <row r="1571" ht="15.75" customHeight="1">
      <c r="A1571" s="14">
        <v>316932.0</v>
      </c>
      <c r="B1571" s="15">
        <v>44894.5296820602</v>
      </c>
      <c r="C1571" s="16">
        <v>26.1430428016667</v>
      </c>
      <c r="D1571" s="17" t="s">
        <v>81</v>
      </c>
      <c r="E1571" s="18" t="s">
        <v>82</v>
      </c>
      <c r="F1571" s="14" t="s">
        <v>83</v>
      </c>
      <c r="G1571" s="19">
        <v>18.5128907543896</v>
      </c>
      <c r="H1571" s="14" t="s">
        <v>84</v>
      </c>
      <c r="I1571" s="16">
        <v>35.1461030559308</v>
      </c>
      <c r="J1571" s="14" t="s">
        <v>40</v>
      </c>
      <c r="K1571" s="16">
        <v>1.0</v>
      </c>
      <c r="L1571" s="14" t="s">
        <v>85</v>
      </c>
      <c r="M1571" s="14" t="s">
        <v>43</v>
      </c>
      <c r="N1571" s="20">
        <v>0.0</v>
      </c>
      <c r="O1571" s="20">
        <v>0.0</v>
      </c>
      <c r="P1571" s="14">
        <v>0.0</v>
      </c>
      <c r="Q1571" s="16">
        <v>25.269</v>
      </c>
      <c r="R1571" s="20">
        <v>9059.46223539068</v>
      </c>
      <c r="S1571" s="21">
        <v>43929.5793682995</v>
      </c>
      <c r="T1571" s="21">
        <v>23.25</v>
      </c>
      <c r="U1571" s="21">
        <v>57.0</v>
      </c>
      <c r="V1571" s="21" t="str">
        <f t="shared" si="1"/>
        <v>#N/A</v>
      </c>
    </row>
    <row r="1572" ht="15.75" customHeight="1">
      <c r="A1572" s="14">
        <v>316933.0</v>
      </c>
      <c r="B1572" s="15">
        <v>44894.52969375</v>
      </c>
      <c r="C1572" s="16">
        <v>26.1599041483333</v>
      </c>
      <c r="D1572" s="17" t="s">
        <v>81</v>
      </c>
      <c r="E1572" s="18" t="s">
        <v>82</v>
      </c>
      <c r="F1572" s="14" t="s">
        <v>83</v>
      </c>
      <c r="G1572" s="19">
        <v>18.5621968601834</v>
      </c>
      <c r="H1572" s="14" t="s">
        <v>84</v>
      </c>
      <c r="I1572" s="16">
        <v>35.1337280643861</v>
      </c>
      <c r="J1572" s="14" t="s">
        <v>40</v>
      </c>
      <c r="K1572" s="16">
        <v>1.0</v>
      </c>
      <c r="L1572" s="14" t="s">
        <v>85</v>
      </c>
      <c r="M1572" s="14" t="s">
        <v>43</v>
      </c>
      <c r="N1572" s="20">
        <v>0.0</v>
      </c>
      <c r="O1572" s="20">
        <v>0.0</v>
      </c>
      <c r="P1572" s="14">
        <v>0.0</v>
      </c>
      <c r="Q1572" s="16">
        <v>25.244</v>
      </c>
      <c r="R1572" s="20">
        <v>9058.20344924451</v>
      </c>
      <c r="S1572" s="21">
        <v>43929.0720386405</v>
      </c>
      <c r="T1572" s="21">
        <v>23.25</v>
      </c>
      <c r="U1572" s="21">
        <v>57.0</v>
      </c>
      <c r="V1572" s="21" t="str">
        <f t="shared" si="1"/>
        <v>#N/A</v>
      </c>
    </row>
    <row r="1573" ht="15.75" customHeight="1">
      <c r="A1573" s="14">
        <v>316934.0</v>
      </c>
      <c r="B1573" s="15">
        <v>44894.5297048958</v>
      </c>
      <c r="C1573" s="16">
        <v>26.1759379633333</v>
      </c>
      <c r="D1573" s="17" t="s">
        <v>81</v>
      </c>
      <c r="E1573" s="18" t="s">
        <v>82</v>
      </c>
      <c r="F1573" s="14" t="s">
        <v>83</v>
      </c>
      <c r="G1573" s="19">
        <v>18.5366215952762</v>
      </c>
      <c r="H1573" s="14" t="s">
        <v>84</v>
      </c>
      <c r="I1573" s="16">
        <v>35.1399155544423</v>
      </c>
      <c r="J1573" s="14" t="s">
        <v>40</v>
      </c>
      <c r="K1573" s="16">
        <v>1.0</v>
      </c>
      <c r="L1573" s="14" t="s">
        <v>85</v>
      </c>
      <c r="M1573" s="14" t="s">
        <v>43</v>
      </c>
      <c r="N1573" s="20">
        <v>0.0</v>
      </c>
      <c r="O1573" s="20">
        <v>0.0</v>
      </c>
      <c r="P1573" s="14">
        <v>0.0</v>
      </c>
      <c r="Q1573" s="16">
        <v>25.257</v>
      </c>
      <c r="R1573" s="20">
        <v>9048.32657389107</v>
      </c>
      <c r="S1573" s="21">
        <v>43932.2296789206</v>
      </c>
      <c r="T1573" s="21">
        <v>23.25</v>
      </c>
      <c r="U1573" s="21">
        <v>57.0</v>
      </c>
      <c r="V1573" s="21" t="str">
        <f t="shared" si="1"/>
        <v>#N/A</v>
      </c>
    </row>
    <row r="1574" ht="15.75" customHeight="1">
      <c r="A1574" s="14">
        <v>316935.0</v>
      </c>
      <c r="B1574" s="15">
        <v>44894.5297166319</v>
      </c>
      <c r="C1574" s="16">
        <v>26.1928223183333</v>
      </c>
      <c r="D1574" s="17" t="s">
        <v>81</v>
      </c>
      <c r="E1574" s="18" t="s">
        <v>82</v>
      </c>
      <c r="F1574" s="14" t="s">
        <v>83</v>
      </c>
      <c r="G1574" s="19">
        <v>18.5727492921802</v>
      </c>
      <c r="H1574" s="14" t="s">
        <v>84</v>
      </c>
      <c r="I1574" s="16">
        <v>35.1399155544423</v>
      </c>
      <c r="J1574" s="14" t="s">
        <v>40</v>
      </c>
      <c r="K1574" s="16">
        <v>1.0</v>
      </c>
      <c r="L1574" s="14" t="s">
        <v>85</v>
      </c>
      <c r="M1574" s="14" t="s">
        <v>43</v>
      </c>
      <c r="N1574" s="20">
        <v>0.0</v>
      </c>
      <c r="O1574" s="20">
        <v>0.0</v>
      </c>
      <c r="P1574" s="14">
        <v>0.0</v>
      </c>
      <c r="Q1574" s="16">
        <v>25.237</v>
      </c>
      <c r="R1574" s="20">
        <v>9053.03947276857</v>
      </c>
      <c r="S1574" s="21">
        <v>43932.9094813338</v>
      </c>
      <c r="T1574" s="21">
        <v>23.25</v>
      </c>
      <c r="U1574" s="21">
        <v>57.0</v>
      </c>
      <c r="V1574" s="21" t="str">
        <f t="shared" si="1"/>
        <v>#N/A</v>
      </c>
    </row>
    <row r="1575" ht="15.75" customHeight="1">
      <c r="A1575" s="14">
        <v>316936.0</v>
      </c>
      <c r="B1575" s="15">
        <v>44894.5297283218</v>
      </c>
      <c r="C1575" s="16">
        <v>26.2096688833333</v>
      </c>
      <c r="D1575" s="17" t="s">
        <v>81</v>
      </c>
      <c r="E1575" s="18" t="s">
        <v>82</v>
      </c>
      <c r="F1575" s="14" t="s">
        <v>83</v>
      </c>
      <c r="G1575" s="19">
        <v>18.5781761998146</v>
      </c>
      <c r="H1575" s="14" t="s">
        <v>84</v>
      </c>
      <c r="I1575" s="16">
        <v>35.1399155544423</v>
      </c>
      <c r="J1575" s="14" t="s">
        <v>40</v>
      </c>
      <c r="K1575" s="16">
        <v>1.0</v>
      </c>
      <c r="L1575" s="14" t="s">
        <v>85</v>
      </c>
      <c r="M1575" s="14" t="s">
        <v>43</v>
      </c>
      <c r="N1575" s="20">
        <v>0.0</v>
      </c>
      <c r="O1575" s="20">
        <v>0.0</v>
      </c>
      <c r="P1575" s="14">
        <v>0.0</v>
      </c>
      <c r="Q1575" s="16">
        <v>25.234</v>
      </c>
      <c r="R1575" s="20">
        <v>9051.79885171154</v>
      </c>
      <c r="S1575" s="21">
        <v>43931.560738686</v>
      </c>
      <c r="T1575" s="21">
        <v>23.25</v>
      </c>
      <c r="U1575" s="21">
        <v>57.0</v>
      </c>
      <c r="V1575" s="21" t="str">
        <f t="shared" si="1"/>
        <v>#N/A</v>
      </c>
    </row>
    <row r="1576" ht="15.75" customHeight="1">
      <c r="A1576" s="14">
        <v>316937.0</v>
      </c>
      <c r="B1576" s="15">
        <v>44894.5297400463</v>
      </c>
      <c r="C1576" s="16">
        <v>26.2265319116667</v>
      </c>
      <c r="D1576" s="17" t="s">
        <v>81</v>
      </c>
      <c r="E1576" s="18" t="s">
        <v>82</v>
      </c>
      <c r="F1576" s="14" t="s">
        <v>83</v>
      </c>
      <c r="G1576" s="19">
        <v>18.612593688509</v>
      </c>
      <c r="H1576" s="14" t="s">
        <v>84</v>
      </c>
      <c r="I1576" s="16">
        <v>35.1399155544423</v>
      </c>
      <c r="J1576" s="14" t="s">
        <v>40</v>
      </c>
      <c r="K1576" s="16">
        <v>1.0</v>
      </c>
      <c r="L1576" s="14" t="s">
        <v>85</v>
      </c>
      <c r="M1576" s="14" t="s">
        <v>43</v>
      </c>
      <c r="N1576" s="20">
        <v>0.0</v>
      </c>
      <c r="O1576" s="20">
        <v>0.0</v>
      </c>
      <c r="P1576" s="14">
        <v>0.0</v>
      </c>
      <c r="Q1576" s="16">
        <v>25.215</v>
      </c>
      <c r="R1576" s="20">
        <v>9050.88793299288</v>
      </c>
      <c r="S1576" s="21">
        <v>43933.819643827</v>
      </c>
      <c r="T1576" s="21">
        <v>23.25</v>
      </c>
      <c r="U1576" s="21">
        <v>57.0</v>
      </c>
      <c r="V1576" s="21" t="str">
        <f t="shared" si="1"/>
        <v>#N/A</v>
      </c>
    </row>
    <row r="1577" ht="15.75" customHeight="1">
      <c r="A1577" s="14">
        <v>316938.0</v>
      </c>
      <c r="B1577" s="15">
        <v>44894.5297517361</v>
      </c>
      <c r="C1577" s="16">
        <v>26.24338805</v>
      </c>
      <c r="D1577" s="17" t="s">
        <v>81</v>
      </c>
      <c r="E1577" s="18" t="s">
        <v>82</v>
      </c>
      <c r="F1577" s="14" t="s">
        <v>83</v>
      </c>
      <c r="G1577" s="19">
        <v>18.5546742151634</v>
      </c>
      <c r="H1577" s="14" t="s">
        <v>84</v>
      </c>
      <c r="I1577" s="16">
        <v>35.1399155544423</v>
      </c>
      <c r="J1577" s="14" t="s">
        <v>40</v>
      </c>
      <c r="K1577" s="16">
        <v>1.0</v>
      </c>
      <c r="L1577" s="14" t="s">
        <v>85</v>
      </c>
      <c r="M1577" s="14" t="s">
        <v>43</v>
      </c>
      <c r="N1577" s="20">
        <v>0.0</v>
      </c>
      <c r="O1577" s="20">
        <v>0.0</v>
      </c>
      <c r="P1577" s="14">
        <v>0.0</v>
      </c>
      <c r="Q1577" s="16">
        <v>25.247</v>
      </c>
      <c r="R1577" s="20">
        <v>9046.98534657236</v>
      </c>
      <c r="S1577" s="21">
        <v>43931.0601959588</v>
      </c>
      <c r="T1577" s="21">
        <v>23.25</v>
      </c>
      <c r="U1577" s="21">
        <v>57.0</v>
      </c>
      <c r="V1577" s="21" t="str">
        <f t="shared" si="1"/>
        <v>#N/A</v>
      </c>
    </row>
    <row r="1578" ht="15.75" customHeight="1">
      <c r="A1578" s="14">
        <v>316939.0</v>
      </c>
      <c r="B1578" s="15">
        <v>44894.5297628472</v>
      </c>
      <c r="C1578" s="16">
        <v>26.2594040916667</v>
      </c>
      <c r="D1578" s="17" t="s">
        <v>81</v>
      </c>
      <c r="E1578" s="18" t="s">
        <v>82</v>
      </c>
      <c r="F1578" s="14" t="s">
        <v>83</v>
      </c>
      <c r="G1578" s="19">
        <v>18.5492560728377</v>
      </c>
      <c r="H1578" s="14" t="s">
        <v>84</v>
      </c>
      <c r="I1578" s="16">
        <v>35.1399155544423</v>
      </c>
      <c r="J1578" s="14" t="s">
        <v>40</v>
      </c>
      <c r="K1578" s="16">
        <v>1.0</v>
      </c>
      <c r="L1578" s="14" t="s">
        <v>85</v>
      </c>
      <c r="M1578" s="14" t="s">
        <v>43</v>
      </c>
      <c r="N1578" s="20">
        <v>0.0</v>
      </c>
      <c r="O1578" s="20">
        <v>0.0</v>
      </c>
      <c r="P1578" s="14">
        <v>0.0</v>
      </c>
      <c r="Q1578" s="16">
        <v>25.25</v>
      </c>
      <c r="R1578" s="20">
        <v>9045.89740041806</v>
      </c>
      <c r="S1578" s="21">
        <v>43932.499320091</v>
      </c>
      <c r="T1578" s="21">
        <v>23.25</v>
      </c>
      <c r="U1578" s="21">
        <v>57.0</v>
      </c>
      <c r="V1578" s="21" t="str">
        <f t="shared" si="1"/>
        <v>#N/A</v>
      </c>
    </row>
    <row r="1579" ht="15.75" customHeight="1">
      <c r="A1579" s="14">
        <v>316940.0</v>
      </c>
      <c r="B1579" s="15">
        <v>44894.5297745718</v>
      </c>
      <c r="C1579" s="16">
        <v>26.2762810783333</v>
      </c>
      <c r="D1579" s="17" t="s">
        <v>81</v>
      </c>
      <c r="E1579" s="18" t="s">
        <v>82</v>
      </c>
      <c r="F1579" s="14" t="s">
        <v>83</v>
      </c>
      <c r="G1579" s="19">
        <v>18.5866353535234</v>
      </c>
      <c r="H1579" s="14" t="s">
        <v>84</v>
      </c>
      <c r="I1579" s="16">
        <v>35.152290568853</v>
      </c>
      <c r="J1579" s="14" t="s">
        <v>40</v>
      </c>
      <c r="K1579" s="16">
        <v>1.0</v>
      </c>
      <c r="L1579" s="14" t="s">
        <v>85</v>
      </c>
      <c r="M1579" s="14" t="s">
        <v>43</v>
      </c>
      <c r="N1579" s="20">
        <v>0.0</v>
      </c>
      <c r="O1579" s="20">
        <v>0.0</v>
      </c>
      <c r="P1579" s="14">
        <v>0.0</v>
      </c>
      <c r="Q1579" s="16">
        <v>25.227</v>
      </c>
      <c r="R1579" s="20">
        <v>9046.65556783463</v>
      </c>
      <c r="S1579" s="21">
        <v>43931.8899084135</v>
      </c>
      <c r="T1579" s="21">
        <v>23.25</v>
      </c>
      <c r="U1579" s="21">
        <v>57.0</v>
      </c>
      <c r="V1579" s="21" t="str">
        <f t="shared" si="1"/>
        <v>#N/A</v>
      </c>
    </row>
    <row r="1580" ht="15.75" customHeight="1">
      <c r="A1580" s="14">
        <v>316941.0</v>
      </c>
      <c r="B1580" s="15">
        <v>44894.5297863079</v>
      </c>
      <c r="C1580" s="16">
        <v>26.293139985</v>
      </c>
      <c r="D1580" s="17" t="s">
        <v>81</v>
      </c>
      <c r="E1580" s="18" t="s">
        <v>82</v>
      </c>
      <c r="F1580" s="14" t="s">
        <v>83</v>
      </c>
      <c r="G1580" s="19">
        <v>18.6398229383254</v>
      </c>
      <c r="H1580" s="14" t="s">
        <v>84</v>
      </c>
      <c r="I1580" s="16">
        <v>35.1399155544423</v>
      </c>
      <c r="J1580" s="14" t="s">
        <v>40</v>
      </c>
      <c r="K1580" s="16">
        <v>1.0</v>
      </c>
      <c r="L1580" s="14" t="s">
        <v>85</v>
      </c>
      <c r="M1580" s="14" t="s">
        <v>43</v>
      </c>
      <c r="N1580" s="20">
        <v>0.0</v>
      </c>
      <c r="O1580" s="20">
        <v>0.0</v>
      </c>
      <c r="P1580" s="14">
        <v>0.0</v>
      </c>
      <c r="Q1580" s="16">
        <v>25.2</v>
      </c>
      <c r="R1580" s="20">
        <v>9043.88693880127</v>
      </c>
      <c r="S1580" s="21">
        <v>43935.5034644966</v>
      </c>
      <c r="T1580" s="21">
        <v>23.25</v>
      </c>
      <c r="U1580" s="21">
        <v>57.0</v>
      </c>
      <c r="V1580" s="21" t="str">
        <f t="shared" si="1"/>
        <v>#N/A</v>
      </c>
    </row>
    <row r="1581" ht="15.75" customHeight="1">
      <c r="A1581" s="14">
        <v>316942.0</v>
      </c>
      <c r="B1581" s="15">
        <v>44894.5297979977</v>
      </c>
      <c r="C1581" s="16">
        <v>26.3100022066667</v>
      </c>
      <c r="D1581" s="17" t="s">
        <v>81</v>
      </c>
      <c r="E1581" s="18" t="s">
        <v>82</v>
      </c>
      <c r="F1581" s="14" t="s">
        <v>83</v>
      </c>
      <c r="G1581" s="19">
        <v>18.61955517679</v>
      </c>
      <c r="H1581" s="14" t="s">
        <v>84</v>
      </c>
      <c r="I1581" s="16">
        <v>35.1461030559308</v>
      </c>
      <c r="J1581" s="14" t="s">
        <v>40</v>
      </c>
      <c r="K1581" s="16">
        <v>1.0</v>
      </c>
      <c r="L1581" s="14" t="s">
        <v>85</v>
      </c>
      <c r="M1581" s="14" t="s">
        <v>43</v>
      </c>
      <c r="N1581" s="20">
        <v>0.0</v>
      </c>
      <c r="O1581" s="20">
        <v>0.0</v>
      </c>
      <c r="P1581" s="14">
        <v>0.0</v>
      </c>
      <c r="Q1581" s="16">
        <v>25.21</v>
      </c>
      <c r="R1581" s="20">
        <v>9037.2680486649</v>
      </c>
      <c r="S1581" s="21">
        <v>43926.6358425246</v>
      </c>
      <c r="T1581" s="21">
        <v>23.25</v>
      </c>
      <c r="U1581" s="21">
        <v>57.0</v>
      </c>
      <c r="V1581" s="21" t="str">
        <f t="shared" si="1"/>
        <v>#N/A</v>
      </c>
    </row>
    <row r="1582" ht="15.75" customHeight="1">
      <c r="A1582" s="14">
        <v>316943.0</v>
      </c>
      <c r="B1582" s="15">
        <v>44894.5298091088</v>
      </c>
      <c r="C1582" s="16">
        <v>26.32601523</v>
      </c>
      <c r="D1582" s="17" t="s">
        <v>81</v>
      </c>
      <c r="E1582" s="18" t="s">
        <v>82</v>
      </c>
      <c r="F1582" s="14" t="s">
        <v>83</v>
      </c>
      <c r="G1582" s="19">
        <v>18.6522530598761</v>
      </c>
      <c r="H1582" s="14" t="s">
        <v>84</v>
      </c>
      <c r="I1582" s="16">
        <v>35.1461030559308</v>
      </c>
      <c r="J1582" s="14" t="s">
        <v>40</v>
      </c>
      <c r="K1582" s="16">
        <v>1.0</v>
      </c>
      <c r="L1582" s="14" t="s">
        <v>85</v>
      </c>
      <c r="M1582" s="14" t="s">
        <v>43</v>
      </c>
      <c r="N1582" s="20">
        <v>0.0</v>
      </c>
      <c r="O1582" s="20">
        <v>0.0</v>
      </c>
      <c r="P1582" s="14">
        <v>0.0</v>
      </c>
      <c r="Q1582" s="16">
        <v>25.192</v>
      </c>
      <c r="R1582" s="20">
        <v>9033.84317666133</v>
      </c>
      <c r="S1582" s="21">
        <v>43932.5813448497</v>
      </c>
      <c r="T1582" s="21">
        <v>23.25</v>
      </c>
      <c r="U1582" s="21">
        <v>57.0</v>
      </c>
      <c r="V1582" s="21" t="str">
        <f t="shared" si="1"/>
        <v>#N/A</v>
      </c>
    </row>
    <row r="1583" ht="15.75" customHeight="1">
      <c r="A1583" s="14">
        <v>316944.0</v>
      </c>
      <c r="B1583" s="15">
        <v>44894.5298208333</v>
      </c>
      <c r="C1583" s="16">
        <v>26.3428867216667</v>
      </c>
      <c r="D1583" s="17" t="s">
        <v>81</v>
      </c>
      <c r="E1583" s="18" t="s">
        <v>82</v>
      </c>
      <c r="F1583" s="14" t="s">
        <v>83</v>
      </c>
      <c r="G1583" s="19">
        <v>18.5781761998146</v>
      </c>
      <c r="H1583" s="14" t="s">
        <v>84</v>
      </c>
      <c r="I1583" s="16">
        <v>35.1399155544423</v>
      </c>
      <c r="J1583" s="14" t="s">
        <v>40</v>
      </c>
      <c r="K1583" s="16">
        <v>1.0</v>
      </c>
      <c r="L1583" s="14" t="s">
        <v>85</v>
      </c>
      <c r="M1583" s="14" t="s">
        <v>43</v>
      </c>
      <c r="N1583" s="20">
        <v>0.0</v>
      </c>
      <c r="O1583" s="20">
        <v>0.0</v>
      </c>
      <c r="P1583" s="14">
        <v>0.0</v>
      </c>
      <c r="Q1583" s="16">
        <v>25.234</v>
      </c>
      <c r="R1583" s="20">
        <v>9029.982705929</v>
      </c>
      <c r="S1583" s="21">
        <v>43935.0664942003</v>
      </c>
      <c r="T1583" s="21">
        <v>23.25</v>
      </c>
      <c r="U1583" s="21">
        <v>57.0</v>
      </c>
      <c r="V1583" s="21" t="str">
        <f t="shared" si="1"/>
        <v>#N/A</v>
      </c>
    </row>
    <row r="1584" ht="15.75" customHeight="1">
      <c r="A1584" s="14">
        <v>316945.0</v>
      </c>
      <c r="B1584" s="15">
        <v>44894.5298325579</v>
      </c>
      <c r="C1584" s="16">
        <v>26.35975956</v>
      </c>
      <c r="D1584" s="17" t="s">
        <v>81</v>
      </c>
      <c r="E1584" s="18" t="s">
        <v>82</v>
      </c>
      <c r="F1584" s="14" t="s">
        <v>83</v>
      </c>
      <c r="G1584" s="19">
        <v>18.6198498507376</v>
      </c>
      <c r="H1584" s="14" t="s">
        <v>84</v>
      </c>
      <c r="I1584" s="16">
        <v>35.1399155544423</v>
      </c>
      <c r="J1584" s="14" t="s">
        <v>40</v>
      </c>
      <c r="K1584" s="16">
        <v>1.0</v>
      </c>
      <c r="L1584" s="14" t="s">
        <v>85</v>
      </c>
      <c r="M1584" s="14" t="s">
        <v>43</v>
      </c>
      <c r="N1584" s="20">
        <v>0.0</v>
      </c>
      <c r="O1584" s="20">
        <v>0.0</v>
      </c>
      <c r="P1584" s="14">
        <v>0.0</v>
      </c>
      <c r="Q1584" s="16">
        <v>25.211</v>
      </c>
      <c r="R1584" s="20">
        <v>9034.96800184561</v>
      </c>
      <c r="S1584" s="21">
        <v>43938.5140885517</v>
      </c>
      <c r="T1584" s="21">
        <v>23.25</v>
      </c>
      <c r="U1584" s="21">
        <v>57.0</v>
      </c>
      <c r="V1584" s="21" t="str">
        <f t="shared" si="1"/>
        <v>#N/A</v>
      </c>
    </row>
    <row r="1585" ht="15.75" customHeight="1">
      <c r="A1585" s="14">
        <v>316946.0</v>
      </c>
      <c r="B1585" s="15">
        <v>44894.529844294</v>
      </c>
      <c r="C1585" s="16">
        <v>26.3766447216667</v>
      </c>
      <c r="D1585" s="17" t="s">
        <v>81</v>
      </c>
      <c r="E1585" s="18" t="s">
        <v>82</v>
      </c>
      <c r="F1585" s="14" t="s">
        <v>83</v>
      </c>
      <c r="G1585" s="19">
        <v>18.579690465061</v>
      </c>
      <c r="H1585" s="14" t="s">
        <v>84</v>
      </c>
      <c r="I1585" s="16">
        <v>35.1461030559308</v>
      </c>
      <c r="J1585" s="14" t="s">
        <v>40</v>
      </c>
      <c r="K1585" s="16">
        <v>1.0</v>
      </c>
      <c r="L1585" s="14" t="s">
        <v>85</v>
      </c>
      <c r="M1585" s="14" t="s">
        <v>43</v>
      </c>
      <c r="N1585" s="20">
        <v>0.0</v>
      </c>
      <c r="O1585" s="20">
        <v>0.0</v>
      </c>
      <c r="P1585" s="14">
        <v>0.0</v>
      </c>
      <c r="Q1585" s="16">
        <v>25.232</v>
      </c>
      <c r="R1585" s="20">
        <v>9030.5146353619</v>
      </c>
      <c r="S1585" s="21">
        <v>43933.8171406255</v>
      </c>
      <c r="T1585" s="21">
        <v>23.25</v>
      </c>
      <c r="U1585" s="21">
        <v>57.0</v>
      </c>
      <c r="V1585" s="21" t="str">
        <f t="shared" si="1"/>
        <v>#N/A</v>
      </c>
    </row>
    <row r="1586" ht="15.75" customHeight="1">
      <c r="A1586" s="14">
        <v>316947.0</v>
      </c>
      <c r="B1586" s="15">
        <v>44894.5298554051</v>
      </c>
      <c r="C1586" s="16">
        <v>26.3926727466667</v>
      </c>
      <c r="D1586" s="17" t="s">
        <v>81</v>
      </c>
      <c r="E1586" s="18" t="s">
        <v>82</v>
      </c>
      <c r="F1586" s="14" t="s">
        <v>83</v>
      </c>
      <c r="G1586" s="19">
        <v>18.6980823160507</v>
      </c>
      <c r="H1586" s="14" t="s">
        <v>84</v>
      </c>
      <c r="I1586" s="16">
        <v>35.1399155544423</v>
      </c>
      <c r="J1586" s="14" t="s">
        <v>40</v>
      </c>
      <c r="K1586" s="16">
        <v>1.0</v>
      </c>
      <c r="L1586" s="14" t="s">
        <v>85</v>
      </c>
      <c r="M1586" s="14" t="s">
        <v>43</v>
      </c>
      <c r="N1586" s="20">
        <v>0.0</v>
      </c>
      <c r="O1586" s="20">
        <v>0.0</v>
      </c>
      <c r="P1586" s="14">
        <v>0.0</v>
      </c>
      <c r="Q1586" s="16">
        <v>25.168</v>
      </c>
      <c r="R1586" s="20">
        <v>9029.64618185453</v>
      </c>
      <c r="S1586" s="21">
        <v>43929.9134642158</v>
      </c>
      <c r="T1586" s="21">
        <v>23.25</v>
      </c>
      <c r="U1586" s="21">
        <v>57.0</v>
      </c>
      <c r="V1586" s="21" t="str">
        <f t="shared" si="1"/>
        <v>#N/A</v>
      </c>
    </row>
    <row r="1587" ht="15.75" customHeight="1">
      <c r="A1587" s="14">
        <v>316948.0</v>
      </c>
      <c r="B1587" s="15">
        <v>44894.5298671296</v>
      </c>
      <c r="C1587" s="16">
        <v>26.40956963</v>
      </c>
      <c r="D1587" s="17" t="s">
        <v>81</v>
      </c>
      <c r="E1587" s="18" t="s">
        <v>82</v>
      </c>
      <c r="F1587" s="14" t="s">
        <v>83</v>
      </c>
      <c r="G1587" s="19">
        <v>18.6783233528602</v>
      </c>
      <c r="H1587" s="14" t="s">
        <v>84</v>
      </c>
      <c r="I1587" s="16">
        <v>35.1337280643861</v>
      </c>
      <c r="J1587" s="14" t="s">
        <v>40</v>
      </c>
      <c r="K1587" s="16">
        <v>1.0</v>
      </c>
      <c r="L1587" s="14" t="s">
        <v>85</v>
      </c>
      <c r="M1587" s="14" t="s">
        <v>43</v>
      </c>
      <c r="N1587" s="20">
        <v>0.0</v>
      </c>
      <c r="O1587" s="20">
        <v>0.0</v>
      </c>
      <c r="P1587" s="14">
        <v>0.0</v>
      </c>
      <c r="Q1587" s="16">
        <v>25.18</v>
      </c>
      <c r="R1587" s="20">
        <v>9025.82391842641</v>
      </c>
      <c r="S1587" s="21">
        <v>43928.4428483634</v>
      </c>
      <c r="T1587" s="21">
        <v>23.25</v>
      </c>
      <c r="U1587" s="21">
        <v>57.0</v>
      </c>
      <c r="V1587" s="21" t="str">
        <f t="shared" si="1"/>
        <v>#N/A</v>
      </c>
    </row>
    <row r="1588" ht="15.75" customHeight="1">
      <c r="A1588" s="14">
        <v>316949.0</v>
      </c>
      <c r="B1588" s="15">
        <v>44894.5298788542</v>
      </c>
      <c r="C1588" s="16">
        <v>26.42641736</v>
      </c>
      <c r="D1588" s="17" t="s">
        <v>81</v>
      </c>
      <c r="E1588" s="18" t="s">
        <v>82</v>
      </c>
      <c r="F1588" s="14" t="s">
        <v>83</v>
      </c>
      <c r="G1588" s="19">
        <v>18.7035560546728</v>
      </c>
      <c r="H1588" s="14" t="s">
        <v>84</v>
      </c>
      <c r="I1588" s="16">
        <v>35.1399155544423</v>
      </c>
      <c r="J1588" s="14" t="s">
        <v>40</v>
      </c>
      <c r="K1588" s="16">
        <v>1.0</v>
      </c>
      <c r="L1588" s="14" t="s">
        <v>85</v>
      </c>
      <c r="M1588" s="14" t="s">
        <v>43</v>
      </c>
      <c r="N1588" s="20">
        <v>0.0</v>
      </c>
      <c r="O1588" s="20">
        <v>0.0</v>
      </c>
      <c r="P1588" s="14">
        <v>0.0</v>
      </c>
      <c r="Q1588" s="16">
        <v>25.165</v>
      </c>
      <c r="R1588" s="20">
        <v>9022.56162252893</v>
      </c>
      <c r="S1588" s="21">
        <v>43933.6572704502</v>
      </c>
      <c r="T1588" s="21">
        <v>23.25</v>
      </c>
      <c r="U1588" s="21">
        <v>57.0</v>
      </c>
      <c r="V1588" s="21" t="str">
        <f t="shared" si="1"/>
        <v>#N/A</v>
      </c>
    </row>
    <row r="1589" ht="15.75" customHeight="1">
      <c r="A1589" s="14">
        <v>316950.0</v>
      </c>
      <c r="B1589" s="15">
        <v>44894.5298905903</v>
      </c>
      <c r="C1589" s="16">
        <v>26.4432975683333</v>
      </c>
      <c r="D1589" s="17" t="s">
        <v>81</v>
      </c>
      <c r="E1589" s="18" t="s">
        <v>82</v>
      </c>
      <c r="F1589" s="14" t="s">
        <v>83</v>
      </c>
      <c r="G1589" s="19">
        <v>18.6504345872049</v>
      </c>
      <c r="H1589" s="14" t="s">
        <v>84</v>
      </c>
      <c r="I1589" s="16">
        <v>35.1461030559308</v>
      </c>
      <c r="J1589" s="14" t="s">
        <v>40</v>
      </c>
      <c r="K1589" s="16">
        <v>1.0</v>
      </c>
      <c r="L1589" s="14" t="s">
        <v>85</v>
      </c>
      <c r="M1589" s="14" t="s">
        <v>43</v>
      </c>
      <c r="N1589" s="20">
        <v>0.0</v>
      </c>
      <c r="O1589" s="20">
        <v>0.0</v>
      </c>
      <c r="P1589" s="14">
        <v>0.0</v>
      </c>
      <c r="Q1589" s="16">
        <v>25.193</v>
      </c>
      <c r="R1589" s="20">
        <v>9021.90600222714</v>
      </c>
      <c r="S1589" s="21">
        <v>43928.5056915326</v>
      </c>
      <c r="T1589" s="21">
        <v>23.25</v>
      </c>
      <c r="U1589" s="21">
        <v>57.0</v>
      </c>
      <c r="V1589" s="21" t="str">
        <f t="shared" si="1"/>
        <v>#N/A</v>
      </c>
    </row>
    <row r="1590" ht="15.75" customHeight="1">
      <c r="A1590" s="14">
        <v>316951.0</v>
      </c>
      <c r="B1590" s="15">
        <v>44894.5299017014</v>
      </c>
      <c r="C1590" s="16">
        <v>26.4593105333333</v>
      </c>
      <c r="D1590" s="17" t="s">
        <v>81</v>
      </c>
      <c r="E1590" s="18" t="s">
        <v>82</v>
      </c>
      <c r="F1590" s="14" t="s">
        <v>83</v>
      </c>
      <c r="G1590" s="19">
        <v>18.6271096269251</v>
      </c>
      <c r="H1590" s="14" t="s">
        <v>84</v>
      </c>
      <c r="I1590" s="16">
        <v>35.1399155544423</v>
      </c>
      <c r="J1590" s="14" t="s">
        <v>40</v>
      </c>
      <c r="K1590" s="16">
        <v>1.0</v>
      </c>
      <c r="L1590" s="14" t="s">
        <v>85</v>
      </c>
      <c r="M1590" s="14" t="s">
        <v>43</v>
      </c>
      <c r="N1590" s="20">
        <v>0.0</v>
      </c>
      <c r="O1590" s="20">
        <v>0.0</v>
      </c>
      <c r="P1590" s="14">
        <v>0.0</v>
      </c>
      <c r="Q1590" s="16">
        <v>25.207</v>
      </c>
      <c r="R1590" s="20">
        <v>9023.16659325757</v>
      </c>
      <c r="S1590" s="21">
        <v>43925.0910732098</v>
      </c>
      <c r="T1590" s="21">
        <v>23.25</v>
      </c>
      <c r="U1590" s="21">
        <v>57.0</v>
      </c>
      <c r="V1590" s="21" t="str">
        <f t="shared" si="1"/>
        <v>#N/A</v>
      </c>
    </row>
    <row r="1591" ht="15.75" customHeight="1">
      <c r="A1591" s="14">
        <v>316952.0</v>
      </c>
      <c r="B1591" s="15">
        <v>44894.5299134259</v>
      </c>
      <c r="C1591" s="16">
        <v>26.4762002</v>
      </c>
      <c r="D1591" s="17" t="s">
        <v>81</v>
      </c>
      <c r="E1591" s="18" t="s">
        <v>82</v>
      </c>
      <c r="F1591" s="14" t="s">
        <v>83</v>
      </c>
      <c r="G1591" s="19">
        <v>18.6746803740209</v>
      </c>
      <c r="H1591" s="14" t="s">
        <v>84</v>
      </c>
      <c r="I1591" s="16">
        <v>35.1337280643861</v>
      </c>
      <c r="J1591" s="14" t="s">
        <v>40</v>
      </c>
      <c r="K1591" s="16">
        <v>1.0</v>
      </c>
      <c r="L1591" s="14" t="s">
        <v>85</v>
      </c>
      <c r="M1591" s="14" t="s">
        <v>43</v>
      </c>
      <c r="N1591" s="20">
        <v>0.0</v>
      </c>
      <c r="O1591" s="20">
        <v>0.0</v>
      </c>
      <c r="P1591" s="14">
        <v>0.0</v>
      </c>
      <c r="Q1591" s="16">
        <v>25.182</v>
      </c>
      <c r="R1591" s="20">
        <v>9015.31908762788</v>
      </c>
      <c r="S1591" s="21">
        <v>43929.2697431886</v>
      </c>
      <c r="T1591" s="21">
        <v>23.25</v>
      </c>
      <c r="U1591" s="21">
        <v>57.0</v>
      </c>
      <c r="V1591" s="21" t="str">
        <f t="shared" si="1"/>
        <v>#N/A</v>
      </c>
    </row>
    <row r="1592" ht="15.75" customHeight="1">
      <c r="A1592" s="14">
        <v>316953.0</v>
      </c>
      <c r="B1592" s="15">
        <v>44894.5299251505</v>
      </c>
      <c r="C1592" s="16">
        <v>26.49309171</v>
      </c>
      <c r="D1592" s="17" t="s">
        <v>81</v>
      </c>
      <c r="E1592" s="18" t="s">
        <v>82</v>
      </c>
      <c r="F1592" s="14" t="s">
        <v>83</v>
      </c>
      <c r="G1592" s="19">
        <v>18.6686295124668</v>
      </c>
      <c r="H1592" s="14" t="s">
        <v>84</v>
      </c>
      <c r="I1592" s="16">
        <v>35.1461030559308</v>
      </c>
      <c r="J1592" s="14" t="s">
        <v>40</v>
      </c>
      <c r="K1592" s="16">
        <v>1.0</v>
      </c>
      <c r="L1592" s="14" t="s">
        <v>85</v>
      </c>
      <c r="M1592" s="14" t="s">
        <v>43</v>
      </c>
      <c r="N1592" s="20">
        <v>0.0</v>
      </c>
      <c r="O1592" s="20">
        <v>0.0</v>
      </c>
      <c r="P1592" s="14">
        <v>0.0</v>
      </c>
      <c r="Q1592" s="16">
        <v>25.183</v>
      </c>
      <c r="R1592" s="20">
        <v>9012.26824292362</v>
      </c>
      <c r="S1592" s="21">
        <v>43936.1320622699</v>
      </c>
      <c r="T1592" s="21">
        <v>23.25</v>
      </c>
      <c r="U1592" s="21">
        <v>57.0</v>
      </c>
      <c r="V1592" s="21" t="str">
        <f t="shared" si="1"/>
        <v>#N/A</v>
      </c>
    </row>
    <row r="1593" ht="15.75" customHeight="1">
      <c r="A1593" s="14">
        <v>316954.0</v>
      </c>
      <c r="B1593" s="15">
        <v>44894.5299368866</v>
      </c>
      <c r="C1593" s="16">
        <v>26.5099780916667</v>
      </c>
      <c r="D1593" s="17" t="s">
        <v>81</v>
      </c>
      <c r="E1593" s="18" t="s">
        <v>82</v>
      </c>
      <c r="F1593" s="14" t="s">
        <v>83</v>
      </c>
      <c r="G1593" s="19">
        <v>18.7163360773223</v>
      </c>
      <c r="H1593" s="14" t="s">
        <v>84</v>
      </c>
      <c r="I1593" s="16">
        <v>35.1399155544423</v>
      </c>
      <c r="J1593" s="14" t="s">
        <v>40</v>
      </c>
      <c r="K1593" s="16">
        <v>1.0</v>
      </c>
      <c r="L1593" s="14" t="s">
        <v>85</v>
      </c>
      <c r="M1593" s="14" t="s">
        <v>43</v>
      </c>
      <c r="N1593" s="20">
        <v>0.0</v>
      </c>
      <c r="O1593" s="20">
        <v>0.0</v>
      </c>
      <c r="P1593" s="14">
        <v>0.0</v>
      </c>
      <c r="Q1593" s="16">
        <v>25.158</v>
      </c>
      <c r="R1593" s="20">
        <v>9011.33997080983</v>
      </c>
      <c r="S1593" s="21">
        <v>43942.4107478488</v>
      </c>
      <c r="T1593" s="21">
        <v>23.25</v>
      </c>
      <c r="U1593" s="21">
        <v>57.0</v>
      </c>
      <c r="V1593" s="21" t="str">
        <f t="shared" si="1"/>
        <v>#N/A</v>
      </c>
    </row>
    <row r="1594" ht="15.75" customHeight="1">
      <c r="A1594" s="14">
        <v>316955.0</v>
      </c>
      <c r="B1594" s="15">
        <v>44894.5299479977</v>
      </c>
      <c r="C1594" s="16">
        <v>26.525991485</v>
      </c>
      <c r="D1594" s="17" t="s">
        <v>81</v>
      </c>
      <c r="E1594" s="18" t="s">
        <v>82</v>
      </c>
      <c r="F1594" s="14" t="s">
        <v>83</v>
      </c>
      <c r="G1594" s="19">
        <v>18.7072063514301</v>
      </c>
      <c r="H1594" s="14" t="s">
        <v>84</v>
      </c>
      <c r="I1594" s="16">
        <v>35.1399155544423</v>
      </c>
      <c r="J1594" s="14" t="s">
        <v>40</v>
      </c>
      <c r="K1594" s="16">
        <v>1.0</v>
      </c>
      <c r="L1594" s="14" t="s">
        <v>85</v>
      </c>
      <c r="M1594" s="14" t="s">
        <v>43</v>
      </c>
      <c r="N1594" s="20">
        <v>0.0</v>
      </c>
      <c r="O1594" s="20">
        <v>0.0</v>
      </c>
      <c r="P1594" s="14">
        <v>0.0</v>
      </c>
      <c r="Q1594" s="16">
        <v>25.163</v>
      </c>
      <c r="R1594" s="20">
        <v>9010.47778994923</v>
      </c>
      <c r="S1594" s="21">
        <v>43931.1029996265</v>
      </c>
      <c r="T1594" s="21">
        <v>23.25</v>
      </c>
      <c r="U1594" s="21">
        <v>57.0</v>
      </c>
      <c r="V1594" s="21" t="str">
        <f t="shared" si="1"/>
        <v>#N/A</v>
      </c>
    </row>
    <row r="1595" ht="15.75" customHeight="1">
      <c r="A1595" s="14">
        <v>316956.0</v>
      </c>
      <c r="B1595" s="15">
        <v>44894.5299596875</v>
      </c>
      <c r="C1595" s="16">
        <v>26.5428495983333</v>
      </c>
      <c r="D1595" s="17" t="s">
        <v>81</v>
      </c>
      <c r="E1595" s="18" t="s">
        <v>82</v>
      </c>
      <c r="F1595" s="14" t="s">
        <v>83</v>
      </c>
      <c r="G1595" s="19">
        <v>18.7306621718788</v>
      </c>
      <c r="H1595" s="14" t="s">
        <v>84</v>
      </c>
      <c r="I1595" s="16">
        <v>35.1461030559308</v>
      </c>
      <c r="J1595" s="14" t="s">
        <v>40</v>
      </c>
      <c r="K1595" s="16">
        <v>1.0</v>
      </c>
      <c r="L1595" s="14" t="s">
        <v>85</v>
      </c>
      <c r="M1595" s="14" t="s">
        <v>43</v>
      </c>
      <c r="N1595" s="20">
        <v>0.0</v>
      </c>
      <c r="O1595" s="20">
        <v>0.0</v>
      </c>
      <c r="P1595" s="14">
        <v>0.0</v>
      </c>
      <c r="Q1595" s="16">
        <v>25.149</v>
      </c>
      <c r="R1595" s="20">
        <v>9007.89299491238</v>
      </c>
      <c r="S1595" s="21">
        <v>43933.4332450684</v>
      </c>
      <c r="T1595" s="21">
        <v>23.25</v>
      </c>
      <c r="U1595" s="21">
        <v>57.0</v>
      </c>
      <c r="V1595" s="21" t="str">
        <f t="shared" si="1"/>
        <v>#N/A</v>
      </c>
    </row>
    <row r="1596" ht="15.75" customHeight="1">
      <c r="A1596" s="14">
        <v>316957.0</v>
      </c>
      <c r="B1596" s="15">
        <v>44894.529971412</v>
      </c>
      <c r="C1596" s="16">
        <v>26.55973128</v>
      </c>
      <c r="D1596" s="17" t="s">
        <v>81</v>
      </c>
      <c r="E1596" s="18" t="s">
        <v>82</v>
      </c>
      <c r="F1596" s="14" t="s">
        <v>83</v>
      </c>
      <c r="G1596" s="19">
        <v>18.7691081023377</v>
      </c>
      <c r="H1596" s="14" t="s">
        <v>84</v>
      </c>
      <c r="I1596" s="16">
        <v>35.1461030559308</v>
      </c>
      <c r="J1596" s="14" t="s">
        <v>40</v>
      </c>
      <c r="K1596" s="16">
        <v>1.0</v>
      </c>
      <c r="L1596" s="14" t="s">
        <v>85</v>
      </c>
      <c r="M1596" s="14" t="s">
        <v>43</v>
      </c>
      <c r="N1596" s="20">
        <v>0.0</v>
      </c>
      <c r="O1596" s="20">
        <v>0.0</v>
      </c>
      <c r="P1596" s="14">
        <v>0.0</v>
      </c>
      <c r="Q1596" s="16">
        <v>25.128</v>
      </c>
      <c r="R1596" s="20">
        <v>9006.0469260692</v>
      </c>
      <c r="S1596" s="21">
        <v>43931.5278333862</v>
      </c>
      <c r="T1596" s="21">
        <v>23.25</v>
      </c>
      <c r="U1596" s="21">
        <v>57.0</v>
      </c>
      <c r="V1596" s="21" t="str">
        <f t="shared" si="1"/>
        <v>#N/A</v>
      </c>
    </row>
    <row r="1597" ht="15.75" customHeight="1">
      <c r="A1597" s="14">
        <v>316958.0</v>
      </c>
      <c r="B1597" s="15">
        <v>44894.5299831366</v>
      </c>
      <c r="C1597" s="16">
        <v>26.576586485</v>
      </c>
      <c r="D1597" s="17" t="s">
        <v>81</v>
      </c>
      <c r="E1597" s="18" t="s">
        <v>82</v>
      </c>
      <c r="F1597" s="14" t="s">
        <v>83</v>
      </c>
      <c r="G1597" s="19">
        <v>18.7108575586694</v>
      </c>
      <c r="H1597" s="14" t="s">
        <v>84</v>
      </c>
      <c r="I1597" s="16">
        <v>35.1399155544423</v>
      </c>
      <c r="J1597" s="14" t="s">
        <v>40</v>
      </c>
      <c r="K1597" s="16">
        <v>1.0</v>
      </c>
      <c r="L1597" s="14" t="s">
        <v>85</v>
      </c>
      <c r="M1597" s="14" t="s">
        <v>43</v>
      </c>
      <c r="N1597" s="20">
        <v>0.0</v>
      </c>
      <c r="O1597" s="20">
        <v>0.0</v>
      </c>
      <c r="P1597" s="14">
        <v>0.0</v>
      </c>
      <c r="Q1597" s="16">
        <v>25.161</v>
      </c>
      <c r="R1597" s="20">
        <v>9008.56355258173</v>
      </c>
      <c r="S1597" s="21">
        <v>43934.2291598689</v>
      </c>
      <c r="T1597" s="21">
        <v>23.25</v>
      </c>
      <c r="U1597" s="21">
        <v>57.0</v>
      </c>
      <c r="V1597" s="21" t="str">
        <f t="shared" si="1"/>
        <v>#N/A</v>
      </c>
    </row>
    <row r="1598" ht="15.75" customHeight="1">
      <c r="A1598" s="14">
        <v>316959.0</v>
      </c>
      <c r="B1598" s="15">
        <v>44894.529994294</v>
      </c>
      <c r="C1598" s="16">
        <v>26.592648065</v>
      </c>
      <c r="D1598" s="17" t="s">
        <v>81</v>
      </c>
      <c r="E1598" s="18" t="s">
        <v>82</v>
      </c>
      <c r="F1598" s="14" t="s">
        <v>83</v>
      </c>
      <c r="G1598" s="19">
        <v>18.7859084391005</v>
      </c>
      <c r="H1598" s="14" t="s">
        <v>84</v>
      </c>
      <c r="I1598" s="16">
        <v>35.1399155544423</v>
      </c>
      <c r="J1598" s="14" t="s">
        <v>40</v>
      </c>
      <c r="K1598" s="16">
        <v>1.0</v>
      </c>
      <c r="L1598" s="14" t="s">
        <v>85</v>
      </c>
      <c r="M1598" s="14" t="s">
        <v>43</v>
      </c>
      <c r="N1598" s="20">
        <v>0.0</v>
      </c>
      <c r="O1598" s="20">
        <v>0.0</v>
      </c>
      <c r="P1598" s="14">
        <v>0.0</v>
      </c>
      <c r="Q1598" s="16">
        <v>25.12</v>
      </c>
      <c r="R1598" s="20">
        <v>9004.94057555571</v>
      </c>
      <c r="S1598" s="21">
        <v>43930.2373931429</v>
      </c>
      <c r="T1598" s="21">
        <v>23.25</v>
      </c>
      <c r="U1598" s="21">
        <v>57.0</v>
      </c>
      <c r="V1598" s="21" t="str">
        <f t="shared" si="1"/>
        <v>#N/A</v>
      </c>
    </row>
    <row r="1599" ht="15.75" customHeight="1">
      <c r="A1599" s="14">
        <v>316960.0</v>
      </c>
      <c r="B1599" s="15">
        <v>44894.5300060185</v>
      </c>
      <c r="C1599" s="16">
        <v>26.6095363783333</v>
      </c>
      <c r="D1599" s="17" t="s">
        <v>81</v>
      </c>
      <c r="E1599" s="18" t="s">
        <v>82</v>
      </c>
      <c r="F1599" s="14" t="s">
        <v>83</v>
      </c>
      <c r="G1599" s="19">
        <v>18.7163360773223</v>
      </c>
      <c r="H1599" s="14" t="s">
        <v>84</v>
      </c>
      <c r="I1599" s="16">
        <v>35.1399155544423</v>
      </c>
      <c r="J1599" s="14" t="s">
        <v>40</v>
      </c>
      <c r="K1599" s="16">
        <v>1.0</v>
      </c>
      <c r="L1599" s="14" t="s">
        <v>85</v>
      </c>
      <c r="M1599" s="14" t="s">
        <v>43</v>
      </c>
      <c r="N1599" s="20">
        <v>0.0</v>
      </c>
      <c r="O1599" s="20">
        <v>0.0</v>
      </c>
      <c r="P1599" s="14">
        <v>0.0</v>
      </c>
      <c r="Q1599" s="16">
        <v>25.158</v>
      </c>
      <c r="R1599" s="20">
        <v>9000.10245958056</v>
      </c>
      <c r="S1599" s="21">
        <v>43935.6435112963</v>
      </c>
      <c r="T1599" s="21">
        <v>23.25</v>
      </c>
      <c r="U1599" s="21">
        <v>57.0</v>
      </c>
      <c r="V1599" s="21" t="str">
        <f t="shared" si="1"/>
        <v>#N/A</v>
      </c>
    </row>
    <row r="1600" ht="15.75" customHeight="1">
      <c r="A1600" s="14">
        <v>316961.0</v>
      </c>
      <c r="B1600" s="15">
        <v>44894.5300177431</v>
      </c>
      <c r="C1600" s="16">
        <v>26.6264455033333</v>
      </c>
      <c r="D1600" s="17" t="s">
        <v>81</v>
      </c>
      <c r="E1600" s="18" t="s">
        <v>82</v>
      </c>
      <c r="F1600" s="14" t="s">
        <v>83</v>
      </c>
      <c r="G1600" s="19">
        <v>18.8039794804968</v>
      </c>
      <c r="H1600" s="14" t="s">
        <v>84</v>
      </c>
      <c r="I1600" s="16">
        <v>35.1461030559308</v>
      </c>
      <c r="J1600" s="14" t="s">
        <v>40</v>
      </c>
      <c r="K1600" s="16">
        <v>1.0</v>
      </c>
      <c r="L1600" s="14" t="s">
        <v>85</v>
      </c>
      <c r="M1600" s="14" t="s">
        <v>43</v>
      </c>
      <c r="N1600" s="20">
        <v>0.0</v>
      </c>
      <c r="O1600" s="20">
        <v>0.0</v>
      </c>
      <c r="P1600" s="14">
        <v>0.0</v>
      </c>
      <c r="Q1600" s="16">
        <v>25.109</v>
      </c>
      <c r="R1600" s="20">
        <v>8998.97481432925</v>
      </c>
      <c r="S1600" s="21">
        <v>43936.6573060029</v>
      </c>
      <c r="T1600" s="21">
        <v>23.25</v>
      </c>
      <c r="U1600" s="21">
        <v>57.0</v>
      </c>
      <c r="V1600" s="21" t="str">
        <f t="shared" si="1"/>
        <v>#N/A</v>
      </c>
    </row>
    <row r="1601" ht="15.75" customHeight="1">
      <c r="A1601" s="14">
        <v>316962.0</v>
      </c>
      <c r="B1601" s="15">
        <v>44894.5300294329</v>
      </c>
      <c r="C1601" s="16">
        <v>26.6432900666667</v>
      </c>
      <c r="D1601" s="17" t="s">
        <v>81</v>
      </c>
      <c r="E1601" s="18" t="s">
        <v>82</v>
      </c>
      <c r="F1601" s="14" t="s">
        <v>83</v>
      </c>
      <c r="G1601" s="19">
        <v>18.7712341898746</v>
      </c>
      <c r="H1601" s="14" t="s">
        <v>84</v>
      </c>
      <c r="I1601" s="16">
        <v>35.1399155544423</v>
      </c>
      <c r="J1601" s="14" t="s">
        <v>40</v>
      </c>
      <c r="K1601" s="16">
        <v>1.0</v>
      </c>
      <c r="L1601" s="14" t="s">
        <v>85</v>
      </c>
      <c r="M1601" s="14" t="s">
        <v>43</v>
      </c>
      <c r="N1601" s="20">
        <v>0.0</v>
      </c>
      <c r="O1601" s="20">
        <v>0.0</v>
      </c>
      <c r="P1601" s="14">
        <v>0.0</v>
      </c>
      <c r="Q1601" s="16">
        <v>25.128</v>
      </c>
      <c r="R1601" s="20">
        <v>8994.58232446367</v>
      </c>
      <c r="S1601" s="21">
        <v>43932.4447621326</v>
      </c>
      <c r="T1601" s="21">
        <v>23.25</v>
      </c>
      <c r="U1601" s="21">
        <v>57.0</v>
      </c>
      <c r="V1601" s="21" t="str">
        <f t="shared" si="1"/>
        <v>#N/A</v>
      </c>
    </row>
    <row r="1602" ht="15.75" customHeight="1">
      <c r="A1602" s="14">
        <v>316963.0</v>
      </c>
      <c r="B1602" s="15">
        <v>44894.5300405903</v>
      </c>
      <c r="C1602" s="16">
        <v>26.6593320116667</v>
      </c>
      <c r="D1602" s="17" t="s">
        <v>81</v>
      </c>
      <c r="E1602" s="18" t="s">
        <v>82</v>
      </c>
      <c r="F1602" s="14" t="s">
        <v>83</v>
      </c>
      <c r="G1602" s="19">
        <v>18.7489571910185</v>
      </c>
      <c r="H1602" s="14" t="s">
        <v>84</v>
      </c>
      <c r="I1602" s="16">
        <v>35.1461030559308</v>
      </c>
      <c r="J1602" s="14" t="s">
        <v>40</v>
      </c>
      <c r="K1602" s="16">
        <v>1.0</v>
      </c>
      <c r="L1602" s="14" t="s">
        <v>85</v>
      </c>
      <c r="M1602" s="14" t="s">
        <v>43</v>
      </c>
      <c r="N1602" s="20">
        <v>0.0</v>
      </c>
      <c r="O1602" s="20">
        <v>0.0</v>
      </c>
      <c r="P1602" s="14">
        <v>0.0</v>
      </c>
      <c r="Q1602" s="16">
        <v>25.139</v>
      </c>
      <c r="R1602" s="20">
        <v>8996.43887807331</v>
      </c>
      <c r="S1602" s="21">
        <v>43934.5575514731</v>
      </c>
      <c r="T1602" s="21">
        <v>23.25</v>
      </c>
      <c r="U1602" s="21">
        <v>57.0</v>
      </c>
      <c r="V1602" s="21" t="str">
        <f t="shared" si="1"/>
        <v>#N/A</v>
      </c>
    </row>
    <row r="1603" ht="15.75" customHeight="1">
      <c r="A1603" s="14">
        <v>316964.0</v>
      </c>
      <c r="B1603" s="15">
        <v>44894.5300523148</v>
      </c>
      <c r="C1603" s="16">
        <v>26.6762402116667</v>
      </c>
      <c r="D1603" s="17" t="s">
        <v>81</v>
      </c>
      <c r="E1603" s="18" t="s">
        <v>82</v>
      </c>
      <c r="F1603" s="14" t="s">
        <v>83</v>
      </c>
      <c r="G1603" s="19">
        <v>18.7145096766833</v>
      </c>
      <c r="H1603" s="14" t="s">
        <v>84</v>
      </c>
      <c r="I1603" s="16">
        <v>35.1399155544423</v>
      </c>
      <c r="J1603" s="14" t="s">
        <v>40</v>
      </c>
      <c r="K1603" s="16">
        <v>1.0</v>
      </c>
      <c r="L1603" s="14" t="s">
        <v>85</v>
      </c>
      <c r="M1603" s="14" t="s">
        <v>43</v>
      </c>
      <c r="N1603" s="20">
        <v>0.0</v>
      </c>
      <c r="O1603" s="20">
        <v>0.0</v>
      </c>
      <c r="P1603" s="14">
        <v>0.0</v>
      </c>
      <c r="Q1603" s="16">
        <v>25.159</v>
      </c>
      <c r="R1603" s="20">
        <v>8992.63076039298</v>
      </c>
      <c r="S1603" s="21">
        <v>43930.5023300151</v>
      </c>
      <c r="T1603" s="21">
        <v>23.25</v>
      </c>
      <c r="U1603" s="21">
        <v>57.0</v>
      </c>
      <c r="V1603" s="21" t="str">
        <f t="shared" si="1"/>
        <v>#N/A</v>
      </c>
    </row>
    <row r="1604" ht="15.75" customHeight="1">
      <c r="A1604" s="14">
        <v>316965.0</v>
      </c>
      <c r="B1604" s="15">
        <v>44894.5300640856</v>
      </c>
      <c r="C1604" s="16">
        <v>26.6931536783333</v>
      </c>
      <c r="D1604" s="17" t="s">
        <v>81</v>
      </c>
      <c r="E1604" s="18" t="s">
        <v>82</v>
      </c>
      <c r="F1604" s="14" t="s">
        <v>83</v>
      </c>
      <c r="G1604" s="19">
        <v>18.7819458258471</v>
      </c>
      <c r="H1604" s="14" t="s">
        <v>84</v>
      </c>
      <c r="I1604" s="16">
        <v>35.1461030559308</v>
      </c>
      <c r="J1604" s="14" t="s">
        <v>40</v>
      </c>
      <c r="K1604" s="16">
        <v>1.0</v>
      </c>
      <c r="L1604" s="14" t="s">
        <v>85</v>
      </c>
      <c r="M1604" s="14" t="s">
        <v>43</v>
      </c>
      <c r="N1604" s="20">
        <v>0.0</v>
      </c>
      <c r="O1604" s="20">
        <v>0.0</v>
      </c>
      <c r="P1604" s="14">
        <v>0.0</v>
      </c>
      <c r="Q1604" s="16">
        <v>25.121</v>
      </c>
      <c r="R1604" s="20">
        <v>8993.92814675345</v>
      </c>
      <c r="S1604" s="21">
        <v>43934.7839415728</v>
      </c>
      <c r="T1604" s="21">
        <v>23.25</v>
      </c>
      <c r="U1604" s="21">
        <v>57.0</v>
      </c>
      <c r="V1604" s="21" t="str">
        <f t="shared" si="1"/>
        <v>#N/A</v>
      </c>
    </row>
    <row r="1605" ht="15.75" customHeight="1">
      <c r="A1605" s="14">
        <v>316966.0</v>
      </c>
      <c r="B1605" s="15">
        <v>44894.5300757755</v>
      </c>
      <c r="C1605" s="16">
        <v>26.7100270383333</v>
      </c>
      <c r="D1605" s="17" t="s">
        <v>81</v>
      </c>
      <c r="E1605" s="18" t="s">
        <v>82</v>
      </c>
      <c r="F1605" s="14" t="s">
        <v>83</v>
      </c>
      <c r="G1605" s="19">
        <v>18.7874511436704</v>
      </c>
      <c r="H1605" s="14" t="s">
        <v>84</v>
      </c>
      <c r="I1605" s="16">
        <v>35.1461030559308</v>
      </c>
      <c r="J1605" s="14" t="s">
        <v>40</v>
      </c>
      <c r="K1605" s="16">
        <v>1.0</v>
      </c>
      <c r="L1605" s="14" t="s">
        <v>85</v>
      </c>
      <c r="M1605" s="14" t="s">
        <v>43</v>
      </c>
      <c r="N1605" s="20">
        <v>0.0</v>
      </c>
      <c r="O1605" s="20">
        <v>0.0</v>
      </c>
      <c r="P1605" s="14">
        <v>0.0</v>
      </c>
      <c r="Q1605" s="16">
        <v>25.118</v>
      </c>
      <c r="R1605" s="20">
        <v>8992.38104342842</v>
      </c>
      <c r="S1605" s="21">
        <v>43935.2048928138</v>
      </c>
      <c r="T1605" s="21">
        <v>23.25</v>
      </c>
      <c r="U1605" s="21">
        <v>57.0</v>
      </c>
      <c r="V1605" s="21" t="str">
        <f t="shared" si="1"/>
        <v>#N/A</v>
      </c>
    </row>
    <row r="1606" ht="15.75" customHeight="1">
      <c r="A1606" s="14">
        <v>316967.0</v>
      </c>
      <c r="B1606" s="15">
        <v>44894.530086956</v>
      </c>
      <c r="C1606" s="16">
        <v>26.726082005</v>
      </c>
      <c r="D1606" s="17" t="s">
        <v>81</v>
      </c>
      <c r="E1606" s="18" t="s">
        <v>82</v>
      </c>
      <c r="F1606" s="14" t="s">
        <v>83</v>
      </c>
      <c r="G1606" s="19">
        <v>18.7730676694748</v>
      </c>
      <c r="H1606" s="14" t="s">
        <v>84</v>
      </c>
      <c r="I1606" s="16">
        <v>35.1399155544423</v>
      </c>
      <c r="J1606" s="14" t="s">
        <v>40</v>
      </c>
      <c r="K1606" s="16">
        <v>1.0</v>
      </c>
      <c r="L1606" s="14" t="s">
        <v>85</v>
      </c>
      <c r="M1606" s="14" t="s">
        <v>43</v>
      </c>
      <c r="N1606" s="20">
        <v>0.0</v>
      </c>
      <c r="O1606" s="20">
        <v>0.0</v>
      </c>
      <c r="P1606" s="14">
        <v>0.0</v>
      </c>
      <c r="Q1606" s="16">
        <v>25.127</v>
      </c>
      <c r="R1606" s="20">
        <v>8990.29112212891</v>
      </c>
      <c r="S1606" s="21">
        <v>43929.6938705032</v>
      </c>
      <c r="T1606" s="21">
        <v>23.25</v>
      </c>
      <c r="U1606" s="21">
        <v>57.0</v>
      </c>
      <c r="V1606" s="21" t="str">
        <f t="shared" si="1"/>
        <v>#N/A</v>
      </c>
    </row>
    <row r="1607" ht="15.75" customHeight="1">
      <c r="A1607" s="14">
        <v>316968.0</v>
      </c>
      <c r="B1607" s="15">
        <v>44894.5300986921</v>
      </c>
      <c r="C1607" s="16">
        <v>26.7429948483333</v>
      </c>
      <c r="D1607" s="17" t="s">
        <v>81</v>
      </c>
      <c r="E1607" s="18" t="s">
        <v>82</v>
      </c>
      <c r="F1607" s="14" t="s">
        <v>83</v>
      </c>
      <c r="G1607" s="19">
        <v>18.8150087011423</v>
      </c>
      <c r="H1607" s="14" t="s">
        <v>84</v>
      </c>
      <c r="I1607" s="16">
        <v>35.1461030559308</v>
      </c>
      <c r="J1607" s="14" t="s">
        <v>40</v>
      </c>
      <c r="K1607" s="16">
        <v>1.0</v>
      </c>
      <c r="L1607" s="14" t="s">
        <v>85</v>
      </c>
      <c r="M1607" s="14" t="s">
        <v>43</v>
      </c>
      <c r="N1607" s="20">
        <v>0.0</v>
      </c>
      <c r="O1607" s="20">
        <v>0.0</v>
      </c>
      <c r="P1607" s="14">
        <v>0.0</v>
      </c>
      <c r="Q1607" s="16">
        <v>25.103</v>
      </c>
      <c r="R1607" s="20">
        <v>8989.11626356248</v>
      </c>
      <c r="S1607" s="21">
        <v>43926.7656062833</v>
      </c>
      <c r="T1607" s="21">
        <v>23.25</v>
      </c>
      <c r="U1607" s="21">
        <v>57.0</v>
      </c>
      <c r="V1607" s="21" t="str">
        <f t="shared" si="1"/>
        <v>#N/A</v>
      </c>
    </row>
    <row r="1608" ht="15.75" customHeight="1">
      <c r="A1608" s="14">
        <v>316969.0</v>
      </c>
      <c r="B1608" s="15">
        <v>44894.5301104167</v>
      </c>
      <c r="C1608" s="16">
        <v>26.7598783983333</v>
      </c>
      <c r="D1608" s="17" t="s">
        <v>81</v>
      </c>
      <c r="E1608" s="18" t="s">
        <v>82</v>
      </c>
      <c r="F1608" s="14" t="s">
        <v>83</v>
      </c>
      <c r="G1608" s="19">
        <v>18.7950872926487</v>
      </c>
      <c r="H1608" s="14" t="s">
        <v>84</v>
      </c>
      <c r="I1608" s="16">
        <v>35.1399155544423</v>
      </c>
      <c r="J1608" s="14" t="s">
        <v>40</v>
      </c>
      <c r="K1608" s="16">
        <v>1.0</v>
      </c>
      <c r="L1608" s="14" t="s">
        <v>85</v>
      </c>
      <c r="M1608" s="14" t="s">
        <v>43</v>
      </c>
      <c r="N1608" s="20">
        <v>0.0</v>
      </c>
      <c r="O1608" s="20">
        <v>0.0</v>
      </c>
      <c r="P1608" s="14">
        <v>0.0</v>
      </c>
      <c r="Q1608" s="16">
        <v>25.115</v>
      </c>
      <c r="R1608" s="20">
        <v>8986.45039849854</v>
      </c>
      <c r="S1608" s="21">
        <v>43934.4371863521</v>
      </c>
      <c r="T1608" s="21">
        <v>23.25</v>
      </c>
      <c r="U1608" s="21">
        <v>57.0</v>
      </c>
      <c r="V1608" s="21" t="str">
        <f t="shared" si="1"/>
        <v>#N/A</v>
      </c>
    </row>
    <row r="1609" ht="15.75" customHeight="1">
      <c r="A1609" s="14">
        <v>316970.0</v>
      </c>
      <c r="B1609" s="15">
        <v>44894.5301221412</v>
      </c>
      <c r="C1609" s="16">
        <v>26.7767493983333</v>
      </c>
      <c r="D1609" s="17" t="s">
        <v>81</v>
      </c>
      <c r="E1609" s="18" t="s">
        <v>82</v>
      </c>
      <c r="F1609" s="14" t="s">
        <v>83</v>
      </c>
      <c r="G1609" s="19">
        <v>18.8042718807906</v>
      </c>
      <c r="H1609" s="14" t="s">
        <v>84</v>
      </c>
      <c r="I1609" s="16">
        <v>35.1399155544423</v>
      </c>
      <c r="J1609" s="14" t="s">
        <v>40</v>
      </c>
      <c r="K1609" s="16">
        <v>1.0</v>
      </c>
      <c r="L1609" s="14" t="s">
        <v>85</v>
      </c>
      <c r="M1609" s="14" t="s">
        <v>43</v>
      </c>
      <c r="N1609" s="20">
        <v>0.0</v>
      </c>
      <c r="O1609" s="20">
        <v>0.0</v>
      </c>
      <c r="P1609" s="14">
        <v>0.0</v>
      </c>
      <c r="Q1609" s="16">
        <v>25.11</v>
      </c>
      <c r="R1609" s="20">
        <v>8982.6058378559</v>
      </c>
      <c r="S1609" s="21">
        <v>43936.1206667375</v>
      </c>
      <c r="T1609" s="21">
        <v>23.25</v>
      </c>
      <c r="U1609" s="21">
        <v>57.0</v>
      </c>
      <c r="V1609" s="21" t="str">
        <f t="shared" si="1"/>
        <v>#N/A</v>
      </c>
    </row>
    <row r="1610" ht="15.75" customHeight="1">
      <c r="A1610" s="14">
        <v>316971.0</v>
      </c>
      <c r="B1610" s="15">
        <v>44894.5301332986</v>
      </c>
      <c r="C1610" s="16">
        <v>26.7928230416667</v>
      </c>
      <c r="D1610" s="17" t="s">
        <v>81</v>
      </c>
      <c r="E1610" s="18" t="s">
        <v>82</v>
      </c>
      <c r="F1610" s="14" t="s">
        <v>83</v>
      </c>
      <c r="G1610" s="19">
        <v>18.8242060375479</v>
      </c>
      <c r="H1610" s="14" t="s">
        <v>84</v>
      </c>
      <c r="I1610" s="16">
        <v>35.1461030559308</v>
      </c>
      <c r="J1610" s="14" t="s">
        <v>40</v>
      </c>
      <c r="K1610" s="16">
        <v>1.0</v>
      </c>
      <c r="L1610" s="14" t="s">
        <v>85</v>
      </c>
      <c r="M1610" s="14" t="s">
        <v>43</v>
      </c>
      <c r="N1610" s="20">
        <v>0.0</v>
      </c>
      <c r="O1610" s="20">
        <v>0.0</v>
      </c>
      <c r="P1610" s="14">
        <v>0.0</v>
      </c>
      <c r="Q1610" s="16">
        <v>25.098</v>
      </c>
      <c r="R1610" s="20">
        <v>8982.03580314928</v>
      </c>
      <c r="S1610" s="21">
        <v>43925.7730214152</v>
      </c>
      <c r="T1610" s="21">
        <v>23.25</v>
      </c>
      <c r="U1610" s="21">
        <v>57.0</v>
      </c>
      <c r="V1610" s="21" t="str">
        <f t="shared" si="1"/>
        <v>#N/A</v>
      </c>
    </row>
    <row r="1611" ht="15.75" customHeight="1">
      <c r="A1611" s="14">
        <v>316972.0</v>
      </c>
      <c r="B1611" s="15">
        <v>44894.5301450231</v>
      </c>
      <c r="C1611" s="16">
        <v>26.8097239033333</v>
      </c>
      <c r="D1611" s="17" t="s">
        <v>81</v>
      </c>
      <c r="E1611" s="18" t="s">
        <v>82</v>
      </c>
      <c r="F1611" s="14" t="s">
        <v>83</v>
      </c>
      <c r="G1611" s="19">
        <v>18.8702790570785</v>
      </c>
      <c r="H1611" s="14" t="s">
        <v>84</v>
      </c>
      <c r="I1611" s="16">
        <v>35.1461030559308</v>
      </c>
      <c r="J1611" s="14" t="s">
        <v>40</v>
      </c>
      <c r="K1611" s="16">
        <v>1.0</v>
      </c>
      <c r="L1611" s="14" t="s">
        <v>85</v>
      </c>
      <c r="M1611" s="14" t="s">
        <v>43</v>
      </c>
      <c r="N1611" s="20">
        <v>0.0</v>
      </c>
      <c r="O1611" s="20">
        <v>0.0</v>
      </c>
      <c r="P1611" s="14">
        <v>0.0</v>
      </c>
      <c r="Q1611" s="16">
        <v>25.073</v>
      </c>
      <c r="R1611" s="20">
        <v>8982.7893245441</v>
      </c>
      <c r="S1611" s="21">
        <v>43933.0293703405</v>
      </c>
      <c r="T1611" s="21">
        <v>23.25</v>
      </c>
      <c r="U1611" s="21">
        <v>57.0</v>
      </c>
      <c r="V1611" s="21" t="str">
        <f t="shared" si="1"/>
        <v>#N/A</v>
      </c>
    </row>
    <row r="1612" ht="15.75" customHeight="1">
      <c r="A1612" s="14">
        <v>316973.0</v>
      </c>
      <c r="B1612" s="15">
        <v>44894.530156713</v>
      </c>
      <c r="C1612" s="16">
        <v>26.8265508983333</v>
      </c>
      <c r="D1612" s="17" t="s">
        <v>81</v>
      </c>
      <c r="E1612" s="18" t="s">
        <v>82</v>
      </c>
      <c r="F1612" s="14" t="s">
        <v>83</v>
      </c>
      <c r="G1612" s="19">
        <v>18.8370919689801</v>
      </c>
      <c r="H1612" s="14" t="s">
        <v>84</v>
      </c>
      <c r="I1612" s="16">
        <v>35.1461030559308</v>
      </c>
      <c r="J1612" s="14" t="s">
        <v>40</v>
      </c>
      <c r="K1612" s="16">
        <v>1.0</v>
      </c>
      <c r="L1612" s="14" t="s">
        <v>85</v>
      </c>
      <c r="M1612" s="14" t="s">
        <v>43</v>
      </c>
      <c r="N1612" s="20">
        <v>0.0</v>
      </c>
      <c r="O1612" s="20">
        <v>0.0</v>
      </c>
      <c r="P1612" s="14">
        <v>0.0</v>
      </c>
      <c r="Q1612" s="16">
        <v>25.091</v>
      </c>
      <c r="R1612" s="20">
        <v>8980.79574578232</v>
      </c>
      <c r="S1612" s="21">
        <v>43932.5673830235</v>
      </c>
      <c r="T1612" s="21">
        <v>23.25</v>
      </c>
      <c r="U1612" s="21">
        <v>57.0</v>
      </c>
      <c r="V1612" s="21" t="str">
        <f t="shared" si="1"/>
        <v>#N/A</v>
      </c>
    </row>
    <row r="1613" ht="15.75" customHeight="1">
      <c r="A1613" s="14">
        <v>316974.0</v>
      </c>
      <c r="B1613" s="15">
        <v>44894.5301678588</v>
      </c>
      <c r="C1613" s="16">
        <v>26.8426033583333</v>
      </c>
      <c r="D1613" s="17" t="s">
        <v>81</v>
      </c>
      <c r="E1613" s="18" t="s">
        <v>82</v>
      </c>
      <c r="F1613" s="14" t="s">
        <v>83</v>
      </c>
      <c r="G1613" s="19">
        <v>18.8389337370134</v>
      </c>
      <c r="H1613" s="14" t="s">
        <v>84</v>
      </c>
      <c r="I1613" s="16">
        <v>35.1461030559308</v>
      </c>
      <c r="J1613" s="14" t="s">
        <v>40</v>
      </c>
      <c r="K1613" s="16">
        <v>1.0</v>
      </c>
      <c r="L1613" s="14" t="s">
        <v>85</v>
      </c>
      <c r="M1613" s="14" t="s">
        <v>43</v>
      </c>
      <c r="N1613" s="20">
        <v>0.0</v>
      </c>
      <c r="O1613" s="20">
        <v>0.0</v>
      </c>
      <c r="P1613" s="14">
        <v>0.0</v>
      </c>
      <c r="Q1613" s="16">
        <v>25.09</v>
      </c>
      <c r="R1613" s="20">
        <v>8978.75352782606</v>
      </c>
      <c r="S1613" s="21">
        <v>43931.5065064382</v>
      </c>
      <c r="T1613" s="21">
        <v>23.25</v>
      </c>
      <c r="U1613" s="21">
        <v>57.0</v>
      </c>
      <c r="V1613" s="21" t="str">
        <f t="shared" si="1"/>
        <v>#N/A</v>
      </c>
    </row>
    <row r="1614" ht="15.75" customHeight="1">
      <c r="A1614" s="14">
        <v>316975.0</v>
      </c>
      <c r="B1614" s="15">
        <v>44894.5301795486</v>
      </c>
      <c r="C1614" s="16">
        <v>26.859456425</v>
      </c>
      <c r="D1614" s="17" t="s">
        <v>81</v>
      </c>
      <c r="E1614" s="18" t="s">
        <v>82</v>
      </c>
      <c r="F1614" s="14" t="s">
        <v>83</v>
      </c>
      <c r="G1614" s="19">
        <v>18.8613446052074</v>
      </c>
      <c r="H1614" s="14" t="s">
        <v>84</v>
      </c>
      <c r="I1614" s="16">
        <v>35.1399155544423</v>
      </c>
      <c r="J1614" s="14" t="s">
        <v>40</v>
      </c>
      <c r="K1614" s="16">
        <v>1.0</v>
      </c>
      <c r="L1614" s="14" t="s">
        <v>85</v>
      </c>
      <c r="M1614" s="14" t="s">
        <v>43</v>
      </c>
      <c r="N1614" s="20">
        <v>0.0</v>
      </c>
      <c r="O1614" s="20">
        <v>0.0</v>
      </c>
      <c r="P1614" s="14">
        <v>0.0</v>
      </c>
      <c r="Q1614" s="16">
        <v>25.079</v>
      </c>
      <c r="R1614" s="20">
        <v>8978.33204937271</v>
      </c>
      <c r="S1614" s="21">
        <v>43935.2789840229</v>
      </c>
      <c r="T1614" s="21">
        <v>23.25</v>
      </c>
      <c r="U1614" s="21">
        <v>57.0</v>
      </c>
      <c r="V1614" s="21" t="str">
        <f t="shared" si="1"/>
        <v>#N/A</v>
      </c>
    </row>
    <row r="1615" ht="15.75" customHeight="1">
      <c r="A1615" s="14">
        <v>316976.0</v>
      </c>
      <c r="B1615" s="15">
        <v>44894.5301912847</v>
      </c>
      <c r="C1615" s="16">
        <v>26.876325835</v>
      </c>
      <c r="D1615" s="17" t="s">
        <v>81</v>
      </c>
      <c r="E1615" s="18" t="s">
        <v>82</v>
      </c>
      <c r="F1615" s="14" t="s">
        <v>83</v>
      </c>
      <c r="G1615" s="19">
        <v>18.8924453335544</v>
      </c>
      <c r="H1615" s="14" t="s">
        <v>84</v>
      </c>
      <c r="I1615" s="16">
        <v>35.1461030559308</v>
      </c>
      <c r="J1615" s="14" t="s">
        <v>40</v>
      </c>
      <c r="K1615" s="16">
        <v>1.0</v>
      </c>
      <c r="L1615" s="14" t="s">
        <v>85</v>
      </c>
      <c r="M1615" s="14" t="s">
        <v>43</v>
      </c>
      <c r="N1615" s="20">
        <v>0.0</v>
      </c>
      <c r="O1615" s="20">
        <v>0.0</v>
      </c>
      <c r="P1615" s="14">
        <v>0.0</v>
      </c>
      <c r="Q1615" s="16">
        <v>25.061</v>
      </c>
      <c r="R1615" s="20">
        <v>8974.8443384764</v>
      </c>
      <c r="S1615" s="21">
        <v>43930.5764903817</v>
      </c>
      <c r="T1615" s="21">
        <v>23.25</v>
      </c>
      <c r="U1615" s="21">
        <v>57.0</v>
      </c>
      <c r="V1615" s="21" t="str">
        <f t="shared" si="1"/>
        <v>#N/A</v>
      </c>
    </row>
    <row r="1616" ht="15.75" customHeight="1">
      <c r="A1616" s="14">
        <v>316977.0</v>
      </c>
      <c r="B1616" s="15">
        <v>44894.530203044</v>
      </c>
      <c r="C1616" s="16">
        <v>26.8932582366667</v>
      </c>
      <c r="D1616" s="17" t="s">
        <v>81</v>
      </c>
      <c r="E1616" s="18" t="s">
        <v>82</v>
      </c>
      <c r="F1616" s="14" t="s">
        <v>83</v>
      </c>
      <c r="G1616" s="19">
        <v>18.8499891824453</v>
      </c>
      <c r="H1616" s="14" t="s">
        <v>84</v>
      </c>
      <c r="I1616" s="16">
        <v>35.1461030559308</v>
      </c>
      <c r="J1616" s="14" t="s">
        <v>40</v>
      </c>
      <c r="K1616" s="16">
        <v>1.0</v>
      </c>
      <c r="L1616" s="14" t="s">
        <v>85</v>
      </c>
      <c r="M1616" s="14" t="s">
        <v>43</v>
      </c>
      <c r="N1616" s="20">
        <v>0.0</v>
      </c>
      <c r="O1616" s="20">
        <v>0.0</v>
      </c>
      <c r="P1616" s="14">
        <v>0.0</v>
      </c>
      <c r="Q1616" s="16">
        <v>25.084</v>
      </c>
      <c r="R1616" s="20">
        <v>8971.16331757501</v>
      </c>
      <c r="S1616" s="21">
        <v>43933.9221334689</v>
      </c>
      <c r="T1616" s="21">
        <v>23.25</v>
      </c>
      <c r="U1616" s="21">
        <v>57.0</v>
      </c>
      <c r="V1616" s="21" t="str">
        <f t="shared" si="1"/>
        <v>#N/A</v>
      </c>
    </row>
    <row r="1617" ht="15.75" customHeight="1">
      <c r="A1617" s="14">
        <v>316978.0</v>
      </c>
      <c r="B1617" s="15">
        <v>44894.5302141551</v>
      </c>
      <c r="C1617" s="16">
        <v>26.909283355</v>
      </c>
      <c r="D1617" s="17" t="s">
        <v>81</v>
      </c>
      <c r="E1617" s="18" t="s">
        <v>82</v>
      </c>
      <c r="F1617" s="14" t="s">
        <v>83</v>
      </c>
      <c r="G1617" s="19">
        <v>18.8131699234134</v>
      </c>
      <c r="H1617" s="14" t="s">
        <v>84</v>
      </c>
      <c r="I1617" s="16">
        <v>35.1461030559308</v>
      </c>
      <c r="J1617" s="14" t="s">
        <v>40</v>
      </c>
      <c r="K1617" s="16">
        <v>1.0</v>
      </c>
      <c r="L1617" s="14" t="s">
        <v>85</v>
      </c>
      <c r="M1617" s="14" t="s">
        <v>43</v>
      </c>
      <c r="N1617" s="20">
        <v>0.0</v>
      </c>
      <c r="O1617" s="20">
        <v>0.0</v>
      </c>
      <c r="P1617" s="14">
        <v>0.0</v>
      </c>
      <c r="Q1617" s="16">
        <v>25.104</v>
      </c>
      <c r="R1617" s="20">
        <v>8971.06475237434</v>
      </c>
      <c r="S1617" s="21">
        <v>43930.5156510319</v>
      </c>
      <c r="T1617" s="21">
        <v>23.25</v>
      </c>
      <c r="U1617" s="21">
        <v>57.0</v>
      </c>
      <c r="V1617" s="21" t="str">
        <f t="shared" si="1"/>
        <v>#N/A</v>
      </c>
    </row>
    <row r="1618" ht="15.75" customHeight="1">
      <c r="A1618" s="14">
        <v>316979.0</v>
      </c>
      <c r="B1618" s="15">
        <v>44894.5302258912</v>
      </c>
      <c r="C1618" s="16">
        <v>26.9261671616667</v>
      </c>
      <c r="D1618" s="17" t="s">
        <v>81</v>
      </c>
      <c r="E1618" s="18" t="s">
        <v>82</v>
      </c>
      <c r="F1618" s="14" t="s">
        <v>83</v>
      </c>
      <c r="G1618" s="19">
        <v>18.8613446052074</v>
      </c>
      <c r="H1618" s="14" t="s">
        <v>84</v>
      </c>
      <c r="I1618" s="16">
        <v>35.1399155544423</v>
      </c>
      <c r="J1618" s="14" t="s">
        <v>40</v>
      </c>
      <c r="K1618" s="16">
        <v>1.0</v>
      </c>
      <c r="L1618" s="14" t="s">
        <v>85</v>
      </c>
      <c r="M1618" s="14" t="s">
        <v>43</v>
      </c>
      <c r="N1618" s="20">
        <v>0.0</v>
      </c>
      <c r="O1618" s="20">
        <v>0.0</v>
      </c>
      <c r="P1618" s="14">
        <v>0.0</v>
      </c>
      <c r="Q1618" s="16">
        <v>25.079</v>
      </c>
      <c r="R1618" s="20">
        <v>8964.83172726761</v>
      </c>
      <c r="S1618" s="21">
        <v>43929.6884764178</v>
      </c>
      <c r="T1618" s="21">
        <v>23.25</v>
      </c>
      <c r="U1618" s="21">
        <v>57.0</v>
      </c>
      <c r="V1618" s="21" t="str">
        <f t="shared" si="1"/>
        <v>#N/A</v>
      </c>
    </row>
    <row r="1619" ht="15.75" customHeight="1">
      <c r="A1619" s="14">
        <v>316980.0</v>
      </c>
      <c r="B1619" s="15">
        <v>44894.530237581</v>
      </c>
      <c r="C1619" s="16">
        <v>26.9430072766667</v>
      </c>
      <c r="D1619" s="17" t="s">
        <v>81</v>
      </c>
      <c r="E1619" s="18" t="s">
        <v>82</v>
      </c>
      <c r="F1619" s="14" t="s">
        <v>83</v>
      </c>
      <c r="G1619" s="19">
        <v>18.811331375449</v>
      </c>
      <c r="H1619" s="14" t="s">
        <v>84</v>
      </c>
      <c r="I1619" s="16">
        <v>35.1461030559308</v>
      </c>
      <c r="J1619" s="14" t="s">
        <v>40</v>
      </c>
      <c r="K1619" s="16">
        <v>1.0</v>
      </c>
      <c r="L1619" s="14" t="s">
        <v>85</v>
      </c>
      <c r="M1619" s="14" t="s">
        <v>43</v>
      </c>
      <c r="N1619" s="20">
        <v>0.0</v>
      </c>
      <c r="O1619" s="20">
        <v>0.0</v>
      </c>
      <c r="P1619" s="14">
        <v>0.0</v>
      </c>
      <c r="Q1619" s="16">
        <v>25.105</v>
      </c>
      <c r="R1619" s="20">
        <v>8966.77865900487</v>
      </c>
      <c r="S1619" s="21">
        <v>43934.3974036566</v>
      </c>
      <c r="T1619" s="21">
        <v>23.25</v>
      </c>
      <c r="U1619" s="21">
        <v>57.0</v>
      </c>
      <c r="V1619" s="21" t="str">
        <f t="shared" si="1"/>
        <v>#N/A</v>
      </c>
    </row>
    <row r="1620" ht="15.75" customHeight="1">
      <c r="A1620" s="14">
        <v>316981.0</v>
      </c>
      <c r="B1620" s="15">
        <v>44894.5302493056</v>
      </c>
      <c r="C1620" s="16">
        <v>26.95988807</v>
      </c>
      <c r="D1620" s="17" t="s">
        <v>81</v>
      </c>
      <c r="E1620" s="18" t="s">
        <v>82</v>
      </c>
      <c r="F1620" s="14" t="s">
        <v>83</v>
      </c>
      <c r="G1620" s="19">
        <v>18.8386417176766</v>
      </c>
      <c r="H1620" s="14" t="s">
        <v>84</v>
      </c>
      <c r="I1620" s="16">
        <v>35.152290568853</v>
      </c>
      <c r="J1620" s="14" t="s">
        <v>40</v>
      </c>
      <c r="K1620" s="16">
        <v>1.0</v>
      </c>
      <c r="L1620" s="14" t="s">
        <v>85</v>
      </c>
      <c r="M1620" s="14" t="s">
        <v>43</v>
      </c>
      <c r="N1620" s="20">
        <v>0.0</v>
      </c>
      <c r="O1620" s="20">
        <v>0.0</v>
      </c>
      <c r="P1620" s="14">
        <v>0.0</v>
      </c>
      <c r="Q1620" s="16">
        <v>25.089</v>
      </c>
      <c r="R1620" s="20">
        <v>8967.11162795817</v>
      </c>
      <c r="S1620" s="21">
        <v>43934.5349167664</v>
      </c>
      <c r="T1620" s="21">
        <v>23.25</v>
      </c>
      <c r="U1620" s="21">
        <v>57.0</v>
      </c>
      <c r="V1620" s="21" t="str">
        <f t="shared" si="1"/>
        <v>#N/A</v>
      </c>
    </row>
    <row r="1621" ht="15.75" customHeight="1">
      <c r="A1621" s="14">
        <v>316982.0</v>
      </c>
      <c r="B1621" s="15">
        <v>44894.5302604514</v>
      </c>
      <c r="C1621" s="16">
        <v>26.975916775</v>
      </c>
      <c r="D1621" s="17" t="s">
        <v>81</v>
      </c>
      <c r="E1621" s="18" t="s">
        <v>82</v>
      </c>
      <c r="F1621" s="14" t="s">
        <v>83</v>
      </c>
      <c r="G1621" s="19">
        <v>18.8626059752041</v>
      </c>
      <c r="H1621" s="14" t="s">
        <v>84</v>
      </c>
      <c r="I1621" s="16">
        <v>35.152290568853</v>
      </c>
      <c r="J1621" s="14" t="s">
        <v>40</v>
      </c>
      <c r="K1621" s="16">
        <v>1.0</v>
      </c>
      <c r="L1621" s="14" t="s">
        <v>85</v>
      </c>
      <c r="M1621" s="14" t="s">
        <v>43</v>
      </c>
      <c r="N1621" s="20">
        <v>0.0</v>
      </c>
      <c r="O1621" s="20">
        <v>0.0</v>
      </c>
      <c r="P1621" s="14">
        <v>0.0</v>
      </c>
      <c r="Q1621" s="16">
        <v>25.076</v>
      </c>
      <c r="R1621" s="20">
        <v>8962.18625276032</v>
      </c>
      <c r="S1621" s="21">
        <v>43928.8205025562</v>
      </c>
      <c r="T1621" s="21">
        <v>23.25</v>
      </c>
      <c r="U1621" s="21">
        <v>57.0</v>
      </c>
      <c r="V1621" s="21" t="str">
        <f t="shared" si="1"/>
        <v>#N/A</v>
      </c>
    </row>
    <row r="1622" ht="15.75" customHeight="1">
      <c r="A1622" s="14">
        <v>316983.0</v>
      </c>
      <c r="B1622" s="15">
        <v>44894.5302721875</v>
      </c>
      <c r="C1622" s="16">
        <v>26.9928083866667</v>
      </c>
      <c r="D1622" s="17" t="s">
        <v>81</v>
      </c>
      <c r="E1622" s="18" t="s">
        <v>82</v>
      </c>
      <c r="F1622" s="14" t="s">
        <v>83</v>
      </c>
      <c r="G1622" s="19">
        <v>18.8499891824453</v>
      </c>
      <c r="H1622" s="14" t="s">
        <v>84</v>
      </c>
      <c r="I1622" s="16">
        <v>35.1461030559308</v>
      </c>
      <c r="J1622" s="14" t="s">
        <v>40</v>
      </c>
      <c r="K1622" s="16">
        <v>1.0</v>
      </c>
      <c r="L1622" s="14" t="s">
        <v>85</v>
      </c>
      <c r="M1622" s="14" t="s">
        <v>43</v>
      </c>
      <c r="N1622" s="20">
        <v>0.0</v>
      </c>
      <c r="O1622" s="20">
        <v>0.0</v>
      </c>
      <c r="P1622" s="14">
        <v>0.0</v>
      </c>
      <c r="Q1622" s="16">
        <v>25.084</v>
      </c>
      <c r="R1622" s="20">
        <v>8957.51117803268</v>
      </c>
      <c r="S1622" s="21">
        <v>43931.9700189739</v>
      </c>
      <c r="T1622" s="21">
        <v>23.25</v>
      </c>
      <c r="U1622" s="21">
        <v>57.0</v>
      </c>
      <c r="V1622" s="21" t="str">
        <f t="shared" si="1"/>
        <v>#N/A</v>
      </c>
    </row>
    <row r="1623" ht="15.75" customHeight="1">
      <c r="A1623" s="14">
        <v>316984.0</v>
      </c>
      <c r="B1623" s="15">
        <v>44894.5302838773</v>
      </c>
      <c r="C1623" s="16">
        <v>27.0096880216667</v>
      </c>
      <c r="D1623" s="17" t="s">
        <v>81</v>
      </c>
      <c r="E1623" s="18" t="s">
        <v>82</v>
      </c>
      <c r="F1623" s="14" t="s">
        <v>83</v>
      </c>
      <c r="G1623" s="19">
        <v>18.8702790570785</v>
      </c>
      <c r="H1623" s="14" t="s">
        <v>84</v>
      </c>
      <c r="I1623" s="16">
        <v>35.1461030559308</v>
      </c>
      <c r="J1623" s="14" t="s">
        <v>40</v>
      </c>
      <c r="K1623" s="16">
        <v>1.0</v>
      </c>
      <c r="L1623" s="14" t="s">
        <v>85</v>
      </c>
      <c r="M1623" s="14" t="s">
        <v>43</v>
      </c>
      <c r="N1623" s="20">
        <v>0.0</v>
      </c>
      <c r="O1623" s="20">
        <v>0.0</v>
      </c>
      <c r="P1623" s="14">
        <v>0.0</v>
      </c>
      <c r="Q1623" s="16">
        <v>25.073</v>
      </c>
      <c r="R1623" s="20">
        <v>8963.94082163612</v>
      </c>
      <c r="S1623" s="21">
        <v>43932.7868069691</v>
      </c>
      <c r="T1623" s="21">
        <v>23.25</v>
      </c>
      <c r="U1623" s="21">
        <v>57.0</v>
      </c>
      <c r="V1623" s="21" t="str">
        <f t="shared" si="1"/>
        <v>#N/A</v>
      </c>
    </row>
    <row r="1624" ht="15.75" customHeight="1">
      <c r="A1624" s="14">
        <v>316985.0</v>
      </c>
      <c r="B1624" s="15">
        <v>44894.5302956019</v>
      </c>
      <c r="C1624" s="16">
        <v>27.02654548</v>
      </c>
      <c r="D1624" s="17" t="s">
        <v>81</v>
      </c>
      <c r="E1624" s="18" t="s">
        <v>82</v>
      </c>
      <c r="F1624" s="14" t="s">
        <v>83</v>
      </c>
      <c r="G1624" s="19">
        <v>18.8850528761454</v>
      </c>
      <c r="H1624" s="14" t="s">
        <v>84</v>
      </c>
      <c r="I1624" s="16">
        <v>35.1461030559308</v>
      </c>
      <c r="J1624" s="14" t="s">
        <v>40</v>
      </c>
      <c r="K1624" s="16">
        <v>1.0</v>
      </c>
      <c r="L1624" s="14" t="s">
        <v>85</v>
      </c>
      <c r="M1624" s="14" t="s">
        <v>43</v>
      </c>
      <c r="N1624" s="20">
        <v>0.0</v>
      </c>
      <c r="O1624" s="20">
        <v>0.0</v>
      </c>
      <c r="P1624" s="14">
        <v>0.0</v>
      </c>
      <c r="Q1624" s="16">
        <v>25.065</v>
      </c>
      <c r="R1624" s="20">
        <v>8957.3113568173</v>
      </c>
      <c r="S1624" s="21">
        <v>43934.8623357503</v>
      </c>
      <c r="T1624" s="21">
        <v>23.25</v>
      </c>
      <c r="U1624" s="21">
        <v>57.0</v>
      </c>
      <c r="V1624" s="21" t="str">
        <f t="shared" si="1"/>
        <v>#N/A</v>
      </c>
    </row>
    <row r="1625" ht="15.75" customHeight="1">
      <c r="A1625" s="14">
        <v>316986.0</v>
      </c>
      <c r="B1625" s="15">
        <v>44894.5303067477</v>
      </c>
      <c r="C1625" s="16">
        <v>27.04261288</v>
      </c>
      <c r="D1625" s="17" t="s">
        <v>81</v>
      </c>
      <c r="E1625" s="18" t="s">
        <v>82</v>
      </c>
      <c r="F1625" s="14" t="s">
        <v>83</v>
      </c>
      <c r="G1625" s="19">
        <v>18.9056821560433</v>
      </c>
      <c r="H1625" s="14" t="s">
        <v>84</v>
      </c>
      <c r="I1625" s="16">
        <v>35.1399155544423</v>
      </c>
      <c r="J1625" s="14" t="s">
        <v>40</v>
      </c>
      <c r="K1625" s="16">
        <v>1.0</v>
      </c>
      <c r="L1625" s="14" t="s">
        <v>85</v>
      </c>
      <c r="M1625" s="14" t="s">
        <v>43</v>
      </c>
      <c r="N1625" s="20">
        <v>0.0</v>
      </c>
      <c r="O1625" s="20">
        <v>0.0</v>
      </c>
      <c r="P1625" s="14">
        <v>0.0</v>
      </c>
      <c r="Q1625" s="16">
        <v>25.055</v>
      </c>
      <c r="R1625" s="20">
        <v>8962.00016241835</v>
      </c>
      <c r="S1625" s="21">
        <v>43927.3920544986</v>
      </c>
      <c r="T1625" s="21">
        <v>23.25</v>
      </c>
      <c r="U1625" s="21">
        <v>57.0</v>
      </c>
      <c r="V1625" s="21" t="str">
        <f t="shared" si="1"/>
        <v>#N/A</v>
      </c>
    </row>
    <row r="1626" ht="15.75" customHeight="1">
      <c r="A1626" s="14">
        <v>316987.0</v>
      </c>
      <c r="B1626" s="15">
        <v>44894.5303184375</v>
      </c>
      <c r="C1626" s="16">
        <v>27.0594608616667</v>
      </c>
      <c r="D1626" s="17" t="s">
        <v>81</v>
      </c>
      <c r="E1626" s="18" t="s">
        <v>82</v>
      </c>
      <c r="F1626" s="14" t="s">
        <v>83</v>
      </c>
      <c r="G1626" s="19">
        <v>18.9183481015061</v>
      </c>
      <c r="H1626" s="14" t="s">
        <v>84</v>
      </c>
      <c r="I1626" s="16">
        <v>35.1461030559308</v>
      </c>
      <c r="J1626" s="14" t="s">
        <v>40</v>
      </c>
      <c r="K1626" s="16">
        <v>1.0</v>
      </c>
      <c r="L1626" s="14" t="s">
        <v>85</v>
      </c>
      <c r="M1626" s="14" t="s">
        <v>43</v>
      </c>
      <c r="N1626" s="20">
        <v>0.0</v>
      </c>
      <c r="O1626" s="20">
        <v>0.0</v>
      </c>
      <c r="P1626" s="14">
        <v>0.0</v>
      </c>
      <c r="Q1626" s="16">
        <v>25.047</v>
      </c>
      <c r="R1626" s="20">
        <v>8956.3328538292</v>
      </c>
      <c r="S1626" s="21">
        <v>43927.8560279685</v>
      </c>
      <c r="T1626" s="21">
        <v>23.25</v>
      </c>
      <c r="U1626" s="21">
        <v>57.0</v>
      </c>
      <c r="V1626" s="21" t="str">
        <f t="shared" si="1"/>
        <v>#N/A</v>
      </c>
    </row>
    <row r="1627" ht="15.75" customHeight="1">
      <c r="A1627" s="14">
        <v>316988.0</v>
      </c>
      <c r="B1627" s="15">
        <v>44894.5303301736</v>
      </c>
      <c r="C1627" s="16">
        <v>27.076349245</v>
      </c>
      <c r="D1627" s="17" t="s">
        <v>81</v>
      </c>
      <c r="E1627" s="18" t="s">
        <v>82</v>
      </c>
      <c r="F1627" s="14" t="s">
        <v>83</v>
      </c>
      <c r="G1627" s="19">
        <v>18.8813580348563</v>
      </c>
      <c r="H1627" s="14" t="s">
        <v>84</v>
      </c>
      <c r="I1627" s="16">
        <v>35.1461030559308</v>
      </c>
      <c r="J1627" s="14" t="s">
        <v>40</v>
      </c>
      <c r="K1627" s="16">
        <v>1.0</v>
      </c>
      <c r="L1627" s="14" t="s">
        <v>85</v>
      </c>
      <c r="M1627" s="14" t="s">
        <v>43</v>
      </c>
      <c r="N1627" s="20">
        <v>0.0</v>
      </c>
      <c r="O1627" s="20">
        <v>0.0</v>
      </c>
      <c r="P1627" s="14">
        <v>0.0</v>
      </c>
      <c r="Q1627" s="16">
        <v>25.067</v>
      </c>
      <c r="R1627" s="20">
        <v>8952.98800425077</v>
      </c>
      <c r="S1627" s="21">
        <v>43933.9381452311</v>
      </c>
      <c r="T1627" s="21">
        <v>23.25</v>
      </c>
      <c r="U1627" s="21">
        <v>57.0</v>
      </c>
      <c r="V1627" s="21" t="str">
        <f t="shared" si="1"/>
        <v>#N/A</v>
      </c>
    </row>
    <row r="1628" ht="15.75" customHeight="1">
      <c r="A1628" s="14">
        <v>316989.0</v>
      </c>
      <c r="B1628" s="15">
        <v>44894.5303418981</v>
      </c>
      <c r="C1628" s="16">
        <v>27.09319832</v>
      </c>
      <c r="D1628" s="17" t="s">
        <v>81</v>
      </c>
      <c r="E1628" s="18" t="s">
        <v>82</v>
      </c>
      <c r="F1628" s="14" t="s">
        <v>83</v>
      </c>
      <c r="G1628" s="19">
        <v>18.9334608383923</v>
      </c>
      <c r="H1628" s="14" t="s">
        <v>84</v>
      </c>
      <c r="I1628" s="16">
        <v>35.1399155544423</v>
      </c>
      <c r="J1628" s="14" t="s">
        <v>40</v>
      </c>
      <c r="K1628" s="16">
        <v>1.0</v>
      </c>
      <c r="L1628" s="14" t="s">
        <v>85</v>
      </c>
      <c r="M1628" s="14" t="s">
        <v>43</v>
      </c>
      <c r="N1628" s="20">
        <v>0.0</v>
      </c>
      <c r="O1628" s="20">
        <v>0.0</v>
      </c>
      <c r="P1628" s="14">
        <v>0.0</v>
      </c>
      <c r="Q1628" s="16">
        <v>25.04</v>
      </c>
      <c r="R1628" s="20">
        <v>8959.99439365745</v>
      </c>
      <c r="S1628" s="21">
        <v>43932.7113669383</v>
      </c>
      <c r="T1628" s="21">
        <v>23.25</v>
      </c>
      <c r="U1628" s="21">
        <v>57.0</v>
      </c>
      <c r="V1628" s="21" t="str">
        <f t="shared" si="1"/>
        <v>#N/A</v>
      </c>
    </row>
    <row r="1629" ht="15.75" customHeight="1">
      <c r="A1629" s="14">
        <v>316990.0</v>
      </c>
      <c r="B1629" s="15">
        <v>44894.5303536227</v>
      </c>
      <c r="C1629" s="16">
        <v>27.110082645</v>
      </c>
      <c r="D1629" s="17" t="s">
        <v>81</v>
      </c>
      <c r="E1629" s="18" t="s">
        <v>82</v>
      </c>
      <c r="F1629" s="14" t="s">
        <v>83</v>
      </c>
      <c r="G1629" s="19">
        <v>18.9591443160103</v>
      </c>
      <c r="H1629" s="14" t="s">
        <v>84</v>
      </c>
      <c r="I1629" s="16">
        <v>35.1461030559308</v>
      </c>
      <c r="J1629" s="14" t="s">
        <v>40</v>
      </c>
      <c r="K1629" s="16">
        <v>1.0</v>
      </c>
      <c r="L1629" s="14" t="s">
        <v>85</v>
      </c>
      <c r="M1629" s="14" t="s">
        <v>43</v>
      </c>
      <c r="N1629" s="20">
        <v>0.0</v>
      </c>
      <c r="O1629" s="20">
        <v>0.0</v>
      </c>
      <c r="P1629" s="14">
        <v>0.0</v>
      </c>
      <c r="Q1629" s="16">
        <v>25.025</v>
      </c>
      <c r="R1629" s="20">
        <v>8952.00577323954</v>
      </c>
      <c r="S1629" s="21">
        <v>43935.4200882248</v>
      </c>
      <c r="T1629" s="21">
        <v>23.25</v>
      </c>
      <c r="U1629" s="21">
        <v>57.0</v>
      </c>
      <c r="V1629" s="21" t="str">
        <f t="shared" si="1"/>
        <v>#N/A</v>
      </c>
    </row>
    <row r="1630" ht="15.75" customHeight="1">
      <c r="A1630" s="14">
        <v>316991.0</v>
      </c>
      <c r="B1630" s="15">
        <v>44894.5303647338</v>
      </c>
      <c r="C1630" s="16">
        <v>27.1261045583333</v>
      </c>
      <c r="D1630" s="17" t="s">
        <v>81</v>
      </c>
      <c r="E1630" s="18" t="s">
        <v>82</v>
      </c>
      <c r="F1630" s="14" t="s">
        <v>83</v>
      </c>
      <c r="G1630" s="19">
        <v>18.9390228394029</v>
      </c>
      <c r="H1630" s="14" t="s">
        <v>84</v>
      </c>
      <c r="I1630" s="16">
        <v>35.1399155544423</v>
      </c>
      <c r="J1630" s="14" t="s">
        <v>40</v>
      </c>
      <c r="K1630" s="16">
        <v>1.0</v>
      </c>
      <c r="L1630" s="14" t="s">
        <v>85</v>
      </c>
      <c r="M1630" s="14" t="s">
        <v>43</v>
      </c>
      <c r="N1630" s="20">
        <v>0.0</v>
      </c>
      <c r="O1630" s="20">
        <v>0.0</v>
      </c>
      <c r="P1630" s="14">
        <v>0.0</v>
      </c>
      <c r="Q1630" s="16">
        <v>25.037</v>
      </c>
      <c r="R1630" s="20">
        <v>8953.54454162109</v>
      </c>
      <c r="S1630" s="21">
        <v>43926.1934408114</v>
      </c>
      <c r="T1630" s="21">
        <v>23.25</v>
      </c>
      <c r="U1630" s="21">
        <v>57.0</v>
      </c>
      <c r="V1630" s="21" t="str">
        <f t="shared" si="1"/>
        <v>#N/A</v>
      </c>
    </row>
    <row r="1631" ht="15.75" customHeight="1">
      <c r="A1631" s="14">
        <v>316992.0</v>
      </c>
      <c r="B1631" s="15">
        <v>44894.5303764699</v>
      </c>
      <c r="C1631" s="16">
        <v>27.1430022733333</v>
      </c>
      <c r="D1631" s="17" t="s">
        <v>81</v>
      </c>
      <c r="E1631" s="18" t="s">
        <v>82</v>
      </c>
      <c r="F1631" s="14" t="s">
        <v>83</v>
      </c>
      <c r="G1631" s="19">
        <v>18.8847614429277</v>
      </c>
      <c r="H1631" s="14" t="s">
        <v>84</v>
      </c>
      <c r="I1631" s="16">
        <v>35.152290568853</v>
      </c>
      <c r="J1631" s="14" t="s">
        <v>40</v>
      </c>
      <c r="K1631" s="16">
        <v>1.0</v>
      </c>
      <c r="L1631" s="14" t="s">
        <v>85</v>
      </c>
      <c r="M1631" s="14" t="s">
        <v>43</v>
      </c>
      <c r="N1631" s="20">
        <v>0.0</v>
      </c>
      <c r="O1631" s="20">
        <v>0.0</v>
      </c>
      <c r="P1631" s="14">
        <v>0.0</v>
      </c>
      <c r="Q1631" s="16">
        <v>25.064</v>
      </c>
      <c r="R1631" s="20">
        <v>8947.87539099336</v>
      </c>
      <c r="S1631" s="21">
        <v>43937.4178015122</v>
      </c>
      <c r="T1631" s="21">
        <v>23.25</v>
      </c>
      <c r="U1631" s="21">
        <v>57.0</v>
      </c>
      <c r="V1631" s="21" t="str">
        <f t="shared" si="1"/>
        <v>#N/A</v>
      </c>
    </row>
    <row r="1632" ht="15.75" customHeight="1">
      <c r="A1632" s="14">
        <v>316993.0</v>
      </c>
      <c r="B1632" s="15">
        <v>44894.5303881597</v>
      </c>
      <c r="C1632" s="16">
        <v>27.15983838</v>
      </c>
      <c r="D1632" s="17" t="s">
        <v>81</v>
      </c>
      <c r="E1632" s="18" t="s">
        <v>82</v>
      </c>
      <c r="F1632" s="14" t="s">
        <v>83</v>
      </c>
      <c r="G1632" s="19">
        <v>18.9501531140409</v>
      </c>
      <c r="H1632" s="14" t="s">
        <v>84</v>
      </c>
      <c r="I1632" s="16">
        <v>35.1399155544423</v>
      </c>
      <c r="J1632" s="14" t="s">
        <v>40</v>
      </c>
      <c r="K1632" s="16">
        <v>1.0</v>
      </c>
      <c r="L1632" s="14" t="s">
        <v>85</v>
      </c>
      <c r="M1632" s="14" t="s">
        <v>43</v>
      </c>
      <c r="N1632" s="20">
        <v>0.0</v>
      </c>
      <c r="O1632" s="20">
        <v>0.0</v>
      </c>
      <c r="P1632" s="14">
        <v>0.0</v>
      </c>
      <c r="Q1632" s="16">
        <v>25.031</v>
      </c>
      <c r="R1632" s="20">
        <v>8947.20339857588</v>
      </c>
      <c r="S1632" s="21">
        <v>43930.1633901637</v>
      </c>
      <c r="T1632" s="21">
        <v>23.25</v>
      </c>
      <c r="U1632" s="21">
        <v>57.0</v>
      </c>
      <c r="V1632" s="21" t="str">
        <f t="shared" si="1"/>
        <v>#N/A</v>
      </c>
    </row>
    <row r="1633" ht="15.75" customHeight="1">
      <c r="A1633" s="14">
        <v>316994.0</v>
      </c>
      <c r="B1633" s="15">
        <v>44894.5303998495</v>
      </c>
      <c r="C1633" s="16">
        <v>27.1766908983333</v>
      </c>
      <c r="D1633" s="17" t="s">
        <v>81</v>
      </c>
      <c r="E1633" s="18" t="s">
        <v>82</v>
      </c>
      <c r="F1633" s="14" t="s">
        <v>83</v>
      </c>
      <c r="G1633" s="19">
        <v>18.9390228394029</v>
      </c>
      <c r="H1633" s="14" t="s">
        <v>84</v>
      </c>
      <c r="I1633" s="16">
        <v>35.1399155544423</v>
      </c>
      <c r="J1633" s="14" t="s">
        <v>40</v>
      </c>
      <c r="K1633" s="16">
        <v>1.0</v>
      </c>
      <c r="L1633" s="14" t="s">
        <v>85</v>
      </c>
      <c r="M1633" s="14" t="s">
        <v>43</v>
      </c>
      <c r="N1633" s="20">
        <v>0.0</v>
      </c>
      <c r="O1633" s="20">
        <v>0.0</v>
      </c>
      <c r="P1633" s="14">
        <v>0.0</v>
      </c>
      <c r="Q1633" s="16">
        <v>25.037</v>
      </c>
      <c r="R1633" s="20">
        <v>8945.37052630617</v>
      </c>
      <c r="S1633" s="21">
        <v>43929.4080233538</v>
      </c>
      <c r="T1633" s="21">
        <v>23.25</v>
      </c>
      <c r="U1633" s="21">
        <v>57.0</v>
      </c>
      <c r="V1633" s="21" t="str">
        <f t="shared" si="1"/>
        <v>#N/A</v>
      </c>
    </row>
    <row r="1634" ht="15.75" customHeight="1">
      <c r="A1634" s="14">
        <v>316995.0</v>
      </c>
      <c r="B1634" s="15">
        <v>44894.5304109954</v>
      </c>
      <c r="C1634" s="16">
        <v>27.1927156133333</v>
      </c>
      <c r="D1634" s="17" t="s">
        <v>81</v>
      </c>
      <c r="E1634" s="18" t="s">
        <v>82</v>
      </c>
      <c r="F1634" s="14" t="s">
        <v>83</v>
      </c>
      <c r="G1634" s="19">
        <v>18.9038320981546</v>
      </c>
      <c r="H1634" s="14" t="s">
        <v>84</v>
      </c>
      <c r="I1634" s="16">
        <v>35.1399155544423</v>
      </c>
      <c r="J1634" s="14" t="s">
        <v>40</v>
      </c>
      <c r="K1634" s="16">
        <v>1.0</v>
      </c>
      <c r="L1634" s="14" t="s">
        <v>85</v>
      </c>
      <c r="M1634" s="14" t="s">
        <v>43</v>
      </c>
      <c r="N1634" s="20">
        <v>0.0</v>
      </c>
      <c r="O1634" s="20">
        <v>0.0</v>
      </c>
      <c r="P1634" s="14">
        <v>0.0</v>
      </c>
      <c r="Q1634" s="16">
        <v>25.056</v>
      </c>
      <c r="R1634" s="20">
        <v>8938.27289935818</v>
      </c>
      <c r="S1634" s="21">
        <v>43924.0088915566</v>
      </c>
      <c r="T1634" s="21">
        <v>23.25</v>
      </c>
      <c r="U1634" s="21">
        <v>57.0</v>
      </c>
      <c r="V1634" s="21" t="str">
        <f t="shared" si="1"/>
        <v>#N/A</v>
      </c>
    </row>
    <row r="1635" ht="15.75" customHeight="1">
      <c r="A1635" s="14">
        <v>316996.0</v>
      </c>
      <c r="B1635" s="15">
        <v>44894.5304227199</v>
      </c>
      <c r="C1635" s="16">
        <v>27.2095948533333</v>
      </c>
      <c r="D1635" s="17" t="s">
        <v>81</v>
      </c>
      <c r="E1635" s="18" t="s">
        <v>82</v>
      </c>
      <c r="F1635" s="14" t="s">
        <v>83</v>
      </c>
      <c r="G1635" s="19">
        <v>18.9220522046543</v>
      </c>
      <c r="H1635" s="14" t="s">
        <v>84</v>
      </c>
      <c r="I1635" s="16">
        <v>35.1461030559308</v>
      </c>
      <c r="J1635" s="14" t="s">
        <v>40</v>
      </c>
      <c r="K1635" s="16">
        <v>1.0</v>
      </c>
      <c r="L1635" s="14" t="s">
        <v>85</v>
      </c>
      <c r="M1635" s="14" t="s">
        <v>43</v>
      </c>
      <c r="N1635" s="20">
        <v>0.0</v>
      </c>
      <c r="O1635" s="20">
        <v>0.0</v>
      </c>
      <c r="P1635" s="14">
        <v>0.0</v>
      </c>
      <c r="Q1635" s="16">
        <v>25.045</v>
      </c>
      <c r="R1635" s="20">
        <v>8940.49667502332</v>
      </c>
      <c r="S1635" s="21">
        <v>43929.2500089726</v>
      </c>
      <c r="T1635" s="21">
        <v>23.25</v>
      </c>
      <c r="U1635" s="21">
        <v>57.0</v>
      </c>
      <c r="V1635" s="21" t="str">
        <f t="shared" si="1"/>
        <v>#N/A</v>
      </c>
    </row>
    <row r="1636" ht="15.75" customHeight="1">
      <c r="A1636" s="14">
        <v>316997.0</v>
      </c>
      <c r="B1636" s="15">
        <v>44894.5304344097</v>
      </c>
      <c r="C1636" s="16">
        <v>27.2264571316667</v>
      </c>
      <c r="D1636" s="17" t="s">
        <v>81</v>
      </c>
      <c r="E1636" s="18" t="s">
        <v>82</v>
      </c>
      <c r="F1636" s="14" t="s">
        <v>83</v>
      </c>
      <c r="G1636" s="19">
        <v>18.9093829666859</v>
      </c>
      <c r="H1636" s="14" t="s">
        <v>84</v>
      </c>
      <c r="I1636" s="16">
        <v>35.1399155544423</v>
      </c>
      <c r="J1636" s="14" t="s">
        <v>40</v>
      </c>
      <c r="K1636" s="16">
        <v>1.0</v>
      </c>
      <c r="L1636" s="14" t="s">
        <v>85</v>
      </c>
      <c r="M1636" s="14" t="s">
        <v>43</v>
      </c>
      <c r="N1636" s="20">
        <v>0.0</v>
      </c>
      <c r="O1636" s="20">
        <v>0.0</v>
      </c>
      <c r="P1636" s="14">
        <v>0.0</v>
      </c>
      <c r="Q1636" s="16">
        <v>25.053</v>
      </c>
      <c r="R1636" s="20">
        <v>8944.25557665468</v>
      </c>
      <c r="S1636" s="21">
        <v>43924.0166319945</v>
      </c>
      <c r="T1636" s="21">
        <v>23.25</v>
      </c>
      <c r="U1636" s="21">
        <v>57.0</v>
      </c>
      <c r="V1636" s="21" t="str">
        <f t="shared" si="1"/>
        <v>#N/A</v>
      </c>
    </row>
    <row r="1637" ht="15.75" customHeight="1">
      <c r="A1637" s="14">
        <v>316998.0</v>
      </c>
      <c r="B1637" s="15">
        <v>44894.5304461458</v>
      </c>
      <c r="C1637" s="16">
        <v>27.2433068566667</v>
      </c>
      <c r="D1637" s="17" t="s">
        <v>81</v>
      </c>
      <c r="E1637" s="18" t="s">
        <v>82</v>
      </c>
      <c r="F1637" s="14" t="s">
        <v>83</v>
      </c>
      <c r="G1637" s="19">
        <v>18.9538650652381</v>
      </c>
      <c r="H1637" s="14" t="s">
        <v>84</v>
      </c>
      <c r="I1637" s="16">
        <v>35.1399155544423</v>
      </c>
      <c r="J1637" s="14" t="s">
        <v>40</v>
      </c>
      <c r="K1637" s="16">
        <v>1.0</v>
      </c>
      <c r="L1637" s="14" t="s">
        <v>85</v>
      </c>
      <c r="M1637" s="14" t="s">
        <v>43</v>
      </c>
      <c r="N1637" s="20">
        <v>0.0</v>
      </c>
      <c r="O1637" s="20">
        <v>0.0</v>
      </c>
      <c r="P1637" s="14">
        <v>0.0</v>
      </c>
      <c r="Q1637" s="16">
        <v>25.029</v>
      </c>
      <c r="R1637" s="20">
        <v>8940.52348692999</v>
      </c>
      <c r="S1637" s="21">
        <v>43933.642160526</v>
      </c>
      <c r="T1637" s="21">
        <v>23.25</v>
      </c>
      <c r="U1637" s="21">
        <v>57.0</v>
      </c>
      <c r="V1637" s="21" t="str">
        <f t="shared" si="1"/>
        <v>#N/A</v>
      </c>
    </row>
    <row r="1638" ht="15.75" customHeight="1">
      <c r="A1638" s="14">
        <v>316999.0</v>
      </c>
      <c r="B1638" s="15">
        <v>44894.5304572917</v>
      </c>
      <c r="C1638" s="16">
        <v>27.25938184</v>
      </c>
      <c r="D1638" s="17" t="s">
        <v>81</v>
      </c>
      <c r="E1638" s="18" t="s">
        <v>82</v>
      </c>
      <c r="F1638" s="14" t="s">
        <v>83</v>
      </c>
      <c r="G1638" s="19">
        <v>19.0128035170098</v>
      </c>
      <c r="H1638" s="14" t="s">
        <v>84</v>
      </c>
      <c r="I1638" s="16">
        <v>35.152290568853</v>
      </c>
      <c r="J1638" s="14" t="s">
        <v>40</v>
      </c>
      <c r="K1638" s="16">
        <v>1.0</v>
      </c>
      <c r="L1638" s="14" t="s">
        <v>85</v>
      </c>
      <c r="M1638" s="14" t="s">
        <v>43</v>
      </c>
      <c r="N1638" s="20">
        <v>0.0</v>
      </c>
      <c r="O1638" s="20">
        <v>0.0</v>
      </c>
      <c r="P1638" s="14">
        <v>0.0</v>
      </c>
      <c r="Q1638" s="16">
        <v>24.995</v>
      </c>
      <c r="R1638" s="20">
        <v>8928.25402744066</v>
      </c>
      <c r="S1638" s="21">
        <v>43930.0142464625</v>
      </c>
      <c r="T1638" s="21">
        <v>23.25</v>
      </c>
      <c r="U1638" s="21">
        <v>57.0</v>
      </c>
      <c r="V1638" s="21" t="str">
        <f t="shared" si="1"/>
        <v>#N/A</v>
      </c>
    </row>
    <row r="1639" ht="15.75" customHeight="1">
      <c r="A1639" s="14">
        <v>317000.0</v>
      </c>
      <c r="B1639" s="15">
        <v>44894.5304690162</v>
      </c>
      <c r="C1639" s="16">
        <v>27.2762495</v>
      </c>
      <c r="D1639" s="17" t="s">
        <v>81</v>
      </c>
      <c r="E1639" s="18" t="s">
        <v>82</v>
      </c>
      <c r="F1639" s="14" t="s">
        <v>83</v>
      </c>
      <c r="G1639" s="19">
        <v>18.9554309211221</v>
      </c>
      <c r="H1639" s="14" t="s">
        <v>84</v>
      </c>
      <c r="I1639" s="16">
        <v>35.1461030559308</v>
      </c>
      <c r="J1639" s="14" t="s">
        <v>40</v>
      </c>
      <c r="K1639" s="16">
        <v>1.0</v>
      </c>
      <c r="L1639" s="14" t="s">
        <v>85</v>
      </c>
      <c r="M1639" s="14" t="s">
        <v>43</v>
      </c>
      <c r="N1639" s="20">
        <v>0.0</v>
      </c>
      <c r="O1639" s="20">
        <v>0.0</v>
      </c>
      <c r="P1639" s="14">
        <v>0.0</v>
      </c>
      <c r="Q1639" s="16">
        <v>25.027</v>
      </c>
      <c r="R1639" s="20">
        <v>8921.43956390999</v>
      </c>
      <c r="S1639" s="21">
        <v>43934.6844424263</v>
      </c>
      <c r="T1639" s="21">
        <v>23.25</v>
      </c>
      <c r="U1639" s="21">
        <v>57.0</v>
      </c>
      <c r="V1639" s="21" t="str">
        <f t="shared" si="1"/>
        <v>#N/A</v>
      </c>
    </row>
    <row r="1640" ht="15.75" customHeight="1">
      <c r="A1640" s="14">
        <v>317001.0</v>
      </c>
      <c r="B1640" s="15">
        <v>44894.5304807523</v>
      </c>
      <c r="C1640" s="16">
        <v>27.29313013</v>
      </c>
      <c r="D1640" s="17" t="s">
        <v>81</v>
      </c>
      <c r="E1640" s="18" t="s">
        <v>82</v>
      </c>
      <c r="F1640" s="14" t="s">
        <v>83</v>
      </c>
      <c r="G1640" s="19">
        <v>19.038918510145</v>
      </c>
      <c r="H1640" s="14" t="s">
        <v>84</v>
      </c>
      <c r="I1640" s="16">
        <v>35.152290568853</v>
      </c>
      <c r="J1640" s="14" t="s">
        <v>40</v>
      </c>
      <c r="K1640" s="16">
        <v>1.0</v>
      </c>
      <c r="L1640" s="14" t="s">
        <v>85</v>
      </c>
      <c r="M1640" s="14" t="s">
        <v>43</v>
      </c>
      <c r="N1640" s="20">
        <v>0.0</v>
      </c>
      <c r="O1640" s="20">
        <v>0.0</v>
      </c>
      <c r="P1640" s="14">
        <v>0.0</v>
      </c>
      <c r="Q1640" s="16">
        <v>24.981</v>
      </c>
      <c r="R1640" s="20">
        <v>8926.09512149979</v>
      </c>
      <c r="S1640" s="21">
        <v>43931.7829843585</v>
      </c>
      <c r="T1640" s="21">
        <v>23.25</v>
      </c>
      <c r="U1640" s="21">
        <v>57.0</v>
      </c>
      <c r="V1640" s="21" t="str">
        <f t="shared" si="1"/>
        <v>#N/A</v>
      </c>
    </row>
    <row r="1641" ht="15.75" customHeight="1">
      <c r="A1641" s="14">
        <v>317002.0</v>
      </c>
      <c r="B1641" s="15">
        <v>44894.5304924769</v>
      </c>
      <c r="C1641" s="16">
        <v>27.3100300716667</v>
      </c>
      <c r="D1641" s="17" t="s">
        <v>81</v>
      </c>
      <c r="E1641" s="18" t="s">
        <v>82</v>
      </c>
      <c r="F1641" s="14" t="s">
        <v>83</v>
      </c>
      <c r="G1641" s="19">
        <v>19.0429423563917</v>
      </c>
      <c r="H1641" s="14" t="s">
        <v>84</v>
      </c>
      <c r="I1641" s="16">
        <v>35.1461030559308</v>
      </c>
      <c r="J1641" s="14" t="s">
        <v>40</v>
      </c>
      <c r="K1641" s="16">
        <v>1.0</v>
      </c>
      <c r="L1641" s="14" t="s">
        <v>85</v>
      </c>
      <c r="M1641" s="14" t="s">
        <v>43</v>
      </c>
      <c r="N1641" s="20">
        <v>0.0</v>
      </c>
      <c r="O1641" s="20">
        <v>0.0</v>
      </c>
      <c r="P1641" s="14">
        <v>0.0</v>
      </c>
      <c r="Q1641" s="16">
        <v>24.98</v>
      </c>
      <c r="R1641" s="20">
        <v>8922.78720538075</v>
      </c>
      <c r="S1641" s="21">
        <v>43935.6279411141</v>
      </c>
      <c r="T1641" s="21">
        <v>23.25</v>
      </c>
      <c r="U1641" s="21">
        <v>57.0</v>
      </c>
      <c r="V1641" s="21" t="str">
        <f t="shared" si="1"/>
        <v>#N/A</v>
      </c>
    </row>
    <row r="1642" ht="15.75" customHeight="1">
      <c r="A1642" s="14">
        <v>317003.0</v>
      </c>
      <c r="B1642" s="15">
        <v>44894.530503588</v>
      </c>
      <c r="C1642" s="16">
        <v>27.3260429116667</v>
      </c>
      <c r="D1642" s="17" t="s">
        <v>81</v>
      </c>
      <c r="E1642" s="18" t="s">
        <v>82</v>
      </c>
      <c r="F1642" s="14" t="s">
        <v>83</v>
      </c>
      <c r="G1642" s="19">
        <v>18.9963295096128</v>
      </c>
      <c r="H1642" s="14" t="s">
        <v>84</v>
      </c>
      <c r="I1642" s="16">
        <v>35.1461030559308</v>
      </c>
      <c r="J1642" s="14" t="s">
        <v>40</v>
      </c>
      <c r="K1642" s="16">
        <v>1.0</v>
      </c>
      <c r="L1642" s="14" t="s">
        <v>85</v>
      </c>
      <c r="M1642" s="14" t="s">
        <v>43</v>
      </c>
      <c r="N1642" s="20">
        <v>0.0</v>
      </c>
      <c r="O1642" s="20">
        <v>0.0</v>
      </c>
      <c r="P1642" s="14">
        <v>0.0</v>
      </c>
      <c r="Q1642" s="16">
        <v>25.005</v>
      </c>
      <c r="R1642" s="20">
        <v>8927.82765188815</v>
      </c>
      <c r="S1642" s="21">
        <v>43930.3788244387</v>
      </c>
      <c r="T1642" s="21">
        <v>23.25</v>
      </c>
      <c r="U1642" s="21">
        <v>57.0</v>
      </c>
      <c r="V1642" s="21" t="str">
        <f t="shared" si="1"/>
        <v>#N/A</v>
      </c>
    </row>
    <row r="1643" ht="15.75" customHeight="1">
      <c r="A1643" s="14">
        <v>317004.0</v>
      </c>
      <c r="B1643" s="15">
        <v>44894.5305153125</v>
      </c>
      <c r="C1643" s="16">
        <v>27.3429151216667</v>
      </c>
      <c r="D1643" s="17" t="s">
        <v>81</v>
      </c>
      <c r="E1643" s="18" t="s">
        <v>82</v>
      </c>
      <c r="F1643" s="14" t="s">
        <v>83</v>
      </c>
      <c r="G1643" s="19">
        <v>19.0037777446262</v>
      </c>
      <c r="H1643" s="14" t="s">
        <v>84</v>
      </c>
      <c r="I1643" s="16">
        <v>35.1461030559308</v>
      </c>
      <c r="J1643" s="14" t="s">
        <v>40</v>
      </c>
      <c r="K1643" s="16">
        <v>1.0</v>
      </c>
      <c r="L1643" s="14" t="s">
        <v>85</v>
      </c>
      <c r="M1643" s="14" t="s">
        <v>43</v>
      </c>
      <c r="N1643" s="20">
        <v>0.0</v>
      </c>
      <c r="O1643" s="20">
        <v>0.0</v>
      </c>
      <c r="P1643" s="14">
        <v>0.0</v>
      </c>
      <c r="Q1643" s="16">
        <v>25.001</v>
      </c>
      <c r="R1643" s="20">
        <v>8921.04135149222</v>
      </c>
      <c r="S1643" s="21">
        <v>43930.3726374089</v>
      </c>
      <c r="T1643" s="21">
        <v>23.25</v>
      </c>
      <c r="U1643" s="21">
        <v>57.0</v>
      </c>
      <c r="V1643" s="21" t="str">
        <f t="shared" si="1"/>
        <v>#N/A</v>
      </c>
    </row>
    <row r="1644" ht="15.75" customHeight="1">
      <c r="A1644" s="14">
        <v>317005.0</v>
      </c>
      <c r="B1644" s="15">
        <v>44894.5305270023</v>
      </c>
      <c r="C1644" s="16">
        <v>27.3597817933333</v>
      </c>
      <c r="D1644" s="17" t="s">
        <v>81</v>
      </c>
      <c r="E1644" s="18" t="s">
        <v>82</v>
      </c>
      <c r="F1644" s="14" t="s">
        <v>83</v>
      </c>
      <c r="G1644" s="19">
        <v>19.0354744714602</v>
      </c>
      <c r="H1644" s="14" t="s">
        <v>84</v>
      </c>
      <c r="I1644" s="16">
        <v>35.1461030559308</v>
      </c>
      <c r="J1644" s="14" t="s">
        <v>40</v>
      </c>
      <c r="K1644" s="16">
        <v>1.0</v>
      </c>
      <c r="L1644" s="14" t="s">
        <v>85</v>
      </c>
      <c r="M1644" s="14" t="s">
        <v>43</v>
      </c>
      <c r="N1644" s="20">
        <v>0.0</v>
      </c>
      <c r="O1644" s="20">
        <v>0.0</v>
      </c>
      <c r="P1644" s="14">
        <v>0.0</v>
      </c>
      <c r="Q1644" s="16">
        <v>24.984</v>
      </c>
      <c r="R1644" s="20">
        <v>8918.24109360275</v>
      </c>
      <c r="S1644" s="21">
        <v>43933.1787815608</v>
      </c>
      <c r="T1644" s="21">
        <v>23.25</v>
      </c>
      <c r="U1644" s="21">
        <v>57.0</v>
      </c>
      <c r="V1644" s="21" t="str">
        <f t="shared" si="1"/>
        <v>#N/A</v>
      </c>
    </row>
    <row r="1645" ht="15.75" customHeight="1">
      <c r="A1645" s="14">
        <v>317006.0</v>
      </c>
      <c r="B1645" s="15">
        <v>44894.5305387384</v>
      </c>
      <c r="C1645" s="16">
        <v>27.3766411783333</v>
      </c>
      <c r="D1645" s="17" t="s">
        <v>81</v>
      </c>
      <c r="E1645" s="18" t="s">
        <v>82</v>
      </c>
      <c r="F1645" s="14" t="s">
        <v>83</v>
      </c>
      <c r="G1645" s="19">
        <v>19.0581785087855</v>
      </c>
      <c r="H1645" s="14" t="s">
        <v>84</v>
      </c>
      <c r="I1645" s="16">
        <v>35.1399155544423</v>
      </c>
      <c r="J1645" s="14" t="s">
        <v>40</v>
      </c>
      <c r="K1645" s="16">
        <v>1.0</v>
      </c>
      <c r="L1645" s="14" t="s">
        <v>85</v>
      </c>
      <c r="M1645" s="14" t="s">
        <v>43</v>
      </c>
      <c r="N1645" s="20">
        <v>0.0</v>
      </c>
      <c r="O1645" s="20">
        <v>0.0</v>
      </c>
      <c r="P1645" s="14">
        <v>0.0</v>
      </c>
      <c r="Q1645" s="16">
        <v>24.973</v>
      </c>
      <c r="R1645" s="20">
        <v>8922.21343496093</v>
      </c>
      <c r="S1645" s="21">
        <v>43932.2866878839</v>
      </c>
      <c r="T1645" s="21">
        <v>23.25</v>
      </c>
      <c r="U1645" s="21">
        <v>57.0</v>
      </c>
      <c r="V1645" s="21" t="str">
        <f t="shared" si="1"/>
        <v>#N/A</v>
      </c>
    </row>
    <row r="1646" ht="15.75" customHeight="1">
      <c r="A1646" s="14">
        <v>317007.0</v>
      </c>
      <c r="B1646" s="15">
        <v>44894.5305498843</v>
      </c>
      <c r="C1646" s="16">
        <v>27.392716735</v>
      </c>
      <c r="D1646" s="17" t="s">
        <v>81</v>
      </c>
      <c r="E1646" s="18" t="s">
        <v>82</v>
      </c>
      <c r="F1646" s="14" t="s">
        <v>83</v>
      </c>
      <c r="G1646" s="19">
        <v>19.0149571061144</v>
      </c>
      <c r="H1646" s="14" t="s">
        <v>84</v>
      </c>
      <c r="I1646" s="16">
        <v>35.1461030559308</v>
      </c>
      <c r="J1646" s="14" t="s">
        <v>40</v>
      </c>
      <c r="K1646" s="16">
        <v>1.0</v>
      </c>
      <c r="L1646" s="14" t="s">
        <v>85</v>
      </c>
      <c r="M1646" s="14" t="s">
        <v>43</v>
      </c>
      <c r="N1646" s="20">
        <v>0.0</v>
      </c>
      <c r="O1646" s="20">
        <v>0.0</v>
      </c>
      <c r="P1646" s="14">
        <v>0.0</v>
      </c>
      <c r="Q1646" s="16">
        <v>24.995</v>
      </c>
      <c r="R1646" s="20">
        <v>8923.561074962</v>
      </c>
      <c r="S1646" s="21">
        <v>43926.8843189524</v>
      </c>
      <c r="T1646" s="21">
        <v>23.25</v>
      </c>
      <c r="U1646" s="21">
        <v>57.0</v>
      </c>
      <c r="V1646" s="21" t="str">
        <f t="shared" si="1"/>
        <v>#N/A</v>
      </c>
    </row>
    <row r="1647" ht="15.75" customHeight="1">
      <c r="A1647" s="14">
        <v>317008.0</v>
      </c>
      <c r="B1647" s="15">
        <v>44894.5305615741</v>
      </c>
      <c r="C1647" s="16">
        <v>27.4095429483333</v>
      </c>
      <c r="D1647" s="17" t="s">
        <v>81</v>
      </c>
      <c r="E1647" s="18" t="s">
        <v>82</v>
      </c>
      <c r="F1647" s="14" t="s">
        <v>83</v>
      </c>
      <c r="G1647" s="19">
        <v>19.0037777446262</v>
      </c>
      <c r="H1647" s="14" t="s">
        <v>84</v>
      </c>
      <c r="I1647" s="16">
        <v>35.1461030559308</v>
      </c>
      <c r="J1647" s="14" t="s">
        <v>40</v>
      </c>
      <c r="K1647" s="16">
        <v>1.0</v>
      </c>
      <c r="L1647" s="14" t="s">
        <v>85</v>
      </c>
      <c r="M1647" s="14" t="s">
        <v>43</v>
      </c>
      <c r="N1647" s="20">
        <v>0.0</v>
      </c>
      <c r="O1647" s="20">
        <v>0.0</v>
      </c>
      <c r="P1647" s="14">
        <v>0.0</v>
      </c>
      <c r="Q1647" s="16">
        <v>25.001</v>
      </c>
      <c r="R1647" s="20">
        <v>8916.7795418615</v>
      </c>
      <c r="S1647" s="21">
        <v>43932.097157957</v>
      </c>
      <c r="T1647" s="21">
        <v>23.25</v>
      </c>
      <c r="U1647" s="21">
        <v>57.0</v>
      </c>
      <c r="V1647" s="21" t="str">
        <f t="shared" si="1"/>
        <v>#N/A</v>
      </c>
    </row>
    <row r="1648" ht="15.75" customHeight="1">
      <c r="A1648" s="14">
        <v>317009.0</v>
      </c>
      <c r="B1648" s="15">
        <v>44894.5305732639</v>
      </c>
      <c r="C1648" s="16">
        <v>27.4264050316667</v>
      </c>
      <c r="D1648" s="17" t="s">
        <v>81</v>
      </c>
      <c r="E1648" s="18" t="s">
        <v>82</v>
      </c>
      <c r="F1648" s="14" t="s">
        <v>83</v>
      </c>
      <c r="G1648" s="19">
        <v>18.9833040849704</v>
      </c>
      <c r="H1648" s="14" t="s">
        <v>84</v>
      </c>
      <c r="I1648" s="16">
        <v>35.1461030559308</v>
      </c>
      <c r="J1648" s="14" t="s">
        <v>40</v>
      </c>
      <c r="K1648" s="16">
        <v>1.0</v>
      </c>
      <c r="L1648" s="14" t="s">
        <v>85</v>
      </c>
      <c r="M1648" s="14" t="s">
        <v>43</v>
      </c>
      <c r="N1648" s="20">
        <v>0.0</v>
      </c>
      <c r="O1648" s="20">
        <v>0.0</v>
      </c>
      <c r="P1648" s="14">
        <v>0.0</v>
      </c>
      <c r="Q1648" s="16">
        <v>25.012</v>
      </c>
      <c r="R1648" s="20">
        <v>8921.19012231671</v>
      </c>
      <c r="S1648" s="21">
        <v>43933.8419744836</v>
      </c>
      <c r="T1648" s="21">
        <v>23.25</v>
      </c>
      <c r="U1648" s="21">
        <v>57.0</v>
      </c>
      <c r="V1648" s="21" t="str">
        <f t="shared" si="1"/>
        <v>#N/A</v>
      </c>
    </row>
    <row r="1649" ht="15.75" customHeight="1">
      <c r="A1649" s="14">
        <v>317010.0</v>
      </c>
      <c r="B1649" s="15">
        <v>44894.5305850694</v>
      </c>
      <c r="C1649" s="16">
        <v>27.44337075</v>
      </c>
      <c r="D1649" s="17" t="s">
        <v>81</v>
      </c>
      <c r="E1649" s="18" t="s">
        <v>82</v>
      </c>
      <c r="F1649" s="14" t="s">
        <v>83</v>
      </c>
      <c r="G1649" s="19">
        <v>19.0264344324122</v>
      </c>
      <c r="H1649" s="14" t="s">
        <v>84</v>
      </c>
      <c r="I1649" s="16">
        <v>35.1399155544423</v>
      </c>
      <c r="J1649" s="14" t="s">
        <v>40</v>
      </c>
      <c r="K1649" s="16">
        <v>1.0</v>
      </c>
      <c r="L1649" s="14" t="s">
        <v>85</v>
      </c>
      <c r="M1649" s="14" t="s">
        <v>43</v>
      </c>
      <c r="N1649" s="20">
        <v>0.0</v>
      </c>
      <c r="O1649" s="20">
        <v>0.0</v>
      </c>
      <c r="P1649" s="14">
        <v>0.0</v>
      </c>
      <c r="Q1649" s="16">
        <v>24.99</v>
      </c>
      <c r="R1649" s="20">
        <v>8917.76316549257</v>
      </c>
      <c r="S1649" s="21">
        <v>43930.7705290204</v>
      </c>
      <c r="T1649" s="21">
        <v>23.25</v>
      </c>
      <c r="U1649" s="21">
        <v>57.0</v>
      </c>
      <c r="V1649" s="21" t="str">
        <f t="shared" si="1"/>
        <v>#N/A</v>
      </c>
    </row>
    <row r="1650" ht="15.75" customHeight="1">
      <c r="A1650" s="14">
        <v>317011.0</v>
      </c>
      <c r="B1650" s="15">
        <v>44894.5305961806</v>
      </c>
      <c r="C1650" s="16">
        <v>27.459406515</v>
      </c>
      <c r="D1650" s="17" t="s">
        <v>81</v>
      </c>
      <c r="E1650" s="18" t="s">
        <v>82</v>
      </c>
      <c r="F1650" s="14" t="s">
        <v>83</v>
      </c>
      <c r="G1650" s="19">
        <v>19.0295864597111</v>
      </c>
      <c r="H1650" s="14" t="s">
        <v>84</v>
      </c>
      <c r="I1650" s="16">
        <v>35.152290568853</v>
      </c>
      <c r="J1650" s="14" t="s">
        <v>40</v>
      </c>
      <c r="K1650" s="16">
        <v>1.0</v>
      </c>
      <c r="L1650" s="14" t="s">
        <v>85</v>
      </c>
      <c r="M1650" s="14" t="s">
        <v>43</v>
      </c>
      <c r="N1650" s="20">
        <v>0.0</v>
      </c>
      <c r="O1650" s="20">
        <v>0.0</v>
      </c>
      <c r="P1650" s="14">
        <v>0.0</v>
      </c>
      <c r="Q1650" s="16">
        <v>24.986</v>
      </c>
      <c r="R1650" s="20">
        <v>8922.57210381423</v>
      </c>
      <c r="S1650" s="21">
        <v>43921.4888777179</v>
      </c>
      <c r="T1650" s="21">
        <v>23.25</v>
      </c>
      <c r="U1650" s="21">
        <v>57.0</v>
      </c>
      <c r="V1650" s="21" t="str">
        <f t="shared" si="1"/>
        <v>#N/A</v>
      </c>
    </row>
    <row r="1651" ht="15.75" customHeight="1">
      <c r="A1651" s="14">
        <v>317012.0</v>
      </c>
      <c r="B1651" s="15">
        <v>44894.5306079051</v>
      </c>
      <c r="C1651" s="16">
        <v>27.4762624566667</v>
      </c>
      <c r="D1651" s="17" t="s">
        <v>81</v>
      </c>
      <c r="E1651" s="18" t="s">
        <v>82</v>
      </c>
      <c r="F1651" s="14" t="s">
        <v>83</v>
      </c>
      <c r="G1651" s="19">
        <v>19.0264344324122</v>
      </c>
      <c r="H1651" s="14" t="s">
        <v>84</v>
      </c>
      <c r="I1651" s="16">
        <v>35.1399155544423</v>
      </c>
      <c r="J1651" s="14" t="s">
        <v>40</v>
      </c>
      <c r="K1651" s="16">
        <v>1.0</v>
      </c>
      <c r="L1651" s="14" t="s">
        <v>85</v>
      </c>
      <c r="M1651" s="14" t="s">
        <v>43</v>
      </c>
      <c r="N1651" s="20">
        <v>0.0</v>
      </c>
      <c r="O1651" s="20">
        <v>0.0</v>
      </c>
      <c r="P1651" s="14">
        <v>0.0</v>
      </c>
      <c r="Q1651" s="16">
        <v>24.99</v>
      </c>
      <c r="R1651" s="20">
        <v>8919.32268524069</v>
      </c>
      <c r="S1651" s="21">
        <v>43925.5556209842</v>
      </c>
      <c r="T1651" s="21">
        <v>23.25</v>
      </c>
      <c r="U1651" s="21">
        <v>57.0</v>
      </c>
      <c r="V1651" s="21" t="str">
        <f t="shared" si="1"/>
        <v>#N/A</v>
      </c>
    </row>
    <row r="1652" ht="15.75" customHeight="1">
      <c r="A1652" s="14">
        <v>317013.0</v>
      </c>
      <c r="B1652" s="15">
        <v>44894.5306196412</v>
      </c>
      <c r="C1652" s="16">
        <v>27.4931358316667</v>
      </c>
      <c r="D1652" s="17" t="s">
        <v>81</v>
      </c>
      <c r="E1652" s="18" t="s">
        <v>82</v>
      </c>
      <c r="F1652" s="14" t="s">
        <v>83</v>
      </c>
      <c r="G1652" s="19">
        <v>19.0747227369052</v>
      </c>
      <c r="H1652" s="14" t="s">
        <v>84</v>
      </c>
      <c r="I1652" s="16">
        <v>35.1461030559308</v>
      </c>
      <c r="J1652" s="14" t="s">
        <v>40</v>
      </c>
      <c r="K1652" s="16">
        <v>1.0</v>
      </c>
      <c r="L1652" s="14" t="s">
        <v>85</v>
      </c>
      <c r="M1652" s="14" t="s">
        <v>43</v>
      </c>
      <c r="N1652" s="20">
        <v>0.0</v>
      </c>
      <c r="O1652" s="20">
        <v>0.0</v>
      </c>
      <c r="P1652" s="14">
        <v>0.0</v>
      </c>
      <c r="Q1652" s="16">
        <v>24.963</v>
      </c>
      <c r="R1652" s="20">
        <v>8915.58632210655</v>
      </c>
      <c r="S1652" s="21">
        <v>43930.1393261015</v>
      </c>
      <c r="T1652" s="21">
        <v>23.25</v>
      </c>
      <c r="U1652" s="21">
        <v>57.0</v>
      </c>
      <c r="V1652" s="21" t="str">
        <f t="shared" si="1"/>
        <v>#N/A</v>
      </c>
    </row>
    <row r="1653" ht="15.75" customHeight="1">
      <c r="A1653" s="14">
        <v>317014.0</v>
      </c>
      <c r="B1653" s="15">
        <v>44894.530631331</v>
      </c>
      <c r="C1653" s="16">
        <v>27.51000896</v>
      </c>
      <c r="D1653" s="17" t="s">
        <v>81</v>
      </c>
      <c r="E1653" s="18" t="s">
        <v>82</v>
      </c>
      <c r="F1653" s="14" t="s">
        <v>83</v>
      </c>
      <c r="G1653" s="19">
        <v>19.0189750748477</v>
      </c>
      <c r="H1653" s="14" t="s">
        <v>84</v>
      </c>
      <c r="I1653" s="16">
        <v>35.1399155544423</v>
      </c>
      <c r="J1653" s="14" t="s">
        <v>40</v>
      </c>
      <c r="K1653" s="16">
        <v>1.0</v>
      </c>
      <c r="L1653" s="14" t="s">
        <v>85</v>
      </c>
      <c r="M1653" s="14" t="s">
        <v>43</v>
      </c>
      <c r="N1653" s="20">
        <v>0.0</v>
      </c>
      <c r="O1653" s="20">
        <v>0.0</v>
      </c>
      <c r="P1653" s="14">
        <v>0.0</v>
      </c>
      <c r="Q1653" s="16">
        <v>24.994</v>
      </c>
      <c r="R1653" s="20">
        <v>8921.74586245782</v>
      </c>
      <c r="S1653" s="21">
        <v>43930.4462530237</v>
      </c>
      <c r="T1653" s="21">
        <v>23.25</v>
      </c>
      <c r="U1653" s="21">
        <v>57.0</v>
      </c>
      <c r="V1653" s="21" t="str">
        <f t="shared" si="1"/>
        <v>#N/A</v>
      </c>
    </row>
    <row r="1654" ht="15.75" customHeight="1">
      <c r="A1654" s="14">
        <v>317015.0</v>
      </c>
      <c r="B1654" s="15">
        <v>44894.5306424769</v>
      </c>
      <c r="C1654" s="16">
        <v>27.5260475183333</v>
      </c>
      <c r="D1654" s="17" t="s">
        <v>81</v>
      </c>
      <c r="E1654" s="18" t="s">
        <v>82</v>
      </c>
      <c r="F1654" s="14" t="s">
        <v>83</v>
      </c>
      <c r="G1654" s="19">
        <v>19.0632092703426</v>
      </c>
      <c r="H1654" s="14" t="s">
        <v>84</v>
      </c>
      <c r="I1654" s="16">
        <v>35.152290568853</v>
      </c>
      <c r="J1654" s="14" t="s">
        <v>40</v>
      </c>
      <c r="K1654" s="16">
        <v>1.0</v>
      </c>
      <c r="L1654" s="14" t="s">
        <v>85</v>
      </c>
      <c r="M1654" s="14" t="s">
        <v>43</v>
      </c>
      <c r="N1654" s="20">
        <v>0.0</v>
      </c>
      <c r="O1654" s="20">
        <v>0.0</v>
      </c>
      <c r="P1654" s="14">
        <v>0.0</v>
      </c>
      <c r="Q1654" s="16">
        <v>24.968</v>
      </c>
      <c r="R1654" s="20">
        <v>8913.06099858295</v>
      </c>
      <c r="S1654" s="21">
        <v>43929.1471054393</v>
      </c>
      <c r="T1654" s="21">
        <v>23.25</v>
      </c>
      <c r="U1654" s="21">
        <v>57.0</v>
      </c>
      <c r="V1654" s="21" t="str">
        <f t="shared" si="1"/>
        <v>#N/A</v>
      </c>
    </row>
    <row r="1655" ht="15.75" customHeight="1">
      <c r="A1655" s="14">
        <v>317016.0</v>
      </c>
      <c r="B1655" s="15">
        <v>44894.5306541667</v>
      </c>
      <c r="C1655" s="16">
        <v>27.5429091116667</v>
      </c>
      <c r="D1655" s="17" t="s">
        <v>81</v>
      </c>
      <c r="E1655" s="18" t="s">
        <v>82</v>
      </c>
      <c r="F1655" s="14" t="s">
        <v>83</v>
      </c>
      <c r="G1655" s="19">
        <v>19.0897017030213</v>
      </c>
      <c r="H1655" s="14" t="s">
        <v>84</v>
      </c>
      <c r="I1655" s="16">
        <v>35.1461030559308</v>
      </c>
      <c r="J1655" s="14" t="s">
        <v>40</v>
      </c>
      <c r="K1655" s="16">
        <v>1.0</v>
      </c>
      <c r="L1655" s="14" t="s">
        <v>85</v>
      </c>
      <c r="M1655" s="14" t="s">
        <v>43</v>
      </c>
      <c r="N1655" s="20">
        <v>0.0</v>
      </c>
      <c r="O1655" s="20">
        <v>0.0</v>
      </c>
      <c r="P1655" s="14">
        <v>0.0</v>
      </c>
      <c r="Q1655" s="16">
        <v>24.955</v>
      </c>
      <c r="R1655" s="20">
        <v>8915.1437307925</v>
      </c>
      <c r="S1655" s="21">
        <v>43930.7207915596</v>
      </c>
      <c r="T1655" s="21">
        <v>23.25</v>
      </c>
      <c r="U1655" s="21">
        <v>57.0</v>
      </c>
      <c r="V1655" s="21" t="str">
        <f t="shared" si="1"/>
        <v>#N/A</v>
      </c>
    </row>
    <row r="1656" ht="15.75" customHeight="1">
      <c r="A1656" s="14">
        <v>317017.0</v>
      </c>
      <c r="B1656" s="15">
        <v>44894.5306659375</v>
      </c>
      <c r="C1656" s="16">
        <v>27.5597980933333</v>
      </c>
      <c r="D1656" s="17" t="s">
        <v>81</v>
      </c>
      <c r="E1656" s="18" t="s">
        <v>82</v>
      </c>
      <c r="F1656" s="14" t="s">
        <v>83</v>
      </c>
      <c r="G1656" s="19">
        <v>19.0413643842467</v>
      </c>
      <c r="H1656" s="14" t="s">
        <v>84</v>
      </c>
      <c r="I1656" s="16">
        <v>35.1399155544423</v>
      </c>
      <c r="J1656" s="14" t="s">
        <v>40</v>
      </c>
      <c r="K1656" s="16">
        <v>1.0</v>
      </c>
      <c r="L1656" s="14" t="s">
        <v>85</v>
      </c>
      <c r="M1656" s="14" t="s">
        <v>43</v>
      </c>
      <c r="N1656" s="20">
        <v>0.0</v>
      </c>
      <c r="O1656" s="20">
        <v>0.0</v>
      </c>
      <c r="P1656" s="14">
        <v>0.0</v>
      </c>
      <c r="Q1656" s="16">
        <v>24.982</v>
      </c>
      <c r="R1656" s="20">
        <v>8913.9141705714</v>
      </c>
      <c r="S1656" s="21">
        <v>43927.0784211253</v>
      </c>
      <c r="T1656" s="21">
        <v>23.25</v>
      </c>
      <c r="U1656" s="21">
        <v>57.0</v>
      </c>
      <c r="V1656" s="21" t="str">
        <f t="shared" si="1"/>
        <v>#N/A</v>
      </c>
    </row>
    <row r="1657" ht="15.75" customHeight="1">
      <c r="A1657" s="14">
        <v>317018.0</v>
      </c>
      <c r="B1657" s="15">
        <v>44894.5306776273</v>
      </c>
      <c r="C1657" s="16">
        <v>27.57666063</v>
      </c>
      <c r="D1657" s="17" t="s">
        <v>81</v>
      </c>
      <c r="E1657" s="18" t="s">
        <v>82</v>
      </c>
      <c r="F1657" s="14" t="s">
        <v>83</v>
      </c>
      <c r="G1657" s="19">
        <v>19.0725624331126</v>
      </c>
      <c r="H1657" s="14" t="s">
        <v>84</v>
      </c>
      <c r="I1657" s="16">
        <v>35.152290568853</v>
      </c>
      <c r="J1657" s="14" t="s">
        <v>40</v>
      </c>
      <c r="K1657" s="16">
        <v>1.0</v>
      </c>
      <c r="L1657" s="14" t="s">
        <v>85</v>
      </c>
      <c r="M1657" s="14" t="s">
        <v>43</v>
      </c>
      <c r="N1657" s="20">
        <v>0.0</v>
      </c>
      <c r="O1657" s="20">
        <v>0.0</v>
      </c>
      <c r="P1657" s="14">
        <v>0.0</v>
      </c>
      <c r="Q1657" s="16">
        <v>24.963</v>
      </c>
      <c r="R1657" s="20">
        <v>8909.21733506471</v>
      </c>
      <c r="S1657" s="21">
        <v>43933.3188419318</v>
      </c>
      <c r="T1657" s="21">
        <v>23.25</v>
      </c>
      <c r="U1657" s="21">
        <v>57.0</v>
      </c>
      <c r="V1657" s="21" t="str">
        <f t="shared" si="1"/>
        <v>#N/A</v>
      </c>
    </row>
    <row r="1658" ht="15.75" customHeight="1">
      <c r="A1658" s="14">
        <v>317019.0</v>
      </c>
      <c r="B1658" s="15">
        <v>44894.5306887731</v>
      </c>
      <c r="C1658" s="16">
        <v>27.5927161866667</v>
      </c>
      <c r="D1658" s="17" t="s">
        <v>81</v>
      </c>
      <c r="E1658" s="18" t="s">
        <v>82</v>
      </c>
      <c r="F1658" s="14" t="s">
        <v>83</v>
      </c>
      <c r="G1658" s="19">
        <v>18.9702900868042</v>
      </c>
      <c r="H1658" s="14" t="s">
        <v>84</v>
      </c>
      <c r="I1658" s="16">
        <v>35.1461030559308</v>
      </c>
      <c r="J1658" s="14" t="s">
        <v>40</v>
      </c>
      <c r="K1658" s="16">
        <v>1.0</v>
      </c>
      <c r="L1658" s="14" t="s">
        <v>85</v>
      </c>
      <c r="M1658" s="14" t="s">
        <v>43</v>
      </c>
      <c r="N1658" s="20">
        <v>0.0</v>
      </c>
      <c r="O1658" s="20">
        <v>0.0</v>
      </c>
      <c r="P1658" s="14">
        <v>0.0</v>
      </c>
      <c r="Q1658" s="16">
        <v>25.019</v>
      </c>
      <c r="R1658" s="20">
        <v>8914.90493991313</v>
      </c>
      <c r="S1658" s="21">
        <v>43925.1743361294</v>
      </c>
      <c r="T1658" s="21">
        <v>23.25</v>
      </c>
      <c r="U1658" s="21">
        <v>57.0</v>
      </c>
      <c r="V1658" s="21" t="str">
        <f t="shared" si="1"/>
        <v>#N/A</v>
      </c>
    </row>
    <row r="1659" ht="15.75" customHeight="1">
      <c r="A1659" s="14">
        <v>317020.0</v>
      </c>
      <c r="B1659" s="15">
        <v>44894.530700463</v>
      </c>
      <c r="C1659" s="16">
        <v>27.609554175</v>
      </c>
      <c r="D1659" s="17" t="s">
        <v>81</v>
      </c>
      <c r="E1659" s="18" t="s">
        <v>82</v>
      </c>
      <c r="F1659" s="14" t="s">
        <v>83</v>
      </c>
      <c r="G1659" s="19">
        <v>19.0317419346352</v>
      </c>
      <c r="H1659" s="14" t="s">
        <v>84</v>
      </c>
      <c r="I1659" s="16">
        <v>35.1461030559308</v>
      </c>
      <c r="J1659" s="14" t="s">
        <v>40</v>
      </c>
      <c r="K1659" s="16">
        <v>1.0</v>
      </c>
      <c r="L1659" s="14" t="s">
        <v>85</v>
      </c>
      <c r="M1659" s="14" t="s">
        <v>43</v>
      </c>
      <c r="N1659" s="20">
        <v>0.0</v>
      </c>
      <c r="O1659" s="20">
        <v>0.0</v>
      </c>
      <c r="P1659" s="14">
        <v>0.0</v>
      </c>
      <c r="Q1659" s="16">
        <v>24.986</v>
      </c>
      <c r="R1659" s="20">
        <v>8913.62334623634</v>
      </c>
      <c r="S1659" s="21">
        <v>43930.1522201002</v>
      </c>
      <c r="T1659" s="21">
        <v>23.25</v>
      </c>
      <c r="U1659" s="21">
        <v>57.0</v>
      </c>
      <c r="V1659" s="21" t="str">
        <f t="shared" si="1"/>
        <v>#N/A</v>
      </c>
    </row>
    <row r="1660" ht="15.75" customHeight="1">
      <c r="A1660" s="14">
        <v>317021.0</v>
      </c>
      <c r="B1660" s="15">
        <v>44894.5307121875</v>
      </c>
      <c r="C1660" s="16">
        <v>27.62642388</v>
      </c>
      <c r="D1660" s="17" t="s">
        <v>81</v>
      </c>
      <c r="E1660" s="18" t="s">
        <v>82</v>
      </c>
      <c r="F1660" s="14" t="s">
        <v>83</v>
      </c>
      <c r="G1660" s="19">
        <v>19.0280103345012</v>
      </c>
      <c r="H1660" s="14" t="s">
        <v>84</v>
      </c>
      <c r="I1660" s="16">
        <v>35.1461030559308</v>
      </c>
      <c r="J1660" s="14" t="s">
        <v>40</v>
      </c>
      <c r="K1660" s="16">
        <v>1.0</v>
      </c>
      <c r="L1660" s="14" t="s">
        <v>85</v>
      </c>
      <c r="M1660" s="14" t="s">
        <v>43</v>
      </c>
      <c r="N1660" s="20">
        <v>0.0</v>
      </c>
      <c r="O1660" s="20">
        <v>0.0</v>
      </c>
      <c r="P1660" s="14">
        <v>0.0</v>
      </c>
      <c r="Q1660" s="16">
        <v>24.988</v>
      </c>
      <c r="R1660" s="20">
        <v>8911.95877054705</v>
      </c>
      <c r="S1660" s="21">
        <v>43934.229055988</v>
      </c>
      <c r="T1660" s="21">
        <v>23.25</v>
      </c>
      <c r="U1660" s="21">
        <v>57.0</v>
      </c>
      <c r="V1660" s="21" t="str">
        <f t="shared" si="1"/>
        <v>#N/A</v>
      </c>
    </row>
    <row r="1661" ht="15.75" customHeight="1">
      <c r="A1661" s="14">
        <v>317022.0</v>
      </c>
      <c r="B1661" s="15">
        <v>44894.5307238426</v>
      </c>
      <c r="C1661" s="16">
        <v>27.6432389866667</v>
      </c>
      <c r="D1661" s="17" t="s">
        <v>81</v>
      </c>
      <c r="E1661" s="18" t="s">
        <v>82</v>
      </c>
      <c r="F1661" s="14" t="s">
        <v>83</v>
      </c>
      <c r="G1661" s="19">
        <v>19.0840828266729</v>
      </c>
      <c r="H1661" s="14" t="s">
        <v>84</v>
      </c>
      <c r="I1661" s="16">
        <v>35.1461030559308</v>
      </c>
      <c r="J1661" s="14" t="s">
        <v>40</v>
      </c>
      <c r="K1661" s="16">
        <v>1.0</v>
      </c>
      <c r="L1661" s="14" t="s">
        <v>85</v>
      </c>
      <c r="M1661" s="14" t="s">
        <v>43</v>
      </c>
      <c r="N1661" s="20">
        <v>0.0</v>
      </c>
      <c r="O1661" s="20">
        <v>0.0</v>
      </c>
      <c r="P1661" s="14">
        <v>0.0</v>
      </c>
      <c r="Q1661" s="16">
        <v>24.958</v>
      </c>
      <c r="R1661" s="20">
        <v>8905.21702145151</v>
      </c>
      <c r="S1661" s="21">
        <v>43928.8266462462</v>
      </c>
      <c r="T1661" s="21">
        <v>23.25</v>
      </c>
      <c r="U1661" s="21">
        <v>57.0</v>
      </c>
      <c r="V1661" s="21" t="str">
        <f t="shared" si="1"/>
        <v>#N/A</v>
      </c>
    </row>
    <row r="1662" ht="15.75" customHeight="1">
      <c r="A1662" s="14">
        <v>317023.0</v>
      </c>
      <c r="B1662" s="15">
        <v>44894.5307355671</v>
      </c>
      <c r="C1662" s="16">
        <v>27.6600877416667</v>
      </c>
      <c r="D1662" s="17" t="s">
        <v>81</v>
      </c>
      <c r="E1662" s="18" t="s">
        <v>82</v>
      </c>
      <c r="F1662" s="14" t="s">
        <v>83</v>
      </c>
      <c r="G1662" s="19">
        <v>19.0784660674179</v>
      </c>
      <c r="H1662" s="14" t="s">
        <v>84</v>
      </c>
      <c r="I1662" s="16">
        <v>35.1461030559308</v>
      </c>
      <c r="J1662" s="14" t="s">
        <v>40</v>
      </c>
      <c r="K1662" s="16">
        <v>1.0</v>
      </c>
      <c r="L1662" s="14" t="s">
        <v>85</v>
      </c>
      <c r="M1662" s="14" t="s">
        <v>43</v>
      </c>
      <c r="N1662" s="20">
        <v>0.0</v>
      </c>
      <c r="O1662" s="20">
        <v>0.0</v>
      </c>
      <c r="P1662" s="14">
        <v>0.0</v>
      </c>
      <c r="Q1662" s="16">
        <v>24.961</v>
      </c>
      <c r="R1662" s="20">
        <v>8909.01615164569</v>
      </c>
      <c r="S1662" s="21">
        <v>43934.5389936008</v>
      </c>
      <c r="T1662" s="21">
        <v>23.25</v>
      </c>
      <c r="U1662" s="21">
        <v>57.0</v>
      </c>
      <c r="V1662" s="21" t="str">
        <f t="shared" si="1"/>
        <v>#N/A</v>
      </c>
    </row>
    <row r="1663" ht="15.75" customHeight="1">
      <c r="A1663" s="14">
        <v>317024.0</v>
      </c>
      <c r="B1663" s="15">
        <v>44894.5307466782</v>
      </c>
      <c r="C1663" s="16">
        <v>27.6761260116667</v>
      </c>
      <c r="D1663" s="17" t="s">
        <v>81</v>
      </c>
      <c r="E1663" s="18" t="s">
        <v>82</v>
      </c>
      <c r="F1663" s="14" t="s">
        <v>83</v>
      </c>
      <c r="G1663" s="19">
        <v>19.0918638151938</v>
      </c>
      <c r="H1663" s="14" t="s">
        <v>84</v>
      </c>
      <c r="I1663" s="16">
        <v>35.1399155544423</v>
      </c>
      <c r="J1663" s="14" t="s">
        <v>40</v>
      </c>
      <c r="K1663" s="16">
        <v>1.0</v>
      </c>
      <c r="L1663" s="14" t="s">
        <v>85</v>
      </c>
      <c r="M1663" s="14" t="s">
        <v>43</v>
      </c>
      <c r="N1663" s="20">
        <v>0.0</v>
      </c>
      <c r="O1663" s="20">
        <v>0.0</v>
      </c>
      <c r="P1663" s="14">
        <v>0.0</v>
      </c>
      <c r="Q1663" s="16">
        <v>24.955</v>
      </c>
      <c r="R1663" s="20">
        <v>8906.9993637575</v>
      </c>
      <c r="S1663" s="21">
        <v>43926.5419330054</v>
      </c>
      <c r="T1663" s="21">
        <v>23.25</v>
      </c>
      <c r="U1663" s="21">
        <v>57.0</v>
      </c>
      <c r="V1663" s="21" t="str">
        <f t="shared" si="1"/>
        <v>#N/A</v>
      </c>
    </row>
    <row r="1664" ht="15.75" customHeight="1">
      <c r="A1664" s="14">
        <v>317025.0</v>
      </c>
      <c r="B1664" s="15">
        <v>44894.5307583681</v>
      </c>
      <c r="C1664" s="16">
        <v>27.6929341966667</v>
      </c>
      <c r="D1664" s="17" t="s">
        <v>81</v>
      </c>
      <c r="E1664" s="18" t="s">
        <v>82</v>
      </c>
      <c r="F1664" s="14" t="s">
        <v>83</v>
      </c>
      <c r="G1664" s="19">
        <v>19.1081580758713</v>
      </c>
      <c r="H1664" s="14" t="s">
        <v>84</v>
      </c>
      <c r="I1664" s="16">
        <v>35.152290568853</v>
      </c>
      <c r="J1664" s="14" t="s">
        <v>40</v>
      </c>
      <c r="K1664" s="16">
        <v>1.0</v>
      </c>
      <c r="L1664" s="14" t="s">
        <v>85</v>
      </c>
      <c r="M1664" s="14" t="s">
        <v>43</v>
      </c>
      <c r="N1664" s="20">
        <v>0.0</v>
      </c>
      <c r="O1664" s="20">
        <v>0.0</v>
      </c>
      <c r="P1664" s="14">
        <v>0.0</v>
      </c>
      <c r="Q1664" s="16">
        <v>24.944</v>
      </c>
      <c r="R1664" s="20">
        <v>8903.50215110888</v>
      </c>
      <c r="S1664" s="21">
        <v>43926.4531540615</v>
      </c>
      <c r="T1664" s="21">
        <v>23.25</v>
      </c>
      <c r="U1664" s="21">
        <v>57.0</v>
      </c>
      <c r="V1664" s="21" t="str">
        <f t="shared" si="1"/>
        <v>#N/A</v>
      </c>
    </row>
    <row r="1665" ht="15.75" customHeight="1">
      <c r="A1665" s="14">
        <v>317026.0</v>
      </c>
      <c r="B1665" s="15">
        <v>44894.5307701389</v>
      </c>
      <c r="C1665" s="16">
        <v>27.709881155</v>
      </c>
      <c r="D1665" s="17" t="s">
        <v>81</v>
      </c>
      <c r="E1665" s="18" t="s">
        <v>82</v>
      </c>
      <c r="F1665" s="14" t="s">
        <v>83</v>
      </c>
      <c r="G1665" s="19">
        <v>19.0578893798466</v>
      </c>
      <c r="H1665" s="14" t="s">
        <v>84</v>
      </c>
      <c r="I1665" s="16">
        <v>35.1461030559308</v>
      </c>
      <c r="J1665" s="14" t="s">
        <v>40</v>
      </c>
      <c r="K1665" s="16">
        <v>1.0</v>
      </c>
      <c r="L1665" s="14" t="s">
        <v>85</v>
      </c>
      <c r="M1665" s="14" t="s">
        <v>43</v>
      </c>
      <c r="N1665" s="20">
        <v>0.0</v>
      </c>
      <c r="O1665" s="20">
        <v>0.0</v>
      </c>
      <c r="P1665" s="14">
        <v>0.0</v>
      </c>
      <c r="Q1665" s="16">
        <v>24.972</v>
      </c>
      <c r="R1665" s="20">
        <v>8898.35568759831</v>
      </c>
      <c r="S1665" s="21">
        <v>43930.2501325088</v>
      </c>
      <c r="T1665" s="21">
        <v>23.25</v>
      </c>
      <c r="U1665" s="21">
        <v>57.0</v>
      </c>
      <c r="V1665" s="21" t="str">
        <f t="shared" si="1"/>
        <v>#N/A</v>
      </c>
    </row>
    <row r="1666" ht="15.75" customHeight="1">
      <c r="A1666" s="14">
        <v>317027.0</v>
      </c>
      <c r="B1666" s="15">
        <v>44894.5307818634</v>
      </c>
      <c r="C1666" s="16">
        <v>27.7267652583333</v>
      </c>
      <c r="D1666" s="17" t="s">
        <v>81</v>
      </c>
      <c r="E1666" s="18" t="s">
        <v>82</v>
      </c>
      <c r="F1666" s="14" t="s">
        <v>83</v>
      </c>
      <c r="G1666" s="19">
        <v>19.1062825016237</v>
      </c>
      <c r="H1666" s="14" t="s">
        <v>84</v>
      </c>
      <c r="I1666" s="16">
        <v>35.152290568853</v>
      </c>
      <c r="J1666" s="14" t="s">
        <v>40</v>
      </c>
      <c r="K1666" s="16">
        <v>1.0</v>
      </c>
      <c r="L1666" s="14" t="s">
        <v>85</v>
      </c>
      <c r="M1666" s="14" t="s">
        <v>43</v>
      </c>
      <c r="N1666" s="20">
        <v>0.0</v>
      </c>
      <c r="O1666" s="20">
        <v>0.0</v>
      </c>
      <c r="P1666" s="14">
        <v>0.0</v>
      </c>
      <c r="Q1666" s="16">
        <v>24.945</v>
      </c>
      <c r="R1666" s="20">
        <v>8901.4524938412</v>
      </c>
      <c r="S1666" s="21">
        <v>43933.5731516731</v>
      </c>
      <c r="T1666" s="21">
        <v>23.25</v>
      </c>
      <c r="U1666" s="21">
        <v>57.0</v>
      </c>
      <c r="V1666" s="21" t="str">
        <f t="shared" si="1"/>
        <v>#N/A</v>
      </c>
    </row>
    <row r="1667" ht="15.75" customHeight="1">
      <c r="A1667" s="14">
        <v>317028.0</v>
      </c>
      <c r="B1667" s="15">
        <v>44894.5307929398</v>
      </c>
      <c r="C1667" s="16">
        <v>27.742743995</v>
      </c>
      <c r="D1667" s="17" t="s">
        <v>81</v>
      </c>
      <c r="E1667" s="18" t="s">
        <v>82</v>
      </c>
      <c r="F1667" s="14" t="s">
        <v>83</v>
      </c>
      <c r="G1667" s="19">
        <v>19.1137862131969</v>
      </c>
      <c r="H1667" s="14" t="s">
        <v>84</v>
      </c>
      <c r="I1667" s="16">
        <v>35.152290568853</v>
      </c>
      <c r="J1667" s="14" t="s">
        <v>40</v>
      </c>
      <c r="K1667" s="16">
        <v>1.0</v>
      </c>
      <c r="L1667" s="14" t="s">
        <v>85</v>
      </c>
      <c r="M1667" s="14" t="s">
        <v>43</v>
      </c>
      <c r="N1667" s="20">
        <v>0.0</v>
      </c>
      <c r="O1667" s="20">
        <v>0.0</v>
      </c>
      <c r="P1667" s="14">
        <v>0.0</v>
      </c>
      <c r="Q1667" s="16">
        <v>24.941</v>
      </c>
      <c r="R1667" s="20">
        <v>8900.13154706612</v>
      </c>
      <c r="S1667" s="21">
        <v>43930.0940944404</v>
      </c>
      <c r="T1667" s="21">
        <v>23.25</v>
      </c>
      <c r="U1667" s="21">
        <v>57.0</v>
      </c>
      <c r="V1667" s="21" t="str">
        <f t="shared" si="1"/>
        <v>#N/A</v>
      </c>
    </row>
    <row r="1668" ht="15.75" customHeight="1">
      <c r="A1668" s="14">
        <v>317029.0</v>
      </c>
      <c r="B1668" s="15">
        <v>44894.5308046296</v>
      </c>
      <c r="C1668" s="16">
        <v>27.7595743</v>
      </c>
      <c r="D1668" s="17" t="s">
        <v>81</v>
      </c>
      <c r="E1668" s="18" t="s">
        <v>82</v>
      </c>
      <c r="F1668" s="14" t="s">
        <v>83</v>
      </c>
      <c r="G1668" s="19">
        <v>19.0971968331805</v>
      </c>
      <c r="H1668" s="14" t="s">
        <v>84</v>
      </c>
      <c r="I1668" s="16">
        <v>35.1461030559308</v>
      </c>
      <c r="J1668" s="14" t="s">
        <v>40</v>
      </c>
      <c r="K1668" s="16">
        <v>1.0</v>
      </c>
      <c r="L1668" s="14" t="s">
        <v>85</v>
      </c>
      <c r="M1668" s="14" t="s">
        <v>43</v>
      </c>
      <c r="N1668" s="20">
        <v>0.0</v>
      </c>
      <c r="O1668" s="20">
        <v>0.0</v>
      </c>
      <c r="P1668" s="14">
        <v>0.0</v>
      </c>
      <c r="Q1668" s="16">
        <v>24.951</v>
      </c>
      <c r="R1668" s="20">
        <v>8900.29549583208</v>
      </c>
      <c r="S1668" s="21">
        <v>43929.4153495866</v>
      </c>
      <c r="T1668" s="21">
        <v>23.25</v>
      </c>
      <c r="U1668" s="21">
        <v>57.0</v>
      </c>
      <c r="V1668" s="21" t="str">
        <f t="shared" si="1"/>
        <v>#N/A</v>
      </c>
    </row>
    <row r="1669" ht="15.75" customHeight="1">
      <c r="A1669" s="14">
        <v>317030.0</v>
      </c>
      <c r="B1669" s="15">
        <v>44894.5308163542</v>
      </c>
      <c r="C1669" s="16">
        <v>27.776444345</v>
      </c>
      <c r="D1669" s="17" t="s">
        <v>81</v>
      </c>
      <c r="E1669" s="18" t="s">
        <v>82</v>
      </c>
      <c r="F1669" s="14" t="s">
        <v>83</v>
      </c>
      <c r="G1669" s="19">
        <v>19.1672810248811</v>
      </c>
      <c r="H1669" s="14" t="s">
        <v>84</v>
      </c>
      <c r="I1669" s="16">
        <v>35.1337280643861</v>
      </c>
      <c r="J1669" s="14" t="s">
        <v>40</v>
      </c>
      <c r="K1669" s="16">
        <v>1.0</v>
      </c>
      <c r="L1669" s="14" t="s">
        <v>85</v>
      </c>
      <c r="M1669" s="14" t="s">
        <v>43</v>
      </c>
      <c r="N1669" s="20">
        <v>0.0</v>
      </c>
      <c r="O1669" s="20">
        <v>0.0</v>
      </c>
      <c r="P1669" s="14">
        <v>0.0</v>
      </c>
      <c r="Q1669" s="16">
        <v>24.916</v>
      </c>
      <c r="R1669" s="20">
        <v>8898.95087838074</v>
      </c>
      <c r="S1669" s="21">
        <v>43932.003226473</v>
      </c>
      <c r="T1669" s="21">
        <v>23.25</v>
      </c>
      <c r="U1669" s="21">
        <v>57.0</v>
      </c>
      <c r="V1669" s="21" t="str">
        <f t="shared" si="1"/>
        <v>#N/A</v>
      </c>
    </row>
    <row r="1670" ht="15.75" customHeight="1">
      <c r="A1670" s="14">
        <v>317031.0</v>
      </c>
      <c r="B1670" s="15">
        <v>44894.5308280903</v>
      </c>
      <c r="C1670" s="16">
        <v>27.79336199</v>
      </c>
      <c r="D1670" s="17" t="s">
        <v>81</v>
      </c>
      <c r="E1670" s="18" t="s">
        <v>82</v>
      </c>
      <c r="F1670" s="14" t="s">
        <v>83</v>
      </c>
      <c r="G1670" s="19">
        <v>19.1384874668676</v>
      </c>
      <c r="H1670" s="14" t="s">
        <v>84</v>
      </c>
      <c r="I1670" s="16">
        <v>35.1461030559308</v>
      </c>
      <c r="J1670" s="14" t="s">
        <v>40</v>
      </c>
      <c r="K1670" s="16">
        <v>1.0</v>
      </c>
      <c r="L1670" s="14" t="s">
        <v>85</v>
      </c>
      <c r="M1670" s="14" t="s">
        <v>43</v>
      </c>
      <c r="N1670" s="20">
        <v>0.0</v>
      </c>
      <c r="O1670" s="20">
        <v>0.0</v>
      </c>
      <c r="P1670" s="14">
        <v>0.0</v>
      </c>
      <c r="Q1670" s="16">
        <v>24.929</v>
      </c>
      <c r="R1670" s="20">
        <v>8899.4935552554</v>
      </c>
      <c r="S1670" s="21">
        <v>43933.0438412395</v>
      </c>
      <c r="T1670" s="21">
        <v>23.25</v>
      </c>
      <c r="U1670" s="21">
        <v>57.0</v>
      </c>
      <c r="V1670" s="21" t="str">
        <f t="shared" si="1"/>
        <v>#N/A</v>
      </c>
    </row>
    <row r="1671" ht="15.75" customHeight="1">
      <c r="A1671" s="14">
        <v>317032.0</v>
      </c>
      <c r="B1671" s="15">
        <v>44894.5308392361</v>
      </c>
      <c r="C1671" s="16">
        <v>27.8093821933333</v>
      </c>
      <c r="D1671" s="17" t="s">
        <v>81</v>
      </c>
      <c r="E1671" s="18" t="s">
        <v>82</v>
      </c>
      <c r="F1671" s="14" t="s">
        <v>83</v>
      </c>
      <c r="G1671" s="19">
        <v>19.0843716089069</v>
      </c>
      <c r="H1671" s="14" t="s">
        <v>84</v>
      </c>
      <c r="I1671" s="16">
        <v>35.1399155544423</v>
      </c>
      <c r="J1671" s="14" t="s">
        <v>40</v>
      </c>
      <c r="K1671" s="16">
        <v>1.0</v>
      </c>
      <c r="L1671" s="14" t="s">
        <v>85</v>
      </c>
      <c r="M1671" s="14" t="s">
        <v>43</v>
      </c>
      <c r="N1671" s="20">
        <v>0.0</v>
      </c>
      <c r="O1671" s="20">
        <v>0.0</v>
      </c>
      <c r="P1671" s="14">
        <v>0.0</v>
      </c>
      <c r="Q1671" s="16">
        <v>24.959</v>
      </c>
      <c r="R1671" s="20">
        <v>8892.08379659923</v>
      </c>
      <c r="S1671" s="21">
        <v>43930.8553781432</v>
      </c>
      <c r="T1671" s="21">
        <v>23.25</v>
      </c>
      <c r="U1671" s="21">
        <v>57.0</v>
      </c>
      <c r="V1671" s="21" t="str">
        <f t="shared" si="1"/>
        <v>#N/A</v>
      </c>
    </row>
    <row r="1672" ht="15.75" customHeight="1">
      <c r="A1672" s="14">
        <v>317033.0</v>
      </c>
      <c r="B1672" s="15">
        <v>44894.5308509606</v>
      </c>
      <c r="C1672" s="16">
        <v>27.826254365</v>
      </c>
      <c r="D1672" s="17" t="s">
        <v>81</v>
      </c>
      <c r="E1672" s="18" t="s">
        <v>82</v>
      </c>
      <c r="F1672" s="14" t="s">
        <v>83</v>
      </c>
      <c r="G1672" s="19">
        <v>19.1513614244493</v>
      </c>
      <c r="H1672" s="14" t="s">
        <v>84</v>
      </c>
      <c r="I1672" s="16">
        <v>35.152290568853</v>
      </c>
      <c r="J1672" s="14" t="s">
        <v>40</v>
      </c>
      <c r="K1672" s="16">
        <v>1.0</v>
      </c>
      <c r="L1672" s="14" t="s">
        <v>85</v>
      </c>
      <c r="M1672" s="14" t="s">
        <v>43</v>
      </c>
      <c r="N1672" s="20">
        <v>0.0</v>
      </c>
      <c r="O1672" s="20">
        <v>0.0</v>
      </c>
      <c r="P1672" s="14">
        <v>0.0</v>
      </c>
      <c r="Q1672" s="16">
        <v>24.921</v>
      </c>
      <c r="R1672" s="20">
        <v>8891.42854282519</v>
      </c>
      <c r="S1672" s="21">
        <v>43928.5333478176</v>
      </c>
      <c r="T1672" s="21">
        <v>23.25</v>
      </c>
      <c r="U1672" s="21">
        <v>57.0</v>
      </c>
      <c r="V1672" s="21" t="str">
        <f t="shared" si="1"/>
        <v>#N/A</v>
      </c>
    </row>
    <row r="1673" ht="15.75" customHeight="1">
      <c r="A1673" s="14">
        <v>317034.0</v>
      </c>
      <c r="B1673" s="15">
        <v>44894.5308626968</v>
      </c>
      <c r="C1673" s="16">
        <v>27.8431546533333</v>
      </c>
      <c r="D1673" s="17" t="s">
        <v>81</v>
      </c>
      <c r="E1673" s="18" t="s">
        <v>82</v>
      </c>
      <c r="F1673" s="14" t="s">
        <v>83</v>
      </c>
      <c r="G1673" s="19">
        <v>19.1215820413755</v>
      </c>
      <c r="H1673" s="14" t="s">
        <v>84</v>
      </c>
      <c r="I1673" s="16">
        <v>35.1461030559308</v>
      </c>
      <c r="J1673" s="14" t="s">
        <v>40</v>
      </c>
      <c r="K1673" s="16">
        <v>1.0</v>
      </c>
      <c r="L1673" s="14" t="s">
        <v>85</v>
      </c>
      <c r="M1673" s="14" t="s">
        <v>43</v>
      </c>
      <c r="N1673" s="20">
        <v>0.0</v>
      </c>
      <c r="O1673" s="20">
        <v>0.0</v>
      </c>
      <c r="P1673" s="14">
        <v>0.0</v>
      </c>
      <c r="Q1673" s="16">
        <v>24.938</v>
      </c>
      <c r="R1673" s="20">
        <v>8895.45258266174</v>
      </c>
      <c r="S1673" s="21">
        <v>43927.9514206137</v>
      </c>
      <c r="T1673" s="21">
        <v>23.25</v>
      </c>
      <c r="U1673" s="21">
        <v>57.0</v>
      </c>
      <c r="V1673" s="21" t="str">
        <f t="shared" si="1"/>
        <v>#N/A</v>
      </c>
    </row>
    <row r="1674" ht="15.75" customHeight="1">
      <c r="A1674" s="14">
        <v>317035.0</v>
      </c>
      <c r="B1674" s="15">
        <v>44894.5308744213</v>
      </c>
      <c r="C1674" s="16">
        <v>27.8600423683333</v>
      </c>
      <c r="D1674" s="17" t="s">
        <v>81</v>
      </c>
      <c r="E1674" s="18" t="s">
        <v>82</v>
      </c>
      <c r="F1674" s="14" t="s">
        <v>83</v>
      </c>
      <c r="G1674" s="19">
        <v>19.1253371496676</v>
      </c>
      <c r="H1674" s="14" t="s">
        <v>84</v>
      </c>
      <c r="I1674" s="16">
        <v>35.1461030559308</v>
      </c>
      <c r="J1674" s="14" t="s">
        <v>40</v>
      </c>
      <c r="K1674" s="16">
        <v>1.0</v>
      </c>
      <c r="L1674" s="14" t="s">
        <v>85</v>
      </c>
      <c r="M1674" s="14" t="s">
        <v>43</v>
      </c>
      <c r="N1674" s="20">
        <v>0.0</v>
      </c>
      <c r="O1674" s="20">
        <v>0.0</v>
      </c>
      <c r="P1674" s="14">
        <v>0.0</v>
      </c>
      <c r="Q1674" s="16">
        <v>24.936</v>
      </c>
      <c r="R1674" s="20">
        <v>8894.86455158432</v>
      </c>
      <c r="S1674" s="21">
        <v>43930.721958285</v>
      </c>
      <c r="T1674" s="21">
        <v>23.25</v>
      </c>
      <c r="U1674" s="21">
        <v>57.0</v>
      </c>
      <c r="V1674" s="21" t="str">
        <f t="shared" si="1"/>
        <v>#N/A</v>
      </c>
    </row>
    <row r="1675" ht="15.75" customHeight="1">
      <c r="A1675" s="14">
        <v>317036.0</v>
      </c>
      <c r="B1675" s="15">
        <v>44894.5308855671</v>
      </c>
      <c r="C1675" s="16">
        <v>27.8760878383333</v>
      </c>
      <c r="D1675" s="17" t="s">
        <v>81</v>
      </c>
      <c r="E1675" s="18" t="s">
        <v>82</v>
      </c>
      <c r="F1675" s="14" t="s">
        <v>83</v>
      </c>
      <c r="G1675" s="19">
        <v>19.0819214713061</v>
      </c>
      <c r="H1675" s="14" t="s">
        <v>84</v>
      </c>
      <c r="I1675" s="16">
        <v>35.152290568853</v>
      </c>
      <c r="J1675" s="14" t="s">
        <v>40</v>
      </c>
      <c r="K1675" s="16">
        <v>1.0</v>
      </c>
      <c r="L1675" s="14" t="s">
        <v>85</v>
      </c>
      <c r="M1675" s="14" t="s">
        <v>43</v>
      </c>
      <c r="N1675" s="20">
        <v>0.0</v>
      </c>
      <c r="O1675" s="20">
        <v>0.0</v>
      </c>
      <c r="P1675" s="14">
        <v>0.0</v>
      </c>
      <c r="Q1675" s="16">
        <v>24.958</v>
      </c>
      <c r="R1675" s="20">
        <v>8893.64090320675</v>
      </c>
      <c r="S1675" s="21">
        <v>43928.1335968191</v>
      </c>
      <c r="T1675" s="21">
        <v>23.25</v>
      </c>
      <c r="U1675" s="21">
        <v>57.0</v>
      </c>
      <c r="V1675" s="21" t="str">
        <f t="shared" si="1"/>
        <v>#N/A</v>
      </c>
    </row>
    <row r="1676" ht="15.75" customHeight="1">
      <c r="A1676" s="14">
        <v>317037.0</v>
      </c>
      <c r="B1676" s="15">
        <v>44894.5308972569</v>
      </c>
      <c r="C1676" s="16">
        <v>27.8929307216667</v>
      </c>
      <c r="D1676" s="17" t="s">
        <v>81</v>
      </c>
      <c r="E1676" s="18" t="s">
        <v>82</v>
      </c>
      <c r="F1676" s="14" t="s">
        <v>83</v>
      </c>
      <c r="G1676" s="19">
        <v>19.2365389567272</v>
      </c>
      <c r="H1676" s="14" t="s">
        <v>84</v>
      </c>
      <c r="I1676" s="16">
        <v>35.1461030559308</v>
      </c>
      <c r="J1676" s="14" t="s">
        <v>40</v>
      </c>
      <c r="K1676" s="16">
        <v>1.0</v>
      </c>
      <c r="L1676" s="14" t="s">
        <v>85</v>
      </c>
      <c r="M1676" s="14" t="s">
        <v>43</v>
      </c>
      <c r="N1676" s="20">
        <v>0.0</v>
      </c>
      <c r="O1676" s="20">
        <v>0.0</v>
      </c>
      <c r="P1676" s="14">
        <v>0.0</v>
      </c>
      <c r="Q1676" s="16">
        <v>24.877</v>
      </c>
      <c r="R1676" s="20">
        <v>8888.08350754459</v>
      </c>
      <c r="S1676" s="21">
        <v>43927.4965464785</v>
      </c>
      <c r="T1676" s="21">
        <v>23.25</v>
      </c>
      <c r="U1676" s="21">
        <v>57.0</v>
      </c>
      <c r="V1676" s="21" t="str">
        <f t="shared" si="1"/>
        <v>#N/A</v>
      </c>
    </row>
    <row r="1677" ht="15.75" customHeight="1">
      <c r="A1677" s="14">
        <v>317038.0</v>
      </c>
      <c r="B1677" s="15">
        <v>44894.5309089468</v>
      </c>
      <c r="C1677" s="16">
        <v>27.9097917616667</v>
      </c>
      <c r="D1677" s="17" t="s">
        <v>81</v>
      </c>
      <c r="E1677" s="18" t="s">
        <v>82</v>
      </c>
      <c r="F1677" s="14" t="s">
        <v>83</v>
      </c>
      <c r="G1677" s="19">
        <v>19.1497683839326</v>
      </c>
      <c r="H1677" s="14" t="s">
        <v>84</v>
      </c>
      <c r="I1677" s="16">
        <v>35.1461030559308</v>
      </c>
      <c r="J1677" s="14" t="s">
        <v>40</v>
      </c>
      <c r="K1677" s="16">
        <v>1.0</v>
      </c>
      <c r="L1677" s="14" t="s">
        <v>85</v>
      </c>
      <c r="M1677" s="14" t="s">
        <v>43</v>
      </c>
      <c r="N1677" s="20">
        <v>0.0</v>
      </c>
      <c r="O1677" s="20">
        <v>0.0</v>
      </c>
      <c r="P1677" s="14">
        <v>0.0</v>
      </c>
      <c r="Q1677" s="16">
        <v>24.923</v>
      </c>
      <c r="R1677" s="20">
        <v>8892.30661719781</v>
      </c>
      <c r="S1677" s="21">
        <v>43930.7131624277</v>
      </c>
      <c r="T1677" s="21">
        <v>23.25</v>
      </c>
      <c r="U1677" s="21">
        <v>57.0</v>
      </c>
      <c r="V1677" s="21" t="str">
        <f t="shared" si="1"/>
        <v>#N/A</v>
      </c>
    </row>
    <row r="1678" ht="15.75" customHeight="1">
      <c r="A1678" s="14">
        <v>317039.0</v>
      </c>
      <c r="B1678" s="15">
        <v>44894.5309206829</v>
      </c>
      <c r="C1678" s="16">
        <v>27.9266526316667</v>
      </c>
      <c r="D1678" s="17" t="s">
        <v>81</v>
      </c>
      <c r="E1678" s="18" t="s">
        <v>82</v>
      </c>
      <c r="F1678" s="14" t="s">
        <v>83</v>
      </c>
      <c r="G1678" s="19">
        <v>19.168301129538</v>
      </c>
      <c r="H1678" s="14" t="s">
        <v>84</v>
      </c>
      <c r="I1678" s="16">
        <v>35.152290568853</v>
      </c>
      <c r="J1678" s="14" t="s">
        <v>40</v>
      </c>
      <c r="K1678" s="16">
        <v>1.0</v>
      </c>
      <c r="L1678" s="14" t="s">
        <v>85</v>
      </c>
      <c r="M1678" s="14" t="s">
        <v>43</v>
      </c>
      <c r="N1678" s="20">
        <v>0.0</v>
      </c>
      <c r="O1678" s="20">
        <v>0.0</v>
      </c>
      <c r="P1678" s="14">
        <v>0.0</v>
      </c>
      <c r="Q1678" s="16">
        <v>24.912</v>
      </c>
      <c r="R1678" s="20">
        <v>8885.00747988565</v>
      </c>
      <c r="S1678" s="21">
        <v>43930.7503756885</v>
      </c>
      <c r="T1678" s="21">
        <v>23.25</v>
      </c>
      <c r="U1678" s="21">
        <v>57.0</v>
      </c>
      <c r="V1678" s="21" t="str">
        <f t="shared" si="1"/>
        <v>#N/A</v>
      </c>
    </row>
    <row r="1679" ht="15.75" customHeight="1">
      <c r="A1679" s="14">
        <v>317040.0</v>
      </c>
      <c r="B1679" s="15">
        <v>44894.530931794</v>
      </c>
      <c r="C1679" s="16">
        <v>27.9426495</v>
      </c>
      <c r="D1679" s="17" t="s">
        <v>81</v>
      </c>
      <c r="E1679" s="18" t="s">
        <v>82</v>
      </c>
      <c r="F1679" s="14" t="s">
        <v>83</v>
      </c>
      <c r="G1679" s="19">
        <v>19.1516493645315</v>
      </c>
      <c r="H1679" s="14" t="s">
        <v>84</v>
      </c>
      <c r="I1679" s="16">
        <v>35.1461030559308</v>
      </c>
      <c r="J1679" s="14" t="s">
        <v>40</v>
      </c>
      <c r="K1679" s="16">
        <v>1.0</v>
      </c>
      <c r="L1679" s="14" t="s">
        <v>85</v>
      </c>
      <c r="M1679" s="14" t="s">
        <v>43</v>
      </c>
      <c r="N1679" s="20">
        <v>0.0</v>
      </c>
      <c r="O1679" s="20">
        <v>0.0</v>
      </c>
      <c r="P1679" s="14">
        <v>0.0</v>
      </c>
      <c r="Q1679" s="16">
        <v>24.922</v>
      </c>
      <c r="R1679" s="20">
        <v>8884.98945079618</v>
      </c>
      <c r="S1679" s="21">
        <v>43928.4264540054</v>
      </c>
      <c r="T1679" s="21">
        <v>23.25</v>
      </c>
      <c r="U1679" s="21">
        <v>57.0</v>
      </c>
      <c r="V1679" s="21" t="str">
        <f t="shared" si="1"/>
        <v>#N/A</v>
      </c>
    </row>
    <row r="1680" ht="15.75" customHeight="1">
      <c r="A1680" s="14">
        <v>317041.0</v>
      </c>
      <c r="B1680" s="15">
        <v>44894.5309435185</v>
      </c>
      <c r="C1680" s="16">
        <v>27.9595422866667</v>
      </c>
      <c r="D1680" s="17" t="s">
        <v>81</v>
      </c>
      <c r="E1680" s="18" t="s">
        <v>82</v>
      </c>
      <c r="F1680" s="14" t="s">
        <v>83</v>
      </c>
      <c r="G1680" s="19">
        <v>19.095322697488</v>
      </c>
      <c r="H1680" s="14" t="s">
        <v>84</v>
      </c>
      <c r="I1680" s="16">
        <v>35.1461030559308</v>
      </c>
      <c r="J1680" s="14" t="s">
        <v>40</v>
      </c>
      <c r="K1680" s="16">
        <v>1.0</v>
      </c>
      <c r="L1680" s="14" t="s">
        <v>85</v>
      </c>
      <c r="M1680" s="14" t="s">
        <v>43</v>
      </c>
      <c r="N1680" s="20">
        <v>0.0</v>
      </c>
      <c r="O1680" s="20">
        <v>0.0</v>
      </c>
      <c r="P1680" s="14">
        <v>0.0</v>
      </c>
      <c r="Q1680" s="16">
        <v>24.952</v>
      </c>
      <c r="R1680" s="20">
        <v>8884.54237567644</v>
      </c>
      <c r="S1680" s="21">
        <v>43932.4979225362</v>
      </c>
      <c r="T1680" s="21">
        <v>23.25</v>
      </c>
      <c r="U1680" s="21">
        <v>57.0</v>
      </c>
      <c r="V1680" s="21" t="str">
        <f t="shared" si="1"/>
        <v>#N/A</v>
      </c>
    </row>
    <row r="1681" ht="15.75" customHeight="1">
      <c r="A1681" s="14">
        <v>317042.0</v>
      </c>
      <c r="B1681" s="15">
        <v>44894.5309552083</v>
      </c>
      <c r="C1681" s="16">
        <v>27.976394215</v>
      </c>
      <c r="D1681" s="17" t="s">
        <v>81</v>
      </c>
      <c r="E1681" s="18" t="s">
        <v>82</v>
      </c>
      <c r="F1681" s="14" t="s">
        <v>83</v>
      </c>
      <c r="G1681" s="19">
        <v>19.1933781869572</v>
      </c>
      <c r="H1681" s="14" t="s">
        <v>84</v>
      </c>
      <c r="I1681" s="16">
        <v>35.1399155544423</v>
      </c>
      <c r="J1681" s="14" t="s">
        <v>40</v>
      </c>
      <c r="K1681" s="16">
        <v>1.0</v>
      </c>
      <c r="L1681" s="14" t="s">
        <v>85</v>
      </c>
      <c r="M1681" s="14" t="s">
        <v>43</v>
      </c>
      <c r="N1681" s="20">
        <v>0.0</v>
      </c>
      <c r="O1681" s="20">
        <v>0.0</v>
      </c>
      <c r="P1681" s="14">
        <v>0.0</v>
      </c>
      <c r="Q1681" s="16">
        <v>24.901</v>
      </c>
      <c r="R1681" s="20">
        <v>8886.11229884219</v>
      </c>
      <c r="S1681" s="21">
        <v>43933.985976454</v>
      </c>
      <c r="T1681" s="21">
        <v>23.25</v>
      </c>
      <c r="U1681" s="21">
        <v>57.0</v>
      </c>
      <c r="V1681" s="21" t="str">
        <f t="shared" si="1"/>
        <v>#N/A</v>
      </c>
    </row>
    <row r="1682" ht="15.75" customHeight="1">
      <c r="A1682" s="14">
        <v>317043.0</v>
      </c>
      <c r="B1682" s="15">
        <v>44894.5309669329</v>
      </c>
      <c r="C1682" s="16">
        <v>27.993291545</v>
      </c>
      <c r="D1682" s="17" t="s">
        <v>81</v>
      </c>
      <c r="E1682" s="18" t="s">
        <v>82</v>
      </c>
      <c r="F1682" s="14" t="s">
        <v>83</v>
      </c>
      <c r="G1682" s="19">
        <v>19.1836622661868</v>
      </c>
      <c r="H1682" s="14" t="s">
        <v>84</v>
      </c>
      <c r="I1682" s="16">
        <v>35.1461030559308</v>
      </c>
      <c r="J1682" s="14" t="s">
        <v>40</v>
      </c>
      <c r="K1682" s="16">
        <v>1.0</v>
      </c>
      <c r="L1682" s="14" t="s">
        <v>85</v>
      </c>
      <c r="M1682" s="14" t="s">
        <v>43</v>
      </c>
      <c r="N1682" s="20">
        <v>0.0</v>
      </c>
      <c r="O1682" s="20">
        <v>0.0</v>
      </c>
      <c r="P1682" s="14">
        <v>0.0</v>
      </c>
      <c r="Q1682" s="16">
        <v>24.905</v>
      </c>
      <c r="R1682" s="20">
        <v>8880.55561436402</v>
      </c>
      <c r="S1682" s="21">
        <v>43930.5373878816</v>
      </c>
      <c r="T1682" s="21">
        <v>23.25</v>
      </c>
      <c r="U1682" s="21">
        <v>57.0</v>
      </c>
      <c r="V1682" s="21" t="str">
        <f t="shared" si="1"/>
        <v>#N/A</v>
      </c>
    </row>
    <row r="1683" ht="15.75" customHeight="1">
      <c r="A1683" s="14">
        <v>317044.0</v>
      </c>
      <c r="B1683" s="15">
        <v>44894.5309780903</v>
      </c>
      <c r="C1683" s="16">
        <v>28.00934159</v>
      </c>
      <c r="D1683" s="17" t="s">
        <v>81</v>
      </c>
      <c r="E1683" s="18" t="s">
        <v>82</v>
      </c>
      <c r="F1683" s="14" t="s">
        <v>83</v>
      </c>
      <c r="G1683" s="19">
        <v>19.1648228557516</v>
      </c>
      <c r="H1683" s="14" t="s">
        <v>84</v>
      </c>
      <c r="I1683" s="16">
        <v>35.1461030559308</v>
      </c>
      <c r="J1683" s="14" t="s">
        <v>40</v>
      </c>
      <c r="K1683" s="16">
        <v>1.0</v>
      </c>
      <c r="L1683" s="14" t="s">
        <v>85</v>
      </c>
      <c r="M1683" s="14" t="s">
        <v>43</v>
      </c>
      <c r="N1683" s="20">
        <v>0.0</v>
      </c>
      <c r="O1683" s="20">
        <v>0.0</v>
      </c>
      <c r="P1683" s="14">
        <v>0.0</v>
      </c>
      <c r="Q1683" s="16">
        <v>24.915</v>
      </c>
      <c r="R1683" s="20">
        <v>8881.56197180124</v>
      </c>
      <c r="S1683" s="21">
        <v>43929.327761577</v>
      </c>
      <c r="T1683" s="21">
        <v>23.25</v>
      </c>
      <c r="U1683" s="21">
        <v>57.0</v>
      </c>
      <c r="V1683" s="21" t="str">
        <f t="shared" si="1"/>
        <v>#N/A</v>
      </c>
    </row>
    <row r="1684" ht="15.75" customHeight="1">
      <c r="A1684" s="14">
        <v>317045.0</v>
      </c>
      <c r="B1684" s="15">
        <v>44894.5309898148</v>
      </c>
      <c r="C1684" s="16">
        <v>28.0262140133333</v>
      </c>
      <c r="D1684" s="17" t="s">
        <v>81</v>
      </c>
      <c r="E1684" s="18" t="s">
        <v>82</v>
      </c>
      <c r="F1684" s="14" t="s">
        <v>83</v>
      </c>
      <c r="G1684" s="19">
        <v>19.1535305817335</v>
      </c>
      <c r="H1684" s="14" t="s">
        <v>84</v>
      </c>
      <c r="I1684" s="16">
        <v>35.1461030559308</v>
      </c>
      <c r="J1684" s="14" t="s">
        <v>40</v>
      </c>
      <c r="K1684" s="16">
        <v>1.0</v>
      </c>
      <c r="L1684" s="14" t="s">
        <v>85</v>
      </c>
      <c r="M1684" s="14" t="s">
        <v>43</v>
      </c>
      <c r="N1684" s="20">
        <v>0.0</v>
      </c>
      <c r="O1684" s="20">
        <v>0.0</v>
      </c>
      <c r="P1684" s="14">
        <v>0.0</v>
      </c>
      <c r="Q1684" s="16">
        <v>24.921</v>
      </c>
      <c r="R1684" s="20">
        <v>8876.98845514189</v>
      </c>
      <c r="S1684" s="21">
        <v>43931.71161274</v>
      </c>
      <c r="T1684" s="21">
        <v>23.25</v>
      </c>
      <c r="U1684" s="21">
        <v>57.0</v>
      </c>
      <c r="V1684" s="21" t="str">
        <f t="shared" si="1"/>
        <v>#N/A</v>
      </c>
    </row>
    <row r="1685" ht="15.75" customHeight="1">
      <c r="A1685" s="14">
        <v>317046.0</v>
      </c>
      <c r="B1685" s="15">
        <v>44894.5310015856</v>
      </c>
      <c r="C1685" s="16">
        <v>28.0431339116667</v>
      </c>
      <c r="D1685" s="17" t="s">
        <v>81</v>
      </c>
      <c r="E1685" s="18" t="s">
        <v>82</v>
      </c>
      <c r="F1685" s="14" t="s">
        <v>83</v>
      </c>
      <c r="G1685" s="19">
        <v>19.1912046713138</v>
      </c>
      <c r="H1685" s="14" t="s">
        <v>84</v>
      </c>
      <c r="I1685" s="16">
        <v>35.1461030559308</v>
      </c>
      <c r="J1685" s="14" t="s">
        <v>40</v>
      </c>
      <c r="K1685" s="16">
        <v>1.0</v>
      </c>
      <c r="L1685" s="14" t="s">
        <v>85</v>
      </c>
      <c r="M1685" s="14" t="s">
        <v>43</v>
      </c>
      <c r="N1685" s="20">
        <v>0.0</v>
      </c>
      <c r="O1685" s="20">
        <v>0.0</v>
      </c>
      <c r="P1685" s="14">
        <v>0.0</v>
      </c>
      <c r="Q1685" s="16">
        <v>24.901</v>
      </c>
      <c r="R1685" s="20">
        <v>8874.6566667114</v>
      </c>
      <c r="S1685" s="21">
        <v>43932.4439190822</v>
      </c>
      <c r="T1685" s="21">
        <v>23.25</v>
      </c>
      <c r="U1685" s="21">
        <v>57.0</v>
      </c>
      <c r="V1685" s="21" t="str">
        <f t="shared" si="1"/>
        <v>#N/A</v>
      </c>
    </row>
    <row r="1686" ht="15.75" customHeight="1">
      <c r="A1686" s="14">
        <v>317047.0</v>
      </c>
      <c r="B1686" s="15">
        <v>44894.5310132755</v>
      </c>
      <c r="C1686" s="16">
        <v>28.05996801</v>
      </c>
      <c r="D1686" s="17" t="s">
        <v>81</v>
      </c>
      <c r="E1686" s="18" t="s">
        <v>82</v>
      </c>
      <c r="F1686" s="14" t="s">
        <v>83</v>
      </c>
      <c r="G1686" s="19">
        <v>19.2820105197866</v>
      </c>
      <c r="H1686" s="14" t="s">
        <v>84</v>
      </c>
      <c r="I1686" s="16">
        <v>35.1461030559308</v>
      </c>
      <c r="J1686" s="14" t="s">
        <v>40</v>
      </c>
      <c r="K1686" s="16">
        <v>1.0</v>
      </c>
      <c r="L1686" s="14" t="s">
        <v>85</v>
      </c>
      <c r="M1686" s="14" t="s">
        <v>43</v>
      </c>
      <c r="N1686" s="20">
        <v>0.0</v>
      </c>
      <c r="O1686" s="20">
        <v>0.0</v>
      </c>
      <c r="P1686" s="14">
        <v>0.0</v>
      </c>
      <c r="Q1686" s="16">
        <v>24.853</v>
      </c>
      <c r="R1686" s="20">
        <v>8873.96543026857</v>
      </c>
      <c r="S1686" s="21">
        <v>43935.2447797832</v>
      </c>
      <c r="T1686" s="21">
        <v>23.25</v>
      </c>
      <c r="U1686" s="21">
        <v>57.0</v>
      </c>
      <c r="V1686" s="21" t="str">
        <f t="shared" si="1"/>
        <v>#N/A</v>
      </c>
    </row>
    <row r="1687" ht="15.75" customHeight="1">
      <c r="A1687" s="14">
        <v>317048.0</v>
      </c>
      <c r="B1687" s="15">
        <v>44894.5310243866</v>
      </c>
      <c r="C1687" s="16">
        <v>28.0760076583333</v>
      </c>
      <c r="D1687" s="17" t="s">
        <v>81</v>
      </c>
      <c r="E1687" s="18" t="s">
        <v>82</v>
      </c>
      <c r="F1687" s="14" t="s">
        <v>83</v>
      </c>
      <c r="G1687" s="19">
        <v>19.1575815301862</v>
      </c>
      <c r="H1687" s="14" t="s">
        <v>84</v>
      </c>
      <c r="I1687" s="16">
        <v>35.1399155544423</v>
      </c>
      <c r="J1687" s="14" t="s">
        <v>40</v>
      </c>
      <c r="K1687" s="16">
        <v>1.0</v>
      </c>
      <c r="L1687" s="14" t="s">
        <v>85</v>
      </c>
      <c r="M1687" s="14" t="s">
        <v>43</v>
      </c>
      <c r="N1687" s="20">
        <v>0.0</v>
      </c>
      <c r="O1687" s="20">
        <v>0.0</v>
      </c>
      <c r="P1687" s="14">
        <v>0.0</v>
      </c>
      <c r="Q1687" s="16">
        <v>24.92</v>
      </c>
      <c r="R1687" s="20">
        <v>8878.83298842297</v>
      </c>
      <c r="S1687" s="21">
        <v>43933.0942554302</v>
      </c>
      <c r="T1687" s="21">
        <v>23.25</v>
      </c>
      <c r="U1687" s="21">
        <v>57.0</v>
      </c>
      <c r="V1687" s="21" t="str">
        <f t="shared" si="1"/>
        <v>#N/A</v>
      </c>
    </row>
    <row r="1688" ht="15.75" customHeight="1">
      <c r="A1688" s="14">
        <v>317049.0</v>
      </c>
      <c r="B1688" s="15">
        <v>44894.5310361111</v>
      </c>
      <c r="C1688" s="16">
        <v>28.0928949966667</v>
      </c>
      <c r="D1688" s="17" t="s">
        <v>81</v>
      </c>
      <c r="E1688" s="18" t="s">
        <v>82</v>
      </c>
      <c r="F1688" s="14" t="s">
        <v>83</v>
      </c>
      <c r="G1688" s="19">
        <v>19.1588878144587</v>
      </c>
      <c r="H1688" s="14" t="s">
        <v>84</v>
      </c>
      <c r="I1688" s="16">
        <v>35.152290568853</v>
      </c>
      <c r="J1688" s="14" t="s">
        <v>40</v>
      </c>
      <c r="K1688" s="16">
        <v>1.0</v>
      </c>
      <c r="L1688" s="14" t="s">
        <v>85</v>
      </c>
      <c r="M1688" s="14" t="s">
        <v>43</v>
      </c>
      <c r="N1688" s="20">
        <v>0.0</v>
      </c>
      <c r="O1688" s="20">
        <v>0.0</v>
      </c>
      <c r="P1688" s="14">
        <v>0.0</v>
      </c>
      <c r="Q1688" s="16">
        <v>24.917</v>
      </c>
      <c r="R1688" s="20">
        <v>8874.75904841558</v>
      </c>
      <c r="S1688" s="21">
        <v>43929.8725689602</v>
      </c>
      <c r="T1688" s="21">
        <v>23.25</v>
      </c>
      <c r="U1688" s="21">
        <v>57.0</v>
      </c>
      <c r="V1688" s="21" t="str">
        <f t="shared" si="1"/>
        <v>#N/A</v>
      </c>
    </row>
    <row r="1689" ht="15.75" customHeight="1">
      <c r="A1689" s="14">
        <v>317050.0</v>
      </c>
      <c r="B1689" s="15">
        <v>44894.5310478356</v>
      </c>
      <c r="C1689" s="16">
        <v>28.109754545</v>
      </c>
      <c r="D1689" s="17" t="s">
        <v>81</v>
      </c>
      <c r="E1689" s="18" t="s">
        <v>82</v>
      </c>
      <c r="F1689" s="14" t="s">
        <v>83</v>
      </c>
      <c r="G1689" s="19">
        <v>19.223302299892</v>
      </c>
      <c r="H1689" s="14" t="s">
        <v>84</v>
      </c>
      <c r="I1689" s="16">
        <v>35.1461030559308</v>
      </c>
      <c r="J1689" s="14" t="s">
        <v>40</v>
      </c>
      <c r="K1689" s="16">
        <v>1.0</v>
      </c>
      <c r="L1689" s="14" t="s">
        <v>85</v>
      </c>
      <c r="M1689" s="14" t="s">
        <v>43</v>
      </c>
      <c r="N1689" s="20">
        <v>0.0</v>
      </c>
      <c r="O1689" s="20">
        <v>0.0</v>
      </c>
      <c r="P1689" s="14">
        <v>0.0</v>
      </c>
      <c r="Q1689" s="16">
        <v>24.884</v>
      </c>
      <c r="R1689" s="20">
        <v>8878.5169535103</v>
      </c>
      <c r="S1689" s="21">
        <v>43929.3111870824</v>
      </c>
      <c r="T1689" s="21">
        <v>23.25</v>
      </c>
      <c r="U1689" s="21">
        <v>57.0</v>
      </c>
      <c r="V1689" s="21" t="str">
        <f t="shared" si="1"/>
        <v>#N/A</v>
      </c>
    </row>
    <row r="1690" ht="15.75" customHeight="1">
      <c r="A1690" s="14">
        <v>317051.0</v>
      </c>
      <c r="B1690" s="15">
        <v>44894.5310595718</v>
      </c>
      <c r="C1690" s="16">
        <v>28.1266597366667</v>
      </c>
      <c r="D1690" s="17" t="s">
        <v>81</v>
      </c>
      <c r="E1690" s="18" t="s">
        <v>82</v>
      </c>
      <c r="F1690" s="14" t="s">
        <v>83</v>
      </c>
      <c r="G1690" s="19">
        <v>19.2441080030225</v>
      </c>
      <c r="H1690" s="14" t="s">
        <v>84</v>
      </c>
      <c r="I1690" s="16">
        <v>35.1461030559308</v>
      </c>
      <c r="J1690" s="14" t="s">
        <v>40</v>
      </c>
      <c r="K1690" s="16">
        <v>1.0</v>
      </c>
      <c r="L1690" s="14" t="s">
        <v>85</v>
      </c>
      <c r="M1690" s="14" t="s">
        <v>43</v>
      </c>
      <c r="N1690" s="20">
        <v>0.0</v>
      </c>
      <c r="O1690" s="20">
        <v>0.0</v>
      </c>
      <c r="P1690" s="14">
        <v>0.0</v>
      </c>
      <c r="Q1690" s="16">
        <v>24.873</v>
      </c>
      <c r="R1690" s="20">
        <v>8874.38488735602</v>
      </c>
      <c r="S1690" s="21">
        <v>43932.6793345322</v>
      </c>
      <c r="T1690" s="21">
        <v>23.25</v>
      </c>
      <c r="U1690" s="21">
        <v>57.0</v>
      </c>
      <c r="V1690" s="21" t="str">
        <f t="shared" si="1"/>
        <v>#N/A</v>
      </c>
    </row>
    <row r="1691" ht="15.75" customHeight="1">
      <c r="A1691" s="14">
        <v>317052.0</v>
      </c>
      <c r="B1691" s="15">
        <v>44894.5310706829</v>
      </c>
      <c r="C1691" s="16">
        <v>28.1426884966667</v>
      </c>
      <c r="D1691" s="17" t="s">
        <v>81</v>
      </c>
      <c r="E1691" s="18" t="s">
        <v>82</v>
      </c>
      <c r="F1691" s="14" t="s">
        <v>83</v>
      </c>
      <c r="G1691" s="19">
        <v>19.2192355187157</v>
      </c>
      <c r="H1691" s="14" t="s">
        <v>84</v>
      </c>
      <c r="I1691" s="16">
        <v>35.152290568853</v>
      </c>
      <c r="J1691" s="14" t="s">
        <v>40</v>
      </c>
      <c r="K1691" s="16">
        <v>1.0</v>
      </c>
      <c r="L1691" s="14" t="s">
        <v>85</v>
      </c>
      <c r="M1691" s="14" t="s">
        <v>43</v>
      </c>
      <c r="N1691" s="20">
        <v>0.0</v>
      </c>
      <c r="O1691" s="20">
        <v>0.0</v>
      </c>
      <c r="P1691" s="14">
        <v>0.0</v>
      </c>
      <c r="Q1691" s="16">
        <v>24.885</v>
      </c>
      <c r="R1691" s="20">
        <v>8874.34333024874</v>
      </c>
      <c r="S1691" s="21">
        <v>43934.0368974601</v>
      </c>
      <c r="T1691" s="21">
        <v>23.25</v>
      </c>
      <c r="U1691" s="21">
        <v>57.0</v>
      </c>
      <c r="V1691" s="21" t="str">
        <f t="shared" si="1"/>
        <v>#N/A</v>
      </c>
    </row>
    <row r="1692" ht="15.75" customHeight="1">
      <c r="A1692" s="14">
        <v>317053.0</v>
      </c>
      <c r="B1692" s="15">
        <v>44894.5310823727</v>
      </c>
      <c r="C1692" s="16">
        <v>28.1595253533333</v>
      </c>
      <c r="D1692" s="17" t="s">
        <v>81</v>
      </c>
      <c r="E1692" s="18" t="s">
        <v>82</v>
      </c>
      <c r="F1692" s="14" t="s">
        <v>83</v>
      </c>
      <c r="G1692" s="19">
        <v>19.2025254019746</v>
      </c>
      <c r="H1692" s="14" t="s">
        <v>84</v>
      </c>
      <c r="I1692" s="16">
        <v>35.1461030559308</v>
      </c>
      <c r="J1692" s="14" t="s">
        <v>40</v>
      </c>
      <c r="K1692" s="16">
        <v>1.0</v>
      </c>
      <c r="L1692" s="14" t="s">
        <v>85</v>
      </c>
      <c r="M1692" s="14" t="s">
        <v>43</v>
      </c>
      <c r="N1692" s="20">
        <v>0.0</v>
      </c>
      <c r="O1692" s="20">
        <v>0.0</v>
      </c>
      <c r="P1692" s="14">
        <v>0.0</v>
      </c>
      <c r="Q1692" s="16">
        <v>24.895</v>
      </c>
      <c r="R1692" s="20">
        <v>8872.62597023539</v>
      </c>
      <c r="S1692" s="21">
        <v>43929.6071750423</v>
      </c>
      <c r="T1692" s="21">
        <v>23.25</v>
      </c>
      <c r="U1692" s="21">
        <v>57.0</v>
      </c>
      <c r="V1692" s="21" t="str">
        <f t="shared" si="1"/>
        <v>#N/A</v>
      </c>
    </row>
    <row r="1693" ht="15.75" customHeight="1">
      <c r="A1693" s="14">
        <v>317054.0</v>
      </c>
      <c r="B1693" s="15">
        <v>44894.5310941319</v>
      </c>
      <c r="C1693" s="16">
        <v>28.1764256983333</v>
      </c>
      <c r="D1693" s="17" t="s">
        <v>81</v>
      </c>
      <c r="E1693" s="18" t="s">
        <v>82</v>
      </c>
      <c r="F1693" s="14" t="s">
        <v>83</v>
      </c>
      <c r="G1693" s="19">
        <v>19.3047979470489</v>
      </c>
      <c r="H1693" s="14" t="s">
        <v>84</v>
      </c>
      <c r="I1693" s="16">
        <v>35.1461030559308</v>
      </c>
      <c r="J1693" s="14" t="s">
        <v>40</v>
      </c>
      <c r="K1693" s="16">
        <v>1.0</v>
      </c>
      <c r="L1693" s="14" t="s">
        <v>85</v>
      </c>
      <c r="M1693" s="14" t="s">
        <v>43</v>
      </c>
      <c r="N1693" s="20">
        <v>0.0</v>
      </c>
      <c r="O1693" s="20">
        <v>0.0</v>
      </c>
      <c r="P1693" s="14">
        <v>0.0</v>
      </c>
      <c r="Q1693" s="16">
        <v>24.841</v>
      </c>
      <c r="R1693" s="20">
        <v>8864.13188842031</v>
      </c>
      <c r="S1693" s="21">
        <v>43932.6536041308</v>
      </c>
      <c r="T1693" s="21">
        <v>23.25</v>
      </c>
      <c r="U1693" s="21">
        <v>57.0</v>
      </c>
      <c r="V1693" s="21" t="str">
        <f t="shared" si="1"/>
        <v>#N/A</v>
      </c>
    </row>
    <row r="1694" ht="15.75" customHeight="1">
      <c r="A1694" s="14">
        <v>317055.0</v>
      </c>
      <c r="B1694" s="15">
        <v>44894.5311058218</v>
      </c>
      <c r="C1694" s="16">
        <v>28.1932771216667</v>
      </c>
      <c r="D1694" s="17" t="s">
        <v>81</v>
      </c>
      <c r="E1694" s="18" t="s">
        <v>82</v>
      </c>
      <c r="F1694" s="14" t="s">
        <v>83</v>
      </c>
      <c r="G1694" s="19">
        <v>19.2779297471487</v>
      </c>
      <c r="H1694" s="14" t="s">
        <v>84</v>
      </c>
      <c r="I1694" s="16">
        <v>35.152290568853</v>
      </c>
      <c r="J1694" s="14" t="s">
        <v>40</v>
      </c>
      <c r="K1694" s="16">
        <v>1.0</v>
      </c>
      <c r="L1694" s="14" t="s">
        <v>85</v>
      </c>
      <c r="M1694" s="14" t="s">
        <v>43</v>
      </c>
      <c r="N1694" s="20">
        <v>0.0</v>
      </c>
      <c r="O1694" s="20">
        <v>0.0</v>
      </c>
      <c r="P1694" s="14">
        <v>0.0</v>
      </c>
      <c r="Q1694" s="16">
        <v>24.854</v>
      </c>
      <c r="R1694" s="20">
        <v>8868.73895480428</v>
      </c>
      <c r="S1694" s="21">
        <v>43931.8926032906</v>
      </c>
      <c r="T1694" s="21">
        <v>23.25</v>
      </c>
      <c r="U1694" s="21">
        <v>57.0</v>
      </c>
      <c r="V1694" s="21" t="str">
        <f t="shared" si="1"/>
        <v>#N/A</v>
      </c>
    </row>
    <row r="1695" ht="15.75" customHeight="1">
      <c r="A1695" s="14">
        <v>317056.0</v>
      </c>
      <c r="B1695" s="15">
        <v>44894.5311169792</v>
      </c>
      <c r="C1695" s="16">
        <v>28.2093209116667</v>
      </c>
      <c r="D1695" s="17" t="s">
        <v>81</v>
      </c>
      <c r="E1695" s="18" t="s">
        <v>82</v>
      </c>
      <c r="F1695" s="14" t="s">
        <v>83</v>
      </c>
      <c r="G1695" s="19">
        <v>19.2684474188782</v>
      </c>
      <c r="H1695" s="14" t="s">
        <v>84</v>
      </c>
      <c r="I1695" s="16">
        <v>35.152290568853</v>
      </c>
      <c r="J1695" s="14" t="s">
        <v>40</v>
      </c>
      <c r="K1695" s="16">
        <v>1.0</v>
      </c>
      <c r="L1695" s="14" t="s">
        <v>85</v>
      </c>
      <c r="M1695" s="14" t="s">
        <v>43</v>
      </c>
      <c r="N1695" s="20">
        <v>0.0</v>
      </c>
      <c r="O1695" s="20">
        <v>0.0</v>
      </c>
      <c r="P1695" s="14">
        <v>0.0</v>
      </c>
      <c r="Q1695" s="16">
        <v>24.859</v>
      </c>
      <c r="R1695" s="20">
        <v>8869.72260957569</v>
      </c>
      <c r="S1695" s="21">
        <v>43934.4699886527</v>
      </c>
      <c r="T1695" s="21">
        <v>23.25</v>
      </c>
      <c r="U1695" s="21">
        <v>57.0</v>
      </c>
      <c r="V1695" s="21" t="str">
        <f t="shared" si="1"/>
        <v>#N/A</v>
      </c>
    </row>
    <row r="1696" ht="15.75" customHeight="1">
      <c r="A1696" s="14">
        <v>317057.0</v>
      </c>
      <c r="B1696" s="15">
        <v>44894.5311287384</v>
      </c>
      <c r="C1696" s="16">
        <v>28.226258575</v>
      </c>
      <c r="D1696" s="17" t="s">
        <v>81</v>
      </c>
      <c r="E1696" s="18" t="s">
        <v>82</v>
      </c>
      <c r="F1696" s="14" t="s">
        <v>83</v>
      </c>
      <c r="G1696" s="19">
        <v>19.1833747575359</v>
      </c>
      <c r="H1696" s="14" t="s">
        <v>84</v>
      </c>
      <c r="I1696" s="16">
        <v>35.152290568853</v>
      </c>
      <c r="J1696" s="14" t="s">
        <v>40</v>
      </c>
      <c r="K1696" s="16">
        <v>1.0</v>
      </c>
      <c r="L1696" s="14" t="s">
        <v>85</v>
      </c>
      <c r="M1696" s="14" t="s">
        <v>43</v>
      </c>
      <c r="N1696" s="20">
        <v>0.0</v>
      </c>
      <c r="O1696" s="20">
        <v>0.0</v>
      </c>
      <c r="P1696" s="14">
        <v>0.0</v>
      </c>
      <c r="Q1696" s="16">
        <v>24.904</v>
      </c>
      <c r="R1696" s="20">
        <v>8861.496607209</v>
      </c>
      <c r="S1696" s="21">
        <v>43932.6990851949</v>
      </c>
      <c r="T1696" s="21">
        <v>23.25</v>
      </c>
      <c r="U1696" s="21">
        <v>57.0</v>
      </c>
      <c r="V1696" s="21" t="str">
        <f t="shared" si="1"/>
        <v>#N/A</v>
      </c>
    </row>
    <row r="1697" ht="15.75" customHeight="1">
      <c r="A1697" s="14">
        <v>317058.0</v>
      </c>
      <c r="B1697" s="15">
        <v>44894.5311404745</v>
      </c>
      <c r="C1697" s="16">
        <v>28.2431540183333</v>
      </c>
      <c r="D1697" s="17" t="s">
        <v>81</v>
      </c>
      <c r="E1697" s="18" t="s">
        <v>82</v>
      </c>
      <c r="F1697" s="14" t="s">
        <v>83</v>
      </c>
      <c r="G1697" s="19">
        <v>19.1990381192055</v>
      </c>
      <c r="H1697" s="14" t="s">
        <v>84</v>
      </c>
      <c r="I1697" s="16">
        <v>35.1399155544423</v>
      </c>
      <c r="J1697" s="14" t="s">
        <v>40</v>
      </c>
      <c r="K1697" s="16">
        <v>1.0</v>
      </c>
      <c r="L1697" s="14" t="s">
        <v>85</v>
      </c>
      <c r="M1697" s="14" t="s">
        <v>43</v>
      </c>
      <c r="N1697" s="20">
        <v>0.0</v>
      </c>
      <c r="O1697" s="20">
        <v>0.0</v>
      </c>
      <c r="P1697" s="14">
        <v>0.0</v>
      </c>
      <c r="Q1697" s="16">
        <v>24.898</v>
      </c>
      <c r="R1697" s="20">
        <v>8868.4644559495</v>
      </c>
      <c r="S1697" s="21">
        <v>43932.2591859531</v>
      </c>
      <c r="T1697" s="21">
        <v>23.25</v>
      </c>
      <c r="U1697" s="21">
        <v>57.0</v>
      </c>
      <c r="V1697" s="21" t="str">
        <f t="shared" si="1"/>
        <v>#N/A</v>
      </c>
    </row>
    <row r="1698" ht="15.75" customHeight="1">
      <c r="A1698" s="14">
        <v>317059.0</v>
      </c>
      <c r="B1698" s="15">
        <v>44894.5311521644</v>
      </c>
      <c r="C1698" s="16">
        <v>28.2599997533333</v>
      </c>
      <c r="D1698" s="17" t="s">
        <v>81</v>
      </c>
      <c r="E1698" s="18" t="s">
        <v>82</v>
      </c>
      <c r="F1698" s="14" t="s">
        <v>83</v>
      </c>
      <c r="G1698" s="19">
        <v>19.2460008607075</v>
      </c>
      <c r="H1698" s="14" t="s">
        <v>84</v>
      </c>
      <c r="I1698" s="16">
        <v>35.1461030559308</v>
      </c>
      <c r="J1698" s="14" t="s">
        <v>40</v>
      </c>
      <c r="K1698" s="16">
        <v>1.0</v>
      </c>
      <c r="L1698" s="14" t="s">
        <v>85</v>
      </c>
      <c r="M1698" s="14" t="s">
        <v>43</v>
      </c>
      <c r="N1698" s="20">
        <v>0.0</v>
      </c>
      <c r="O1698" s="20">
        <v>0.0</v>
      </c>
      <c r="P1698" s="14">
        <v>0.0</v>
      </c>
      <c r="Q1698" s="16">
        <v>24.872</v>
      </c>
      <c r="R1698" s="20">
        <v>8864.94284649211</v>
      </c>
      <c r="S1698" s="21">
        <v>43932.6742154602</v>
      </c>
      <c r="T1698" s="21">
        <v>23.25</v>
      </c>
      <c r="U1698" s="21">
        <v>57.0</v>
      </c>
      <c r="V1698" s="21" t="str">
        <f t="shared" si="1"/>
        <v>#N/A</v>
      </c>
    </row>
    <row r="1699" ht="15.75" customHeight="1">
      <c r="A1699" s="14">
        <v>317060.0</v>
      </c>
      <c r="B1699" s="15">
        <v>44894.5311632755</v>
      </c>
      <c r="C1699" s="16">
        <v>28.2760276083333</v>
      </c>
      <c r="D1699" s="17" t="s">
        <v>81</v>
      </c>
      <c r="E1699" s="18" t="s">
        <v>82</v>
      </c>
      <c r="F1699" s="14" t="s">
        <v>83</v>
      </c>
      <c r="G1699" s="19">
        <v>19.2122529437594</v>
      </c>
      <c r="H1699" s="14" t="s">
        <v>84</v>
      </c>
      <c r="I1699" s="16">
        <v>35.1399155544423</v>
      </c>
      <c r="J1699" s="14" t="s">
        <v>40</v>
      </c>
      <c r="K1699" s="16">
        <v>1.0</v>
      </c>
      <c r="L1699" s="14" t="s">
        <v>85</v>
      </c>
      <c r="M1699" s="14" t="s">
        <v>43</v>
      </c>
      <c r="N1699" s="20">
        <v>0.0</v>
      </c>
      <c r="O1699" s="20">
        <v>0.0</v>
      </c>
      <c r="P1699" s="14">
        <v>0.0</v>
      </c>
      <c r="Q1699" s="16">
        <v>24.891</v>
      </c>
      <c r="R1699" s="20">
        <v>8862.13981944151</v>
      </c>
      <c r="S1699" s="21">
        <v>43932.13680502</v>
      </c>
      <c r="T1699" s="21">
        <v>23.25</v>
      </c>
      <c r="U1699" s="21">
        <v>57.0</v>
      </c>
      <c r="V1699" s="21" t="str">
        <f t="shared" si="1"/>
        <v>#N/A</v>
      </c>
    </row>
    <row r="1700" ht="15.75" customHeight="1">
      <c r="A1700" s="14">
        <v>317061.0</v>
      </c>
      <c r="B1700" s="15">
        <v>44894.531175</v>
      </c>
      <c r="C1700" s="16">
        <v>28.2928913716667</v>
      </c>
      <c r="D1700" s="17" t="s">
        <v>81</v>
      </c>
      <c r="E1700" s="18" t="s">
        <v>82</v>
      </c>
      <c r="F1700" s="14" t="s">
        <v>83</v>
      </c>
      <c r="G1700" s="19">
        <v>19.2384308607114</v>
      </c>
      <c r="H1700" s="14" t="s">
        <v>84</v>
      </c>
      <c r="I1700" s="16">
        <v>35.1461030559308</v>
      </c>
      <c r="J1700" s="14" t="s">
        <v>40</v>
      </c>
      <c r="K1700" s="16">
        <v>1.0</v>
      </c>
      <c r="L1700" s="14" t="s">
        <v>85</v>
      </c>
      <c r="M1700" s="14" t="s">
        <v>43</v>
      </c>
      <c r="N1700" s="20">
        <v>0.0</v>
      </c>
      <c r="O1700" s="20">
        <v>0.0</v>
      </c>
      <c r="P1700" s="14">
        <v>0.0</v>
      </c>
      <c r="Q1700" s="16">
        <v>24.876</v>
      </c>
      <c r="R1700" s="20">
        <v>8861.24413805755</v>
      </c>
      <c r="S1700" s="21">
        <v>43928.9171086378</v>
      </c>
      <c r="T1700" s="21">
        <v>23.25</v>
      </c>
      <c r="U1700" s="21">
        <v>57.0</v>
      </c>
      <c r="V1700" s="21" t="str">
        <f t="shared" si="1"/>
        <v>#N/A</v>
      </c>
    </row>
    <row r="1701" ht="15.75" customHeight="1">
      <c r="A1701" s="14">
        <v>317062.0</v>
      </c>
      <c r="B1701" s="15">
        <v>44894.5311867245</v>
      </c>
      <c r="C1701" s="16">
        <v>28.3097476166667</v>
      </c>
      <c r="D1701" s="17" t="s">
        <v>81</v>
      </c>
      <c r="E1701" s="18" t="s">
        <v>82</v>
      </c>
      <c r="F1701" s="14" t="s">
        <v>83</v>
      </c>
      <c r="G1701" s="19">
        <v>19.2292605571288</v>
      </c>
      <c r="H1701" s="14" t="s">
        <v>84</v>
      </c>
      <c r="I1701" s="16">
        <v>35.1399155544423</v>
      </c>
      <c r="J1701" s="14" t="s">
        <v>40</v>
      </c>
      <c r="K1701" s="16">
        <v>1.0</v>
      </c>
      <c r="L1701" s="14" t="s">
        <v>85</v>
      </c>
      <c r="M1701" s="14" t="s">
        <v>43</v>
      </c>
      <c r="N1701" s="20">
        <v>0.0</v>
      </c>
      <c r="O1701" s="20">
        <v>0.0</v>
      </c>
      <c r="P1701" s="14">
        <v>0.0</v>
      </c>
      <c r="Q1701" s="16">
        <v>24.882</v>
      </c>
      <c r="R1701" s="20">
        <v>8865.82105275532</v>
      </c>
      <c r="S1701" s="21">
        <v>43936.2802779749</v>
      </c>
      <c r="T1701" s="21">
        <v>23.25</v>
      </c>
      <c r="U1701" s="21">
        <v>57.0</v>
      </c>
      <c r="V1701" s="21" t="str">
        <f t="shared" si="1"/>
        <v>#N/A</v>
      </c>
    </row>
    <row r="1702" ht="15.75" customHeight="1">
      <c r="A1702" s="14">
        <v>317063.0</v>
      </c>
      <c r="B1702" s="15">
        <v>44894.5311984143</v>
      </c>
      <c r="C1702" s="16">
        <v>28.326616415</v>
      </c>
      <c r="D1702" s="17" t="s">
        <v>81</v>
      </c>
      <c r="E1702" s="18" t="s">
        <v>82</v>
      </c>
      <c r="F1702" s="14" t="s">
        <v>83</v>
      </c>
      <c r="G1702" s="19">
        <v>19.225192536382</v>
      </c>
      <c r="H1702" s="14" t="s">
        <v>84</v>
      </c>
      <c r="I1702" s="16">
        <v>35.1461030559308</v>
      </c>
      <c r="J1702" s="14" t="s">
        <v>40</v>
      </c>
      <c r="K1702" s="16">
        <v>1.0</v>
      </c>
      <c r="L1702" s="14" t="s">
        <v>85</v>
      </c>
      <c r="M1702" s="14" t="s">
        <v>43</v>
      </c>
      <c r="N1702" s="20">
        <v>0.0</v>
      </c>
      <c r="O1702" s="20">
        <v>0.0</v>
      </c>
      <c r="P1702" s="14">
        <v>0.0</v>
      </c>
      <c r="Q1702" s="16">
        <v>24.883</v>
      </c>
      <c r="R1702" s="20">
        <v>8861.22488715372</v>
      </c>
      <c r="S1702" s="21">
        <v>43932.2245785962</v>
      </c>
      <c r="T1702" s="21">
        <v>23.25</v>
      </c>
      <c r="U1702" s="21">
        <v>57.0</v>
      </c>
      <c r="V1702" s="21" t="str">
        <f t="shared" si="1"/>
        <v>#N/A</v>
      </c>
    </row>
    <row r="1703" ht="15.75" customHeight="1">
      <c r="A1703" s="14">
        <v>317064.0</v>
      </c>
      <c r="B1703" s="15">
        <v>44894.5312095255</v>
      </c>
      <c r="C1703" s="16">
        <v>28.3426292616667</v>
      </c>
      <c r="D1703" s="17" t="s">
        <v>81</v>
      </c>
      <c r="E1703" s="18" t="s">
        <v>82</v>
      </c>
      <c r="F1703" s="14" t="s">
        <v>83</v>
      </c>
      <c r="G1703" s="19">
        <v>19.2249055912318</v>
      </c>
      <c r="H1703" s="14" t="s">
        <v>84</v>
      </c>
      <c r="I1703" s="16">
        <v>35.152290568853</v>
      </c>
      <c r="J1703" s="14" t="s">
        <v>40</v>
      </c>
      <c r="K1703" s="16">
        <v>1.0</v>
      </c>
      <c r="L1703" s="14" t="s">
        <v>85</v>
      </c>
      <c r="M1703" s="14" t="s">
        <v>43</v>
      </c>
      <c r="N1703" s="20">
        <v>0.0</v>
      </c>
      <c r="O1703" s="20">
        <v>0.0</v>
      </c>
      <c r="P1703" s="14">
        <v>0.0</v>
      </c>
      <c r="Q1703" s="16">
        <v>24.882</v>
      </c>
      <c r="R1703" s="20">
        <v>8858.78461492638</v>
      </c>
      <c r="S1703" s="21">
        <v>43926.4730395005</v>
      </c>
      <c r="T1703" s="21">
        <v>23.25</v>
      </c>
      <c r="U1703" s="21">
        <v>57.0</v>
      </c>
      <c r="V1703" s="21" t="str">
        <f t="shared" si="1"/>
        <v>#N/A</v>
      </c>
    </row>
    <row r="1704" ht="15.75" customHeight="1">
      <c r="A1704" s="14">
        <v>317065.0</v>
      </c>
      <c r="B1704" s="15">
        <v>44894.5312212616</v>
      </c>
      <c r="C1704" s="16">
        <v>28.3595238366667</v>
      </c>
      <c r="D1704" s="17" t="s">
        <v>81</v>
      </c>
      <c r="E1704" s="18" t="s">
        <v>82</v>
      </c>
      <c r="F1704" s="14" t="s">
        <v>83</v>
      </c>
      <c r="G1704" s="19">
        <v>19.2422153838205</v>
      </c>
      <c r="H1704" s="14" t="s">
        <v>84</v>
      </c>
      <c r="I1704" s="16">
        <v>35.1461030559308</v>
      </c>
      <c r="J1704" s="14" t="s">
        <v>40</v>
      </c>
      <c r="K1704" s="16">
        <v>1.0</v>
      </c>
      <c r="L1704" s="14" t="s">
        <v>85</v>
      </c>
      <c r="M1704" s="14" t="s">
        <v>43</v>
      </c>
      <c r="N1704" s="20">
        <v>0.0</v>
      </c>
      <c r="O1704" s="20">
        <v>0.0</v>
      </c>
      <c r="P1704" s="14">
        <v>0.0</v>
      </c>
      <c r="Q1704" s="16">
        <v>24.874</v>
      </c>
      <c r="R1704" s="20">
        <v>8859.17639588792</v>
      </c>
      <c r="S1704" s="21">
        <v>43930.5013556843</v>
      </c>
      <c r="T1704" s="21">
        <v>23.25</v>
      </c>
      <c r="U1704" s="21">
        <v>57.0</v>
      </c>
      <c r="V1704" s="21" t="str">
        <f t="shared" si="1"/>
        <v>#N/A</v>
      </c>
    </row>
    <row r="1705" ht="15.75" customHeight="1">
      <c r="A1705" s="14">
        <v>317066.0</v>
      </c>
      <c r="B1705" s="15">
        <v>44894.5312329861</v>
      </c>
      <c r="C1705" s="16">
        <v>28.37639862</v>
      </c>
      <c r="D1705" s="17" t="s">
        <v>81</v>
      </c>
      <c r="E1705" s="18" t="s">
        <v>82</v>
      </c>
      <c r="F1705" s="14" t="s">
        <v>83</v>
      </c>
      <c r="G1705" s="19">
        <v>19.2384308607114</v>
      </c>
      <c r="H1705" s="14" t="s">
        <v>84</v>
      </c>
      <c r="I1705" s="16">
        <v>35.1461030559308</v>
      </c>
      <c r="J1705" s="14" t="s">
        <v>40</v>
      </c>
      <c r="K1705" s="16">
        <v>1.0</v>
      </c>
      <c r="L1705" s="14" t="s">
        <v>85</v>
      </c>
      <c r="M1705" s="14" t="s">
        <v>43</v>
      </c>
      <c r="N1705" s="20">
        <v>0.0</v>
      </c>
      <c r="O1705" s="20">
        <v>0.0</v>
      </c>
      <c r="P1705" s="14">
        <v>0.0</v>
      </c>
      <c r="Q1705" s="16">
        <v>24.876</v>
      </c>
      <c r="R1705" s="20">
        <v>8864.89515208964</v>
      </c>
      <c r="S1705" s="21">
        <v>43929.5707738566</v>
      </c>
      <c r="T1705" s="21">
        <v>23.25</v>
      </c>
      <c r="U1705" s="21">
        <v>57.0</v>
      </c>
      <c r="V1705" s="21" t="str">
        <f t="shared" si="1"/>
        <v>#N/A</v>
      </c>
    </row>
    <row r="1706" ht="15.75" customHeight="1">
      <c r="A1706" s="14">
        <v>317067.0</v>
      </c>
      <c r="B1706" s="15">
        <v>44894.5312447106</v>
      </c>
      <c r="C1706" s="16">
        <v>28.39328113</v>
      </c>
      <c r="D1706" s="17" t="s">
        <v>81</v>
      </c>
      <c r="E1706" s="18" t="s">
        <v>82</v>
      </c>
      <c r="F1706" s="14" t="s">
        <v>83</v>
      </c>
      <c r="G1706" s="19">
        <v>19.2138546875658</v>
      </c>
      <c r="H1706" s="14" t="s">
        <v>84</v>
      </c>
      <c r="I1706" s="16">
        <v>35.1461030559308</v>
      </c>
      <c r="J1706" s="14" t="s">
        <v>40</v>
      </c>
      <c r="K1706" s="16">
        <v>1.0</v>
      </c>
      <c r="L1706" s="14" t="s">
        <v>85</v>
      </c>
      <c r="M1706" s="14" t="s">
        <v>43</v>
      </c>
      <c r="N1706" s="20">
        <v>0.0</v>
      </c>
      <c r="O1706" s="20">
        <v>0.0</v>
      </c>
      <c r="P1706" s="14">
        <v>0.0</v>
      </c>
      <c r="Q1706" s="16">
        <v>24.889</v>
      </c>
      <c r="R1706" s="20">
        <v>8856.18558546791</v>
      </c>
      <c r="S1706" s="21">
        <v>43934.0962516743</v>
      </c>
      <c r="T1706" s="21">
        <v>23.25</v>
      </c>
      <c r="U1706" s="21">
        <v>57.0</v>
      </c>
      <c r="V1706" s="21" t="str">
        <f t="shared" si="1"/>
        <v>#N/A</v>
      </c>
    </row>
    <row r="1707" ht="15.75" customHeight="1">
      <c r="A1707" s="14">
        <v>317068.0</v>
      </c>
      <c r="B1707" s="15">
        <v>44894.5312558681</v>
      </c>
      <c r="C1707" s="16">
        <v>28.4093235983333</v>
      </c>
      <c r="D1707" s="17" t="s">
        <v>81</v>
      </c>
      <c r="E1707" s="18" t="s">
        <v>82</v>
      </c>
      <c r="F1707" s="14" t="s">
        <v>83</v>
      </c>
      <c r="G1707" s="19">
        <v>19.2915010903451</v>
      </c>
      <c r="H1707" s="14" t="s">
        <v>84</v>
      </c>
      <c r="I1707" s="16">
        <v>35.1461030559308</v>
      </c>
      <c r="J1707" s="14" t="s">
        <v>40</v>
      </c>
      <c r="K1707" s="16">
        <v>1.0</v>
      </c>
      <c r="L1707" s="14" t="s">
        <v>85</v>
      </c>
      <c r="M1707" s="14" t="s">
        <v>43</v>
      </c>
      <c r="N1707" s="20">
        <v>0.0</v>
      </c>
      <c r="O1707" s="20">
        <v>0.0</v>
      </c>
      <c r="P1707" s="14">
        <v>0.0</v>
      </c>
      <c r="Q1707" s="16">
        <v>24.848</v>
      </c>
      <c r="R1707" s="20">
        <v>8856.48900792145</v>
      </c>
      <c r="S1707" s="21">
        <v>43935.3755693966</v>
      </c>
      <c r="T1707" s="21">
        <v>23.25</v>
      </c>
      <c r="U1707" s="21">
        <v>57.0</v>
      </c>
      <c r="V1707" s="21" t="str">
        <f t="shared" si="1"/>
        <v>#N/A</v>
      </c>
    </row>
    <row r="1708" ht="15.75" customHeight="1">
      <c r="A1708" s="14">
        <v>317069.0</v>
      </c>
      <c r="B1708" s="15">
        <v>44894.5312675926</v>
      </c>
      <c r="C1708" s="16">
        <v>28.4262007533333</v>
      </c>
      <c r="D1708" s="17" t="s">
        <v>81</v>
      </c>
      <c r="E1708" s="18" t="s">
        <v>82</v>
      </c>
      <c r="F1708" s="14" t="s">
        <v>83</v>
      </c>
      <c r="G1708" s="19">
        <v>19.2893164347672</v>
      </c>
      <c r="H1708" s="14" t="s">
        <v>84</v>
      </c>
      <c r="I1708" s="16">
        <v>35.152290568853</v>
      </c>
      <c r="J1708" s="14" t="s">
        <v>40</v>
      </c>
      <c r="K1708" s="16">
        <v>1.0</v>
      </c>
      <c r="L1708" s="14" t="s">
        <v>85</v>
      </c>
      <c r="M1708" s="14" t="s">
        <v>43</v>
      </c>
      <c r="N1708" s="20">
        <v>0.0</v>
      </c>
      <c r="O1708" s="20">
        <v>0.0</v>
      </c>
      <c r="P1708" s="14">
        <v>0.0</v>
      </c>
      <c r="Q1708" s="16">
        <v>24.848</v>
      </c>
      <c r="R1708" s="20">
        <v>8851.73918777268</v>
      </c>
      <c r="S1708" s="21">
        <v>43924.8112153946</v>
      </c>
      <c r="T1708" s="21">
        <v>23.25</v>
      </c>
      <c r="U1708" s="21">
        <v>57.0</v>
      </c>
      <c r="V1708" s="21" t="str">
        <f t="shared" si="1"/>
        <v>#N/A</v>
      </c>
    </row>
    <row r="1709" ht="15.75" customHeight="1">
      <c r="A1709" s="14">
        <v>317070.0</v>
      </c>
      <c r="B1709" s="15">
        <v>44894.5312793171</v>
      </c>
      <c r="C1709" s="16">
        <v>28.4430886516667</v>
      </c>
      <c r="D1709" s="17" t="s">
        <v>81</v>
      </c>
      <c r="E1709" s="18" t="s">
        <v>82</v>
      </c>
      <c r="F1709" s="14" t="s">
        <v>83</v>
      </c>
      <c r="G1709" s="19">
        <v>19.2627608901857</v>
      </c>
      <c r="H1709" s="14" t="s">
        <v>84</v>
      </c>
      <c r="I1709" s="16">
        <v>35.152290568853</v>
      </c>
      <c r="J1709" s="14" t="s">
        <v>40</v>
      </c>
      <c r="K1709" s="16">
        <v>1.0</v>
      </c>
      <c r="L1709" s="14" t="s">
        <v>85</v>
      </c>
      <c r="M1709" s="14" t="s">
        <v>43</v>
      </c>
      <c r="N1709" s="20">
        <v>0.0</v>
      </c>
      <c r="O1709" s="20">
        <v>0.0</v>
      </c>
      <c r="P1709" s="14">
        <v>0.0</v>
      </c>
      <c r="Q1709" s="16">
        <v>24.862</v>
      </c>
      <c r="R1709" s="20">
        <v>8849.61342149682</v>
      </c>
      <c r="S1709" s="21">
        <v>43935.6534710818</v>
      </c>
      <c r="T1709" s="21">
        <v>23.25</v>
      </c>
      <c r="U1709" s="21">
        <v>57.0</v>
      </c>
      <c r="V1709" s="21" t="str">
        <f t="shared" si="1"/>
        <v>#N/A</v>
      </c>
    </row>
    <row r="1710" ht="15.75" customHeight="1">
      <c r="A1710" s="14">
        <v>317071.0</v>
      </c>
      <c r="B1710" s="15">
        <v>44894.5312910532</v>
      </c>
      <c r="C1710" s="16">
        <v>28.4600190533333</v>
      </c>
      <c r="D1710" s="17" t="s">
        <v>81</v>
      </c>
      <c r="E1710" s="18" t="s">
        <v>82</v>
      </c>
      <c r="F1710" s="14" t="s">
        <v>83</v>
      </c>
      <c r="G1710" s="19">
        <v>19.2665516703688</v>
      </c>
      <c r="H1710" s="14" t="s">
        <v>84</v>
      </c>
      <c r="I1710" s="16">
        <v>35.152290568853</v>
      </c>
      <c r="J1710" s="14" t="s">
        <v>40</v>
      </c>
      <c r="K1710" s="16">
        <v>1.0</v>
      </c>
      <c r="L1710" s="14" t="s">
        <v>85</v>
      </c>
      <c r="M1710" s="14" t="s">
        <v>43</v>
      </c>
      <c r="N1710" s="20">
        <v>0.0</v>
      </c>
      <c r="O1710" s="20">
        <v>0.0</v>
      </c>
      <c r="P1710" s="14">
        <v>0.0</v>
      </c>
      <c r="Q1710" s="16">
        <v>24.86</v>
      </c>
      <c r="R1710" s="20">
        <v>8855.51020916476</v>
      </c>
      <c r="S1710" s="21">
        <v>43937.3808180101</v>
      </c>
      <c r="T1710" s="21">
        <v>23.25</v>
      </c>
      <c r="U1710" s="21">
        <v>57.0</v>
      </c>
      <c r="V1710" s="21" t="str">
        <f t="shared" si="1"/>
        <v>#N/A</v>
      </c>
    </row>
    <row r="1711" ht="15.75" customHeight="1">
      <c r="A1711" s="14">
        <v>317072.0</v>
      </c>
      <c r="B1711" s="15">
        <v>44894.5313021991</v>
      </c>
      <c r="C1711" s="16">
        <v>28.4760526283333</v>
      </c>
      <c r="D1711" s="17" t="s">
        <v>81</v>
      </c>
      <c r="E1711" s="18" t="s">
        <v>82</v>
      </c>
      <c r="F1711" s="14" t="s">
        <v>83</v>
      </c>
      <c r="G1711" s="19">
        <v>19.304512094006</v>
      </c>
      <c r="H1711" s="14" t="s">
        <v>84</v>
      </c>
      <c r="I1711" s="16">
        <v>35.152290568853</v>
      </c>
      <c r="J1711" s="14" t="s">
        <v>40</v>
      </c>
      <c r="K1711" s="16">
        <v>1.0</v>
      </c>
      <c r="L1711" s="14" t="s">
        <v>85</v>
      </c>
      <c r="M1711" s="14" t="s">
        <v>43</v>
      </c>
      <c r="N1711" s="20">
        <v>0.0</v>
      </c>
      <c r="O1711" s="20">
        <v>0.0</v>
      </c>
      <c r="P1711" s="14">
        <v>0.0</v>
      </c>
      <c r="Q1711" s="16">
        <v>24.84</v>
      </c>
      <c r="R1711" s="20">
        <v>8853.24730428477</v>
      </c>
      <c r="S1711" s="21">
        <v>43931.1812152644</v>
      </c>
      <c r="T1711" s="21">
        <v>23.25</v>
      </c>
      <c r="U1711" s="21">
        <v>57.0</v>
      </c>
      <c r="V1711" s="21" t="str">
        <f t="shared" si="1"/>
        <v>#N/A</v>
      </c>
    </row>
    <row r="1712" ht="15.75" customHeight="1">
      <c r="A1712" s="14">
        <v>317073.0</v>
      </c>
      <c r="B1712" s="15">
        <v>44894.5313139236</v>
      </c>
      <c r="C1712" s="16">
        <v>28.4929528483333</v>
      </c>
      <c r="D1712" s="17" t="s">
        <v>81</v>
      </c>
      <c r="E1712" s="18" t="s">
        <v>82</v>
      </c>
      <c r="F1712" s="14" t="s">
        <v>83</v>
      </c>
      <c r="G1712" s="19">
        <v>19.3219111673444</v>
      </c>
      <c r="H1712" s="14" t="s">
        <v>84</v>
      </c>
      <c r="I1712" s="16">
        <v>35.1461030559308</v>
      </c>
      <c r="J1712" s="14" t="s">
        <v>40</v>
      </c>
      <c r="K1712" s="16">
        <v>1.0</v>
      </c>
      <c r="L1712" s="14" t="s">
        <v>85</v>
      </c>
      <c r="M1712" s="14" t="s">
        <v>43</v>
      </c>
      <c r="N1712" s="20">
        <v>0.0</v>
      </c>
      <c r="O1712" s="20">
        <v>0.0</v>
      </c>
      <c r="P1712" s="14">
        <v>0.0</v>
      </c>
      <c r="Q1712" s="16">
        <v>24.832</v>
      </c>
      <c r="R1712" s="20">
        <v>8849.74655090178</v>
      </c>
      <c r="S1712" s="21">
        <v>43932.5777264295</v>
      </c>
      <c r="T1712" s="21">
        <v>23.25</v>
      </c>
      <c r="U1712" s="21">
        <v>57.0</v>
      </c>
      <c r="V1712" s="21" t="str">
        <f t="shared" si="1"/>
        <v>#N/A</v>
      </c>
    </row>
    <row r="1713" ht="15.75" customHeight="1">
      <c r="A1713" s="14">
        <v>317074.0</v>
      </c>
      <c r="B1713" s="15">
        <v>44894.5313256597</v>
      </c>
      <c r="C1713" s="16">
        <v>28.5098347866667</v>
      </c>
      <c r="D1713" s="17" t="s">
        <v>81</v>
      </c>
      <c r="E1713" s="18" t="s">
        <v>82</v>
      </c>
      <c r="F1713" s="14" t="s">
        <v>83</v>
      </c>
      <c r="G1713" s="19">
        <v>19.2822966267974</v>
      </c>
      <c r="H1713" s="14" t="s">
        <v>84</v>
      </c>
      <c r="I1713" s="16">
        <v>35.1399155544423</v>
      </c>
      <c r="J1713" s="14" t="s">
        <v>40</v>
      </c>
      <c r="K1713" s="16">
        <v>1.0</v>
      </c>
      <c r="L1713" s="14" t="s">
        <v>85</v>
      </c>
      <c r="M1713" s="14" t="s">
        <v>43</v>
      </c>
      <c r="N1713" s="20">
        <v>0.0</v>
      </c>
      <c r="O1713" s="20">
        <v>0.0</v>
      </c>
      <c r="P1713" s="14">
        <v>0.0</v>
      </c>
      <c r="Q1713" s="16">
        <v>24.854</v>
      </c>
      <c r="R1713" s="20">
        <v>8851.25766395279</v>
      </c>
      <c r="S1713" s="21">
        <v>43931.7387655541</v>
      </c>
      <c r="T1713" s="21">
        <v>23.25</v>
      </c>
      <c r="U1713" s="21">
        <v>57.0</v>
      </c>
      <c r="V1713" s="21" t="str">
        <f t="shared" si="1"/>
        <v>#N/A</v>
      </c>
    </row>
    <row r="1714" ht="15.75" customHeight="1">
      <c r="A1714" s="14">
        <v>317075.0</v>
      </c>
      <c r="B1714" s="15">
        <v>44894.5313373843</v>
      </c>
      <c r="C1714" s="16">
        <v>28.5267279583333</v>
      </c>
      <c r="D1714" s="17" t="s">
        <v>81</v>
      </c>
      <c r="E1714" s="18" t="s">
        <v>82</v>
      </c>
      <c r="F1714" s="14" t="s">
        <v>83</v>
      </c>
      <c r="G1714" s="19">
        <v>19.3447590479637</v>
      </c>
      <c r="H1714" s="14" t="s">
        <v>84</v>
      </c>
      <c r="I1714" s="16">
        <v>35.1461030559308</v>
      </c>
      <c r="J1714" s="14" t="s">
        <v>40</v>
      </c>
      <c r="K1714" s="16">
        <v>1.0</v>
      </c>
      <c r="L1714" s="14" t="s">
        <v>85</v>
      </c>
      <c r="M1714" s="14" t="s">
        <v>43</v>
      </c>
      <c r="N1714" s="20">
        <v>0.0</v>
      </c>
      <c r="O1714" s="20">
        <v>0.0</v>
      </c>
      <c r="P1714" s="14">
        <v>0.0</v>
      </c>
      <c r="Q1714" s="16">
        <v>24.82</v>
      </c>
      <c r="R1714" s="20">
        <v>8852.3480332442</v>
      </c>
      <c r="S1714" s="21">
        <v>43938.5116265776</v>
      </c>
      <c r="T1714" s="21">
        <v>23.25</v>
      </c>
      <c r="U1714" s="21">
        <v>57.0</v>
      </c>
      <c r="V1714" s="21" t="str">
        <f t="shared" si="1"/>
        <v>#N/A</v>
      </c>
    </row>
    <row r="1715" ht="15.75" customHeight="1">
      <c r="A1715" s="14">
        <v>317076.0</v>
      </c>
      <c r="B1715" s="15">
        <v>44894.5313484954</v>
      </c>
      <c r="C1715" s="16">
        <v>28.542713085</v>
      </c>
      <c r="D1715" s="17" t="s">
        <v>81</v>
      </c>
      <c r="E1715" s="18" t="s">
        <v>82</v>
      </c>
      <c r="F1715" s="14" t="s">
        <v>83</v>
      </c>
      <c r="G1715" s="19">
        <v>19.2839081552335</v>
      </c>
      <c r="H1715" s="14" t="s">
        <v>84</v>
      </c>
      <c r="I1715" s="16">
        <v>35.1461030559308</v>
      </c>
      <c r="J1715" s="14" t="s">
        <v>40</v>
      </c>
      <c r="K1715" s="16">
        <v>1.0</v>
      </c>
      <c r="L1715" s="14" t="s">
        <v>85</v>
      </c>
      <c r="M1715" s="14" t="s">
        <v>43</v>
      </c>
      <c r="N1715" s="20">
        <v>0.0</v>
      </c>
      <c r="O1715" s="20">
        <v>0.0</v>
      </c>
      <c r="P1715" s="14">
        <v>0.0</v>
      </c>
      <c r="Q1715" s="16">
        <v>24.852</v>
      </c>
      <c r="R1715" s="20">
        <v>8849.86558712248</v>
      </c>
      <c r="S1715" s="21">
        <v>43931.8697828106</v>
      </c>
      <c r="T1715" s="21">
        <v>23.25</v>
      </c>
      <c r="U1715" s="21">
        <v>57.0</v>
      </c>
      <c r="V1715" s="21" t="str">
        <f t="shared" si="1"/>
        <v>#N/A</v>
      </c>
    </row>
    <row r="1716" ht="15.75" customHeight="1">
      <c r="A1716" s="14">
        <v>317077.0</v>
      </c>
      <c r="B1716" s="15">
        <v>44894.5313602199</v>
      </c>
      <c r="C1716" s="16">
        <v>28.5595851433333</v>
      </c>
      <c r="D1716" s="17" t="s">
        <v>81</v>
      </c>
      <c r="E1716" s="18" t="s">
        <v>82</v>
      </c>
      <c r="F1716" s="14" t="s">
        <v>83</v>
      </c>
      <c r="G1716" s="19">
        <v>19.3330453244477</v>
      </c>
      <c r="H1716" s="14" t="s">
        <v>84</v>
      </c>
      <c r="I1716" s="16">
        <v>35.152290568853</v>
      </c>
      <c r="J1716" s="14" t="s">
        <v>40</v>
      </c>
      <c r="K1716" s="16">
        <v>1.0</v>
      </c>
      <c r="L1716" s="14" t="s">
        <v>85</v>
      </c>
      <c r="M1716" s="14" t="s">
        <v>43</v>
      </c>
      <c r="N1716" s="20">
        <v>0.0</v>
      </c>
      <c r="O1716" s="20">
        <v>0.0</v>
      </c>
      <c r="P1716" s="14">
        <v>0.0</v>
      </c>
      <c r="Q1716" s="16">
        <v>24.825</v>
      </c>
      <c r="R1716" s="20">
        <v>8847.48883897337</v>
      </c>
      <c r="S1716" s="21">
        <v>43936.4177763682</v>
      </c>
      <c r="T1716" s="21">
        <v>23.25</v>
      </c>
      <c r="U1716" s="21">
        <v>57.0</v>
      </c>
      <c r="V1716" s="21" t="str">
        <f t="shared" si="1"/>
        <v>#N/A</v>
      </c>
    </row>
    <row r="1717" ht="15.75" customHeight="1">
      <c r="A1717" s="14">
        <v>317078.0</v>
      </c>
      <c r="B1717" s="15">
        <v>44894.5313719097</v>
      </c>
      <c r="C1717" s="16">
        <v>28.5764600016667</v>
      </c>
      <c r="D1717" s="17" t="s">
        <v>81</v>
      </c>
      <c r="E1717" s="18" t="s">
        <v>82</v>
      </c>
      <c r="F1717" s="14" t="s">
        <v>83</v>
      </c>
      <c r="G1717" s="19">
        <v>19.3124014238593</v>
      </c>
      <c r="H1717" s="14" t="s">
        <v>84</v>
      </c>
      <c r="I1717" s="16">
        <v>35.1461030559308</v>
      </c>
      <c r="J1717" s="14" t="s">
        <v>40</v>
      </c>
      <c r="K1717" s="16">
        <v>1.0</v>
      </c>
      <c r="L1717" s="14" t="s">
        <v>85</v>
      </c>
      <c r="M1717" s="14" t="s">
        <v>43</v>
      </c>
      <c r="N1717" s="20">
        <v>0.0</v>
      </c>
      <c r="O1717" s="20">
        <v>0.0</v>
      </c>
      <c r="P1717" s="14">
        <v>0.0</v>
      </c>
      <c r="Q1717" s="16">
        <v>24.837</v>
      </c>
      <c r="R1717" s="20">
        <v>8847.94935968328</v>
      </c>
      <c r="S1717" s="21">
        <v>43931.8031840422</v>
      </c>
      <c r="T1717" s="21">
        <v>23.25</v>
      </c>
      <c r="U1717" s="21">
        <v>57.0</v>
      </c>
      <c r="V1717" s="21" t="str">
        <f t="shared" si="1"/>
        <v>#N/A</v>
      </c>
    </row>
    <row r="1718" ht="15.75" customHeight="1">
      <c r="A1718" s="14">
        <v>317079.0</v>
      </c>
      <c r="B1718" s="15">
        <v>44894.5313836458</v>
      </c>
      <c r="C1718" s="16">
        <v>28.5933252066667</v>
      </c>
      <c r="D1718" s="17" t="s">
        <v>81</v>
      </c>
      <c r="E1718" s="18" t="s">
        <v>82</v>
      </c>
      <c r="F1718" s="14" t="s">
        <v>83</v>
      </c>
      <c r="G1718" s="19">
        <v>19.2955849183472</v>
      </c>
      <c r="H1718" s="14" t="s">
        <v>84</v>
      </c>
      <c r="I1718" s="16">
        <v>35.1399155544423</v>
      </c>
      <c r="J1718" s="14" t="s">
        <v>40</v>
      </c>
      <c r="K1718" s="16">
        <v>1.0</v>
      </c>
      <c r="L1718" s="14" t="s">
        <v>85</v>
      </c>
      <c r="M1718" s="14" t="s">
        <v>43</v>
      </c>
      <c r="N1718" s="20">
        <v>0.0</v>
      </c>
      <c r="O1718" s="20">
        <v>0.0</v>
      </c>
      <c r="P1718" s="14">
        <v>0.0</v>
      </c>
      <c r="Q1718" s="16">
        <v>24.847</v>
      </c>
      <c r="R1718" s="20">
        <v>8844.40270264494</v>
      </c>
      <c r="S1718" s="21">
        <v>43932.7636674002</v>
      </c>
      <c r="T1718" s="21">
        <v>23.25</v>
      </c>
      <c r="U1718" s="21">
        <v>57.0</v>
      </c>
      <c r="V1718" s="21" t="str">
        <f t="shared" si="1"/>
        <v>#N/A</v>
      </c>
    </row>
    <row r="1719" ht="15.75" customHeight="1">
      <c r="A1719" s="14">
        <v>317080.0</v>
      </c>
      <c r="B1719" s="15">
        <v>44894.5313947569</v>
      </c>
      <c r="C1719" s="16">
        <v>28.609332905</v>
      </c>
      <c r="D1719" s="17" t="s">
        <v>81</v>
      </c>
      <c r="E1719" s="18" t="s">
        <v>82</v>
      </c>
      <c r="F1719" s="14" t="s">
        <v>83</v>
      </c>
      <c r="G1719" s="19">
        <v>19.3390438332101</v>
      </c>
      <c r="H1719" s="14" t="s">
        <v>84</v>
      </c>
      <c r="I1719" s="16">
        <v>35.1461030559308</v>
      </c>
      <c r="J1719" s="14" t="s">
        <v>40</v>
      </c>
      <c r="K1719" s="16">
        <v>1.0</v>
      </c>
      <c r="L1719" s="14" t="s">
        <v>85</v>
      </c>
      <c r="M1719" s="14" t="s">
        <v>43</v>
      </c>
      <c r="N1719" s="20">
        <v>0.0</v>
      </c>
      <c r="O1719" s="20">
        <v>0.0</v>
      </c>
      <c r="P1719" s="14">
        <v>0.0</v>
      </c>
      <c r="Q1719" s="16">
        <v>24.823</v>
      </c>
      <c r="R1719" s="20">
        <v>8843.95208988945</v>
      </c>
      <c r="S1719" s="21">
        <v>43926.7353099844</v>
      </c>
      <c r="T1719" s="21">
        <v>23.25</v>
      </c>
      <c r="U1719" s="21">
        <v>57.0</v>
      </c>
      <c r="V1719" s="21" t="str">
        <f t="shared" si="1"/>
        <v>#N/A</v>
      </c>
    </row>
    <row r="1720" ht="15.75" customHeight="1">
      <c r="A1720" s="14">
        <v>317081.0</v>
      </c>
      <c r="B1720" s="15">
        <v>44894.5314064468</v>
      </c>
      <c r="C1720" s="16">
        <v>28.6261637383333</v>
      </c>
      <c r="D1720" s="17" t="s">
        <v>81</v>
      </c>
      <c r="E1720" s="18" t="s">
        <v>82</v>
      </c>
      <c r="F1720" s="14" t="s">
        <v>83</v>
      </c>
      <c r="G1720" s="19">
        <v>19.3327598063234</v>
      </c>
      <c r="H1720" s="14" t="s">
        <v>84</v>
      </c>
      <c r="I1720" s="16">
        <v>35.158478093208</v>
      </c>
      <c r="J1720" s="14" t="s">
        <v>40</v>
      </c>
      <c r="K1720" s="16">
        <v>1.0</v>
      </c>
      <c r="L1720" s="14" t="s">
        <v>85</v>
      </c>
      <c r="M1720" s="14" t="s">
        <v>43</v>
      </c>
      <c r="N1720" s="20">
        <v>0.0</v>
      </c>
      <c r="O1720" s="20">
        <v>0.0</v>
      </c>
      <c r="P1720" s="14">
        <v>0.0</v>
      </c>
      <c r="Q1720" s="16">
        <v>24.824</v>
      </c>
      <c r="R1720" s="20">
        <v>8846.47739938857</v>
      </c>
      <c r="S1720" s="21">
        <v>43933.1739212953</v>
      </c>
      <c r="T1720" s="21">
        <v>23.25</v>
      </c>
      <c r="U1720" s="21">
        <v>57.0</v>
      </c>
      <c r="V1720" s="21" t="str">
        <f t="shared" si="1"/>
        <v>#N/A</v>
      </c>
    </row>
    <row r="1721" ht="15.75" customHeight="1">
      <c r="A1721" s="14">
        <v>317082.0</v>
      </c>
      <c r="B1721" s="15">
        <v>44894.5314181366</v>
      </c>
      <c r="C1721" s="16">
        <v>28.6430272633333</v>
      </c>
      <c r="D1721" s="17" t="s">
        <v>81</v>
      </c>
      <c r="E1721" s="18" t="s">
        <v>82</v>
      </c>
      <c r="F1721" s="14" t="s">
        <v>83</v>
      </c>
      <c r="G1721" s="19">
        <v>19.3333307822219</v>
      </c>
      <c r="H1721" s="14" t="s">
        <v>84</v>
      </c>
      <c r="I1721" s="16">
        <v>35.1461030559308</v>
      </c>
      <c r="J1721" s="14" t="s">
        <v>40</v>
      </c>
      <c r="K1721" s="16">
        <v>1.0</v>
      </c>
      <c r="L1721" s="14" t="s">
        <v>85</v>
      </c>
      <c r="M1721" s="14" t="s">
        <v>43</v>
      </c>
      <c r="N1721" s="20">
        <v>0.0</v>
      </c>
      <c r="O1721" s="20">
        <v>0.0</v>
      </c>
      <c r="P1721" s="14">
        <v>0.0</v>
      </c>
      <c r="Q1721" s="16">
        <v>24.826</v>
      </c>
      <c r="R1721" s="20">
        <v>8845.05049764097</v>
      </c>
      <c r="S1721" s="21">
        <v>43937.8365923374</v>
      </c>
      <c r="T1721" s="21">
        <v>23.25</v>
      </c>
      <c r="U1721" s="21">
        <v>57.0</v>
      </c>
      <c r="V1721" s="21" t="str">
        <f t="shared" si="1"/>
        <v>#N/A</v>
      </c>
    </row>
    <row r="1722" ht="15.75" customHeight="1">
      <c r="A1722" s="14">
        <v>317083.0</v>
      </c>
      <c r="B1722" s="15">
        <v>44894.5314298958</v>
      </c>
      <c r="C1722" s="16">
        <v>28.6599325366667</v>
      </c>
      <c r="D1722" s="17" t="s">
        <v>81</v>
      </c>
      <c r="E1722" s="18" t="s">
        <v>82</v>
      </c>
      <c r="F1722" s="14" t="s">
        <v>83</v>
      </c>
      <c r="G1722" s="19">
        <v>19.2763190488217</v>
      </c>
      <c r="H1722" s="14" t="s">
        <v>84</v>
      </c>
      <c r="I1722" s="16">
        <v>35.1461030559308</v>
      </c>
      <c r="J1722" s="14" t="s">
        <v>40</v>
      </c>
      <c r="K1722" s="16">
        <v>1.0</v>
      </c>
      <c r="L1722" s="14" t="s">
        <v>85</v>
      </c>
      <c r="M1722" s="14" t="s">
        <v>43</v>
      </c>
      <c r="N1722" s="20">
        <v>0.0</v>
      </c>
      <c r="O1722" s="20">
        <v>0.0</v>
      </c>
      <c r="P1722" s="14">
        <v>0.0</v>
      </c>
      <c r="Q1722" s="16">
        <v>24.856</v>
      </c>
      <c r="R1722" s="20">
        <v>8844.6634216754</v>
      </c>
      <c r="S1722" s="21">
        <v>43936.1092385426</v>
      </c>
      <c r="T1722" s="21">
        <v>23.25</v>
      </c>
      <c r="U1722" s="21">
        <v>57.0</v>
      </c>
      <c r="V1722" s="21" t="str">
        <f t="shared" si="1"/>
        <v>#N/A</v>
      </c>
    </row>
    <row r="1723" ht="15.75" customHeight="1">
      <c r="A1723" s="14">
        <v>317084.0</v>
      </c>
      <c r="B1723" s="15">
        <v>44894.5314410532</v>
      </c>
      <c r="C1723" s="16">
        <v>28.6759658166667</v>
      </c>
      <c r="D1723" s="17" t="s">
        <v>81</v>
      </c>
      <c r="E1723" s="18" t="s">
        <v>82</v>
      </c>
      <c r="F1723" s="14" t="s">
        <v>83</v>
      </c>
      <c r="G1723" s="19">
        <v>19.3124014238593</v>
      </c>
      <c r="H1723" s="14" t="s">
        <v>84</v>
      </c>
      <c r="I1723" s="16">
        <v>35.1461030559308</v>
      </c>
      <c r="J1723" s="14" t="s">
        <v>40</v>
      </c>
      <c r="K1723" s="16">
        <v>1.0</v>
      </c>
      <c r="L1723" s="14" t="s">
        <v>85</v>
      </c>
      <c r="M1723" s="14" t="s">
        <v>43</v>
      </c>
      <c r="N1723" s="20">
        <v>0.0</v>
      </c>
      <c r="O1723" s="20">
        <v>0.0</v>
      </c>
      <c r="P1723" s="14">
        <v>0.0</v>
      </c>
      <c r="Q1723" s="16">
        <v>24.837</v>
      </c>
      <c r="R1723" s="20">
        <v>8845.15357970666</v>
      </c>
      <c r="S1723" s="21">
        <v>43929.5113223766</v>
      </c>
      <c r="T1723" s="21">
        <v>23.25</v>
      </c>
      <c r="U1723" s="21">
        <v>57.0</v>
      </c>
      <c r="V1723" s="21" t="str">
        <f t="shared" si="1"/>
        <v>#N/A</v>
      </c>
    </row>
    <row r="1724" ht="15.75" customHeight="1">
      <c r="A1724" s="14">
        <v>317085.0</v>
      </c>
      <c r="B1724" s="15">
        <v>44894.5314527778</v>
      </c>
      <c r="C1724" s="16">
        <v>28.69286452</v>
      </c>
      <c r="D1724" s="17" t="s">
        <v>81</v>
      </c>
      <c r="E1724" s="18" t="s">
        <v>82</v>
      </c>
      <c r="F1724" s="14" t="s">
        <v>83</v>
      </c>
      <c r="G1724" s="19">
        <v>19.2627608901857</v>
      </c>
      <c r="H1724" s="14" t="s">
        <v>84</v>
      </c>
      <c r="I1724" s="16">
        <v>35.152290568853</v>
      </c>
      <c r="J1724" s="14" t="s">
        <v>40</v>
      </c>
      <c r="K1724" s="16">
        <v>1.0</v>
      </c>
      <c r="L1724" s="14" t="s">
        <v>85</v>
      </c>
      <c r="M1724" s="14" t="s">
        <v>43</v>
      </c>
      <c r="N1724" s="20">
        <v>0.0</v>
      </c>
      <c r="O1724" s="20">
        <v>0.0</v>
      </c>
      <c r="P1724" s="14">
        <v>0.0</v>
      </c>
      <c r="Q1724" s="16">
        <v>24.862</v>
      </c>
      <c r="R1724" s="20">
        <v>8840.51408253053</v>
      </c>
      <c r="S1724" s="21">
        <v>43932.9484428533</v>
      </c>
      <c r="T1724" s="21">
        <v>23.25</v>
      </c>
      <c r="U1724" s="21">
        <v>57.0</v>
      </c>
      <c r="V1724" s="21" t="str">
        <f t="shared" si="1"/>
        <v>#N/A</v>
      </c>
    </row>
    <row r="1725" ht="15.75" customHeight="1">
      <c r="A1725" s="14">
        <v>317086.0</v>
      </c>
      <c r="B1725" s="15">
        <v>44894.5314645023</v>
      </c>
      <c r="C1725" s="16">
        <v>28.7097492216667</v>
      </c>
      <c r="D1725" s="17" t="s">
        <v>81</v>
      </c>
      <c r="E1725" s="18" t="s">
        <v>82</v>
      </c>
      <c r="F1725" s="14" t="s">
        <v>83</v>
      </c>
      <c r="G1725" s="19">
        <v>19.2896024974912</v>
      </c>
      <c r="H1725" s="14" t="s">
        <v>84</v>
      </c>
      <c r="I1725" s="16">
        <v>35.1461030559308</v>
      </c>
      <c r="J1725" s="14" t="s">
        <v>40</v>
      </c>
      <c r="K1725" s="16">
        <v>1.0</v>
      </c>
      <c r="L1725" s="14" t="s">
        <v>85</v>
      </c>
      <c r="M1725" s="14" t="s">
        <v>43</v>
      </c>
      <c r="N1725" s="20">
        <v>0.0</v>
      </c>
      <c r="O1725" s="20">
        <v>0.0</v>
      </c>
      <c r="P1725" s="14">
        <v>0.0</v>
      </c>
      <c r="Q1725" s="16">
        <v>24.849</v>
      </c>
      <c r="R1725" s="20">
        <v>8842.42778932991</v>
      </c>
      <c r="S1725" s="21">
        <v>43933.7063421982</v>
      </c>
      <c r="T1725" s="21">
        <v>23.25</v>
      </c>
      <c r="U1725" s="21">
        <v>57.0</v>
      </c>
      <c r="V1725" s="21" t="str">
        <f t="shared" si="1"/>
        <v>#N/A</v>
      </c>
    </row>
    <row r="1726" ht="15.75" customHeight="1">
      <c r="A1726" s="14">
        <v>317087.0</v>
      </c>
      <c r="B1726" s="15">
        <v>44894.5314762384</v>
      </c>
      <c r="C1726" s="16">
        <v>28.7266412466667</v>
      </c>
      <c r="D1726" s="17" t="s">
        <v>81</v>
      </c>
      <c r="E1726" s="18" t="s">
        <v>82</v>
      </c>
      <c r="F1726" s="14" t="s">
        <v>83</v>
      </c>
      <c r="G1726" s="19">
        <v>19.2893164347672</v>
      </c>
      <c r="H1726" s="14" t="s">
        <v>84</v>
      </c>
      <c r="I1726" s="16">
        <v>35.152290568853</v>
      </c>
      <c r="J1726" s="14" t="s">
        <v>40</v>
      </c>
      <c r="K1726" s="16">
        <v>1.0</v>
      </c>
      <c r="L1726" s="14" t="s">
        <v>85</v>
      </c>
      <c r="M1726" s="14" t="s">
        <v>43</v>
      </c>
      <c r="N1726" s="20">
        <v>0.0</v>
      </c>
      <c r="O1726" s="20">
        <v>0.0</v>
      </c>
      <c r="P1726" s="14">
        <v>0.0</v>
      </c>
      <c r="Q1726" s="16">
        <v>24.848</v>
      </c>
      <c r="R1726" s="20">
        <v>8846.16358192091</v>
      </c>
      <c r="S1726" s="21">
        <v>43931.1927986556</v>
      </c>
      <c r="T1726" s="21">
        <v>23.25</v>
      </c>
      <c r="U1726" s="21">
        <v>57.0</v>
      </c>
      <c r="V1726" s="21" t="str">
        <f t="shared" si="1"/>
        <v>#N/A</v>
      </c>
    </row>
    <row r="1727" ht="15.75" customHeight="1">
      <c r="A1727" s="14">
        <v>317088.0</v>
      </c>
      <c r="B1727" s="15">
        <v>44894.5314873495</v>
      </c>
      <c r="C1727" s="16">
        <v>28.7426875283333</v>
      </c>
      <c r="D1727" s="17" t="s">
        <v>81</v>
      </c>
      <c r="E1727" s="18" t="s">
        <v>82</v>
      </c>
      <c r="F1727" s="14" t="s">
        <v>83</v>
      </c>
      <c r="G1727" s="19">
        <v>19.3390438332101</v>
      </c>
      <c r="H1727" s="14" t="s">
        <v>84</v>
      </c>
      <c r="I1727" s="16">
        <v>35.1461030559308</v>
      </c>
      <c r="J1727" s="14" t="s">
        <v>40</v>
      </c>
      <c r="K1727" s="16">
        <v>1.0</v>
      </c>
      <c r="L1727" s="14" t="s">
        <v>85</v>
      </c>
      <c r="M1727" s="14" t="s">
        <v>43</v>
      </c>
      <c r="N1727" s="20">
        <v>0.0</v>
      </c>
      <c r="O1727" s="20">
        <v>0.0</v>
      </c>
      <c r="P1727" s="14">
        <v>0.0</v>
      </c>
      <c r="Q1727" s="16">
        <v>24.823</v>
      </c>
      <c r="R1727" s="20">
        <v>8839.75587399557</v>
      </c>
      <c r="S1727" s="21">
        <v>43932.9600633134</v>
      </c>
      <c r="T1727" s="21">
        <v>23.25</v>
      </c>
      <c r="U1727" s="21">
        <v>57.0</v>
      </c>
      <c r="V1727" s="21" t="str">
        <f t="shared" si="1"/>
        <v>#N/A</v>
      </c>
    </row>
    <row r="1728" ht="15.75" customHeight="1">
      <c r="A1728" s="14">
        <v>317089.0</v>
      </c>
      <c r="B1728" s="15">
        <v>44894.5314990741</v>
      </c>
      <c r="C1728" s="16">
        <v>28.7595703483333</v>
      </c>
      <c r="D1728" s="17" t="s">
        <v>81</v>
      </c>
      <c r="E1728" s="18" t="s">
        <v>82</v>
      </c>
      <c r="F1728" s="14" t="s">
        <v>83</v>
      </c>
      <c r="G1728" s="19">
        <v>19.3317123364425</v>
      </c>
      <c r="H1728" s="14" t="s">
        <v>84</v>
      </c>
      <c r="I1728" s="16">
        <v>35.1399155544423</v>
      </c>
      <c r="J1728" s="14" t="s">
        <v>40</v>
      </c>
      <c r="K1728" s="16">
        <v>1.0</v>
      </c>
      <c r="L1728" s="14" t="s">
        <v>85</v>
      </c>
      <c r="M1728" s="14" t="s">
        <v>43</v>
      </c>
      <c r="N1728" s="20">
        <v>0.0</v>
      </c>
      <c r="O1728" s="20">
        <v>0.0</v>
      </c>
      <c r="P1728" s="14">
        <v>0.0</v>
      </c>
      <c r="Q1728" s="16">
        <v>24.828</v>
      </c>
      <c r="R1728" s="20">
        <v>8837.66922753656</v>
      </c>
      <c r="S1728" s="21">
        <v>43927.7064788075</v>
      </c>
      <c r="T1728" s="21">
        <v>23.25</v>
      </c>
      <c r="U1728" s="21">
        <v>57.0</v>
      </c>
      <c r="V1728" s="21" t="str">
        <f t="shared" si="1"/>
        <v>#N/A</v>
      </c>
    </row>
    <row r="1729" ht="15.75" customHeight="1">
      <c r="A1729" s="14">
        <v>317090.0</v>
      </c>
      <c r="B1729" s="15">
        <v>44894.5315108449</v>
      </c>
      <c r="C1729" s="16">
        <v>28.77649338</v>
      </c>
      <c r="D1729" s="17" t="s">
        <v>81</v>
      </c>
      <c r="E1729" s="18" t="s">
        <v>82</v>
      </c>
      <c r="F1729" s="14" t="s">
        <v>83</v>
      </c>
      <c r="G1729" s="19">
        <v>19.3085992058597</v>
      </c>
      <c r="H1729" s="14" t="s">
        <v>84</v>
      </c>
      <c r="I1729" s="16">
        <v>35.1461030559308</v>
      </c>
      <c r="J1729" s="14" t="s">
        <v>40</v>
      </c>
      <c r="K1729" s="16">
        <v>1.0</v>
      </c>
      <c r="L1729" s="14" t="s">
        <v>85</v>
      </c>
      <c r="M1729" s="14" t="s">
        <v>43</v>
      </c>
      <c r="N1729" s="20">
        <v>0.0</v>
      </c>
      <c r="O1729" s="20">
        <v>0.0</v>
      </c>
      <c r="P1729" s="14">
        <v>0.0</v>
      </c>
      <c r="Q1729" s="16">
        <v>24.839</v>
      </c>
      <c r="R1729" s="20">
        <v>8839.1325567323</v>
      </c>
      <c r="S1729" s="21">
        <v>43930.0771718313</v>
      </c>
      <c r="T1729" s="21">
        <v>23.25</v>
      </c>
      <c r="U1729" s="21">
        <v>57.0</v>
      </c>
      <c r="V1729" s="21" t="str">
        <f t="shared" si="1"/>
        <v>#N/A</v>
      </c>
    </row>
    <row r="1730" ht="15.75" customHeight="1">
      <c r="A1730" s="14">
        <v>317091.0</v>
      </c>
      <c r="B1730" s="15">
        <v>44894.5315225694</v>
      </c>
      <c r="C1730" s="16">
        <v>28.7933869233333</v>
      </c>
      <c r="D1730" s="17" t="s">
        <v>81</v>
      </c>
      <c r="E1730" s="18" t="s">
        <v>82</v>
      </c>
      <c r="F1730" s="14" t="s">
        <v>83</v>
      </c>
      <c r="G1730" s="19">
        <v>19.3200087386652</v>
      </c>
      <c r="H1730" s="14" t="s">
        <v>84</v>
      </c>
      <c r="I1730" s="16">
        <v>35.1461030559308</v>
      </c>
      <c r="J1730" s="14" t="s">
        <v>40</v>
      </c>
      <c r="K1730" s="16">
        <v>1.0</v>
      </c>
      <c r="L1730" s="14" t="s">
        <v>85</v>
      </c>
      <c r="M1730" s="14" t="s">
        <v>43</v>
      </c>
      <c r="N1730" s="20">
        <v>0.0</v>
      </c>
      <c r="O1730" s="20">
        <v>0.0</v>
      </c>
      <c r="P1730" s="14">
        <v>0.0</v>
      </c>
      <c r="Q1730" s="16">
        <v>24.833</v>
      </c>
      <c r="R1730" s="20">
        <v>8836.33795333222</v>
      </c>
      <c r="S1730" s="21">
        <v>43929.1256385036</v>
      </c>
      <c r="T1730" s="21">
        <v>23.25</v>
      </c>
      <c r="U1730" s="21">
        <v>57.0</v>
      </c>
      <c r="V1730" s="21" t="str">
        <f t="shared" si="1"/>
        <v>#N/A</v>
      </c>
    </row>
    <row r="1731" ht="15.75" customHeight="1">
      <c r="A1731" s="14">
        <v>317092.0</v>
      </c>
      <c r="B1731" s="15">
        <v>44894.5315337153</v>
      </c>
      <c r="C1731" s="16">
        <v>28.8094346833333</v>
      </c>
      <c r="D1731" s="17" t="s">
        <v>81</v>
      </c>
      <c r="E1731" s="18" t="s">
        <v>82</v>
      </c>
      <c r="F1731" s="14" t="s">
        <v>83</v>
      </c>
      <c r="G1731" s="19">
        <v>19.3485703937432</v>
      </c>
      <c r="H1731" s="14" t="s">
        <v>84</v>
      </c>
      <c r="I1731" s="16">
        <v>35.1461030559308</v>
      </c>
      <c r="J1731" s="14" t="s">
        <v>40</v>
      </c>
      <c r="K1731" s="16">
        <v>1.0</v>
      </c>
      <c r="L1731" s="14" t="s">
        <v>85</v>
      </c>
      <c r="M1731" s="14" t="s">
        <v>43</v>
      </c>
      <c r="N1731" s="20">
        <v>0.0</v>
      </c>
      <c r="O1731" s="20">
        <v>0.0</v>
      </c>
      <c r="P1731" s="14">
        <v>0.0</v>
      </c>
      <c r="Q1731" s="16">
        <v>24.818</v>
      </c>
      <c r="R1731" s="20">
        <v>8838.3237930563</v>
      </c>
      <c r="S1731" s="21">
        <v>43933.3648723567</v>
      </c>
      <c r="T1731" s="21">
        <v>23.25</v>
      </c>
      <c r="U1731" s="21">
        <v>57.0</v>
      </c>
      <c r="V1731" s="21" t="str">
        <f t="shared" si="1"/>
        <v>#N/A</v>
      </c>
    </row>
    <row r="1732" ht="15.75" customHeight="1">
      <c r="A1732" s="14">
        <v>317093.0</v>
      </c>
      <c r="B1732" s="15">
        <v>44894.5315454514</v>
      </c>
      <c r="C1732" s="16">
        <v>28.826356745</v>
      </c>
      <c r="D1732" s="17" t="s">
        <v>81</v>
      </c>
      <c r="E1732" s="18" t="s">
        <v>82</v>
      </c>
      <c r="F1732" s="14" t="s">
        <v>83</v>
      </c>
      <c r="G1732" s="19">
        <v>19.3257167449478</v>
      </c>
      <c r="H1732" s="14" t="s">
        <v>84</v>
      </c>
      <c r="I1732" s="16">
        <v>35.1461030559308</v>
      </c>
      <c r="J1732" s="14" t="s">
        <v>40</v>
      </c>
      <c r="K1732" s="16">
        <v>1.0</v>
      </c>
      <c r="L1732" s="14" t="s">
        <v>85</v>
      </c>
      <c r="M1732" s="14" t="s">
        <v>43</v>
      </c>
      <c r="N1732" s="20">
        <v>0.0</v>
      </c>
      <c r="O1732" s="20">
        <v>0.0</v>
      </c>
      <c r="P1732" s="14">
        <v>0.0</v>
      </c>
      <c r="Q1732" s="16">
        <v>24.83</v>
      </c>
      <c r="R1732" s="20">
        <v>8838.32261489545</v>
      </c>
      <c r="S1732" s="21">
        <v>43933.3676483852</v>
      </c>
      <c r="T1732" s="21">
        <v>23.25</v>
      </c>
      <c r="U1732" s="21">
        <v>57.0</v>
      </c>
      <c r="V1732" s="21" t="str">
        <f t="shared" si="1"/>
        <v>#N/A</v>
      </c>
    </row>
    <row r="1733" ht="15.75" customHeight="1">
      <c r="A1733" s="14">
        <v>317094.0</v>
      </c>
      <c r="B1733" s="15">
        <v>44894.5315571759</v>
      </c>
      <c r="C1733" s="16">
        <v>28.8432255883333</v>
      </c>
      <c r="D1733" s="17" t="s">
        <v>81</v>
      </c>
      <c r="E1733" s="18" t="s">
        <v>82</v>
      </c>
      <c r="F1733" s="14" t="s">
        <v>83</v>
      </c>
      <c r="G1733" s="19">
        <v>19.3200087386652</v>
      </c>
      <c r="H1733" s="14" t="s">
        <v>84</v>
      </c>
      <c r="I1733" s="16">
        <v>35.1461030559308</v>
      </c>
      <c r="J1733" s="14" t="s">
        <v>40</v>
      </c>
      <c r="K1733" s="16">
        <v>1.0</v>
      </c>
      <c r="L1733" s="14" t="s">
        <v>85</v>
      </c>
      <c r="M1733" s="14" t="s">
        <v>43</v>
      </c>
      <c r="N1733" s="20">
        <v>0.0</v>
      </c>
      <c r="O1733" s="20">
        <v>0.0</v>
      </c>
      <c r="P1733" s="14">
        <v>0.0</v>
      </c>
      <c r="Q1733" s="16">
        <v>24.833</v>
      </c>
      <c r="R1733" s="20">
        <v>8838.66252942429</v>
      </c>
      <c r="S1733" s="21">
        <v>43935.1362186989</v>
      </c>
      <c r="T1733" s="21">
        <v>23.25</v>
      </c>
      <c r="U1733" s="21">
        <v>57.0</v>
      </c>
      <c r="V1733" s="21" t="str">
        <f t="shared" si="1"/>
        <v>#N/A</v>
      </c>
    </row>
    <row r="1734" ht="15.75" customHeight="1">
      <c r="A1734" s="14">
        <v>317095.0</v>
      </c>
      <c r="B1734" s="15">
        <v>44894.5315683218</v>
      </c>
      <c r="C1734" s="16">
        <v>28.8592582633333</v>
      </c>
      <c r="D1734" s="17" t="s">
        <v>81</v>
      </c>
      <c r="E1734" s="18" t="s">
        <v>82</v>
      </c>
      <c r="F1734" s="14" t="s">
        <v>83</v>
      </c>
      <c r="G1734" s="19">
        <v>19.4039432206829</v>
      </c>
      <c r="H1734" s="14" t="s">
        <v>84</v>
      </c>
      <c r="I1734" s="16">
        <v>35.1461030559308</v>
      </c>
      <c r="J1734" s="14" t="s">
        <v>40</v>
      </c>
      <c r="K1734" s="16">
        <v>1.0</v>
      </c>
      <c r="L1734" s="14" t="s">
        <v>85</v>
      </c>
      <c r="M1734" s="14" t="s">
        <v>43</v>
      </c>
      <c r="N1734" s="20">
        <v>0.0</v>
      </c>
      <c r="O1734" s="20">
        <v>0.0</v>
      </c>
      <c r="P1734" s="14">
        <v>0.0</v>
      </c>
      <c r="Q1734" s="16">
        <v>24.789</v>
      </c>
      <c r="R1734" s="20">
        <v>8837.33906072815</v>
      </c>
      <c r="S1734" s="21">
        <v>43928.9120030745</v>
      </c>
      <c r="T1734" s="21">
        <v>23.25</v>
      </c>
      <c r="U1734" s="21">
        <v>57.0</v>
      </c>
      <c r="V1734" s="21" t="str">
        <f t="shared" si="1"/>
        <v>#N/A</v>
      </c>
    </row>
    <row r="1735" ht="15.75" customHeight="1">
      <c r="A1735" s="14">
        <v>317096.0</v>
      </c>
      <c r="B1735" s="15">
        <v>44894.5315800579</v>
      </c>
      <c r="C1735" s="16">
        <v>28.87614053</v>
      </c>
      <c r="D1735" s="17" t="s">
        <v>81</v>
      </c>
      <c r="E1735" s="18" t="s">
        <v>82</v>
      </c>
      <c r="F1735" s="14" t="s">
        <v>83</v>
      </c>
      <c r="G1735" s="19">
        <v>19.41159678563</v>
      </c>
      <c r="H1735" s="14" t="s">
        <v>84</v>
      </c>
      <c r="I1735" s="16">
        <v>35.1461030559308</v>
      </c>
      <c r="J1735" s="14" t="s">
        <v>40</v>
      </c>
      <c r="K1735" s="16">
        <v>1.0</v>
      </c>
      <c r="L1735" s="14" t="s">
        <v>85</v>
      </c>
      <c r="M1735" s="14" t="s">
        <v>43</v>
      </c>
      <c r="N1735" s="20">
        <v>0.0</v>
      </c>
      <c r="O1735" s="20">
        <v>0.0</v>
      </c>
      <c r="P1735" s="14">
        <v>0.0</v>
      </c>
      <c r="Q1735" s="16">
        <v>24.785</v>
      </c>
      <c r="R1735" s="20">
        <v>8836.36155081142</v>
      </c>
      <c r="S1735" s="21">
        <v>43933.5110692326</v>
      </c>
      <c r="T1735" s="21">
        <v>23.25</v>
      </c>
      <c r="U1735" s="21">
        <v>57.0</v>
      </c>
      <c r="V1735" s="21" t="str">
        <f t="shared" si="1"/>
        <v>#N/A</v>
      </c>
    </row>
    <row r="1736" ht="15.75" customHeight="1">
      <c r="A1736" s="14">
        <v>317097.0</v>
      </c>
      <c r="B1736" s="15">
        <v>44894.5315917477</v>
      </c>
      <c r="C1736" s="16">
        <v>28.8929932566667</v>
      </c>
      <c r="D1736" s="17" t="s">
        <v>81</v>
      </c>
      <c r="E1736" s="18" t="s">
        <v>82</v>
      </c>
      <c r="F1736" s="14" t="s">
        <v>83</v>
      </c>
      <c r="G1736" s="19">
        <v>19.3257167449478</v>
      </c>
      <c r="H1736" s="14" t="s">
        <v>84</v>
      </c>
      <c r="I1736" s="16">
        <v>35.1461030559308</v>
      </c>
      <c r="J1736" s="14" t="s">
        <v>40</v>
      </c>
      <c r="K1736" s="16">
        <v>1.0</v>
      </c>
      <c r="L1736" s="14" t="s">
        <v>85</v>
      </c>
      <c r="M1736" s="14" t="s">
        <v>43</v>
      </c>
      <c r="N1736" s="20">
        <v>0.0</v>
      </c>
      <c r="O1736" s="20">
        <v>0.0</v>
      </c>
      <c r="P1736" s="14">
        <v>0.0</v>
      </c>
      <c r="Q1736" s="16">
        <v>24.83</v>
      </c>
      <c r="R1736" s="20">
        <v>8833.42310181636</v>
      </c>
      <c r="S1736" s="21">
        <v>43929.1742094001</v>
      </c>
      <c r="T1736" s="21">
        <v>23.25</v>
      </c>
      <c r="U1736" s="21">
        <v>57.0</v>
      </c>
      <c r="V1736" s="21" t="str">
        <f t="shared" si="1"/>
        <v>#N/A</v>
      </c>
    </row>
    <row r="1737" ht="15.75" customHeight="1">
      <c r="A1737" s="14">
        <v>317098.0</v>
      </c>
      <c r="B1737" s="15">
        <v>44894.5316034375</v>
      </c>
      <c r="C1737" s="16">
        <v>28.909828205</v>
      </c>
      <c r="D1737" s="17" t="s">
        <v>81</v>
      </c>
      <c r="E1737" s="18" t="s">
        <v>82</v>
      </c>
      <c r="F1737" s="14" t="s">
        <v>83</v>
      </c>
      <c r="G1737" s="19">
        <v>19.3730827152442</v>
      </c>
      <c r="H1737" s="14" t="s">
        <v>84</v>
      </c>
      <c r="I1737" s="16">
        <v>35.152290568853</v>
      </c>
      <c r="J1737" s="14" t="s">
        <v>40</v>
      </c>
      <c r="K1737" s="16">
        <v>1.0</v>
      </c>
      <c r="L1737" s="14" t="s">
        <v>85</v>
      </c>
      <c r="M1737" s="14" t="s">
        <v>43</v>
      </c>
      <c r="N1737" s="20">
        <v>0.0</v>
      </c>
      <c r="O1737" s="20">
        <v>0.0</v>
      </c>
      <c r="P1737" s="14">
        <v>0.0</v>
      </c>
      <c r="Q1737" s="16">
        <v>24.804</v>
      </c>
      <c r="R1737" s="20">
        <v>8832.16686195677</v>
      </c>
      <c r="S1737" s="21">
        <v>43932.2448039202</v>
      </c>
      <c r="T1737" s="21">
        <v>23.25</v>
      </c>
      <c r="U1737" s="21">
        <v>57.0</v>
      </c>
      <c r="V1737" s="21" t="str">
        <f t="shared" si="1"/>
        <v>#N/A</v>
      </c>
    </row>
    <row r="1738" ht="15.75" customHeight="1">
      <c r="A1738" s="14">
        <v>317099.0</v>
      </c>
      <c r="B1738" s="15">
        <v>44894.531615162</v>
      </c>
      <c r="C1738" s="16">
        <v>28.926715625</v>
      </c>
      <c r="D1738" s="17" t="s">
        <v>81</v>
      </c>
      <c r="E1738" s="18" t="s">
        <v>82</v>
      </c>
      <c r="F1738" s="14" t="s">
        <v>83</v>
      </c>
      <c r="G1738" s="19">
        <v>19.4001178888326</v>
      </c>
      <c r="H1738" s="14" t="s">
        <v>84</v>
      </c>
      <c r="I1738" s="16">
        <v>35.1461030559308</v>
      </c>
      <c r="J1738" s="14" t="s">
        <v>40</v>
      </c>
      <c r="K1738" s="16">
        <v>1.0</v>
      </c>
      <c r="L1738" s="14" t="s">
        <v>85</v>
      </c>
      <c r="M1738" s="14" t="s">
        <v>43</v>
      </c>
      <c r="N1738" s="20">
        <v>0.0</v>
      </c>
      <c r="O1738" s="20">
        <v>0.0</v>
      </c>
      <c r="P1738" s="14">
        <v>0.0</v>
      </c>
      <c r="Q1738" s="16">
        <v>24.791</v>
      </c>
      <c r="R1738" s="20">
        <v>8833.20285017579</v>
      </c>
      <c r="S1738" s="21">
        <v>43941.5554577395</v>
      </c>
      <c r="T1738" s="21">
        <v>23.25</v>
      </c>
      <c r="U1738" s="21">
        <v>57.0</v>
      </c>
      <c r="V1738" s="21" t="str">
        <f t="shared" si="1"/>
        <v>#N/A</v>
      </c>
    </row>
    <row r="1739" ht="15.75" customHeight="1">
      <c r="A1739" s="14">
        <v>317100.0</v>
      </c>
      <c r="B1739" s="15">
        <v>44894.5316262731</v>
      </c>
      <c r="C1739" s="16">
        <v>28.9427125816667</v>
      </c>
      <c r="D1739" s="17" t="s">
        <v>81</v>
      </c>
      <c r="E1739" s="18" t="s">
        <v>82</v>
      </c>
      <c r="F1739" s="14" t="s">
        <v>83</v>
      </c>
      <c r="G1739" s="19">
        <v>19.3810057232994</v>
      </c>
      <c r="H1739" s="14" t="s">
        <v>84</v>
      </c>
      <c r="I1739" s="16">
        <v>35.1461030559308</v>
      </c>
      <c r="J1739" s="14" t="s">
        <v>40</v>
      </c>
      <c r="K1739" s="16">
        <v>1.0</v>
      </c>
      <c r="L1739" s="14" t="s">
        <v>85</v>
      </c>
      <c r="M1739" s="14" t="s">
        <v>43</v>
      </c>
      <c r="N1739" s="20">
        <v>0.0</v>
      </c>
      <c r="O1739" s="20">
        <v>0.0</v>
      </c>
      <c r="P1739" s="14">
        <v>0.0</v>
      </c>
      <c r="Q1739" s="16">
        <v>24.801</v>
      </c>
      <c r="R1739" s="20">
        <v>8830.99267057826</v>
      </c>
      <c r="S1739" s="21">
        <v>43932.4676052326</v>
      </c>
      <c r="T1739" s="21">
        <v>23.25</v>
      </c>
      <c r="U1739" s="21">
        <v>57.0</v>
      </c>
      <c r="V1739" s="21" t="str">
        <f t="shared" si="1"/>
        <v>#N/A</v>
      </c>
    </row>
    <row r="1740" ht="15.75" customHeight="1">
      <c r="A1740" s="14">
        <v>317101.0</v>
      </c>
      <c r="B1740" s="15">
        <v>44894.5316379977</v>
      </c>
      <c r="C1740" s="16">
        <v>28.9595986783333</v>
      </c>
      <c r="D1740" s="17" t="s">
        <v>81</v>
      </c>
      <c r="E1740" s="18" t="s">
        <v>82</v>
      </c>
      <c r="F1740" s="14" t="s">
        <v>83</v>
      </c>
      <c r="G1740" s="19">
        <v>19.3085992058597</v>
      </c>
      <c r="H1740" s="14" t="s">
        <v>84</v>
      </c>
      <c r="I1740" s="16">
        <v>35.1461030559308</v>
      </c>
      <c r="J1740" s="14" t="s">
        <v>40</v>
      </c>
      <c r="K1740" s="16">
        <v>1.0</v>
      </c>
      <c r="L1740" s="14" t="s">
        <v>85</v>
      </c>
      <c r="M1740" s="14" t="s">
        <v>43</v>
      </c>
      <c r="N1740" s="20">
        <v>0.0</v>
      </c>
      <c r="O1740" s="20">
        <v>0.0</v>
      </c>
      <c r="P1740" s="14">
        <v>0.0</v>
      </c>
      <c r="Q1740" s="16">
        <v>24.839</v>
      </c>
      <c r="R1740" s="20">
        <v>8829.1956422211</v>
      </c>
      <c r="S1740" s="21">
        <v>43935.6337347021</v>
      </c>
      <c r="T1740" s="21">
        <v>23.25</v>
      </c>
      <c r="U1740" s="21">
        <v>57.0</v>
      </c>
      <c r="V1740" s="21" t="str">
        <f t="shared" si="1"/>
        <v>#N/A</v>
      </c>
    </row>
    <row r="1741" ht="15.75" customHeight="1">
      <c r="A1741" s="14">
        <v>317102.0</v>
      </c>
      <c r="B1741" s="15">
        <v>44894.5316497338</v>
      </c>
      <c r="C1741" s="16">
        <v>28.976472015</v>
      </c>
      <c r="D1741" s="17" t="s">
        <v>81</v>
      </c>
      <c r="E1741" s="18" t="s">
        <v>82</v>
      </c>
      <c r="F1741" s="14" t="s">
        <v>83</v>
      </c>
      <c r="G1741" s="19">
        <v>19.3447590479637</v>
      </c>
      <c r="H1741" s="14" t="s">
        <v>84</v>
      </c>
      <c r="I1741" s="16">
        <v>35.1461030559308</v>
      </c>
      <c r="J1741" s="14" t="s">
        <v>40</v>
      </c>
      <c r="K1741" s="16">
        <v>1.0</v>
      </c>
      <c r="L1741" s="14" t="s">
        <v>85</v>
      </c>
      <c r="M1741" s="14" t="s">
        <v>43</v>
      </c>
      <c r="N1741" s="20">
        <v>0.0</v>
      </c>
      <c r="O1741" s="20">
        <v>0.0</v>
      </c>
      <c r="P1741" s="14">
        <v>0.0</v>
      </c>
      <c r="Q1741" s="16">
        <v>24.82</v>
      </c>
      <c r="R1741" s="20">
        <v>8828.46236178318</v>
      </c>
      <c r="S1741" s="21">
        <v>43934.4447435133</v>
      </c>
      <c r="T1741" s="21">
        <v>23.25</v>
      </c>
      <c r="U1741" s="21">
        <v>57.0</v>
      </c>
      <c r="V1741" s="21" t="str">
        <f t="shared" si="1"/>
        <v>#N/A</v>
      </c>
    </row>
    <row r="1742" ht="15.75" customHeight="1">
      <c r="A1742" s="14">
        <v>317103.0</v>
      </c>
      <c r="B1742" s="15">
        <v>44894.5316614236</v>
      </c>
      <c r="C1742" s="16">
        <v>28.993330795</v>
      </c>
      <c r="D1742" s="17" t="s">
        <v>81</v>
      </c>
      <c r="E1742" s="18" t="s">
        <v>82</v>
      </c>
      <c r="F1742" s="14" t="s">
        <v>83</v>
      </c>
      <c r="G1742" s="19">
        <v>19.4288314617876</v>
      </c>
      <c r="H1742" s="14" t="s">
        <v>84</v>
      </c>
      <c r="I1742" s="16">
        <v>35.1461030559308</v>
      </c>
      <c r="J1742" s="14" t="s">
        <v>40</v>
      </c>
      <c r="K1742" s="16">
        <v>1.0</v>
      </c>
      <c r="L1742" s="14" t="s">
        <v>85</v>
      </c>
      <c r="M1742" s="14" t="s">
        <v>43</v>
      </c>
      <c r="N1742" s="20">
        <v>0.0</v>
      </c>
      <c r="O1742" s="20">
        <v>0.0</v>
      </c>
      <c r="P1742" s="14">
        <v>0.0</v>
      </c>
      <c r="Q1742" s="16">
        <v>24.776</v>
      </c>
      <c r="R1742" s="20">
        <v>8829.20459649449</v>
      </c>
      <c r="S1742" s="21">
        <v>43940.2747910699</v>
      </c>
      <c r="T1742" s="21">
        <v>23.25</v>
      </c>
      <c r="U1742" s="21">
        <v>57.0</v>
      </c>
      <c r="V1742" s="21" t="str">
        <f t="shared" si="1"/>
        <v>#N/A</v>
      </c>
    </row>
    <row r="1743" ht="15.75" customHeight="1">
      <c r="A1743" s="14">
        <v>317104.0</v>
      </c>
      <c r="B1743" s="15">
        <v>44894.5316725347</v>
      </c>
      <c r="C1743" s="16">
        <v>29.009319155</v>
      </c>
      <c r="D1743" s="17" t="s">
        <v>81</v>
      </c>
      <c r="E1743" s="18" t="s">
        <v>82</v>
      </c>
      <c r="F1743" s="14" t="s">
        <v>83</v>
      </c>
      <c r="G1743" s="19">
        <v>19.4266313820714</v>
      </c>
      <c r="H1743" s="14" t="s">
        <v>84</v>
      </c>
      <c r="I1743" s="16">
        <v>35.152290568853</v>
      </c>
      <c r="J1743" s="14" t="s">
        <v>40</v>
      </c>
      <c r="K1743" s="16">
        <v>1.0</v>
      </c>
      <c r="L1743" s="14" t="s">
        <v>85</v>
      </c>
      <c r="M1743" s="14" t="s">
        <v>43</v>
      </c>
      <c r="N1743" s="20">
        <v>0.0</v>
      </c>
      <c r="O1743" s="20">
        <v>0.0</v>
      </c>
      <c r="P1743" s="14">
        <v>0.0</v>
      </c>
      <c r="Q1743" s="16">
        <v>24.776</v>
      </c>
      <c r="R1743" s="20">
        <v>8835.06696237076</v>
      </c>
      <c r="S1743" s="21">
        <v>43932.3632224545</v>
      </c>
      <c r="T1743" s="21">
        <v>23.25</v>
      </c>
      <c r="U1743" s="21">
        <v>57.0</v>
      </c>
      <c r="V1743" s="21" t="str">
        <f t="shared" si="1"/>
        <v>#N/A</v>
      </c>
    </row>
    <row r="1744" ht="15.75" customHeight="1">
      <c r="A1744" s="14">
        <v>317105.0</v>
      </c>
      <c r="B1744" s="15">
        <v>44894.5316842593</v>
      </c>
      <c r="C1744" s="16">
        <v>29.026226455</v>
      </c>
      <c r="D1744" s="17" t="s">
        <v>81</v>
      </c>
      <c r="E1744" s="18" t="s">
        <v>82</v>
      </c>
      <c r="F1744" s="14" t="s">
        <v>83</v>
      </c>
      <c r="G1744" s="19">
        <v>19.3733676149871</v>
      </c>
      <c r="H1744" s="14" t="s">
        <v>84</v>
      </c>
      <c r="I1744" s="16">
        <v>35.1461030559308</v>
      </c>
      <c r="J1744" s="14" t="s">
        <v>40</v>
      </c>
      <c r="K1744" s="16">
        <v>1.0</v>
      </c>
      <c r="L1744" s="14" t="s">
        <v>85</v>
      </c>
      <c r="M1744" s="14" t="s">
        <v>43</v>
      </c>
      <c r="N1744" s="20">
        <v>0.0</v>
      </c>
      <c r="O1744" s="20">
        <v>0.0</v>
      </c>
      <c r="P1744" s="14">
        <v>0.0</v>
      </c>
      <c r="Q1744" s="16">
        <v>24.805</v>
      </c>
      <c r="R1744" s="20">
        <v>8823.5292370491</v>
      </c>
      <c r="S1744" s="21">
        <v>43940.9316985104</v>
      </c>
      <c r="T1744" s="21">
        <v>23.25</v>
      </c>
      <c r="U1744" s="21">
        <v>57.0</v>
      </c>
      <c r="V1744" s="21" t="str">
        <f t="shared" si="1"/>
        <v>#N/A</v>
      </c>
    </row>
    <row r="1745" ht="15.75" customHeight="1">
      <c r="A1745" s="14">
        <v>317106.0</v>
      </c>
      <c r="B1745" s="15">
        <v>44894.5316959838</v>
      </c>
      <c r="C1745" s="16">
        <v>29.0431143583333</v>
      </c>
      <c r="D1745" s="17" t="s">
        <v>81</v>
      </c>
      <c r="E1745" s="18" t="s">
        <v>82</v>
      </c>
      <c r="F1745" s="14" t="s">
        <v>83</v>
      </c>
      <c r="G1745" s="19">
        <v>19.3733676149871</v>
      </c>
      <c r="H1745" s="14" t="s">
        <v>84</v>
      </c>
      <c r="I1745" s="16">
        <v>35.1461030559308</v>
      </c>
      <c r="J1745" s="14" t="s">
        <v>40</v>
      </c>
      <c r="K1745" s="16">
        <v>1.0</v>
      </c>
      <c r="L1745" s="14" t="s">
        <v>85</v>
      </c>
      <c r="M1745" s="14" t="s">
        <v>43</v>
      </c>
      <c r="N1745" s="20">
        <v>0.0</v>
      </c>
      <c r="O1745" s="20">
        <v>0.0</v>
      </c>
      <c r="P1745" s="14">
        <v>0.0</v>
      </c>
      <c r="Q1745" s="16">
        <v>24.805</v>
      </c>
      <c r="R1745" s="20">
        <v>8828.29033916078</v>
      </c>
      <c r="S1745" s="21">
        <v>43935.3455269672</v>
      </c>
      <c r="T1745" s="21">
        <v>23.25</v>
      </c>
      <c r="U1745" s="21">
        <v>57.0</v>
      </c>
      <c r="V1745" s="21" t="str">
        <f t="shared" si="1"/>
        <v>#N/A</v>
      </c>
    </row>
    <row r="1746" ht="15.75" customHeight="1">
      <c r="A1746" s="14">
        <v>317107.0</v>
      </c>
      <c r="B1746" s="15">
        <v>44894.5317077199</v>
      </c>
      <c r="C1746" s="16">
        <v>29.0600037166667</v>
      </c>
      <c r="D1746" s="17" t="s">
        <v>81</v>
      </c>
      <c r="E1746" s="18" t="s">
        <v>82</v>
      </c>
      <c r="F1746" s="14" t="s">
        <v>83</v>
      </c>
      <c r="G1746" s="19">
        <v>19.4288314617876</v>
      </c>
      <c r="H1746" s="14" t="s">
        <v>84</v>
      </c>
      <c r="I1746" s="16">
        <v>35.1461030559308</v>
      </c>
      <c r="J1746" s="14" t="s">
        <v>40</v>
      </c>
      <c r="K1746" s="16">
        <v>1.0</v>
      </c>
      <c r="L1746" s="14" t="s">
        <v>85</v>
      </c>
      <c r="M1746" s="14" t="s">
        <v>43</v>
      </c>
      <c r="N1746" s="20">
        <v>0.0</v>
      </c>
      <c r="O1746" s="20">
        <v>0.0</v>
      </c>
      <c r="P1746" s="14">
        <v>0.0</v>
      </c>
      <c r="Q1746" s="16">
        <v>24.776</v>
      </c>
      <c r="R1746" s="20">
        <v>8826.05889027377</v>
      </c>
      <c r="S1746" s="21">
        <v>43938.6394376428</v>
      </c>
      <c r="T1746" s="21">
        <v>23.25</v>
      </c>
      <c r="U1746" s="21">
        <v>57.0</v>
      </c>
      <c r="V1746" s="21" t="str">
        <f t="shared" si="1"/>
        <v>#N/A</v>
      </c>
    </row>
    <row r="1747" ht="15.75" customHeight="1">
      <c r="A1747" s="14">
        <v>317108.0</v>
      </c>
      <c r="B1747" s="15">
        <v>44894.531718831</v>
      </c>
      <c r="C1747" s="16">
        <v>29.076028565</v>
      </c>
      <c r="D1747" s="17" t="s">
        <v>81</v>
      </c>
      <c r="E1747" s="18" t="s">
        <v>82</v>
      </c>
      <c r="F1747" s="14" t="s">
        <v>83</v>
      </c>
      <c r="G1747" s="19">
        <v>19.4118810884328</v>
      </c>
      <c r="H1747" s="14" t="s">
        <v>84</v>
      </c>
      <c r="I1747" s="16">
        <v>35.1399155544423</v>
      </c>
      <c r="J1747" s="14" t="s">
        <v>40</v>
      </c>
      <c r="K1747" s="16">
        <v>1.0</v>
      </c>
      <c r="L1747" s="14" t="s">
        <v>85</v>
      </c>
      <c r="M1747" s="14" t="s">
        <v>43</v>
      </c>
      <c r="N1747" s="20">
        <v>0.0</v>
      </c>
      <c r="O1747" s="20">
        <v>0.0</v>
      </c>
      <c r="P1747" s="14">
        <v>0.0</v>
      </c>
      <c r="Q1747" s="16">
        <v>24.786</v>
      </c>
      <c r="R1747" s="20">
        <v>8819.49203821367</v>
      </c>
      <c r="S1747" s="21">
        <v>43937.1429442121</v>
      </c>
      <c r="T1747" s="21">
        <v>23.25</v>
      </c>
      <c r="U1747" s="21">
        <v>57.0</v>
      </c>
      <c r="V1747" s="21" t="str">
        <f t="shared" si="1"/>
        <v>#N/A</v>
      </c>
    </row>
    <row r="1748" ht="15.75" customHeight="1">
      <c r="A1748" s="14">
        <v>317109.0</v>
      </c>
      <c r="B1748" s="15">
        <v>44894.5317305556</v>
      </c>
      <c r="C1748" s="16">
        <v>29.0928915166667</v>
      </c>
      <c r="D1748" s="17" t="s">
        <v>81</v>
      </c>
      <c r="E1748" s="18" t="s">
        <v>82</v>
      </c>
      <c r="F1748" s="14" t="s">
        <v>83</v>
      </c>
      <c r="G1748" s="19">
        <v>19.4326640536064</v>
      </c>
      <c r="H1748" s="14" t="s">
        <v>84</v>
      </c>
      <c r="I1748" s="16">
        <v>35.1461030559308</v>
      </c>
      <c r="J1748" s="14" t="s">
        <v>40</v>
      </c>
      <c r="K1748" s="16">
        <v>1.0</v>
      </c>
      <c r="L1748" s="14" t="s">
        <v>85</v>
      </c>
      <c r="M1748" s="14" t="s">
        <v>43</v>
      </c>
      <c r="N1748" s="20">
        <v>0.0</v>
      </c>
      <c r="O1748" s="20">
        <v>0.0</v>
      </c>
      <c r="P1748" s="14">
        <v>0.0</v>
      </c>
      <c r="Q1748" s="16">
        <v>24.774</v>
      </c>
      <c r="R1748" s="20">
        <v>8824.64610159859</v>
      </c>
      <c r="S1748" s="21">
        <v>43930.8555316925</v>
      </c>
      <c r="T1748" s="21">
        <v>23.25</v>
      </c>
      <c r="U1748" s="21">
        <v>57.0</v>
      </c>
      <c r="V1748" s="21" t="str">
        <f t="shared" si="1"/>
        <v>#N/A</v>
      </c>
    </row>
    <row r="1749" ht="15.75" customHeight="1">
      <c r="A1749" s="14">
        <v>317110.0</v>
      </c>
      <c r="B1749" s="15">
        <v>44894.5317422454</v>
      </c>
      <c r="C1749" s="16">
        <v>29.109717655</v>
      </c>
      <c r="D1749" s="17" t="s">
        <v>81</v>
      </c>
      <c r="E1749" s="18" t="s">
        <v>82</v>
      </c>
      <c r="F1749" s="14" t="s">
        <v>83</v>
      </c>
      <c r="G1749" s="19">
        <v>19.3635403713896</v>
      </c>
      <c r="H1749" s="14" t="s">
        <v>84</v>
      </c>
      <c r="I1749" s="16">
        <v>35.152290568853</v>
      </c>
      <c r="J1749" s="14" t="s">
        <v>40</v>
      </c>
      <c r="K1749" s="16">
        <v>1.0</v>
      </c>
      <c r="L1749" s="14" t="s">
        <v>85</v>
      </c>
      <c r="M1749" s="14" t="s">
        <v>43</v>
      </c>
      <c r="N1749" s="20">
        <v>0.0</v>
      </c>
      <c r="O1749" s="20">
        <v>0.0</v>
      </c>
      <c r="P1749" s="14">
        <v>0.0</v>
      </c>
      <c r="Q1749" s="16">
        <v>24.809</v>
      </c>
      <c r="R1749" s="20">
        <v>8825.18045846234</v>
      </c>
      <c r="S1749" s="21">
        <v>43931.4820133869</v>
      </c>
      <c r="T1749" s="21">
        <v>23.25</v>
      </c>
      <c r="U1749" s="21">
        <v>57.0</v>
      </c>
      <c r="V1749" s="21" t="str">
        <f t="shared" si="1"/>
        <v>#N/A</v>
      </c>
    </row>
    <row r="1750" ht="15.75" customHeight="1">
      <c r="A1750" s="14">
        <v>317111.0</v>
      </c>
      <c r="B1750" s="15">
        <v>44894.5317539699</v>
      </c>
      <c r="C1750" s="16">
        <v>29.1265988066667</v>
      </c>
      <c r="D1750" s="17" t="s">
        <v>81</v>
      </c>
      <c r="E1750" s="18" t="s">
        <v>82</v>
      </c>
      <c r="F1750" s="14" t="s">
        <v>83</v>
      </c>
      <c r="G1750" s="19">
        <v>19.455679971402</v>
      </c>
      <c r="H1750" s="14" t="s">
        <v>84</v>
      </c>
      <c r="I1750" s="16">
        <v>35.1461030559308</v>
      </c>
      <c r="J1750" s="14" t="s">
        <v>40</v>
      </c>
      <c r="K1750" s="16">
        <v>1.0</v>
      </c>
      <c r="L1750" s="14" t="s">
        <v>85</v>
      </c>
      <c r="M1750" s="14" t="s">
        <v>43</v>
      </c>
      <c r="N1750" s="20">
        <v>0.0</v>
      </c>
      <c r="O1750" s="20">
        <v>0.0</v>
      </c>
      <c r="P1750" s="14">
        <v>0.0</v>
      </c>
      <c r="Q1750" s="16">
        <v>24.762</v>
      </c>
      <c r="R1750" s="20">
        <v>8823.0153948086</v>
      </c>
      <c r="S1750" s="21">
        <v>43932.9008957584</v>
      </c>
      <c r="T1750" s="21">
        <v>23.25</v>
      </c>
      <c r="U1750" s="21">
        <v>57.0</v>
      </c>
      <c r="V1750" s="21" t="str">
        <f t="shared" si="1"/>
        <v>#N/A</v>
      </c>
    </row>
    <row r="1751" ht="15.75" customHeight="1">
      <c r="A1751" s="14">
        <v>317112.0</v>
      </c>
      <c r="B1751" s="15">
        <v>44894.5317651273</v>
      </c>
      <c r="C1751" s="16">
        <v>29.1426341316667</v>
      </c>
      <c r="D1751" s="17" t="s">
        <v>81</v>
      </c>
      <c r="E1751" s="18" t="s">
        <v>82</v>
      </c>
      <c r="F1751" s="14" t="s">
        <v>83</v>
      </c>
      <c r="G1751" s="19">
        <v>19.3638254044911</v>
      </c>
      <c r="H1751" s="14" t="s">
        <v>84</v>
      </c>
      <c r="I1751" s="16">
        <v>35.1461030559308</v>
      </c>
      <c r="J1751" s="14" t="s">
        <v>40</v>
      </c>
      <c r="K1751" s="16">
        <v>1.0</v>
      </c>
      <c r="L1751" s="14" t="s">
        <v>85</v>
      </c>
      <c r="M1751" s="14" t="s">
        <v>43</v>
      </c>
      <c r="N1751" s="20">
        <v>0.0</v>
      </c>
      <c r="O1751" s="20">
        <v>0.0</v>
      </c>
      <c r="P1751" s="14">
        <v>0.0</v>
      </c>
      <c r="Q1751" s="16">
        <v>24.81</v>
      </c>
      <c r="R1751" s="20">
        <v>8822.63506634018</v>
      </c>
      <c r="S1751" s="21">
        <v>43935.2609553747</v>
      </c>
      <c r="T1751" s="21">
        <v>23.25</v>
      </c>
      <c r="U1751" s="21">
        <v>57.0</v>
      </c>
      <c r="V1751" s="21" t="str">
        <f t="shared" si="1"/>
        <v>#N/A</v>
      </c>
    </row>
    <row r="1752" ht="15.75" customHeight="1">
      <c r="A1752" s="14">
        <v>317113.0</v>
      </c>
      <c r="B1752" s="15">
        <v>44894.5317768171</v>
      </c>
      <c r="C1752" s="16">
        <v>29.1594792633333</v>
      </c>
      <c r="D1752" s="17" t="s">
        <v>81</v>
      </c>
      <c r="E1752" s="18" t="s">
        <v>82</v>
      </c>
      <c r="F1752" s="14" t="s">
        <v>83</v>
      </c>
      <c r="G1752" s="19">
        <v>19.3619176853211</v>
      </c>
      <c r="H1752" s="14" t="s">
        <v>84</v>
      </c>
      <c r="I1752" s="16">
        <v>35.1461030559308</v>
      </c>
      <c r="J1752" s="14" t="s">
        <v>40</v>
      </c>
      <c r="K1752" s="16">
        <v>1.0</v>
      </c>
      <c r="L1752" s="14" t="s">
        <v>85</v>
      </c>
      <c r="M1752" s="14" t="s">
        <v>43</v>
      </c>
      <c r="N1752" s="20">
        <v>0.0</v>
      </c>
      <c r="O1752" s="20">
        <v>0.0</v>
      </c>
      <c r="P1752" s="14">
        <v>0.0</v>
      </c>
      <c r="Q1752" s="16">
        <v>24.811</v>
      </c>
      <c r="R1752" s="20">
        <v>8819.21581653026</v>
      </c>
      <c r="S1752" s="21">
        <v>43939.0136203514</v>
      </c>
      <c r="T1752" s="21">
        <v>23.25</v>
      </c>
      <c r="U1752" s="21">
        <v>57.0</v>
      </c>
      <c r="V1752" s="21" t="str">
        <f t="shared" si="1"/>
        <v>#N/A</v>
      </c>
    </row>
    <row r="1753" ht="15.75" customHeight="1">
      <c r="A1753" s="14">
        <v>317114.0</v>
      </c>
      <c r="B1753" s="15">
        <v>44894.5317885069</v>
      </c>
      <c r="C1753" s="16">
        <v>29.1763545433333</v>
      </c>
      <c r="D1753" s="17" t="s">
        <v>81</v>
      </c>
      <c r="E1753" s="18" t="s">
        <v>82</v>
      </c>
      <c r="F1753" s="14" t="s">
        <v>83</v>
      </c>
      <c r="G1753" s="19">
        <v>19.3807209304659</v>
      </c>
      <c r="H1753" s="14" t="s">
        <v>84</v>
      </c>
      <c r="I1753" s="16">
        <v>35.152290568853</v>
      </c>
      <c r="J1753" s="14" t="s">
        <v>40</v>
      </c>
      <c r="K1753" s="16">
        <v>1.0</v>
      </c>
      <c r="L1753" s="14" t="s">
        <v>85</v>
      </c>
      <c r="M1753" s="14" t="s">
        <v>43</v>
      </c>
      <c r="N1753" s="20">
        <v>0.0</v>
      </c>
      <c r="O1753" s="20">
        <v>0.0</v>
      </c>
      <c r="P1753" s="14">
        <v>0.0</v>
      </c>
      <c r="Q1753" s="16">
        <v>24.8</v>
      </c>
      <c r="R1753" s="20">
        <v>8823.27804344758</v>
      </c>
      <c r="S1753" s="21">
        <v>43930.6610504519</v>
      </c>
      <c r="T1753" s="21">
        <v>23.25</v>
      </c>
      <c r="U1753" s="21">
        <v>57.0</v>
      </c>
      <c r="V1753" s="21" t="str">
        <f t="shared" si="1"/>
        <v>#N/A</v>
      </c>
    </row>
    <row r="1754" ht="15.75" customHeight="1">
      <c r="A1754" s="14">
        <v>317115.0</v>
      </c>
      <c r="B1754" s="15">
        <v>44894.5318002662</v>
      </c>
      <c r="C1754" s="16">
        <v>29.1932745866667</v>
      </c>
      <c r="D1754" s="17" t="s">
        <v>81</v>
      </c>
      <c r="E1754" s="18" t="s">
        <v>82</v>
      </c>
      <c r="F1754" s="14" t="s">
        <v>83</v>
      </c>
      <c r="G1754" s="19">
        <v>19.4080538761949</v>
      </c>
      <c r="H1754" s="14" t="s">
        <v>84</v>
      </c>
      <c r="I1754" s="16">
        <v>35.1399155544423</v>
      </c>
      <c r="J1754" s="14" t="s">
        <v>40</v>
      </c>
      <c r="K1754" s="16">
        <v>1.0</v>
      </c>
      <c r="L1754" s="14" t="s">
        <v>85</v>
      </c>
      <c r="M1754" s="14" t="s">
        <v>43</v>
      </c>
      <c r="N1754" s="20">
        <v>0.0</v>
      </c>
      <c r="O1754" s="20">
        <v>0.0</v>
      </c>
      <c r="P1754" s="14">
        <v>0.0</v>
      </c>
      <c r="Q1754" s="16">
        <v>24.788</v>
      </c>
      <c r="R1754" s="20">
        <v>8821.0395884438</v>
      </c>
      <c r="S1754" s="21">
        <v>43944.9500439146</v>
      </c>
      <c r="T1754" s="21">
        <v>23.25</v>
      </c>
      <c r="U1754" s="21">
        <v>57.0</v>
      </c>
      <c r="V1754" s="21" t="str">
        <f t="shared" si="1"/>
        <v>#N/A</v>
      </c>
    </row>
    <row r="1755" ht="15.75" customHeight="1">
      <c r="A1755" s="14">
        <v>317116.0</v>
      </c>
      <c r="B1755" s="15">
        <v>44894.5318114236</v>
      </c>
      <c r="C1755" s="16">
        <v>29.2093451133333</v>
      </c>
      <c r="D1755" s="17" t="s">
        <v>81</v>
      </c>
      <c r="E1755" s="18" t="s">
        <v>82</v>
      </c>
      <c r="F1755" s="14" t="s">
        <v>83</v>
      </c>
      <c r="G1755" s="19">
        <v>19.4362136029543</v>
      </c>
      <c r="H1755" s="14" t="s">
        <v>84</v>
      </c>
      <c r="I1755" s="16">
        <v>35.152290568853</v>
      </c>
      <c r="J1755" s="14" t="s">
        <v>40</v>
      </c>
      <c r="K1755" s="16">
        <v>1.0</v>
      </c>
      <c r="L1755" s="14" t="s">
        <v>85</v>
      </c>
      <c r="M1755" s="14" t="s">
        <v>43</v>
      </c>
      <c r="N1755" s="20">
        <v>0.0</v>
      </c>
      <c r="O1755" s="20">
        <v>0.0</v>
      </c>
      <c r="P1755" s="14">
        <v>0.0</v>
      </c>
      <c r="Q1755" s="16">
        <v>24.771</v>
      </c>
      <c r="R1755" s="20">
        <v>8819.2814536203</v>
      </c>
      <c r="S1755" s="21">
        <v>43932.8525226911</v>
      </c>
      <c r="T1755" s="21">
        <v>23.25</v>
      </c>
      <c r="U1755" s="21">
        <v>57.0</v>
      </c>
      <c r="V1755" s="21" t="str">
        <f t="shared" si="1"/>
        <v>#N/A</v>
      </c>
    </row>
    <row r="1756" ht="15.75" customHeight="1">
      <c r="A1756" s="14">
        <v>317117.0</v>
      </c>
      <c r="B1756" s="15">
        <v>44894.5318231134</v>
      </c>
      <c r="C1756" s="16">
        <v>29.2261833733333</v>
      </c>
      <c r="D1756" s="17" t="s">
        <v>81</v>
      </c>
      <c r="E1756" s="18" t="s">
        <v>82</v>
      </c>
      <c r="F1756" s="14" t="s">
        <v>83</v>
      </c>
      <c r="G1756" s="19">
        <v>19.4074851024232</v>
      </c>
      <c r="H1756" s="14" t="s">
        <v>84</v>
      </c>
      <c r="I1756" s="16">
        <v>35.152290568853</v>
      </c>
      <c r="J1756" s="14" t="s">
        <v>40</v>
      </c>
      <c r="K1756" s="16">
        <v>1.0</v>
      </c>
      <c r="L1756" s="14" t="s">
        <v>85</v>
      </c>
      <c r="M1756" s="14" t="s">
        <v>43</v>
      </c>
      <c r="N1756" s="20">
        <v>0.0</v>
      </c>
      <c r="O1756" s="20">
        <v>0.0</v>
      </c>
      <c r="P1756" s="14">
        <v>0.0</v>
      </c>
      <c r="Q1756" s="16">
        <v>24.786</v>
      </c>
      <c r="R1756" s="20">
        <v>8818.42085870474</v>
      </c>
      <c r="S1756" s="21">
        <v>43939.3960442916</v>
      </c>
      <c r="T1756" s="21">
        <v>23.25</v>
      </c>
      <c r="U1756" s="21">
        <v>57.0</v>
      </c>
      <c r="V1756" s="21" t="str">
        <f t="shared" si="1"/>
        <v>#N/A</v>
      </c>
    </row>
    <row r="1757" ht="15.75" customHeight="1">
      <c r="A1757" s="14">
        <v>317118.0</v>
      </c>
      <c r="B1757" s="15">
        <v>44894.531834838</v>
      </c>
      <c r="C1757" s="16">
        <v>29.2430330533333</v>
      </c>
      <c r="D1757" s="17" t="s">
        <v>81</v>
      </c>
      <c r="E1757" s="18" t="s">
        <v>82</v>
      </c>
      <c r="F1757" s="14" t="s">
        <v>83</v>
      </c>
      <c r="G1757" s="19">
        <v>19.4463695761245</v>
      </c>
      <c r="H1757" s="14" t="s">
        <v>84</v>
      </c>
      <c r="I1757" s="16">
        <v>35.1399155544423</v>
      </c>
      <c r="J1757" s="14" t="s">
        <v>40</v>
      </c>
      <c r="K1757" s="16">
        <v>1.0</v>
      </c>
      <c r="L1757" s="14" t="s">
        <v>85</v>
      </c>
      <c r="M1757" s="14" t="s">
        <v>43</v>
      </c>
      <c r="N1757" s="20">
        <v>0.0</v>
      </c>
      <c r="O1757" s="20">
        <v>0.0</v>
      </c>
      <c r="P1757" s="14">
        <v>0.0</v>
      </c>
      <c r="Q1757" s="16">
        <v>24.768</v>
      </c>
      <c r="R1757" s="20">
        <v>8817.9288801668</v>
      </c>
      <c r="S1757" s="21">
        <v>43937.6197432711</v>
      </c>
      <c r="T1757" s="21">
        <v>23.25</v>
      </c>
      <c r="U1757" s="21">
        <v>57.0</v>
      </c>
      <c r="V1757" s="21" t="str">
        <f t="shared" si="1"/>
        <v>#N/A</v>
      </c>
    </row>
    <row r="1758" ht="15.75" customHeight="1">
      <c r="A1758" s="14">
        <v>317119.0</v>
      </c>
      <c r="B1758" s="15">
        <v>44894.5318465278</v>
      </c>
      <c r="C1758" s="16">
        <v>29.2598678766667</v>
      </c>
      <c r="D1758" s="17" t="s">
        <v>81</v>
      </c>
      <c r="E1758" s="18" t="s">
        <v>82</v>
      </c>
      <c r="F1758" s="14" t="s">
        <v>83</v>
      </c>
      <c r="G1758" s="19">
        <v>19.4230843908636</v>
      </c>
      <c r="H1758" s="14" t="s">
        <v>84</v>
      </c>
      <c r="I1758" s="16">
        <v>35.1461030559308</v>
      </c>
      <c r="J1758" s="14" t="s">
        <v>40</v>
      </c>
      <c r="K1758" s="16">
        <v>1.0</v>
      </c>
      <c r="L1758" s="14" t="s">
        <v>85</v>
      </c>
      <c r="M1758" s="14" t="s">
        <v>43</v>
      </c>
      <c r="N1758" s="20">
        <v>0.0</v>
      </c>
      <c r="O1758" s="20">
        <v>0.0</v>
      </c>
      <c r="P1758" s="14">
        <v>0.0</v>
      </c>
      <c r="Q1758" s="16">
        <v>24.779</v>
      </c>
      <c r="R1758" s="20">
        <v>8817.23790915123</v>
      </c>
      <c r="S1758" s="21">
        <v>43935.584733861</v>
      </c>
      <c r="T1758" s="21">
        <v>23.25</v>
      </c>
      <c r="U1758" s="21">
        <v>57.0</v>
      </c>
      <c r="V1758" s="21" t="str">
        <f t="shared" si="1"/>
        <v>#N/A</v>
      </c>
    </row>
    <row r="1759" ht="15.75" customHeight="1">
      <c r="A1759" s="14">
        <v>317120.0</v>
      </c>
      <c r="B1759" s="15">
        <v>44894.5318582523</v>
      </c>
      <c r="C1759" s="16">
        <v>29.2767598333333</v>
      </c>
      <c r="D1759" s="17" t="s">
        <v>81</v>
      </c>
      <c r="E1759" s="18" t="s">
        <v>82</v>
      </c>
      <c r="F1759" s="14" t="s">
        <v>83</v>
      </c>
      <c r="G1759" s="19">
        <v>19.4285473416374</v>
      </c>
      <c r="H1759" s="14" t="s">
        <v>84</v>
      </c>
      <c r="I1759" s="16">
        <v>35.152290568853</v>
      </c>
      <c r="J1759" s="14" t="s">
        <v>40</v>
      </c>
      <c r="K1759" s="16">
        <v>1.0</v>
      </c>
      <c r="L1759" s="14" t="s">
        <v>85</v>
      </c>
      <c r="M1759" s="14" t="s">
        <v>43</v>
      </c>
      <c r="N1759" s="20">
        <v>0.0</v>
      </c>
      <c r="O1759" s="20">
        <v>0.0</v>
      </c>
      <c r="P1759" s="14">
        <v>0.0</v>
      </c>
      <c r="Q1759" s="16">
        <v>24.775</v>
      </c>
      <c r="R1759" s="20">
        <v>8817.79658414307</v>
      </c>
      <c r="S1759" s="21">
        <v>43936.693869469</v>
      </c>
      <c r="T1759" s="21">
        <v>23.25</v>
      </c>
      <c r="U1759" s="21">
        <v>57.0</v>
      </c>
      <c r="V1759" s="21" t="str">
        <f t="shared" si="1"/>
        <v>#N/A</v>
      </c>
    </row>
    <row r="1760" ht="15.75" customHeight="1">
      <c r="A1760" s="14">
        <v>317121.0</v>
      </c>
      <c r="B1760" s="15">
        <v>44894.5318694097</v>
      </c>
      <c r="C1760" s="16">
        <v>29.2928003433333</v>
      </c>
      <c r="D1760" s="17" t="s">
        <v>81</v>
      </c>
      <c r="E1760" s="18" t="s">
        <v>82</v>
      </c>
      <c r="F1760" s="14" t="s">
        <v>83</v>
      </c>
      <c r="G1760" s="19">
        <v>19.4460857604922</v>
      </c>
      <c r="H1760" s="14" t="s">
        <v>84</v>
      </c>
      <c r="I1760" s="16">
        <v>35.1461030559308</v>
      </c>
      <c r="J1760" s="14" t="s">
        <v>40</v>
      </c>
      <c r="K1760" s="16">
        <v>1.0</v>
      </c>
      <c r="L1760" s="14" t="s">
        <v>85</v>
      </c>
      <c r="M1760" s="14" t="s">
        <v>43</v>
      </c>
      <c r="N1760" s="20">
        <v>0.0</v>
      </c>
      <c r="O1760" s="20">
        <v>0.0</v>
      </c>
      <c r="P1760" s="14">
        <v>0.0</v>
      </c>
      <c r="Q1760" s="16">
        <v>24.767</v>
      </c>
      <c r="R1760" s="20">
        <v>8815.53277837079</v>
      </c>
      <c r="S1760" s="21">
        <v>43932.4365982899</v>
      </c>
      <c r="T1760" s="21">
        <v>23.25</v>
      </c>
      <c r="U1760" s="21">
        <v>57.0</v>
      </c>
      <c r="V1760" s="21" t="str">
        <f t="shared" si="1"/>
        <v>#N/A</v>
      </c>
    </row>
    <row r="1761" ht="15.75" customHeight="1">
      <c r="A1761" s="14">
        <v>317122.0</v>
      </c>
      <c r="B1761" s="15">
        <v>44894.5318810995</v>
      </c>
      <c r="C1761" s="16">
        <v>29.3096823266667</v>
      </c>
      <c r="D1761" s="17" t="s">
        <v>81</v>
      </c>
      <c r="E1761" s="18" t="s">
        <v>82</v>
      </c>
      <c r="F1761" s="14" t="s">
        <v>83</v>
      </c>
      <c r="G1761" s="19">
        <v>19.4017459360955</v>
      </c>
      <c r="H1761" s="14" t="s">
        <v>84</v>
      </c>
      <c r="I1761" s="16">
        <v>35.152290568853</v>
      </c>
      <c r="J1761" s="14" t="s">
        <v>40</v>
      </c>
      <c r="K1761" s="16">
        <v>1.0</v>
      </c>
      <c r="L1761" s="14" t="s">
        <v>85</v>
      </c>
      <c r="M1761" s="14" t="s">
        <v>43</v>
      </c>
      <c r="N1761" s="20">
        <v>0.0</v>
      </c>
      <c r="O1761" s="20">
        <v>0.0</v>
      </c>
      <c r="P1761" s="14">
        <v>0.0</v>
      </c>
      <c r="Q1761" s="16">
        <v>24.789</v>
      </c>
      <c r="R1761" s="20">
        <v>8823.17318793984</v>
      </c>
      <c r="S1761" s="21">
        <v>43936.6231306665</v>
      </c>
      <c r="T1761" s="21">
        <v>23.25</v>
      </c>
      <c r="U1761" s="21">
        <v>57.0</v>
      </c>
      <c r="V1761" s="21" t="str">
        <f t="shared" si="1"/>
        <v>#N/A</v>
      </c>
    </row>
    <row r="1762" ht="15.75" customHeight="1">
      <c r="A1762" s="14">
        <v>317123.0</v>
      </c>
      <c r="B1762" s="15">
        <v>44894.5318928588</v>
      </c>
      <c r="C1762" s="16">
        <v>29.3266009033333</v>
      </c>
      <c r="D1762" s="17" t="s">
        <v>81</v>
      </c>
      <c r="E1762" s="18" t="s">
        <v>82</v>
      </c>
      <c r="F1762" s="14" t="s">
        <v>83</v>
      </c>
      <c r="G1762" s="19">
        <v>19.3479998417105</v>
      </c>
      <c r="H1762" s="14" t="s">
        <v>84</v>
      </c>
      <c r="I1762" s="16">
        <v>35.158478093208</v>
      </c>
      <c r="J1762" s="14" t="s">
        <v>40</v>
      </c>
      <c r="K1762" s="16">
        <v>1.0</v>
      </c>
      <c r="L1762" s="14" t="s">
        <v>85</v>
      </c>
      <c r="M1762" s="14" t="s">
        <v>43</v>
      </c>
      <c r="N1762" s="20">
        <v>0.0</v>
      </c>
      <c r="O1762" s="20">
        <v>0.0</v>
      </c>
      <c r="P1762" s="14">
        <v>0.0</v>
      </c>
      <c r="Q1762" s="16">
        <v>24.816</v>
      </c>
      <c r="R1762" s="20">
        <v>8813.99106016893</v>
      </c>
      <c r="S1762" s="21">
        <v>43933.034013369</v>
      </c>
      <c r="T1762" s="21">
        <v>23.25</v>
      </c>
      <c r="U1762" s="21">
        <v>57.0</v>
      </c>
      <c r="V1762" s="21" t="str">
        <f t="shared" si="1"/>
        <v>#N/A</v>
      </c>
    </row>
    <row r="1763" ht="15.75" customHeight="1">
      <c r="A1763" s="14">
        <v>317124.0</v>
      </c>
      <c r="B1763" s="15">
        <v>44894.5319039699</v>
      </c>
      <c r="C1763" s="16">
        <v>29.3425912516667</v>
      </c>
      <c r="D1763" s="17" t="s">
        <v>81</v>
      </c>
      <c r="E1763" s="18" t="s">
        <v>82</v>
      </c>
      <c r="F1763" s="14" t="s">
        <v>83</v>
      </c>
      <c r="G1763" s="19">
        <v>19.4381307742429</v>
      </c>
      <c r="H1763" s="14" t="s">
        <v>84</v>
      </c>
      <c r="I1763" s="16">
        <v>35.152290568853</v>
      </c>
      <c r="J1763" s="14" t="s">
        <v>40</v>
      </c>
      <c r="K1763" s="16">
        <v>1.0</v>
      </c>
      <c r="L1763" s="14" t="s">
        <v>85</v>
      </c>
      <c r="M1763" s="14" t="s">
        <v>43</v>
      </c>
      <c r="N1763" s="20">
        <v>0.0</v>
      </c>
      <c r="O1763" s="20">
        <v>0.0</v>
      </c>
      <c r="P1763" s="14">
        <v>0.0</v>
      </c>
      <c r="Q1763" s="16">
        <v>24.77</v>
      </c>
      <c r="R1763" s="20">
        <v>8812.4622145461</v>
      </c>
      <c r="S1763" s="21">
        <v>43929.4158403091</v>
      </c>
      <c r="T1763" s="21">
        <v>23.25</v>
      </c>
      <c r="U1763" s="21">
        <v>57.0</v>
      </c>
      <c r="V1763" s="21" t="str">
        <f t="shared" si="1"/>
        <v>#N/A</v>
      </c>
    </row>
    <row r="1764" ht="15.75" customHeight="1">
      <c r="A1764" s="14">
        <v>317125.0</v>
      </c>
      <c r="B1764" s="15">
        <v>44894.531915706</v>
      </c>
      <c r="C1764" s="16">
        <v>29.35947808</v>
      </c>
      <c r="D1764" s="17" t="s">
        <v>81</v>
      </c>
      <c r="E1764" s="18" t="s">
        <v>82</v>
      </c>
      <c r="F1764" s="14" t="s">
        <v>83</v>
      </c>
      <c r="G1764" s="19">
        <v>19.4020304339051</v>
      </c>
      <c r="H1764" s="14" t="s">
        <v>84</v>
      </c>
      <c r="I1764" s="16">
        <v>35.1461030559308</v>
      </c>
      <c r="J1764" s="14" t="s">
        <v>40</v>
      </c>
      <c r="K1764" s="16">
        <v>1.0</v>
      </c>
      <c r="L1764" s="14" t="s">
        <v>85</v>
      </c>
      <c r="M1764" s="14" t="s">
        <v>43</v>
      </c>
      <c r="N1764" s="20">
        <v>0.0</v>
      </c>
      <c r="O1764" s="20">
        <v>0.0</v>
      </c>
      <c r="P1764" s="14">
        <v>0.0</v>
      </c>
      <c r="Q1764" s="16">
        <v>24.79</v>
      </c>
      <c r="R1764" s="20">
        <v>8812.93767333327</v>
      </c>
      <c r="S1764" s="21">
        <v>43938.3360381871</v>
      </c>
      <c r="T1764" s="21">
        <v>23.25</v>
      </c>
      <c r="U1764" s="21">
        <v>57.0</v>
      </c>
      <c r="V1764" s="21" t="str">
        <f t="shared" si="1"/>
        <v>#N/A</v>
      </c>
    </row>
    <row r="1765" ht="15.75" customHeight="1">
      <c r="A1765" s="14">
        <v>317126.0</v>
      </c>
      <c r="B1765" s="15">
        <v>44894.5319273958</v>
      </c>
      <c r="C1765" s="16">
        <v>29.3763191133333</v>
      </c>
      <c r="D1765" s="17" t="s">
        <v>81</v>
      </c>
      <c r="E1765" s="18" t="s">
        <v>82</v>
      </c>
      <c r="F1765" s="14" t="s">
        <v>83</v>
      </c>
      <c r="G1765" s="19">
        <v>19.4367815661162</v>
      </c>
      <c r="H1765" s="14" t="s">
        <v>84</v>
      </c>
      <c r="I1765" s="16">
        <v>35.1399155544423</v>
      </c>
      <c r="J1765" s="14" t="s">
        <v>40</v>
      </c>
      <c r="K1765" s="16">
        <v>1.0</v>
      </c>
      <c r="L1765" s="14" t="s">
        <v>85</v>
      </c>
      <c r="M1765" s="14" t="s">
        <v>43</v>
      </c>
      <c r="N1765" s="20">
        <v>0.0</v>
      </c>
      <c r="O1765" s="20">
        <v>0.0</v>
      </c>
      <c r="P1765" s="14">
        <v>0.0</v>
      </c>
      <c r="Q1765" s="16">
        <v>24.773</v>
      </c>
      <c r="R1765" s="20">
        <v>8813.57307962795</v>
      </c>
      <c r="S1765" s="21">
        <v>43932.5243832113</v>
      </c>
      <c r="T1765" s="21">
        <v>23.25</v>
      </c>
      <c r="U1765" s="21">
        <v>57.0</v>
      </c>
      <c r="V1765" s="21" t="str">
        <f t="shared" si="1"/>
        <v>#N/A</v>
      </c>
    </row>
    <row r="1766" ht="15.75" customHeight="1">
      <c r="A1766" s="14">
        <v>317127.0</v>
      </c>
      <c r="B1766" s="15">
        <v>44894.5319391204</v>
      </c>
      <c r="C1766" s="16">
        <v>29.39322044</v>
      </c>
      <c r="D1766" s="17" t="s">
        <v>81</v>
      </c>
      <c r="E1766" s="18" t="s">
        <v>82</v>
      </c>
      <c r="F1766" s="14" t="s">
        <v>83</v>
      </c>
      <c r="G1766" s="19">
        <v>19.4307476365506</v>
      </c>
      <c r="H1766" s="14" t="s">
        <v>84</v>
      </c>
      <c r="I1766" s="16">
        <v>35.1461030559308</v>
      </c>
      <c r="J1766" s="14" t="s">
        <v>40</v>
      </c>
      <c r="K1766" s="16">
        <v>1.0</v>
      </c>
      <c r="L1766" s="14" t="s">
        <v>85</v>
      </c>
      <c r="M1766" s="14" t="s">
        <v>43</v>
      </c>
      <c r="N1766" s="20">
        <v>0.0</v>
      </c>
      <c r="O1766" s="20">
        <v>0.0</v>
      </c>
      <c r="P1766" s="14">
        <v>0.0</v>
      </c>
      <c r="Q1766" s="16">
        <v>24.775</v>
      </c>
      <c r="R1766" s="20">
        <v>8815.76237396876</v>
      </c>
      <c r="S1766" s="21">
        <v>43937.7632699459</v>
      </c>
      <c r="T1766" s="21">
        <v>23.25</v>
      </c>
      <c r="U1766" s="21">
        <v>57.0</v>
      </c>
      <c r="V1766" s="21" t="str">
        <f t="shared" si="1"/>
        <v>#N/A</v>
      </c>
    </row>
    <row r="1767" ht="15.75" customHeight="1">
      <c r="A1767" s="14">
        <v>317128.0</v>
      </c>
      <c r="B1767" s="15">
        <v>44894.5319503125</v>
      </c>
      <c r="C1767" s="16">
        <v>29.4092969466667</v>
      </c>
      <c r="D1767" s="17" t="s">
        <v>81</v>
      </c>
      <c r="E1767" s="18" t="s">
        <v>82</v>
      </c>
      <c r="F1767" s="14" t="s">
        <v>83</v>
      </c>
      <c r="G1767" s="19">
        <v>19.3520975092504</v>
      </c>
      <c r="H1767" s="14" t="s">
        <v>84</v>
      </c>
      <c r="I1767" s="16">
        <v>35.152290568853</v>
      </c>
      <c r="J1767" s="14" t="s">
        <v>40</v>
      </c>
      <c r="K1767" s="16">
        <v>1.0</v>
      </c>
      <c r="L1767" s="14" t="s">
        <v>85</v>
      </c>
      <c r="M1767" s="14" t="s">
        <v>43</v>
      </c>
      <c r="N1767" s="20">
        <v>0.0</v>
      </c>
      <c r="O1767" s="20">
        <v>0.0</v>
      </c>
      <c r="P1767" s="14">
        <v>0.0</v>
      </c>
      <c r="Q1767" s="16">
        <v>24.815</v>
      </c>
      <c r="R1767" s="20">
        <v>8812.24201906209</v>
      </c>
      <c r="S1767" s="21">
        <v>43926.6528467955</v>
      </c>
      <c r="T1767" s="21">
        <v>23.25</v>
      </c>
      <c r="U1767" s="21">
        <v>57.0</v>
      </c>
      <c r="V1767" s="21" t="str">
        <f t="shared" si="1"/>
        <v>#N/A</v>
      </c>
    </row>
    <row r="1768" ht="15.75" customHeight="1">
      <c r="A1768" s="14">
        <v>317129.0</v>
      </c>
      <c r="B1768" s="15">
        <v>44894.531962037</v>
      </c>
      <c r="C1768" s="16">
        <v>29.426199155</v>
      </c>
      <c r="D1768" s="17" t="s">
        <v>81</v>
      </c>
      <c r="E1768" s="18" t="s">
        <v>82</v>
      </c>
      <c r="F1768" s="14" t="s">
        <v>83</v>
      </c>
      <c r="G1768" s="19">
        <v>19.3867368377896</v>
      </c>
      <c r="H1768" s="14" t="s">
        <v>84</v>
      </c>
      <c r="I1768" s="16">
        <v>35.1461030559308</v>
      </c>
      <c r="J1768" s="14" t="s">
        <v>40</v>
      </c>
      <c r="K1768" s="16">
        <v>1.0</v>
      </c>
      <c r="L1768" s="14" t="s">
        <v>85</v>
      </c>
      <c r="M1768" s="14" t="s">
        <v>43</v>
      </c>
      <c r="N1768" s="20">
        <v>0.0</v>
      </c>
      <c r="O1768" s="20">
        <v>0.0</v>
      </c>
      <c r="P1768" s="14">
        <v>0.0</v>
      </c>
      <c r="Q1768" s="16">
        <v>24.798</v>
      </c>
      <c r="R1768" s="20">
        <v>8811.46378142747</v>
      </c>
      <c r="S1768" s="21">
        <v>43937.0739068755</v>
      </c>
      <c r="T1768" s="21">
        <v>23.25</v>
      </c>
      <c r="U1768" s="21">
        <v>57.0</v>
      </c>
      <c r="V1768" s="21" t="str">
        <f t="shared" si="1"/>
        <v>#N/A</v>
      </c>
    </row>
    <row r="1769" ht="15.75" customHeight="1">
      <c r="A1769" s="14">
        <v>317130.0</v>
      </c>
      <c r="B1769" s="15">
        <v>44894.5319737616</v>
      </c>
      <c r="C1769" s="16">
        <v>29.4431066633333</v>
      </c>
      <c r="D1769" s="17" t="s">
        <v>81</v>
      </c>
      <c r="E1769" s="18" t="s">
        <v>82</v>
      </c>
      <c r="F1769" s="14" t="s">
        <v>83</v>
      </c>
      <c r="G1769" s="19">
        <v>19.3960089452276</v>
      </c>
      <c r="H1769" s="14" t="s">
        <v>84</v>
      </c>
      <c r="I1769" s="16">
        <v>35.152290568853</v>
      </c>
      <c r="J1769" s="14" t="s">
        <v>40</v>
      </c>
      <c r="K1769" s="16">
        <v>1.0</v>
      </c>
      <c r="L1769" s="14" t="s">
        <v>85</v>
      </c>
      <c r="M1769" s="14" t="s">
        <v>43</v>
      </c>
      <c r="N1769" s="20">
        <v>0.0</v>
      </c>
      <c r="O1769" s="20">
        <v>0.0</v>
      </c>
      <c r="P1769" s="14">
        <v>0.0</v>
      </c>
      <c r="Q1769" s="16">
        <v>24.792</v>
      </c>
      <c r="R1769" s="20">
        <v>8811.03575303418</v>
      </c>
      <c r="S1769" s="21">
        <v>43935.2529201612</v>
      </c>
      <c r="T1769" s="21">
        <v>23.25</v>
      </c>
      <c r="U1769" s="21">
        <v>57.0</v>
      </c>
      <c r="V1769" s="21" t="str">
        <f t="shared" si="1"/>
        <v>#N/A</v>
      </c>
    </row>
    <row r="1770" ht="15.75" customHeight="1">
      <c r="A1770" s="14">
        <v>317131.0</v>
      </c>
      <c r="B1770" s="15">
        <v>44894.5319854977</v>
      </c>
      <c r="C1770" s="16">
        <v>29.4599826666667</v>
      </c>
      <c r="D1770" s="17" t="s">
        <v>81</v>
      </c>
      <c r="E1770" s="18" t="s">
        <v>82</v>
      </c>
      <c r="F1770" s="14" t="s">
        <v>83</v>
      </c>
      <c r="G1770" s="19">
        <v>19.4460857604922</v>
      </c>
      <c r="H1770" s="14" t="s">
        <v>84</v>
      </c>
      <c r="I1770" s="16">
        <v>35.1461030559308</v>
      </c>
      <c r="J1770" s="14" t="s">
        <v>40</v>
      </c>
      <c r="K1770" s="16">
        <v>1.0</v>
      </c>
      <c r="L1770" s="14" t="s">
        <v>85</v>
      </c>
      <c r="M1770" s="14" t="s">
        <v>43</v>
      </c>
      <c r="N1770" s="20">
        <v>0.0</v>
      </c>
      <c r="O1770" s="20">
        <v>0.0</v>
      </c>
      <c r="P1770" s="14">
        <v>0.0</v>
      </c>
      <c r="Q1770" s="16">
        <v>24.767</v>
      </c>
      <c r="R1770" s="20">
        <v>8812.02925366702</v>
      </c>
      <c r="S1770" s="21">
        <v>43938.757966364</v>
      </c>
      <c r="T1770" s="21">
        <v>23.25</v>
      </c>
      <c r="U1770" s="21">
        <v>57.0</v>
      </c>
      <c r="V1770" s="21" t="str">
        <f t="shared" si="1"/>
        <v>#N/A</v>
      </c>
    </row>
    <row r="1771" ht="15.75" customHeight="1">
      <c r="A1771" s="14">
        <v>317132.0</v>
      </c>
      <c r="B1771" s="15">
        <v>44894.5319966088</v>
      </c>
      <c r="C1771" s="16">
        <v>29.4760111583333</v>
      </c>
      <c r="D1771" s="17" t="s">
        <v>81</v>
      </c>
      <c r="E1771" s="18" t="s">
        <v>82</v>
      </c>
      <c r="F1771" s="14" t="s">
        <v>83</v>
      </c>
      <c r="G1771" s="19">
        <v>19.4364976147535</v>
      </c>
      <c r="H1771" s="14" t="s">
        <v>84</v>
      </c>
      <c r="I1771" s="16">
        <v>35.1461030559308</v>
      </c>
      <c r="J1771" s="14" t="s">
        <v>40</v>
      </c>
      <c r="K1771" s="16">
        <v>1.0</v>
      </c>
      <c r="L1771" s="14" t="s">
        <v>85</v>
      </c>
      <c r="M1771" s="14" t="s">
        <v>43</v>
      </c>
      <c r="N1771" s="20">
        <v>0.0</v>
      </c>
      <c r="O1771" s="20">
        <v>0.0</v>
      </c>
      <c r="P1771" s="14">
        <v>0.0</v>
      </c>
      <c r="Q1771" s="16">
        <v>24.772</v>
      </c>
      <c r="R1771" s="20">
        <v>8815.18955275319</v>
      </c>
      <c r="S1771" s="21">
        <v>43932.5586889738</v>
      </c>
      <c r="T1771" s="21">
        <v>23.25</v>
      </c>
      <c r="U1771" s="21">
        <v>57.0</v>
      </c>
      <c r="V1771" s="21" t="str">
        <f t="shared" si="1"/>
        <v>#N/A</v>
      </c>
    </row>
    <row r="1772" ht="15.75" customHeight="1">
      <c r="A1772" s="14">
        <v>317133.0</v>
      </c>
      <c r="B1772" s="15">
        <v>44894.5320083681</v>
      </c>
      <c r="C1772" s="16">
        <v>29.4929558816667</v>
      </c>
      <c r="D1772" s="17" t="s">
        <v>81</v>
      </c>
      <c r="E1772" s="18" t="s">
        <v>82</v>
      </c>
      <c r="F1772" s="14" t="s">
        <v>83</v>
      </c>
      <c r="G1772" s="19">
        <v>19.4441676462879</v>
      </c>
      <c r="H1772" s="14" t="s">
        <v>84</v>
      </c>
      <c r="I1772" s="16">
        <v>35.1461030559308</v>
      </c>
      <c r="J1772" s="14" t="s">
        <v>40</v>
      </c>
      <c r="K1772" s="16">
        <v>1.0</v>
      </c>
      <c r="L1772" s="14" t="s">
        <v>85</v>
      </c>
      <c r="M1772" s="14" t="s">
        <v>43</v>
      </c>
      <c r="N1772" s="20">
        <v>0.0</v>
      </c>
      <c r="O1772" s="20">
        <v>0.0</v>
      </c>
      <c r="P1772" s="14">
        <v>0.0</v>
      </c>
      <c r="Q1772" s="16">
        <v>24.768</v>
      </c>
      <c r="R1772" s="20">
        <v>8810.94718546954</v>
      </c>
      <c r="S1772" s="21">
        <v>43935.3623032421</v>
      </c>
      <c r="T1772" s="21">
        <v>23.25</v>
      </c>
      <c r="U1772" s="21">
        <v>57.0</v>
      </c>
      <c r="V1772" s="21" t="str">
        <f t="shared" si="1"/>
        <v>#N/A</v>
      </c>
    </row>
    <row r="1773" ht="15.75" customHeight="1">
      <c r="A1773" s="14">
        <v>317134.0</v>
      </c>
      <c r="B1773" s="15">
        <v>44894.5320201042</v>
      </c>
      <c r="C1773" s="16">
        <v>29.5098034033333</v>
      </c>
      <c r="D1773" s="17" t="s">
        <v>81</v>
      </c>
      <c r="E1773" s="18" t="s">
        <v>82</v>
      </c>
      <c r="F1773" s="14" t="s">
        <v>83</v>
      </c>
      <c r="G1773" s="19">
        <v>19.4518415589033</v>
      </c>
      <c r="H1773" s="14" t="s">
        <v>84</v>
      </c>
      <c r="I1773" s="16">
        <v>35.1461030559308</v>
      </c>
      <c r="J1773" s="14" t="s">
        <v>40</v>
      </c>
      <c r="K1773" s="16">
        <v>1.0</v>
      </c>
      <c r="L1773" s="14" t="s">
        <v>85</v>
      </c>
      <c r="M1773" s="14" t="s">
        <v>43</v>
      </c>
      <c r="N1773" s="20">
        <v>0.0</v>
      </c>
      <c r="O1773" s="20">
        <v>0.0</v>
      </c>
      <c r="P1773" s="14">
        <v>0.0</v>
      </c>
      <c r="Q1773" s="16">
        <v>24.764</v>
      </c>
      <c r="R1773" s="20">
        <v>8810.41932960633</v>
      </c>
      <c r="S1773" s="21">
        <v>43938.7597205165</v>
      </c>
      <c r="T1773" s="21">
        <v>23.25</v>
      </c>
      <c r="U1773" s="21">
        <v>57.0</v>
      </c>
      <c r="V1773" s="21" t="str">
        <f t="shared" si="1"/>
        <v>#N/A</v>
      </c>
    </row>
    <row r="1774" ht="15.75" customHeight="1">
      <c r="A1774" s="14">
        <v>317135.0</v>
      </c>
      <c r="B1774" s="15">
        <v>44894.532031794</v>
      </c>
      <c r="C1774" s="16">
        <v>29.526652355</v>
      </c>
      <c r="D1774" s="17" t="s">
        <v>81</v>
      </c>
      <c r="E1774" s="18" t="s">
        <v>82</v>
      </c>
      <c r="F1774" s="14" t="s">
        <v>83</v>
      </c>
      <c r="G1774" s="19">
        <v>19.4480041173034</v>
      </c>
      <c r="H1774" s="14" t="s">
        <v>84</v>
      </c>
      <c r="I1774" s="16">
        <v>35.1461030559308</v>
      </c>
      <c r="J1774" s="14" t="s">
        <v>40</v>
      </c>
      <c r="K1774" s="16">
        <v>1.0</v>
      </c>
      <c r="L1774" s="14" t="s">
        <v>85</v>
      </c>
      <c r="M1774" s="14" t="s">
        <v>43</v>
      </c>
      <c r="N1774" s="20">
        <v>0.0</v>
      </c>
      <c r="O1774" s="20">
        <v>0.0</v>
      </c>
      <c r="P1774" s="14">
        <v>0.0</v>
      </c>
      <c r="Q1774" s="16">
        <v>24.766</v>
      </c>
      <c r="R1774" s="20">
        <v>8805.28976698034</v>
      </c>
      <c r="S1774" s="21">
        <v>43938.7470427534</v>
      </c>
      <c r="T1774" s="21">
        <v>23.25</v>
      </c>
      <c r="U1774" s="21">
        <v>57.0</v>
      </c>
      <c r="V1774" s="21" t="str">
        <f t="shared" si="1"/>
        <v>#N/A</v>
      </c>
    </row>
    <row r="1775" ht="15.75" customHeight="1">
      <c r="A1775" s="14">
        <v>317136.0</v>
      </c>
      <c r="B1775" s="15">
        <v>44894.5320429051</v>
      </c>
      <c r="C1775" s="16">
        <v>29.5426822366667</v>
      </c>
      <c r="D1775" s="17" t="s">
        <v>81</v>
      </c>
      <c r="E1775" s="18" t="s">
        <v>82</v>
      </c>
      <c r="F1775" s="14" t="s">
        <v>83</v>
      </c>
      <c r="G1775" s="19">
        <v>19.4304635434694</v>
      </c>
      <c r="H1775" s="14" t="s">
        <v>84</v>
      </c>
      <c r="I1775" s="16">
        <v>35.152290568853</v>
      </c>
      <c r="J1775" s="14" t="s">
        <v>40</v>
      </c>
      <c r="K1775" s="16">
        <v>1.0</v>
      </c>
      <c r="L1775" s="14" t="s">
        <v>85</v>
      </c>
      <c r="M1775" s="14" t="s">
        <v>43</v>
      </c>
      <c r="N1775" s="20">
        <v>0.0</v>
      </c>
      <c r="O1775" s="20">
        <v>0.0</v>
      </c>
      <c r="P1775" s="14">
        <v>0.0</v>
      </c>
      <c r="Q1775" s="16">
        <v>24.774</v>
      </c>
      <c r="R1775" s="20">
        <v>8812.78335851821</v>
      </c>
      <c r="S1775" s="21">
        <v>43931.4646218791</v>
      </c>
      <c r="T1775" s="21">
        <v>23.25</v>
      </c>
      <c r="U1775" s="21">
        <v>57.0</v>
      </c>
      <c r="V1775" s="21" t="str">
        <f t="shared" si="1"/>
        <v>#N/A</v>
      </c>
    </row>
    <row r="1776" ht="15.75" customHeight="1">
      <c r="A1776" s="14">
        <v>317137.0</v>
      </c>
      <c r="B1776" s="15">
        <v>44894.5320546296</v>
      </c>
      <c r="C1776" s="16">
        <v>29.559529575</v>
      </c>
      <c r="D1776" s="17" t="s">
        <v>81</v>
      </c>
      <c r="E1776" s="18" t="s">
        <v>82</v>
      </c>
      <c r="F1776" s="14" t="s">
        <v>83</v>
      </c>
      <c r="G1776" s="19">
        <v>19.4573158290331</v>
      </c>
      <c r="H1776" s="14" t="s">
        <v>84</v>
      </c>
      <c r="I1776" s="16">
        <v>35.152290568853</v>
      </c>
      <c r="J1776" s="14" t="s">
        <v>40</v>
      </c>
      <c r="K1776" s="16">
        <v>1.0</v>
      </c>
      <c r="L1776" s="14" t="s">
        <v>85</v>
      </c>
      <c r="M1776" s="14" t="s">
        <v>43</v>
      </c>
      <c r="N1776" s="20">
        <v>0.0</v>
      </c>
      <c r="O1776" s="20">
        <v>0.0</v>
      </c>
      <c r="P1776" s="14">
        <v>0.0</v>
      </c>
      <c r="Q1776" s="16">
        <v>24.76</v>
      </c>
      <c r="R1776" s="20">
        <v>8807.50118867849</v>
      </c>
      <c r="S1776" s="21">
        <v>43930.0733883891</v>
      </c>
      <c r="T1776" s="21">
        <v>23.25</v>
      </c>
      <c r="U1776" s="21">
        <v>57.0</v>
      </c>
      <c r="V1776" s="21" t="str">
        <f t="shared" si="1"/>
        <v>#N/A</v>
      </c>
    </row>
    <row r="1777" ht="15.75" customHeight="1">
      <c r="A1777" s="14">
        <v>317138.0</v>
      </c>
      <c r="B1777" s="15">
        <v>44894.5320663194</v>
      </c>
      <c r="C1777" s="16">
        <v>29.5763724033333</v>
      </c>
      <c r="D1777" s="17" t="s">
        <v>81</v>
      </c>
      <c r="E1777" s="18" t="s">
        <v>82</v>
      </c>
      <c r="F1777" s="14" t="s">
        <v>83</v>
      </c>
      <c r="G1777" s="19">
        <v>19.4441676462879</v>
      </c>
      <c r="H1777" s="14" t="s">
        <v>84</v>
      </c>
      <c r="I1777" s="16">
        <v>35.1461030559308</v>
      </c>
      <c r="J1777" s="14" t="s">
        <v>40</v>
      </c>
      <c r="K1777" s="16">
        <v>1.0</v>
      </c>
      <c r="L1777" s="14" t="s">
        <v>85</v>
      </c>
      <c r="M1777" s="14" t="s">
        <v>43</v>
      </c>
      <c r="N1777" s="20">
        <v>0.0</v>
      </c>
      <c r="O1777" s="20">
        <v>0.0</v>
      </c>
      <c r="P1777" s="14">
        <v>0.0</v>
      </c>
      <c r="Q1777" s="16">
        <v>24.768</v>
      </c>
      <c r="R1777" s="20">
        <v>8805.7776794159</v>
      </c>
      <c r="S1777" s="21">
        <v>43937.4853366079</v>
      </c>
      <c r="T1777" s="21">
        <v>23.25</v>
      </c>
      <c r="U1777" s="21">
        <v>57.0</v>
      </c>
      <c r="V1777" s="21" t="str">
        <f t="shared" si="1"/>
        <v>#N/A</v>
      </c>
    </row>
    <row r="1778" ht="15.75" customHeight="1">
      <c r="A1778" s="14">
        <v>317139.0</v>
      </c>
      <c r="B1778" s="15">
        <v>44894.532078044</v>
      </c>
      <c r="C1778" s="16">
        <v>29.5932669833333</v>
      </c>
      <c r="D1778" s="17" t="s">
        <v>81</v>
      </c>
      <c r="E1778" s="18" t="s">
        <v>82</v>
      </c>
      <c r="F1778" s="14" t="s">
        <v>83</v>
      </c>
      <c r="G1778" s="19">
        <v>19.4768086090175</v>
      </c>
      <c r="H1778" s="14" t="s">
        <v>84</v>
      </c>
      <c r="I1778" s="16">
        <v>35.1461030559308</v>
      </c>
      <c r="J1778" s="14" t="s">
        <v>40</v>
      </c>
      <c r="K1778" s="16">
        <v>1.0</v>
      </c>
      <c r="L1778" s="14" t="s">
        <v>85</v>
      </c>
      <c r="M1778" s="14" t="s">
        <v>43</v>
      </c>
      <c r="N1778" s="20">
        <v>0.0</v>
      </c>
      <c r="O1778" s="20">
        <v>0.0</v>
      </c>
      <c r="P1778" s="14">
        <v>0.0</v>
      </c>
      <c r="Q1778" s="16">
        <v>24.751</v>
      </c>
      <c r="R1778" s="20">
        <v>8802.90878591779</v>
      </c>
      <c r="S1778" s="21">
        <v>43933.6626977722</v>
      </c>
      <c r="T1778" s="21">
        <v>23.25</v>
      </c>
      <c r="U1778" s="21">
        <v>57.0</v>
      </c>
      <c r="V1778" s="21" t="str">
        <f t="shared" si="1"/>
        <v>#N/A</v>
      </c>
    </row>
    <row r="1779" ht="15.75" customHeight="1">
      <c r="A1779" s="14">
        <v>317140.0</v>
      </c>
      <c r="B1779" s="15">
        <v>44894.5320892014</v>
      </c>
      <c r="C1779" s="16">
        <v>29.6093144166667</v>
      </c>
      <c r="D1779" s="17" t="s">
        <v>81</v>
      </c>
      <c r="E1779" s="18" t="s">
        <v>82</v>
      </c>
      <c r="F1779" s="14" t="s">
        <v>83</v>
      </c>
      <c r="G1779" s="19">
        <v>19.4633597103535</v>
      </c>
      <c r="H1779" s="14" t="s">
        <v>84</v>
      </c>
      <c r="I1779" s="16">
        <v>35.1461030559308</v>
      </c>
      <c r="J1779" s="14" t="s">
        <v>40</v>
      </c>
      <c r="K1779" s="16">
        <v>1.0</v>
      </c>
      <c r="L1779" s="14" t="s">
        <v>85</v>
      </c>
      <c r="M1779" s="14" t="s">
        <v>43</v>
      </c>
      <c r="N1779" s="20">
        <v>0.0</v>
      </c>
      <c r="O1779" s="20">
        <v>0.0</v>
      </c>
      <c r="P1779" s="14">
        <v>0.0</v>
      </c>
      <c r="Q1779" s="16">
        <v>24.758</v>
      </c>
      <c r="R1779" s="20">
        <v>8804.95633688835</v>
      </c>
      <c r="S1779" s="21">
        <v>43935.3851764503</v>
      </c>
      <c r="T1779" s="21">
        <v>23.25</v>
      </c>
      <c r="U1779" s="21">
        <v>57.0</v>
      </c>
      <c r="V1779" s="21" t="str">
        <f t="shared" si="1"/>
        <v>#N/A</v>
      </c>
    </row>
    <row r="1780" ht="15.75" customHeight="1">
      <c r="A1780" s="14">
        <v>317141.0</v>
      </c>
      <c r="B1780" s="15">
        <v>44894.5321008912</v>
      </c>
      <c r="C1780" s="16">
        <v>29.6261866266667</v>
      </c>
      <c r="D1780" s="17" t="s">
        <v>81</v>
      </c>
      <c r="E1780" s="18" t="s">
        <v>82</v>
      </c>
      <c r="F1780" s="14" t="s">
        <v>83</v>
      </c>
      <c r="G1780" s="19">
        <v>19.4362136029543</v>
      </c>
      <c r="H1780" s="14" t="s">
        <v>84</v>
      </c>
      <c r="I1780" s="16">
        <v>35.152290568853</v>
      </c>
      <c r="J1780" s="14" t="s">
        <v>40</v>
      </c>
      <c r="K1780" s="16">
        <v>1.0</v>
      </c>
      <c r="L1780" s="14" t="s">
        <v>85</v>
      </c>
      <c r="M1780" s="14" t="s">
        <v>43</v>
      </c>
      <c r="N1780" s="20">
        <v>0.0</v>
      </c>
      <c r="O1780" s="20">
        <v>0.0</v>
      </c>
      <c r="P1780" s="14">
        <v>0.0</v>
      </c>
      <c r="Q1780" s="16">
        <v>24.771</v>
      </c>
      <c r="R1780" s="20">
        <v>8804.74489906041</v>
      </c>
      <c r="S1780" s="21">
        <v>43927.4005577852</v>
      </c>
      <c r="T1780" s="21">
        <v>23.25</v>
      </c>
      <c r="U1780" s="21">
        <v>57.0</v>
      </c>
      <c r="V1780" s="21" t="str">
        <f t="shared" si="1"/>
        <v>#N/A</v>
      </c>
    </row>
    <row r="1781" ht="15.75" customHeight="1">
      <c r="A1781" s="14">
        <v>317142.0</v>
      </c>
      <c r="B1781" s="15">
        <v>44894.5321126157</v>
      </c>
      <c r="C1781" s="16">
        <v>29.643051895</v>
      </c>
      <c r="D1781" s="17" t="s">
        <v>81</v>
      </c>
      <c r="E1781" s="18" t="s">
        <v>82</v>
      </c>
      <c r="F1781" s="14" t="s">
        <v>83</v>
      </c>
      <c r="G1781" s="19">
        <v>19.4611557529949</v>
      </c>
      <c r="H1781" s="14" t="s">
        <v>84</v>
      </c>
      <c r="I1781" s="16">
        <v>35.152290568853</v>
      </c>
      <c r="J1781" s="14" t="s">
        <v>40</v>
      </c>
      <c r="K1781" s="16">
        <v>1.0</v>
      </c>
      <c r="L1781" s="14" t="s">
        <v>85</v>
      </c>
      <c r="M1781" s="14" t="s">
        <v>43</v>
      </c>
      <c r="N1781" s="20">
        <v>0.0</v>
      </c>
      <c r="O1781" s="20">
        <v>0.0</v>
      </c>
      <c r="P1781" s="14">
        <v>0.0</v>
      </c>
      <c r="Q1781" s="16">
        <v>24.758</v>
      </c>
      <c r="R1781" s="20">
        <v>8802.47979842323</v>
      </c>
      <c r="S1781" s="21">
        <v>43936.8650293222</v>
      </c>
      <c r="T1781" s="21">
        <v>23.25</v>
      </c>
      <c r="U1781" s="21">
        <v>57.0</v>
      </c>
      <c r="V1781" s="21" t="str">
        <f t="shared" si="1"/>
        <v>#N/A</v>
      </c>
    </row>
    <row r="1782" ht="15.75" customHeight="1">
      <c r="A1782" s="14">
        <v>317143.0</v>
      </c>
      <c r="B1782" s="15">
        <v>44894.5321243056</v>
      </c>
      <c r="C1782" s="16">
        <v>29.6598905433333</v>
      </c>
      <c r="D1782" s="17" t="s">
        <v>81</v>
      </c>
      <c r="E1782" s="18" t="s">
        <v>82</v>
      </c>
      <c r="F1782" s="14" t="s">
        <v>83</v>
      </c>
      <c r="G1782" s="19">
        <v>19.4669174610395</v>
      </c>
      <c r="H1782" s="14" t="s">
        <v>84</v>
      </c>
      <c r="I1782" s="16">
        <v>35.152290568853</v>
      </c>
      <c r="J1782" s="14" t="s">
        <v>40</v>
      </c>
      <c r="K1782" s="16">
        <v>1.0</v>
      </c>
      <c r="L1782" s="14" t="s">
        <v>85</v>
      </c>
      <c r="M1782" s="14" t="s">
        <v>43</v>
      </c>
      <c r="N1782" s="20">
        <v>0.0</v>
      </c>
      <c r="O1782" s="20">
        <v>0.0</v>
      </c>
      <c r="P1782" s="14">
        <v>0.0</v>
      </c>
      <c r="Q1782" s="16">
        <v>24.755</v>
      </c>
      <c r="R1782" s="20">
        <v>8803.86030990749</v>
      </c>
      <c r="S1782" s="21">
        <v>43929.1305165115</v>
      </c>
      <c r="T1782" s="21">
        <v>23.25</v>
      </c>
      <c r="U1782" s="21">
        <v>57.0</v>
      </c>
      <c r="V1782" s="21" t="str">
        <f t="shared" si="1"/>
        <v>#N/A</v>
      </c>
    </row>
    <row r="1783" ht="15.75" customHeight="1">
      <c r="A1783" s="14">
        <v>317144.0</v>
      </c>
      <c r="B1783" s="15">
        <v>44894.5321354514</v>
      </c>
      <c r="C1783" s="16">
        <v>29.6759373533333</v>
      </c>
      <c r="D1783" s="17" t="s">
        <v>81</v>
      </c>
      <c r="E1783" s="18" t="s">
        <v>82</v>
      </c>
      <c r="F1783" s="14" t="s">
        <v>83</v>
      </c>
      <c r="G1783" s="19">
        <v>19.5092368945716</v>
      </c>
      <c r="H1783" s="14" t="s">
        <v>84</v>
      </c>
      <c r="I1783" s="16">
        <v>35.152290568853</v>
      </c>
      <c r="J1783" s="14" t="s">
        <v>40</v>
      </c>
      <c r="K1783" s="16">
        <v>1.0</v>
      </c>
      <c r="L1783" s="14" t="s">
        <v>85</v>
      </c>
      <c r="M1783" s="14" t="s">
        <v>43</v>
      </c>
      <c r="N1783" s="20">
        <v>0.0</v>
      </c>
      <c r="O1783" s="20">
        <v>0.0</v>
      </c>
      <c r="P1783" s="14">
        <v>0.0</v>
      </c>
      <c r="Q1783" s="16">
        <v>24.733</v>
      </c>
      <c r="R1783" s="20">
        <v>8801.08023183595</v>
      </c>
      <c r="S1783" s="21">
        <v>43937.1023999438</v>
      </c>
      <c r="T1783" s="21">
        <v>23.25</v>
      </c>
      <c r="U1783" s="21">
        <v>57.0</v>
      </c>
      <c r="V1783" s="21" t="str">
        <f t="shared" si="1"/>
        <v>#N/A</v>
      </c>
    </row>
    <row r="1784" ht="15.75" customHeight="1">
      <c r="A1784" s="14">
        <v>317145.0</v>
      </c>
      <c r="B1784" s="15">
        <v>44894.5321471875</v>
      </c>
      <c r="C1784" s="16">
        <v>29.69280303</v>
      </c>
      <c r="D1784" s="17" t="s">
        <v>81</v>
      </c>
      <c r="E1784" s="18" t="s">
        <v>82</v>
      </c>
      <c r="F1784" s="14" t="s">
        <v>83</v>
      </c>
      <c r="G1784" s="19">
        <v>19.4611557529949</v>
      </c>
      <c r="H1784" s="14" t="s">
        <v>84</v>
      </c>
      <c r="I1784" s="16">
        <v>35.152290568853</v>
      </c>
      <c r="J1784" s="14" t="s">
        <v>40</v>
      </c>
      <c r="K1784" s="16">
        <v>1.0</v>
      </c>
      <c r="L1784" s="14" t="s">
        <v>85</v>
      </c>
      <c r="M1784" s="14" t="s">
        <v>43</v>
      </c>
      <c r="N1784" s="20">
        <v>0.0</v>
      </c>
      <c r="O1784" s="20">
        <v>0.0</v>
      </c>
      <c r="P1784" s="14">
        <v>0.0</v>
      </c>
      <c r="Q1784" s="16">
        <v>24.758</v>
      </c>
      <c r="R1784" s="20">
        <v>8799.60607547378</v>
      </c>
      <c r="S1784" s="21">
        <v>43933.920559535</v>
      </c>
      <c r="T1784" s="21">
        <v>23.25</v>
      </c>
      <c r="U1784" s="21">
        <v>57.0</v>
      </c>
      <c r="V1784" s="21" t="str">
        <f t="shared" si="1"/>
        <v>#N/A</v>
      </c>
    </row>
    <row r="1785" ht="15.75" customHeight="1">
      <c r="A1785" s="14">
        <v>317146.0</v>
      </c>
      <c r="B1785" s="15">
        <v>44894.532158912</v>
      </c>
      <c r="C1785" s="16">
        <v>29.709704075</v>
      </c>
      <c r="D1785" s="17" t="s">
        <v>81</v>
      </c>
      <c r="E1785" s="18" t="s">
        <v>82</v>
      </c>
      <c r="F1785" s="14" t="s">
        <v>83</v>
      </c>
      <c r="G1785" s="19">
        <v>19.4573158290331</v>
      </c>
      <c r="H1785" s="14" t="s">
        <v>84</v>
      </c>
      <c r="I1785" s="16">
        <v>35.152290568853</v>
      </c>
      <c r="J1785" s="14" t="s">
        <v>40</v>
      </c>
      <c r="K1785" s="16">
        <v>1.0</v>
      </c>
      <c r="L1785" s="14" t="s">
        <v>85</v>
      </c>
      <c r="M1785" s="14" t="s">
        <v>43</v>
      </c>
      <c r="N1785" s="20">
        <v>0.0</v>
      </c>
      <c r="O1785" s="20">
        <v>0.0</v>
      </c>
      <c r="P1785" s="14">
        <v>0.0</v>
      </c>
      <c r="Q1785" s="16">
        <v>24.76</v>
      </c>
      <c r="R1785" s="20">
        <v>8800.0604602182</v>
      </c>
      <c r="S1785" s="21">
        <v>43933.1292452788</v>
      </c>
      <c r="T1785" s="21">
        <v>23.25</v>
      </c>
      <c r="U1785" s="21">
        <v>57.0</v>
      </c>
      <c r="V1785" s="21" t="str">
        <f t="shared" si="1"/>
        <v>#N/A</v>
      </c>
    </row>
    <row r="1786" ht="15.75" customHeight="1">
      <c r="A1786" s="14">
        <v>317147.0</v>
      </c>
      <c r="B1786" s="15">
        <v>44894.5321706019</v>
      </c>
      <c r="C1786" s="16">
        <v>29.7265740633333</v>
      </c>
      <c r="D1786" s="17" t="s">
        <v>81</v>
      </c>
      <c r="E1786" s="18" t="s">
        <v>82</v>
      </c>
      <c r="F1786" s="14" t="s">
        <v>83</v>
      </c>
      <c r="G1786" s="19">
        <v>19.4806533400278</v>
      </c>
      <c r="H1786" s="14" t="s">
        <v>84</v>
      </c>
      <c r="I1786" s="16">
        <v>35.1461030559308</v>
      </c>
      <c r="J1786" s="14" t="s">
        <v>40</v>
      </c>
      <c r="K1786" s="16">
        <v>1.0</v>
      </c>
      <c r="L1786" s="14" t="s">
        <v>85</v>
      </c>
      <c r="M1786" s="14" t="s">
        <v>43</v>
      </c>
      <c r="N1786" s="20">
        <v>0.0</v>
      </c>
      <c r="O1786" s="20">
        <v>0.0</v>
      </c>
      <c r="P1786" s="14">
        <v>0.0</v>
      </c>
      <c r="Q1786" s="16">
        <v>24.749</v>
      </c>
      <c r="R1786" s="20">
        <v>8803.92429571894</v>
      </c>
      <c r="S1786" s="21">
        <v>43939.5915313626</v>
      </c>
      <c r="T1786" s="21">
        <v>23.25</v>
      </c>
      <c r="U1786" s="21">
        <v>57.0</v>
      </c>
      <c r="V1786" s="21" t="str">
        <f t="shared" si="1"/>
        <v>#N/A</v>
      </c>
    </row>
    <row r="1787" ht="15.75" customHeight="1">
      <c r="A1787" s="14">
        <v>317148.0</v>
      </c>
      <c r="B1787" s="15">
        <v>44894.5321817477</v>
      </c>
      <c r="C1787" s="16">
        <v>29.7425830066667</v>
      </c>
      <c r="D1787" s="17" t="s">
        <v>81</v>
      </c>
      <c r="E1787" s="18" t="s">
        <v>82</v>
      </c>
      <c r="F1787" s="14" t="s">
        <v>83</v>
      </c>
      <c r="G1787" s="19">
        <v>19.4518415589033</v>
      </c>
      <c r="H1787" s="14" t="s">
        <v>84</v>
      </c>
      <c r="I1787" s="16">
        <v>35.1461030559308</v>
      </c>
      <c r="J1787" s="14" t="s">
        <v>40</v>
      </c>
      <c r="K1787" s="16">
        <v>1.0</v>
      </c>
      <c r="L1787" s="14" t="s">
        <v>85</v>
      </c>
      <c r="M1787" s="14" t="s">
        <v>43</v>
      </c>
      <c r="N1787" s="20">
        <v>0.0</v>
      </c>
      <c r="O1787" s="20">
        <v>0.0</v>
      </c>
      <c r="P1787" s="14">
        <v>0.0</v>
      </c>
      <c r="Q1787" s="16">
        <v>24.764</v>
      </c>
      <c r="R1787" s="20">
        <v>8800.88825273868</v>
      </c>
      <c r="S1787" s="21">
        <v>43934.7477131589</v>
      </c>
      <c r="T1787" s="21">
        <v>23.25</v>
      </c>
      <c r="U1787" s="21">
        <v>57.0</v>
      </c>
      <c r="V1787" s="21" t="str">
        <f t="shared" si="1"/>
        <v>#N/A</v>
      </c>
    </row>
    <row r="1788" ht="15.75" customHeight="1">
      <c r="A1788" s="14">
        <v>317149.0</v>
      </c>
      <c r="B1788" s="15">
        <v>44894.5321934838</v>
      </c>
      <c r="C1788" s="16">
        <v>29.7594630266667</v>
      </c>
      <c r="D1788" s="17" t="s">
        <v>81</v>
      </c>
      <c r="E1788" s="18" t="s">
        <v>82</v>
      </c>
      <c r="F1788" s="14" t="s">
        <v>83</v>
      </c>
      <c r="G1788" s="19">
        <v>19.4825760704856</v>
      </c>
      <c r="H1788" s="14" t="s">
        <v>84</v>
      </c>
      <c r="I1788" s="16">
        <v>35.1461030559308</v>
      </c>
      <c r="J1788" s="14" t="s">
        <v>40</v>
      </c>
      <c r="K1788" s="16">
        <v>1.0</v>
      </c>
      <c r="L1788" s="14" t="s">
        <v>85</v>
      </c>
      <c r="M1788" s="14" t="s">
        <v>43</v>
      </c>
      <c r="N1788" s="20">
        <v>0.0</v>
      </c>
      <c r="O1788" s="20">
        <v>0.0</v>
      </c>
      <c r="P1788" s="14">
        <v>0.0</v>
      </c>
      <c r="Q1788" s="16">
        <v>24.748</v>
      </c>
      <c r="R1788" s="20">
        <v>8801.60159928149</v>
      </c>
      <c r="S1788" s="21">
        <v>43943.6014643375</v>
      </c>
      <c r="T1788" s="21">
        <v>23.25</v>
      </c>
      <c r="U1788" s="21">
        <v>57.0</v>
      </c>
      <c r="V1788" s="21" t="str">
        <f t="shared" si="1"/>
        <v>#N/A</v>
      </c>
    </row>
    <row r="1789" ht="15.75" customHeight="1">
      <c r="A1789" s="14">
        <v>317150.0</v>
      </c>
      <c r="B1789" s="15">
        <v>44894.5322051736</v>
      </c>
      <c r="C1789" s="16">
        <v>29.7763614966667</v>
      </c>
      <c r="D1789" s="17" t="s">
        <v>81</v>
      </c>
      <c r="E1789" s="18" t="s">
        <v>82</v>
      </c>
      <c r="F1789" s="14" t="s">
        <v>83</v>
      </c>
      <c r="G1789" s="19">
        <v>19.5117291363246</v>
      </c>
      <c r="H1789" s="14" t="s">
        <v>84</v>
      </c>
      <c r="I1789" s="16">
        <v>35.1399155544423</v>
      </c>
      <c r="J1789" s="14" t="s">
        <v>40</v>
      </c>
      <c r="K1789" s="16">
        <v>1.0</v>
      </c>
      <c r="L1789" s="14" t="s">
        <v>85</v>
      </c>
      <c r="M1789" s="14" t="s">
        <v>43</v>
      </c>
      <c r="N1789" s="20">
        <v>0.0</v>
      </c>
      <c r="O1789" s="20">
        <v>0.0</v>
      </c>
      <c r="P1789" s="14">
        <v>0.0</v>
      </c>
      <c r="Q1789" s="16">
        <v>24.734</v>
      </c>
      <c r="R1789" s="20">
        <v>8802.27849028618</v>
      </c>
      <c r="S1789" s="21">
        <v>43938.6554475182</v>
      </c>
      <c r="T1789" s="21">
        <v>23.25</v>
      </c>
      <c r="U1789" s="21">
        <v>57.0</v>
      </c>
      <c r="V1789" s="21" t="str">
        <f t="shared" si="1"/>
        <v>#N/A</v>
      </c>
    </row>
    <row r="1790" ht="15.75" customHeight="1">
      <c r="A1790" s="14">
        <v>317151.0</v>
      </c>
      <c r="B1790" s="15">
        <v>44894.5322168981</v>
      </c>
      <c r="C1790" s="16">
        <v>29.7932365383333</v>
      </c>
      <c r="D1790" s="17" t="s">
        <v>81</v>
      </c>
      <c r="E1790" s="18" t="s">
        <v>82</v>
      </c>
      <c r="F1790" s="14" t="s">
        <v>83</v>
      </c>
      <c r="G1790" s="19">
        <v>19.4611557529949</v>
      </c>
      <c r="H1790" s="14" t="s">
        <v>84</v>
      </c>
      <c r="I1790" s="16">
        <v>35.152290568853</v>
      </c>
      <c r="J1790" s="14" t="s">
        <v>40</v>
      </c>
      <c r="K1790" s="16">
        <v>1.0</v>
      </c>
      <c r="L1790" s="14" t="s">
        <v>85</v>
      </c>
      <c r="M1790" s="14" t="s">
        <v>43</v>
      </c>
      <c r="N1790" s="20">
        <v>0.0</v>
      </c>
      <c r="O1790" s="20">
        <v>0.0</v>
      </c>
      <c r="P1790" s="14">
        <v>0.0</v>
      </c>
      <c r="Q1790" s="16">
        <v>24.758</v>
      </c>
      <c r="R1790" s="20">
        <v>8799.56390209275</v>
      </c>
      <c r="S1790" s="21">
        <v>43933.8558041145</v>
      </c>
      <c r="T1790" s="21">
        <v>23.25</v>
      </c>
      <c r="U1790" s="21">
        <v>57.0</v>
      </c>
      <c r="V1790" s="21" t="str">
        <f t="shared" si="1"/>
        <v>#N/A</v>
      </c>
    </row>
    <row r="1791" ht="15.75" customHeight="1">
      <c r="A1791" s="14">
        <v>317152.0</v>
      </c>
      <c r="B1791" s="15">
        <v>44894.5322286227</v>
      </c>
      <c r="C1791" s="16">
        <v>29.8100954183333</v>
      </c>
      <c r="D1791" s="17" t="s">
        <v>81</v>
      </c>
      <c r="E1791" s="18" t="s">
        <v>82</v>
      </c>
      <c r="F1791" s="14" t="s">
        <v>83</v>
      </c>
      <c r="G1791" s="19">
        <v>19.5015336833277</v>
      </c>
      <c r="H1791" s="14" t="s">
        <v>84</v>
      </c>
      <c r="I1791" s="16">
        <v>35.152290568853</v>
      </c>
      <c r="J1791" s="14" t="s">
        <v>40</v>
      </c>
      <c r="K1791" s="16">
        <v>1.0</v>
      </c>
      <c r="L1791" s="14" t="s">
        <v>85</v>
      </c>
      <c r="M1791" s="14" t="s">
        <v>43</v>
      </c>
      <c r="N1791" s="20">
        <v>0.0</v>
      </c>
      <c r="O1791" s="20">
        <v>0.0</v>
      </c>
      <c r="P1791" s="14">
        <v>0.0</v>
      </c>
      <c r="Q1791" s="16">
        <v>24.737</v>
      </c>
      <c r="R1791" s="20">
        <v>8794.51055013646</v>
      </c>
      <c r="S1791" s="21">
        <v>43930.1535768849</v>
      </c>
      <c r="T1791" s="21">
        <v>23.25</v>
      </c>
      <c r="U1791" s="21">
        <v>57.0</v>
      </c>
      <c r="V1791" s="21" t="str">
        <f t="shared" si="1"/>
        <v>#N/A</v>
      </c>
    </row>
    <row r="1792" ht="15.75" customHeight="1">
      <c r="A1792" s="14">
        <v>317153.0</v>
      </c>
      <c r="B1792" s="15">
        <v>44894.5322397338</v>
      </c>
      <c r="C1792" s="16">
        <v>29.82612892</v>
      </c>
      <c r="D1792" s="17" t="s">
        <v>81</v>
      </c>
      <c r="E1792" s="18" t="s">
        <v>82</v>
      </c>
      <c r="F1792" s="14" t="s">
        <v>83</v>
      </c>
      <c r="G1792" s="19">
        <v>19.4899861785155</v>
      </c>
      <c r="H1792" s="14" t="s">
        <v>84</v>
      </c>
      <c r="I1792" s="16">
        <v>35.152290568853</v>
      </c>
      <c r="J1792" s="14" t="s">
        <v>40</v>
      </c>
      <c r="K1792" s="16">
        <v>1.0</v>
      </c>
      <c r="L1792" s="14" t="s">
        <v>85</v>
      </c>
      <c r="M1792" s="14" t="s">
        <v>43</v>
      </c>
      <c r="N1792" s="20">
        <v>0.0</v>
      </c>
      <c r="O1792" s="20">
        <v>0.0</v>
      </c>
      <c r="P1792" s="14">
        <v>0.0</v>
      </c>
      <c r="Q1792" s="16">
        <v>24.743</v>
      </c>
      <c r="R1792" s="20">
        <v>8801.39142747023</v>
      </c>
      <c r="S1792" s="21">
        <v>43933.6409123311</v>
      </c>
      <c r="T1792" s="21">
        <v>23.25</v>
      </c>
      <c r="U1792" s="21">
        <v>57.0</v>
      </c>
      <c r="V1792" s="21" t="str">
        <f t="shared" si="1"/>
        <v>#N/A</v>
      </c>
    </row>
    <row r="1793" ht="15.75" customHeight="1">
      <c r="A1793" s="14">
        <v>317154.0</v>
      </c>
      <c r="B1793" s="15">
        <v>44894.5322514699</v>
      </c>
      <c r="C1793" s="16">
        <v>29.8429984733333</v>
      </c>
      <c r="D1793" s="17" t="s">
        <v>81</v>
      </c>
      <c r="E1793" s="18" t="s">
        <v>82</v>
      </c>
      <c r="F1793" s="14" t="s">
        <v>83</v>
      </c>
      <c r="G1793" s="19">
        <v>19.4515577644055</v>
      </c>
      <c r="H1793" s="14" t="s">
        <v>84</v>
      </c>
      <c r="I1793" s="16">
        <v>35.152290568853</v>
      </c>
      <c r="J1793" s="14" t="s">
        <v>40</v>
      </c>
      <c r="K1793" s="16">
        <v>1.0</v>
      </c>
      <c r="L1793" s="14" t="s">
        <v>85</v>
      </c>
      <c r="M1793" s="14" t="s">
        <v>43</v>
      </c>
      <c r="N1793" s="20">
        <v>0.0</v>
      </c>
      <c r="O1793" s="20">
        <v>0.0</v>
      </c>
      <c r="P1793" s="14">
        <v>0.0</v>
      </c>
      <c r="Q1793" s="16">
        <v>24.763</v>
      </c>
      <c r="R1793" s="20">
        <v>8796.35268836306</v>
      </c>
      <c r="S1793" s="21">
        <v>43933.2984790722</v>
      </c>
      <c r="T1793" s="21">
        <v>23.25</v>
      </c>
      <c r="U1793" s="21">
        <v>57.0</v>
      </c>
      <c r="V1793" s="21" t="str">
        <f t="shared" si="1"/>
        <v>#N/A</v>
      </c>
    </row>
    <row r="1794" ht="15.75" customHeight="1">
      <c r="A1794" s="14">
        <v>317155.0</v>
      </c>
      <c r="B1794" s="15">
        <v>44894.5322631597</v>
      </c>
      <c r="C1794" s="16">
        <v>29.8598469083333</v>
      </c>
      <c r="D1794" s="17" t="s">
        <v>81</v>
      </c>
      <c r="E1794" s="18" t="s">
        <v>82</v>
      </c>
      <c r="F1794" s="14" t="s">
        <v>83</v>
      </c>
      <c r="G1794" s="19">
        <v>19.4389825469997</v>
      </c>
      <c r="H1794" s="14" t="s">
        <v>84</v>
      </c>
      <c r="I1794" s="16">
        <v>35.1337280643861</v>
      </c>
      <c r="J1794" s="14" t="s">
        <v>40</v>
      </c>
      <c r="K1794" s="16">
        <v>1.0</v>
      </c>
      <c r="L1794" s="14" t="s">
        <v>85</v>
      </c>
      <c r="M1794" s="14" t="s">
        <v>43</v>
      </c>
      <c r="N1794" s="20">
        <v>0.0</v>
      </c>
      <c r="O1794" s="20">
        <v>0.0</v>
      </c>
      <c r="P1794" s="14">
        <v>0.0</v>
      </c>
      <c r="Q1794" s="16">
        <v>24.773</v>
      </c>
      <c r="R1794" s="20">
        <v>8797.2835533376</v>
      </c>
      <c r="S1794" s="21">
        <v>43935.0705814543</v>
      </c>
      <c r="T1794" s="21">
        <v>23.25</v>
      </c>
      <c r="U1794" s="21">
        <v>57.0</v>
      </c>
      <c r="V1794" s="21" t="str">
        <f t="shared" si="1"/>
        <v>#N/A</v>
      </c>
    </row>
    <row r="1795" ht="15.75" customHeight="1">
      <c r="A1795" s="14">
        <v>317156.0</v>
      </c>
      <c r="B1795" s="15">
        <v>44894.5322748843</v>
      </c>
      <c r="C1795" s="16">
        <v>29.8767129433333</v>
      </c>
      <c r="D1795" s="17" t="s">
        <v>81</v>
      </c>
      <c r="E1795" s="18" t="s">
        <v>82</v>
      </c>
      <c r="F1795" s="14" t="s">
        <v>83</v>
      </c>
      <c r="G1795" s="19">
        <v>19.4707598149294</v>
      </c>
      <c r="H1795" s="14" t="s">
        <v>84</v>
      </c>
      <c r="I1795" s="16">
        <v>35.152290568853</v>
      </c>
      <c r="J1795" s="14" t="s">
        <v>40</v>
      </c>
      <c r="K1795" s="16">
        <v>1.0</v>
      </c>
      <c r="L1795" s="14" t="s">
        <v>85</v>
      </c>
      <c r="M1795" s="14" t="s">
        <v>43</v>
      </c>
      <c r="N1795" s="20">
        <v>0.0</v>
      </c>
      <c r="O1795" s="20">
        <v>0.0</v>
      </c>
      <c r="P1795" s="14">
        <v>0.0</v>
      </c>
      <c r="Q1795" s="16">
        <v>24.753</v>
      </c>
      <c r="R1795" s="20">
        <v>8792.73040116993</v>
      </c>
      <c r="S1795" s="21">
        <v>43934.6153764018</v>
      </c>
      <c r="T1795" s="21">
        <v>23.25</v>
      </c>
      <c r="U1795" s="21">
        <v>57.0</v>
      </c>
      <c r="V1795" s="21" t="str">
        <f t="shared" si="1"/>
        <v>#N/A</v>
      </c>
    </row>
    <row r="1796" ht="15.75" customHeight="1">
      <c r="A1796" s="14">
        <v>317157.0</v>
      </c>
      <c r="B1796" s="15">
        <v>44894.5322860301</v>
      </c>
      <c r="C1796" s="16">
        <v>29.89277967</v>
      </c>
      <c r="D1796" s="17" t="s">
        <v>81</v>
      </c>
      <c r="E1796" s="18" t="s">
        <v>82</v>
      </c>
      <c r="F1796" s="14" t="s">
        <v>83</v>
      </c>
      <c r="G1796" s="19">
        <v>19.524937779082</v>
      </c>
      <c r="H1796" s="14" t="s">
        <v>84</v>
      </c>
      <c r="I1796" s="16">
        <v>35.1461030559308</v>
      </c>
      <c r="J1796" s="14" t="s">
        <v>40</v>
      </c>
      <c r="K1796" s="16">
        <v>1.0</v>
      </c>
      <c r="L1796" s="14" t="s">
        <v>85</v>
      </c>
      <c r="M1796" s="14" t="s">
        <v>43</v>
      </c>
      <c r="N1796" s="20">
        <v>0.0</v>
      </c>
      <c r="O1796" s="20">
        <v>0.0</v>
      </c>
      <c r="P1796" s="14">
        <v>0.0</v>
      </c>
      <c r="Q1796" s="16">
        <v>24.726</v>
      </c>
      <c r="R1796" s="20">
        <v>8792.28025758097</v>
      </c>
      <c r="S1796" s="21">
        <v>43930.9771377902</v>
      </c>
      <c r="T1796" s="21">
        <v>23.25</v>
      </c>
      <c r="U1796" s="21">
        <v>57.0</v>
      </c>
      <c r="V1796" s="21" t="str">
        <f t="shared" si="1"/>
        <v>#N/A</v>
      </c>
    </row>
    <row r="1797" ht="15.75" customHeight="1">
      <c r="A1797" s="14">
        <v>317158.0</v>
      </c>
      <c r="B1797" s="15">
        <v>44894.5322977662</v>
      </c>
      <c r="C1797" s="16">
        <v>29.9096854283333</v>
      </c>
      <c r="D1797" s="17" t="s">
        <v>81</v>
      </c>
      <c r="E1797" s="18" t="s">
        <v>82</v>
      </c>
      <c r="F1797" s="14" t="s">
        <v>83</v>
      </c>
      <c r="G1797" s="19">
        <v>19.4672010374356</v>
      </c>
      <c r="H1797" s="14" t="s">
        <v>84</v>
      </c>
      <c r="I1797" s="16">
        <v>35.1461030559308</v>
      </c>
      <c r="J1797" s="14" t="s">
        <v>40</v>
      </c>
      <c r="K1797" s="16">
        <v>1.0</v>
      </c>
      <c r="L1797" s="14" t="s">
        <v>85</v>
      </c>
      <c r="M1797" s="14" t="s">
        <v>43</v>
      </c>
      <c r="N1797" s="20">
        <v>0.0</v>
      </c>
      <c r="O1797" s="20">
        <v>0.0</v>
      </c>
      <c r="P1797" s="14">
        <v>0.0</v>
      </c>
      <c r="Q1797" s="16">
        <v>24.756</v>
      </c>
      <c r="R1797" s="20">
        <v>8794.63756447988</v>
      </c>
      <c r="S1797" s="21">
        <v>43927.7109288696</v>
      </c>
      <c r="T1797" s="21">
        <v>23.25</v>
      </c>
      <c r="U1797" s="21">
        <v>57.0</v>
      </c>
      <c r="V1797" s="21" t="str">
        <f t="shared" si="1"/>
        <v>#N/A</v>
      </c>
    </row>
    <row r="1798" ht="15.75" customHeight="1">
      <c r="A1798" s="14">
        <v>317159.0</v>
      </c>
      <c r="B1798" s="15">
        <v>44894.5323095255</v>
      </c>
      <c r="C1798" s="16">
        <v>29.9266033883333</v>
      </c>
      <c r="D1798" s="17" t="s">
        <v>81</v>
      </c>
      <c r="E1798" s="18" t="s">
        <v>82</v>
      </c>
      <c r="F1798" s="14" t="s">
        <v>83</v>
      </c>
      <c r="G1798" s="19">
        <v>19.5015336833277</v>
      </c>
      <c r="H1798" s="14" t="s">
        <v>84</v>
      </c>
      <c r="I1798" s="16">
        <v>35.152290568853</v>
      </c>
      <c r="J1798" s="14" t="s">
        <v>40</v>
      </c>
      <c r="K1798" s="16">
        <v>1.0</v>
      </c>
      <c r="L1798" s="14" t="s">
        <v>85</v>
      </c>
      <c r="M1798" s="14" t="s">
        <v>43</v>
      </c>
      <c r="N1798" s="20">
        <v>0.0</v>
      </c>
      <c r="O1798" s="20">
        <v>0.0</v>
      </c>
      <c r="P1798" s="14">
        <v>0.0</v>
      </c>
      <c r="Q1798" s="16">
        <v>24.737</v>
      </c>
      <c r="R1798" s="20">
        <v>8794.52178337169</v>
      </c>
      <c r="S1798" s="21">
        <v>43937.9643375371</v>
      </c>
      <c r="T1798" s="21">
        <v>23.25</v>
      </c>
      <c r="U1798" s="21">
        <v>57.0</v>
      </c>
      <c r="V1798" s="21" t="str">
        <f t="shared" si="1"/>
        <v>#N/A</v>
      </c>
    </row>
    <row r="1799" ht="15.75" customHeight="1">
      <c r="A1799" s="14">
        <v>317160.0</v>
      </c>
      <c r="B1799" s="15">
        <v>44894.5323206829</v>
      </c>
      <c r="C1799" s="16">
        <v>29.9426370333333</v>
      </c>
      <c r="D1799" s="17" t="s">
        <v>81</v>
      </c>
      <c r="E1799" s="18" t="s">
        <v>82</v>
      </c>
      <c r="F1799" s="14" t="s">
        <v>83</v>
      </c>
      <c r="G1799" s="19">
        <v>19.5018167660606</v>
      </c>
      <c r="H1799" s="14" t="s">
        <v>84</v>
      </c>
      <c r="I1799" s="16">
        <v>35.1461030559308</v>
      </c>
      <c r="J1799" s="14" t="s">
        <v>40</v>
      </c>
      <c r="K1799" s="16">
        <v>1.0</v>
      </c>
      <c r="L1799" s="14" t="s">
        <v>85</v>
      </c>
      <c r="M1799" s="14" t="s">
        <v>43</v>
      </c>
      <c r="N1799" s="20">
        <v>0.0</v>
      </c>
      <c r="O1799" s="20">
        <v>0.0</v>
      </c>
      <c r="P1799" s="14">
        <v>0.0</v>
      </c>
      <c r="Q1799" s="16">
        <v>24.738</v>
      </c>
      <c r="R1799" s="20">
        <v>8792.4742599324</v>
      </c>
      <c r="S1799" s="21">
        <v>43930.2958315681</v>
      </c>
      <c r="T1799" s="21">
        <v>23.25</v>
      </c>
      <c r="U1799" s="21">
        <v>57.0</v>
      </c>
      <c r="V1799" s="21" t="str">
        <f t="shared" si="1"/>
        <v>#N/A</v>
      </c>
    </row>
    <row r="1800" ht="15.75" customHeight="1">
      <c r="A1800" s="14">
        <v>317161.0</v>
      </c>
      <c r="B1800" s="15">
        <v>44894.5323323727</v>
      </c>
      <c r="C1800" s="16">
        <v>29.9594968833333</v>
      </c>
      <c r="D1800" s="17" t="s">
        <v>81</v>
      </c>
      <c r="E1800" s="18" t="s">
        <v>82</v>
      </c>
      <c r="F1800" s="14" t="s">
        <v>83</v>
      </c>
      <c r="G1800" s="19">
        <v>19.455679971402</v>
      </c>
      <c r="H1800" s="14" t="s">
        <v>84</v>
      </c>
      <c r="I1800" s="16">
        <v>35.1461030559308</v>
      </c>
      <c r="J1800" s="14" t="s">
        <v>40</v>
      </c>
      <c r="K1800" s="16">
        <v>1.0</v>
      </c>
      <c r="L1800" s="14" t="s">
        <v>85</v>
      </c>
      <c r="M1800" s="14" t="s">
        <v>43</v>
      </c>
      <c r="N1800" s="20">
        <v>0.0</v>
      </c>
      <c r="O1800" s="20">
        <v>0.0</v>
      </c>
      <c r="P1800" s="14">
        <v>0.0</v>
      </c>
      <c r="Q1800" s="16">
        <v>24.762</v>
      </c>
      <c r="R1800" s="20">
        <v>8793.29637169568</v>
      </c>
      <c r="S1800" s="21">
        <v>43936.4329162972</v>
      </c>
      <c r="T1800" s="21">
        <v>23.25</v>
      </c>
      <c r="U1800" s="21">
        <v>57.0</v>
      </c>
      <c r="V1800" s="21" t="str">
        <f t="shared" si="1"/>
        <v>#N/A</v>
      </c>
    </row>
    <row r="1801" ht="15.75" customHeight="1">
      <c r="A1801" s="14">
        <v>317162.0</v>
      </c>
      <c r="B1801" s="15">
        <v>44894.5323440972</v>
      </c>
      <c r="C1801" s="16">
        <v>29.976380685</v>
      </c>
      <c r="D1801" s="17" t="s">
        <v>81</v>
      </c>
      <c r="E1801" s="18" t="s">
        <v>82</v>
      </c>
      <c r="F1801" s="14" t="s">
        <v>83</v>
      </c>
      <c r="G1801" s="19">
        <v>19.5210818365257</v>
      </c>
      <c r="H1801" s="14" t="s">
        <v>84</v>
      </c>
      <c r="I1801" s="16">
        <v>35.1461030559308</v>
      </c>
      <c r="J1801" s="14" t="s">
        <v>40</v>
      </c>
      <c r="K1801" s="16">
        <v>1.0</v>
      </c>
      <c r="L1801" s="14" t="s">
        <v>85</v>
      </c>
      <c r="M1801" s="14" t="s">
        <v>43</v>
      </c>
      <c r="N1801" s="20">
        <v>0.0</v>
      </c>
      <c r="O1801" s="20">
        <v>0.0</v>
      </c>
      <c r="P1801" s="14">
        <v>0.0</v>
      </c>
      <c r="Q1801" s="16">
        <v>24.728</v>
      </c>
      <c r="R1801" s="20">
        <v>8792.83117397585</v>
      </c>
      <c r="S1801" s="21">
        <v>43934.1961843772</v>
      </c>
      <c r="T1801" s="21">
        <v>23.25</v>
      </c>
      <c r="U1801" s="21">
        <v>57.0</v>
      </c>
      <c r="V1801" s="21" t="str">
        <f t="shared" si="1"/>
        <v>#N/A</v>
      </c>
    </row>
    <row r="1802" ht="15.75" customHeight="1">
      <c r="A1802" s="14">
        <v>317163.0</v>
      </c>
      <c r="B1802" s="15">
        <v>44894.5323558218</v>
      </c>
      <c r="C1802" s="16">
        <v>29.9932484883333</v>
      </c>
      <c r="D1802" s="17" t="s">
        <v>81</v>
      </c>
      <c r="E1802" s="18" t="s">
        <v>82</v>
      </c>
      <c r="F1802" s="14" t="s">
        <v>83</v>
      </c>
      <c r="G1802" s="19">
        <v>19.5114462519636</v>
      </c>
      <c r="H1802" s="14" t="s">
        <v>84</v>
      </c>
      <c r="I1802" s="16">
        <v>35.1461030559308</v>
      </c>
      <c r="J1802" s="14" t="s">
        <v>40</v>
      </c>
      <c r="K1802" s="16">
        <v>1.0</v>
      </c>
      <c r="L1802" s="14" t="s">
        <v>85</v>
      </c>
      <c r="M1802" s="14" t="s">
        <v>43</v>
      </c>
      <c r="N1802" s="20">
        <v>0.0</v>
      </c>
      <c r="O1802" s="20">
        <v>0.0</v>
      </c>
      <c r="P1802" s="14">
        <v>0.0</v>
      </c>
      <c r="Q1802" s="16">
        <v>24.733</v>
      </c>
      <c r="R1802" s="20">
        <v>8794.45162290239</v>
      </c>
      <c r="S1802" s="21">
        <v>43932.6241234274</v>
      </c>
      <c r="T1802" s="21">
        <v>23.25</v>
      </c>
      <c r="U1802" s="21">
        <v>57.0</v>
      </c>
      <c r="V1802" s="21" t="str">
        <f t="shared" si="1"/>
        <v>#N/A</v>
      </c>
    </row>
    <row r="1803" ht="15.75" customHeight="1">
      <c r="A1803" s="14">
        <v>317164.0</v>
      </c>
      <c r="B1803" s="15">
        <v>44894.5323669329</v>
      </c>
      <c r="C1803" s="16">
        <v>30.0092926366667</v>
      </c>
      <c r="D1803" s="17" t="s">
        <v>81</v>
      </c>
      <c r="E1803" s="18" t="s">
        <v>82</v>
      </c>
      <c r="F1803" s="14" t="s">
        <v>83</v>
      </c>
      <c r="G1803" s="19">
        <v>19.5596852602728</v>
      </c>
      <c r="H1803" s="14" t="s">
        <v>84</v>
      </c>
      <c r="I1803" s="16">
        <v>35.1461030559308</v>
      </c>
      <c r="J1803" s="14" t="s">
        <v>40</v>
      </c>
      <c r="K1803" s="16">
        <v>1.0</v>
      </c>
      <c r="L1803" s="14" t="s">
        <v>85</v>
      </c>
      <c r="M1803" s="14" t="s">
        <v>43</v>
      </c>
      <c r="N1803" s="20">
        <v>0.0</v>
      </c>
      <c r="O1803" s="20">
        <v>0.0</v>
      </c>
      <c r="P1803" s="14">
        <v>0.0</v>
      </c>
      <c r="Q1803" s="16">
        <v>24.708</v>
      </c>
      <c r="R1803" s="20">
        <v>8784.13463208594</v>
      </c>
      <c r="S1803" s="21">
        <v>43933.0803475501</v>
      </c>
      <c r="T1803" s="21">
        <v>23.25</v>
      </c>
      <c r="U1803" s="21">
        <v>57.0</v>
      </c>
      <c r="V1803" s="21" t="str">
        <f t="shared" si="1"/>
        <v>#N/A</v>
      </c>
    </row>
    <row r="1804" ht="15.75" customHeight="1">
      <c r="A1804" s="14">
        <v>317165.0</v>
      </c>
      <c r="B1804" s="15">
        <v>44894.532378669</v>
      </c>
      <c r="C1804" s="16">
        <v>30.02617657</v>
      </c>
      <c r="D1804" s="17" t="s">
        <v>81</v>
      </c>
      <c r="E1804" s="18" t="s">
        <v>82</v>
      </c>
      <c r="F1804" s="14" t="s">
        <v>83</v>
      </c>
      <c r="G1804" s="19">
        <v>19.5053848012688</v>
      </c>
      <c r="H1804" s="14" t="s">
        <v>84</v>
      </c>
      <c r="I1804" s="16">
        <v>35.152290568853</v>
      </c>
      <c r="J1804" s="14" t="s">
        <v>40</v>
      </c>
      <c r="K1804" s="16">
        <v>1.0</v>
      </c>
      <c r="L1804" s="14" t="s">
        <v>85</v>
      </c>
      <c r="M1804" s="14" t="s">
        <v>43</v>
      </c>
      <c r="N1804" s="20">
        <v>0.0</v>
      </c>
      <c r="O1804" s="20">
        <v>0.0</v>
      </c>
      <c r="P1804" s="14">
        <v>0.0</v>
      </c>
      <c r="Q1804" s="16">
        <v>24.735</v>
      </c>
      <c r="R1804" s="20">
        <v>8792.412267896</v>
      </c>
      <c r="S1804" s="21">
        <v>43933.4655533185</v>
      </c>
      <c r="T1804" s="21">
        <v>23.25</v>
      </c>
      <c r="U1804" s="21">
        <v>57.0</v>
      </c>
      <c r="V1804" s="21" t="str">
        <f t="shared" si="1"/>
        <v>#N/A</v>
      </c>
    </row>
    <row r="1805" ht="15.75" customHeight="1">
      <c r="A1805" s="14">
        <v>317166.0</v>
      </c>
      <c r="B1805" s="15">
        <v>44894.5323903588</v>
      </c>
      <c r="C1805" s="16">
        <v>30.0430233116667</v>
      </c>
      <c r="D1805" s="17" t="s">
        <v>81</v>
      </c>
      <c r="E1805" s="18" t="s">
        <v>82</v>
      </c>
      <c r="F1805" s="14" t="s">
        <v>83</v>
      </c>
      <c r="G1805" s="19">
        <v>19.5423016142033</v>
      </c>
      <c r="H1805" s="14" t="s">
        <v>84</v>
      </c>
      <c r="I1805" s="16">
        <v>35.1461030559308</v>
      </c>
      <c r="J1805" s="14" t="s">
        <v>40</v>
      </c>
      <c r="K1805" s="16">
        <v>1.0</v>
      </c>
      <c r="L1805" s="14" t="s">
        <v>85</v>
      </c>
      <c r="M1805" s="14" t="s">
        <v>43</v>
      </c>
      <c r="N1805" s="20">
        <v>0.0</v>
      </c>
      <c r="O1805" s="20">
        <v>0.0</v>
      </c>
      <c r="P1805" s="14">
        <v>0.0</v>
      </c>
      <c r="Q1805" s="16">
        <v>24.717</v>
      </c>
      <c r="R1805" s="20">
        <v>8790.5417931151</v>
      </c>
      <c r="S1805" s="21">
        <v>43930.3021421322</v>
      </c>
      <c r="T1805" s="21">
        <v>23.25</v>
      </c>
      <c r="U1805" s="21">
        <v>57.0</v>
      </c>
      <c r="V1805" s="21" t="str">
        <f t="shared" si="1"/>
        <v>#N/A</v>
      </c>
    </row>
    <row r="1806" ht="15.75" customHeight="1">
      <c r="A1806" s="14">
        <v>317167.0</v>
      </c>
      <c r="B1806" s="15">
        <v>44894.5324021181</v>
      </c>
      <c r="C1806" s="16">
        <v>30.0599163633333</v>
      </c>
      <c r="D1806" s="17" t="s">
        <v>81</v>
      </c>
      <c r="E1806" s="18" t="s">
        <v>82</v>
      </c>
      <c r="F1806" s="14" t="s">
        <v>83</v>
      </c>
      <c r="G1806" s="19">
        <v>19.4921933738789</v>
      </c>
      <c r="H1806" s="14" t="s">
        <v>84</v>
      </c>
      <c r="I1806" s="16">
        <v>35.1461030559308</v>
      </c>
      <c r="J1806" s="14" t="s">
        <v>40</v>
      </c>
      <c r="K1806" s="16">
        <v>1.0</v>
      </c>
      <c r="L1806" s="14" t="s">
        <v>85</v>
      </c>
      <c r="M1806" s="14" t="s">
        <v>43</v>
      </c>
      <c r="N1806" s="20">
        <v>0.0</v>
      </c>
      <c r="O1806" s="20">
        <v>0.0</v>
      </c>
      <c r="P1806" s="14">
        <v>0.0</v>
      </c>
      <c r="Q1806" s="16">
        <v>24.743</v>
      </c>
      <c r="R1806" s="20">
        <v>8789.74403868533</v>
      </c>
      <c r="S1806" s="21">
        <v>43928.4037658724</v>
      </c>
      <c r="T1806" s="21">
        <v>23.25</v>
      </c>
      <c r="U1806" s="21">
        <v>57.0</v>
      </c>
      <c r="V1806" s="21" t="str">
        <f t="shared" si="1"/>
        <v>#N/A</v>
      </c>
    </row>
    <row r="1807" ht="15.75" customHeight="1">
      <c r="A1807" s="14">
        <v>317168.0</v>
      </c>
      <c r="B1807" s="15">
        <v>44894.5324132755</v>
      </c>
      <c r="C1807" s="16">
        <v>30.07597484</v>
      </c>
      <c r="D1807" s="17" t="s">
        <v>81</v>
      </c>
      <c r="E1807" s="18" t="s">
        <v>82</v>
      </c>
      <c r="F1807" s="14" t="s">
        <v>83</v>
      </c>
      <c r="G1807" s="19">
        <v>19.5342992973195</v>
      </c>
      <c r="H1807" s="14" t="s">
        <v>84</v>
      </c>
      <c r="I1807" s="16">
        <v>35.152290568853</v>
      </c>
      <c r="J1807" s="14" t="s">
        <v>40</v>
      </c>
      <c r="K1807" s="16">
        <v>1.0</v>
      </c>
      <c r="L1807" s="14" t="s">
        <v>85</v>
      </c>
      <c r="M1807" s="14" t="s">
        <v>43</v>
      </c>
      <c r="N1807" s="20">
        <v>0.0</v>
      </c>
      <c r="O1807" s="20">
        <v>0.0</v>
      </c>
      <c r="P1807" s="14">
        <v>0.0</v>
      </c>
      <c r="Q1807" s="16">
        <v>24.72</v>
      </c>
      <c r="R1807" s="20">
        <v>8789.07118258578</v>
      </c>
      <c r="S1807" s="21">
        <v>43925.859481553</v>
      </c>
      <c r="T1807" s="21">
        <v>23.25</v>
      </c>
      <c r="U1807" s="21">
        <v>57.0</v>
      </c>
      <c r="V1807" s="21" t="str">
        <f t="shared" si="1"/>
        <v>#N/A</v>
      </c>
    </row>
    <row r="1808" ht="15.75" customHeight="1">
      <c r="A1808" s="14">
        <v>317169.0</v>
      </c>
      <c r="B1808" s="15">
        <v>44894.5324249653</v>
      </c>
      <c r="C1808" s="16">
        <v>30.0928358983333</v>
      </c>
      <c r="D1808" s="17" t="s">
        <v>81</v>
      </c>
      <c r="E1808" s="18" t="s">
        <v>82</v>
      </c>
      <c r="F1808" s="14" t="s">
        <v>83</v>
      </c>
      <c r="G1808" s="19">
        <v>19.5012505400541</v>
      </c>
      <c r="H1808" s="14" t="s">
        <v>84</v>
      </c>
      <c r="I1808" s="16">
        <v>35.158478093208</v>
      </c>
      <c r="J1808" s="14" t="s">
        <v>40</v>
      </c>
      <c r="K1808" s="16">
        <v>1.0</v>
      </c>
      <c r="L1808" s="14" t="s">
        <v>85</v>
      </c>
      <c r="M1808" s="14" t="s">
        <v>43</v>
      </c>
      <c r="N1808" s="20">
        <v>0.0</v>
      </c>
      <c r="O1808" s="20">
        <v>0.0</v>
      </c>
      <c r="P1808" s="14">
        <v>0.0</v>
      </c>
      <c r="Q1808" s="16">
        <v>24.736</v>
      </c>
      <c r="R1808" s="20">
        <v>8789.63725399516</v>
      </c>
      <c r="S1808" s="21">
        <v>43937.2749249757</v>
      </c>
      <c r="T1808" s="21">
        <v>23.25</v>
      </c>
      <c r="U1808" s="21">
        <v>57.0</v>
      </c>
      <c r="V1808" s="21" t="str">
        <f t="shared" si="1"/>
        <v>#N/A</v>
      </c>
    </row>
    <row r="1809" ht="15.75" customHeight="1">
      <c r="A1809" s="14">
        <v>317170.0</v>
      </c>
      <c r="B1809" s="15">
        <v>44894.5324366551</v>
      </c>
      <c r="C1809" s="16">
        <v>30.1096707216667</v>
      </c>
      <c r="D1809" s="17" t="s">
        <v>81</v>
      </c>
      <c r="E1809" s="18" t="s">
        <v>82</v>
      </c>
      <c r="F1809" s="14" t="s">
        <v>83</v>
      </c>
      <c r="G1809" s="19">
        <v>19.5018167660606</v>
      </c>
      <c r="H1809" s="14" t="s">
        <v>84</v>
      </c>
      <c r="I1809" s="16">
        <v>35.1461030559308</v>
      </c>
      <c r="J1809" s="14" t="s">
        <v>40</v>
      </c>
      <c r="K1809" s="16">
        <v>1.0</v>
      </c>
      <c r="L1809" s="14" t="s">
        <v>85</v>
      </c>
      <c r="M1809" s="14" t="s">
        <v>43</v>
      </c>
      <c r="N1809" s="20">
        <v>0.0</v>
      </c>
      <c r="O1809" s="20">
        <v>0.0</v>
      </c>
      <c r="P1809" s="14">
        <v>0.0</v>
      </c>
      <c r="Q1809" s="16">
        <v>24.738</v>
      </c>
      <c r="R1809" s="20">
        <v>8791.86440828289</v>
      </c>
      <c r="S1809" s="21">
        <v>43934.3138571987</v>
      </c>
      <c r="T1809" s="21">
        <v>23.25</v>
      </c>
      <c r="U1809" s="21">
        <v>57.0</v>
      </c>
      <c r="V1809" s="21" t="str">
        <f t="shared" si="1"/>
        <v>#N/A</v>
      </c>
    </row>
    <row r="1810" ht="15.75" customHeight="1">
      <c r="A1810" s="14">
        <v>317171.0</v>
      </c>
      <c r="B1810" s="15">
        <v>44894.5324483449</v>
      </c>
      <c r="C1810" s="16">
        <v>30.1265260966667</v>
      </c>
      <c r="D1810" s="17" t="s">
        <v>81</v>
      </c>
      <c r="E1810" s="18" t="s">
        <v>82</v>
      </c>
      <c r="F1810" s="14" t="s">
        <v>83</v>
      </c>
      <c r="G1810" s="19">
        <v>19.5037421755855</v>
      </c>
      <c r="H1810" s="14" t="s">
        <v>84</v>
      </c>
      <c r="I1810" s="16">
        <v>35.1461030559308</v>
      </c>
      <c r="J1810" s="14" t="s">
        <v>40</v>
      </c>
      <c r="K1810" s="16">
        <v>1.0</v>
      </c>
      <c r="L1810" s="14" t="s">
        <v>85</v>
      </c>
      <c r="M1810" s="14" t="s">
        <v>43</v>
      </c>
      <c r="N1810" s="20">
        <v>0.0</v>
      </c>
      <c r="O1810" s="20">
        <v>0.0</v>
      </c>
      <c r="P1810" s="14">
        <v>0.0</v>
      </c>
      <c r="Q1810" s="16">
        <v>24.737</v>
      </c>
      <c r="R1810" s="20">
        <v>8786.81784695566</v>
      </c>
      <c r="S1810" s="21">
        <v>43928.3069246378</v>
      </c>
      <c r="T1810" s="21">
        <v>23.25</v>
      </c>
      <c r="U1810" s="21">
        <v>57.0</v>
      </c>
      <c r="V1810" s="21" t="str">
        <f t="shared" si="1"/>
        <v>#N/A</v>
      </c>
    </row>
    <row r="1811" ht="15.75" customHeight="1">
      <c r="A1811" s="14">
        <v>317172.0</v>
      </c>
      <c r="B1811" s="15">
        <v>44894.5324600694</v>
      </c>
      <c r="C1811" s="16">
        <v>30.14339976</v>
      </c>
      <c r="D1811" s="17" t="s">
        <v>81</v>
      </c>
      <c r="E1811" s="18" t="s">
        <v>82</v>
      </c>
      <c r="F1811" s="14" t="s">
        <v>83</v>
      </c>
      <c r="G1811" s="19">
        <v>19.5398062019481</v>
      </c>
      <c r="H1811" s="14" t="s">
        <v>84</v>
      </c>
      <c r="I1811" s="16">
        <v>35.158478093208</v>
      </c>
      <c r="J1811" s="14" t="s">
        <v>40</v>
      </c>
      <c r="K1811" s="16">
        <v>1.0</v>
      </c>
      <c r="L1811" s="14" t="s">
        <v>85</v>
      </c>
      <c r="M1811" s="14" t="s">
        <v>43</v>
      </c>
      <c r="N1811" s="20">
        <v>0.0</v>
      </c>
      <c r="O1811" s="20">
        <v>0.0</v>
      </c>
      <c r="P1811" s="14">
        <v>0.0</v>
      </c>
      <c r="Q1811" s="16">
        <v>24.716</v>
      </c>
      <c r="R1811" s="20">
        <v>8790.29829802753</v>
      </c>
      <c r="S1811" s="21">
        <v>43934.912900356</v>
      </c>
      <c r="T1811" s="21">
        <v>23.25</v>
      </c>
      <c r="U1811" s="21">
        <v>57.0</v>
      </c>
      <c r="V1811" s="21" t="str">
        <f t="shared" si="1"/>
        <v>#N/A</v>
      </c>
    </row>
    <row r="1812" ht="15.75" customHeight="1">
      <c r="A1812" s="14">
        <v>317173.0</v>
      </c>
      <c r="B1812" s="15">
        <v>44894.5324712153</v>
      </c>
      <c r="C1812" s="16">
        <v>30.1594226883333</v>
      </c>
      <c r="D1812" s="17" t="s">
        <v>81</v>
      </c>
      <c r="E1812" s="18" t="s">
        <v>82</v>
      </c>
      <c r="F1812" s="14" t="s">
        <v>83</v>
      </c>
      <c r="G1812" s="19">
        <v>19.5230096857121</v>
      </c>
      <c r="H1812" s="14" t="s">
        <v>84</v>
      </c>
      <c r="I1812" s="16">
        <v>35.1461030559308</v>
      </c>
      <c r="J1812" s="14" t="s">
        <v>40</v>
      </c>
      <c r="K1812" s="16">
        <v>1.0</v>
      </c>
      <c r="L1812" s="14" t="s">
        <v>85</v>
      </c>
      <c r="M1812" s="14" t="s">
        <v>43</v>
      </c>
      <c r="N1812" s="20">
        <v>0.0</v>
      </c>
      <c r="O1812" s="20">
        <v>0.0</v>
      </c>
      <c r="P1812" s="14">
        <v>0.0</v>
      </c>
      <c r="Q1812" s="16">
        <v>24.727</v>
      </c>
      <c r="R1812" s="20">
        <v>8789.07445070372</v>
      </c>
      <c r="S1812" s="21">
        <v>43934.5350005341</v>
      </c>
      <c r="T1812" s="21">
        <v>23.25</v>
      </c>
      <c r="U1812" s="21">
        <v>57.0</v>
      </c>
      <c r="V1812" s="21" t="str">
        <f t="shared" si="1"/>
        <v>#N/A</v>
      </c>
    </row>
    <row r="1813" ht="15.75" customHeight="1">
      <c r="A1813" s="14">
        <v>317174.0</v>
      </c>
      <c r="B1813" s="15">
        <v>44894.5324829514</v>
      </c>
      <c r="C1813" s="16">
        <v>30.1763018016667</v>
      </c>
      <c r="D1813" s="17" t="s">
        <v>81</v>
      </c>
      <c r="E1813" s="18" t="s">
        <v>82</v>
      </c>
      <c r="F1813" s="14" t="s">
        <v>83</v>
      </c>
      <c r="G1813" s="19">
        <v>19.4861389588627</v>
      </c>
      <c r="H1813" s="14" t="s">
        <v>84</v>
      </c>
      <c r="I1813" s="16">
        <v>35.152290568853</v>
      </c>
      <c r="J1813" s="14" t="s">
        <v>40</v>
      </c>
      <c r="K1813" s="16">
        <v>1.0</v>
      </c>
      <c r="L1813" s="14" t="s">
        <v>85</v>
      </c>
      <c r="M1813" s="14" t="s">
        <v>43</v>
      </c>
      <c r="N1813" s="20">
        <v>0.0</v>
      </c>
      <c r="O1813" s="20">
        <v>0.0</v>
      </c>
      <c r="P1813" s="14">
        <v>0.0</v>
      </c>
      <c r="Q1813" s="16">
        <v>24.745</v>
      </c>
      <c r="R1813" s="20">
        <v>8787.72286709989</v>
      </c>
      <c r="S1813" s="21">
        <v>43933.4173489758</v>
      </c>
      <c r="T1813" s="21">
        <v>23.25</v>
      </c>
      <c r="U1813" s="21">
        <v>57.0</v>
      </c>
      <c r="V1813" s="21" t="str">
        <f t="shared" si="1"/>
        <v>#N/A</v>
      </c>
    </row>
    <row r="1814" ht="15.75" customHeight="1">
      <c r="A1814" s="14">
        <v>317175.0</v>
      </c>
      <c r="B1814" s="15">
        <v>44894.5324946412</v>
      </c>
      <c r="C1814" s="16">
        <v>30.1931592283333</v>
      </c>
      <c r="D1814" s="17" t="s">
        <v>81</v>
      </c>
      <c r="E1814" s="18" t="s">
        <v>82</v>
      </c>
      <c r="F1814" s="14" t="s">
        <v>83</v>
      </c>
      <c r="G1814" s="19">
        <v>19.5304408564568</v>
      </c>
      <c r="H1814" s="14" t="s">
        <v>84</v>
      </c>
      <c r="I1814" s="16">
        <v>35.152290568853</v>
      </c>
      <c r="J1814" s="14" t="s">
        <v>40</v>
      </c>
      <c r="K1814" s="16">
        <v>1.0</v>
      </c>
      <c r="L1814" s="14" t="s">
        <v>85</v>
      </c>
      <c r="M1814" s="14" t="s">
        <v>43</v>
      </c>
      <c r="N1814" s="20">
        <v>0.0</v>
      </c>
      <c r="O1814" s="20">
        <v>0.0</v>
      </c>
      <c r="P1814" s="14">
        <v>0.0</v>
      </c>
      <c r="Q1814" s="16">
        <v>24.722</v>
      </c>
      <c r="R1814" s="20">
        <v>8787.41458056393</v>
      </c>
      <c r="S1814" s="21">
        <v>43930.9231591681</v>
      </c>
      <c r="T1814" s="21">
        <v>23.25</v>
      </c>
      <c r="U1814" s="21">
        <v>57.0</v>
      </c>
      <c r="V1814" s="21" t="str">
        <f t="shared" si="1"/>
        <v>#N/A</v>
      </c>
    </row>
    <row r="1815" ht="15.75" customHeight="1">
      <c r="A1815" s="14">
        <v>317176.0</v>
      </c>
      <c r="B1815" s="15">
        <v>44894.5325063657</v>
      </c>
      <c r="C1815" s="16">
        <v>30.210050235</v>
      </c>
      <c r="D1815" s="17" t="s">
        <v>81</v>
      </c>
      <c r="E1815" s="18" t="s">
        <v>82</v>
      </c>
      <c r="F1815" s="14" t="s">
        <v>83</v>
      </c>
      <c r="G1815" s="19">
        <v>19.5674176918234</v>
      </c>
      <c r="H1815" s="14" t="s">
        <v>84</v>
      </c>
      <c r="I1815" s="16">
        <v>35.1461030559308</v>
      </c>
      <c r="J1815" s="14" t="s">
        <v>40</v>
      </c>
      <c r="K1815" s="16">
        <v>1.0</v>
      </c>
      <c r="L1815" s="14" t="s">
        <v>85</v>
      </c>
      <c r="M1815" s="14" t="s">
        <v>43</v>
      </c>
      <c r="N1815" s="20">
        <v>0.0</v>
      </c>
      <c r="O1815" s="20">
        <v>0.0</v>
      </c>
      <c r="P1815" s="14">
        <v>0.0</v>
      </c>
      <c r="Q1815" s="16">
        <v>24.704</v>
      </c>
      <c r="R1815" s="20">
        <v>8781.94662593349</v>
      </c>
      <c r="S1815" s="21">
        <v>43932.7953508404</v>
      </c>
      <c r="T1815" s="21">
        <v>23.25</v>
      </c>
      <c r="U1815" s="21">
        <v>57.0</v>
      </c>
      <c r="V1815" s="21" t="str">
        <f t="shared" si="1"/>
        <v>#N/A</v>
      </c>
    </row>
    <row r="1816" ht="15.75" customHeight="1">
      <c r="A1816" s="14">
        <v>317177.0</v>
      </c>
      <c r="B1816" s="15">
        <v>44894.5325175116</v>
      </c>
      <c r="C1816" s="16">
        <v>30.2260795816667</v>
      </c>
      <c r="D1816" s="17" t="s">
        <v>81</v>
      </c>
      <c r="E1816" s="18" t="s">
        <v>82</v>
      </c>
      <c r="F1816" s="14" t="s">
        <v>83</v>
      </c>
      <c r="G1816" s="19">
        <v>19.4649966486919</v>
      </c>
      <c r="H1816" s="14" t="s">
        <v>84</v>
      </c>
      <c r="I1816" s="16">
        <v>35.152290568853</v>
      </c>
      <c r="J1816" s="14" t="s">
        <v>40</v>
      </c>
      <c r="K1816" s="16">
        <v>1.0</v>
      </c>
      <c r="L1816" s="14" t="s">
        <v>85</v>
      </c>
      <c r="M1816" s="14" t="s">
        <v>43</v>
      </c>
      <c r="N1816" s="20">
        <v>0.0</v>
      </c>
      <c r="O1816" s="20">
        <v>0.0</v>
      </c>
      <c r="P1816" s="14">
        <v>0.0</v>
      </c>
      <c r="Q1816" s="16">
        <v>24.756</v>
      </c>
      <c r="R1816" s="20">
        <v>8781.99267446981</v>
      </c>
      <c r="S1816" s="21">
        <v>43933.5565748376</v>
      </c>
      <c r="T1816" s="21">
        <v>23.25</v>
      </c>
      <c r="U1816" s="21">
        <v>57.0</v>
      </c>
      <c r="V1816" s="21" t="str">
        <f t="shared" si="1"/>
        <v>#N/A</v>
      </c>
    </row>
    <row r="1817" ht="15.75" customHeight="1">
      <c r="A1817" s="14">
        <v>317178.0</v>
      </c>
      <c r="B1817" s="15">
        <v>44894.5325292477</v>
      </c>
      <c r="C1817" s="16">
        <v>30.242976195</v>
      </c>
      <c r="D1817" s="17" t="s">
        <v>81</v>
      </c>
      <c r="E1817" s="18" t="s">
        <v>82</v>
      </c>
      <c r="F1817" s="14" t="s">
        <v>83</v>
      </c>
      <c r="G1817" s="19">
        <v>19.573219588849</v>
      </c>
      <c r="H1817" s="14" t="s">
        <v>84</v>
      </c>
      <c r="I1817" s="16">
        <v>35.1461030559308</v>
      </c>
      <c r="J1817" s="14" t="s">
        <v>40</v>
      </c>
      <c r="K1817" s="16">
        <v>1.0</v>
      </c>
      <c r="L1817" s="14" t="s">
        <v>85</v>
      </c>
      <c r="M1817" s="14" t="s">
        <v>43</v>
      </c>
      <c r="N1817" s="20">
        <v>0.0</v>
      </c>
      <c r="O1817" s="20">
        <v>0.0</v>
      </c>
      <c r="P1817" s="14">
        <v>0.0</v>
      </c>
      <c r="Q1817" s="16">
        <v>24.701</v>
      </c>
      <c r="R1817" s="20">
        <v>8783.97268523075</v>
      </c>
      <c r="S1817" s="21">
        <v>43934.7879479421</v>
      </c>
      <c r="T1817" s="21">
        <v>23.25</v>
      </c>
      <c r="U1817" s="21">
        <v>57.0</v>
      </c>
      <c r="V1817" s="21" t="str">
        <f t="shared" si="1"/>
        <v>#N/A</v>
      </c>
    </row>
    <row r="1818" ht="15.75" customHeight="1">
      <c r="A1818" s="14">
        <v>317179.0</v>
      </c>
      <c r="B1818" s="15">
        <v>44894.5325409375</v>
      </c>
      <c r="C1818" s="16">
        <v>30.25985799</v>
      </c>
      <c r="D1818" s="17" t="s">
        <v>81</v>
      </c>
      <c r="E1818" s="18" t="s">
        <v>82</v>
      </c>
      <c r="F1818" s="14" t="s">
        <v>83</v>
      </c>
      <c r="G1818" s="19">
        <v>19.5172268705456</v>
      </c>
      <c r="H1818" s="14" t="s">
        <v>84</v>
      </c>
      <c r="I1818" s="16">
        <v>35.1461030559308</v>
      </c>
      <c r="J1818" s="14" t="s">
        <v>40</v>
      </c>
      <c r="K1818" s="16">
        <v>1.0</v>
      </c>
      <c r="L1818" s="14" t="s">
        <v>85</v>
      </c>
      <c r="M1818" s="14" t="s">
        <v>43</v>
      </c>
      <c r="N1818" s="20">
        <v>0.0</v>
      </c>
      <c r="O1818" s="20">
        <v>0.0</v>
      </c>
      <c r="P1818" s="14">
        <v>0.0</v>
      </c>
      <c r="Q1818" s="16">
        <v>24.73</v>
      </c>
      <c r="R1818" s="20">
        <v>8782.45353424607</v>
      </c>
      <c r="S1818" s="21">
        <v>43939.011982788</v>
      </c>
      <c r="T1818" s="21">
        <v>23.25</v>
      </c>
      <c r="U1818" s="21">
        <v>57.0</v>
      </c>
      <c r="V1818" s="21" t="str">
        <f t="shared" si="1"/>
        <v>#N/A</v>
      </c>
    </row>
    <row r="1819" ht="15.75" customHeight="1">
      <c r="A1819" s="14">
        <v>317180.0</v>
      </c>
      <c r="B1819" s="15">
        <v>44894.532552662</v>
      </c>
      <c r="C1819" s="16">
        <v>30.276741735</v>
      </c>
      <c r="D1819" s="17" t="s">
        <v>81</v>
      </c>
      <c r="E1819" s="18" t="s">
        <v>82</v>
      </c>
      <c r="F1819" s="14" t="s">
        <v>83</v>
      </c>
      <c r="G1819" s="19">
        <v>19.5500252316093</v>
      </c>
      <c r="H1819" s="14" t="s">
        <v>84</v>
      </c>
      <c r="I1819" s="16">
        <v>35.1461030559308</v>
      </c>
      <c r="J1819" s="14" t="s">
        <v>40</v>
      </c>
      <c r="K1819" s="16">
        <v>1.0</v>
      </c>
      <c r="L1819" s="14" t="s">
        <v>85</v>
      </c>
      <c r="M1819" s="14" t="s">
        <v>43</v>
      </c>
      <c r="N1819" s="20">
        <v>0.0</v>
      </c>
      <c r="O1819" s="20">
        <v>0.0</v>
      </c>
      <c r="P1819" s="14">
        <v>0.0</v>
      </c>
      <c r="Q1819" s="16">
        <v>24.713</v>
      </c>
      <c r="R1819" s="20">
        <v>8786.41466095808</v>
      </c>
      <c r="S1819" s="21">
        <v>43933.9767939614</v>
      </c>
      <c r="T1819" s="21">
        <v>23.25</v>
      </c>
      <c r="U1819" s="21">
        <v>57.0</v>
      </c>
      <c r="V1819" s="21" t="str">
        <f t="shared" si="1"/>
        <v>#N/A</v>
      </c>
    </row>
    <row r="1820" ht="15.75" customHeight="1">
      <c r="A1820" s="14">
        <v>317181.0</v>
      </c>
      <c r="B1820" s="15">
        <v>44894.5325638079</v>
      </c>
      <c r="C1820" s="16">
        <v>30.2927821566667</v>
      </c>
      <c r="D1820" s="17" t="s">
        <v>81</v>
      </c>
      <c r="E1820" s="18" t="s">
        <v>82</v>
      </c>
      <c r="F1820" s="14" t="s">
        <v>83</v>
      </c>
      <c r="G1820" s="19">
        <v>19.5903567232326</v>
      </c>
      <c r="H1820" s="14" t="s">
        <v>84</v>
      </c>
      <c r="I1820" s="16">
        <v>35.152290568853</v>
      </c>
      <c r="J1820" s="14" t="s">
        <v>40</v>
      </c>
      <c r="K1820" s="16">
        <v>1.0</v>
      </c>
      <c r="L1820" s="14" t="s">
        <v>85</v>
      </c>
      <c r="M1820" s="14" t="s">
        <v>43</v>
      </c>
      <c r="N1820" s="20">
        <v>0.0</v>
      </c>
      <c r="O1820" s="20">
        <v>0.0</v>
      </c>
      <c r="P1820" s="14">
        <v>0.0</v>
      </c>
      <c r="Q1820" s="16">
        <v>24.691</v>
      </c>
      <c r="R1820" s="20">
        <v>8780.35050526412</v>
      </c>
      <c r="S1820" s="21">
        <v>43931.6345692273</v>
      </c>
      <c r="T1820" s="21">
        <v>23.25</v>
      </c>
      <c r="U1820" s="21">
        <v>57.0</v>
      </c>
      <c r="V1820" s="21" t="str">
        <f t="shared" si="1"/>
        <v>#N/A</v>
      </c>
    </row>
    <row r="1821" ht="15.75" customHeight="1">
      <c r="A1821" s="14">
        <v>317182.0</v>
      </c>
      <c r="B1821" s="15">
        <v>44894.532575544</v>
      </c>
      <c r="C1821" s="16">
        <v>30.3096729433333</v>
      </c>
      <c r="D1821" s="17" t="s">
        <v>81</v>
      </c>
      <c r="E1821" s="18" t="s">
        <v>82</v>
      </c>
      <c r="F1821" s="14" t="s">
        <v>83</v>
      </c>
      <c r="G1821" s="19">
        <v>19.5056678288988</v>
      </c>
      <c r="H1821" s="14" t="s">
        <v>84</v>
      </c>
      <c r="I1821" s="16">
        <v>35.1461030559308</v>
      </c>
      <c r="J1821" s="14" t="s">
        <v>40</v>
      </c>
      <c r="K1821" s="16">
        <v>1.0</v>
      </c>
      <c r="L1821" s="14" t="s">
        <v>85</v>
      </c>
      <c r="M1821" s="14" t="s">
        <v>43</v>
      </c>
      <c r="N1821" s="20">
        <v>0.0</v>
      </c>
      <c r="O1821" s="20">
        <v>0.0</v>
      </c>
      <c r="P1821" s="14">
        <v>0.0</v>
      </c>
      <c r="Q1821" s="16">
        <v>24.736</v>
      </c>
      <c r="R1821" s="20">
        <v>8784.50907425504</v>
      </c>
      <c r="S1821" s="21">
        <v>43937.5645596602</v>
      </c>
      <c r="T1821" s="21">
        <v>23.25</v>
      </c>
      <c r="U1821" s="21">
        <v>57.0</v>
      </c>
      <c r="V1821" s="21" t="str">
        <f t="shared" si="1"/>
        <v>#N/A</v>
      </c>
    </row>
    <row r="1822" ht="15.75" customHeight="1">
      <c r="A1822" s="14">
        <v>317183.0</v>
      </c>
      <c r="B1822" s="15">
        <v>44894.5325872685</v>
      </c>
      <c r="C1822" s="16">
        <v>30.3265468583333</v>
      </c>
      <c r="D1822" s="17" t="s">
        <v>81</v>
      </c>
      <c r="E1822" s="18" t="s">
        <v>82</v>
      </c>
      <c r="F1822" s="14" t="s">
        <v>83</v>
      </c>
      <c r="G1822" s="19">
        <v>19.532652595189</v>
      </c>
      <c r="H1822" s="14" t="s">
        <v>84</v>
      </c>
      <c r="I1822" s="16">
        <v>35.1461030559308</v>
      </c>
      <c r="J1822" s="14" t="s">
        <v>40</v>
      </c>
      <c r="K1822" s="16">
        <v>1.0</v>
      </c>
      <c r="L1822" s="14" t="s">
        <v>85</v>
      </c>
      <c r="M1822" s="14" t="s">
        <v>43</v>
      </c>
      <c r="N1822" s="20">
        <v>0.0</v>
      </c>
      <c r="O1822" s="20">
        <v>0.0</v>
      </c>
      <c r="P1822" s="14">
        <v>0.0</v>
      </c>
      <c r="Q1822" s="16">
        <v>24.722</v>
      </c>
      <c r="R1822" s="20">
        <v>8786.91792491441</v>
      </c>
      <c r="S1822" s="21">
        <v>43939.1401961532</v>
      </c>
      <c r="T1822" s="21">
        <v>23.25</v>
      </c>
      <c r="U1822" s="21">
        <v>57.0</v>
      </c>
      <c r="V1822" s="21" t="str">
        <f t="shared" si="1"/>
        <v>#N/A</v>
      </c>
    </row>
    <row r="1823" ht="15.75" customHeight="1">
      <c r="A1823" s="14">
        <v>317184.0</v>
      </c>
      <c r="B1823" s="15">
        <v>44894.5325989583</v>
      </c>
      <c r="C1823" s="16">
        <v>30.3433802583333</v>
      </c>
      <c r="D1823" s="17" t="s">
        <v>81</v>
      </c>
      <c r="E1823" s="18" t="s">
        <v>82</v>
      </c>
      <c r="F1823" s="14" t="s">
        <v>83</v>
      </c>
      <c r="G1823" s="19">
        <v>19.5768067470928</v>
      </c>
      <c r="H1823" s="14" t="s">
        <v>84</v>
      </c>
      <c r="I1823" s="16">
        <v>35.152290568853</v>
      </c>
      <c r="J1823" s="14" t="s">
        <v>40</v>
      </c>
      <c r="K1823" s="16">
        <v>1.0</v>
      </c>
      <c r="L1823" s="14" t="s">
        <v>85</v>
      </c>
      <c r="M1823" s="14" t="s">
        <v>43</v>
      </c>
      <c r="N1823" s="20">
        <v>0.0</v>
      </c>
      <c r="O1823" s="20">
        <v>0.0</v>
      </c>
      <c r="P1823" s="14">
        <v>0.0</v>
      </c>
      <c r="Q1823" s="16">
        <v>24.698</v>
      </c>
      <c r="R1823" s="20">
        <v>8777.8256021881</v>
      </c>
      <c r="S1823" s="21">
        <v>43931.8063211325</v>
      </c>
      <c r="T1823" s="21">
        <v>23.25</v>
      </c>
      <c r="U1823" s="21">
        <v>57.0</v>
      </c>
      <c r="V1823" s="21" t="str">
        <f t="shared" si="1"/>
        <v>#N/A</v>
      </c>
    </row>
    <row r="1824" ht="15.75" customHeight="1">
      <c r="A1824" s="14">
        <v>317185.0</v>
      </c>
      <c r="B1824" s="15">
        <v>44894.5326100694</v>
      </c>
      <c r="C1824" s="16">
        <v>30.3594028716667</v>
      </c>
      <c r="D1824" s="17" t="s">
        <v>81</v>
      </c>
      <c r="E1824" s="18" t="s">
        <v>82</v>
      </c>
      <c r="F1824" s="14" t="s">
        <v>83</v>
      </c>
      <c r="G1824" s="19">
        <v>19.5903567232326</v>
      </c>
      <c r="H1824" s="14" t="s">
        <v>84</v>
      </c>
      <c r="I1824" s="16">
        <v>35.152290568853</v>
      </c>
      <c r="J1824" s="14" t="s">
        <v>40</v>
      </c>
      <c r="K1824" s="16">
        <v>1.0</v>
      </c>
      <c r="L1824" s="14" t="s">
        <v>85</v>
      </c>
      <c r="M1824" s="14" t="s">
        <v>43</v>
      </c>
      <c r="N1824" s="20">
        <v>0.0</v>
      </c>
      <c r="O1824" s="20">
        <v>0.0</v>
      </c>
      <c r="P1824" s="14">
        <v>0.0</v>
      </c>
      <c r="Q1824" s="16">
        <v>24.691</v>
      </c>
      <c r="R1824" s="20">
        <v>8780.05125912738</v>
      </c>
      <c r="S1824" s="21">
        <v>43932.5637139538</v>
      </c>
      <c r="T1824" s="21">
        <v>23.25</v>
      </c>
      <c r="U1824" s="21">
        <v>57.0</v>
      </c>
      <c r="V1824" s="21" t="str">
        <f t="shared" si="1"/>
        <v>#N/A</v>
      </c>
    </row>
    <row r="1825" ht="15.75" customHeight="1">
      <c r="A1825" s="14">
        <v>317186.0</v>
      </c>
      <c r="B1825" s="15">
        <v>44894.532621794</v>
      </c>
      <c r="C1825" s="16">
        <v>30.3762581533333</v>
      </c>
      <c r="D1825" s="17" t="s">
        <v>81</v>
      </c>
      <c r="E1825" s="18" t="s">
        <v>82</v>
      </c>
      <c r="F1825" s="14" t="s">
        <v>83</v>
      </c>
      <c r="G1825" s="19">
        <v>19.5095198670484</v>
      </c>
      <c r="H1825" s="14" t="s">
        <v>84</v>
      </c>
      <c r="I1825" s="16">
        <v>35.1461030559308</v>
      </c>
      <c r="J1825" s="14" t="s">
        <v>40</v>
      </c>
      <c r="K1825" s="16">
        <v>1.0</v>
      </c>
      <c r="L1825" s="14" t="s">
        <v>85</v>
      </c>
      <c r="M1825" s="14" t="s">
        <v>43</v>
      </c>
      <c r="N1825" s="20">
        <v>0.0</v>
      </c>
      <c r="O1825" s="20">
        <v>0.0</v>
      </c>
      <c r="P1825" s="14">
        <v>0.0</v>
      </c>
      <c r="Q1825" s="16">
        <v>24.734</v>
      </c>
      <c r="R1825" s="20">
        <v>8784.71863393018</v>
      </c>
      <c r="S1825" s="21">
        <v>43935.0358596434</v>
      </c>
      <c r="T1825" s="21">
        <v>23.25</v>
      </c>
      <c r="U1825" s="21">
        <v>57.0</v>
      </c>
      <c r="V1825" s="21" t="str">
        <f t="shared" si="1"/>
        <v>#N/A</v>
      </c>
    </row>
    <row r="1826" ht="15.75" customHeight="1">
      <c r="A1826" s="14">
        <v>317187.0</v>
      </c>
      <c r="B1826" s="15">
        <v>44894.5326335301</v>
      </c>
      <c r="C1826" s="16">
        <v>30.393155805</v>
      </c>
      <c r="D1826" s="17" t="s">
        <v>81</v>
      </c>
      <c r="E1826" s="18" t="s">
        <v>82</v>
      </c>
      <c r="F1826" s="14" t="s">
        <v>83</v>
      </c>
      <c r="G1826" s="19">
        <v>19.590638525809</v>
      </c>
      <c r="H1826" s="14" t="s">
        <v>84</v>
      </c>
      <c r="I1826" s="16">
        <v>35.1461030559308</v>
      </c>
      <c r="J1826" s="14" t="s">
        <v>40</v>
      </c>
      <c r="K1826" s="16">
        <v>1.0</v>
      </c>
      <c r="L1826" s="14" t="s">
        <v>85</v>
      </c>
      <c r="M1826" s="14" t="s">
        <v>43</v>
      </c>
      <c r="N1826" s="20">
        <v>0.0</v>
      </c>
      <c r="O1826" s="20">
        <v>0.0</v>
      </c>
      <c r="P1826" s="14">
        <v>0.0</v>
      </c>
      <c r="Q1826" s="16">
        <v>24.692</v>
      </c>
      <c r="R1826" s="20">
        <v>8782.22935666647</v>
      </c>
      <c r="S1826" s="21">
        <v>43935.6578538622</v>
      </c>
      <c r="T1826" s="21">
        <v>23.25</v>
      </c>
      <c r="U1826" s="21">
        <v>57.0</v>
      </c>
      <c r="V1826" s="21" t="str">
        <f t="shared" si="1"/>
        <v>#N/A</v>
      </c>
    </row>
    <row r="1827" ht="15.75" customHeight="1">
      <c r="A1827" s="14">
        <v>317188.0</v>
      </c>
      <c r="B1827" s="15">
        <v>44894.5326452546</v>
      </c>
      <c r="C1827" s="16">
        <v>30.41004719</v>
      </c>
      <c r="D1827" s="17" t="s">
        <v>81</v>
      </c>
      <c r="E1827" s="18" t="s">
        <v>82</v>
      </c>
      <c r="F1827" s="14" t="s">
        <v>83</v>
      </c>
      <c r="G1827" s="19">
        <v>19.5348644622755</v>
      </c>
      <c r="H1827" s="14" t="s">
        <v>84</v>
      </c>
      <c r="I1827" s="16">
        <v>35.1399155544423</v>
      </c>
      <c r="J1827" s="14" t="s">
        <v>40</v>
      </c>
      <c r="K1827" s="16">
        <v>1.0</v>
      </c>
      <c r="L1827" s="14" t="s">
        <v>85</v>
      </c>
      <c r="M1827" s="14" t="s">
        <v>43</v>
      </c>
      <c r="N1827" s="20">
        <v>0.0</v>
      </c>
      <c r="O1827" s="20">
        <v>0.0</v>
      </c>
      <c r="P1827" s="14">
        <v>0.0</v>
      </c>
      <c r="Q1827" s="16">
        <v>24.722</v>
      </c>
      <c r="R1827" s="20">
        <v>8784.09906307371</v>
      </c>
      <c r="S1827" s="21">
        <v>43939.238181689</v>
      </c>
      <c r="T1827" s="21">
        <v>23.25</v>
      </c>
      <c r="U1827" s="21">
        <v>57.0</v>
      </c>
      <c r="V1827" s="21" t="str">
        <f t="shared" si="1"/>
        <v>#N/A</v>
      </c>
    </row>
    <row r="1828" ht="15.75" customHeight="1">
      <c r="A1828" s="14">
        <v>317189.0</v>
      </c>
      <c r="B1828" s="15">
        <v>44894.5326564005</v>
      </c>
      <c r="C1828" s="16">
        <v>30.4260804566667</v>
      </c>
      <c r="D1828" s="17" t="s">
        <v>81</v>
      </c>
      <c r="E1828" s="18" t="s">
        <v>82</v>
      </c>
      <c r="F1828" s="14" t="s">
        <v>83</v>
      </c>
      <c r="G1828" s="19">
        <v>19.5015336833277</v>
      </c>
      <c r="H1828" s="14" t="s">
        <v>84</v>
      </c>
      <c r="I1828" s="16">
        <v>35.152290568853</v>
      </c>
      <c r="J1828" s="14" t="s">
        <v>40</v>
      </c>
      <c r="K1828" s="16">
        <v>1.0</v>
      </c>
      <c r="L1828" s="14" t="s">
        <v>85</v>
      </c>
      <c r="M1828" s="14" t="s">
        <v>43</v>
      </c>
      <c r="N1828" s="20">
        <v>0.0</v>
      </c>
      <c r="O1828" s="20">
        <v>0.0</v>
      </c>
      <c r="P1828" s="14">
        <v>0.0</v>
      </c>
      <c r="Q1828" s="16">
        <v>24.737</v>
      </c>
      <c r="R1828" s="20">
        <v>8782.58341492021</v>
      </c>
      <c r="S1828" s="21">
        <v>43930.6377305002</v>
      </c>
      <c r="T1828" s="21">
        <v>23.25</v>
      </c>
      <c r="U1828" s="21">
        <v>57.0</v>
      </c>
      <c r="V1828" s="21" t="str">
        <f t="shared" si="1"/>
        <v>#N/A</v>
      </c>
    </row>
    <row r="1829" ht="15.75" customHeight="1">
      <c r="A1829" s="14">
        <v>317190.0</v>
      </c>
      <c r="B1829" s="15">
        <v>44894.5326680903</v>
      </c>
      <c r="C1829" s="16">
        <v>30.4429334466667</v>
      </c>
      <c r="D1829" s="17" t="s">
        <v>81</v>
      </c>
      <c r="E1829" s="18" t="s">
        <v>82</v>
      </c>
      <c r="F1829" s="14" t="s">
        <v>83</v>
      </c>
      <c r="G1829" s="19">
        <v>19.5577527648257</v>
      </c>
      <c r="H1829" s="14" t="s">
        <v>84</v>
      </c>
      <c r="I1829" s="16">
        <v>35.1461030559308</v>
      </c>
      <c r="J1829" s="14" t="s">
        <v>40</v>
      </c>
      <c r="K1829" s="16">
        <v>1.0</v>
      </c>
      <c r="L1829" s="14" t="s">
        <v>85</v>
      </c>
      <c r="M1829" s="14" t="s">
        <v>43</v>
      </c>
      <c r="N1829" s="20">
        <v>0.0</v>
      </c>
      <c r="O1829" s="20">
        <v>0.0</v>
      </c>
      <c r="P1829" s="14">
        <v>0.0</v>
      </c>
      <c r="Q1829" s="16">
        <v>24.709</v>
      </c>
      <c r="R1829" s="20">
        <v>8783.6642917832</v>
      </c>
      <c r="S1829" s="21">
        <v>43931.8866802931</v>
      </c>
      <c r="T1829" s="21">
        <v>23.25</v>
      </c>
      <c r="U1829" s="21">
        <v>57.0</v>
      </c>
      <c r="V1829" s="21" t="str">
        <f t="shared" si="1"/>
        <v>#N/A</v>
      </c>
    </row>
    <row r="1830" ht="15.75" customHeight="1">
      <c r="A1830" s="14">
        <v>317191.0</v>
      </c>
      <c r="B1830" s="15">
        <v>44894.5326798264</v>
      </c>
      <c r="C1830" s="16">
        <v>30.4598265933333</v>
      </c>
      <c r="D1830" s="17" t="s">
        <v>81</v>
      </c>
      <c r="E1830" s="18" t="s">
        <v>82</v>
      </c>
      <c r="F1830" s="14" t="s">
        <v>83</v>
      </c>
      <c r="G1830" s="19">
        <v>19.5403713213998</v>
      </c>
      <c r="H1830" s="14" t="s">
        <v>84</v>
      </c>
      <c r="I1830" s="16">
        <v>35.1461030559308</v>
      </c>
      <c r="J1830" s="14" t="s">
        <v>40</v>
      </c>
      <c r="K1830" s="16">
        <v>1.0</v>
      </c>
      <c r="L1830" s="14" t="s">
        <v>85</v>
      </c>
      <c r="M1830" s="14" t="s">
        <v>43</v>
      </c>
      <c r="N1830" s="20">
        <v>0.0</v>
      </c>
      <c r="O1830" s="20">
        <v>0.0</v>
      </c>
      <c r="P1830" s="14">
        <v>0.0</v>
      </c>
      <c r="Q1830" s="16">
        <v>24.718</v>
      </c>
      <c r="R1830" s="20">
        <v>8782.41537571433</v>
      </c>
      <c r="S1830" s="21">
        <v>43933.2517337261</v>
      </c>
      <c r="T1830" s="21">
        <v>23.25</v>
      </c>
      <c r="U1830" s="21">
        <v>57.0</v>
      </c>
      <c r="V1830" s="21" t="str">
        <f t="shared" si="1"/>
        <v>#N/A</v>
      </c>
    </row>
    <row r="1831" ht="15.75" customHeight="1">
      <c r="A1831" s="14">
        <v>317192.0</v>
      </c>
      <c r="B1831" s="15">
        <v>44894.5326915509</v>
      </c>
      <c r="C1831" s="16">
        <v>30.4767152533333</v>
      </c>
      <c r="D1831" s="17" t="s">
        <v>81</v>
      </c>
      <c r="E1831" s="18" t="s">
        <v>82</v>
      </c>
      <c r="F1831" s="14" t="s">
        <v>83</v>
      </c>
      <c r="G1831" s="19">
        <v>19.5558205142755</v>
      </c>
      <c r="H1831" s="14" t="s">
        <v>84</v>
      </c>
      <c r="I1831" s="16">
        <v>35.1461030559308</v>
      </c>
      <c r="J1831" s="14" t="s">
        <v>40</v>
      </c>
      <c r="K1831" s="16">
        <v>1.0</v>
      </c>
      <c r="L1831" s="14" t="s">
        <v>85</v>
      </c>
      <c r="M1831" s="14" t="s">
        <v>43</v>
      </c>
      <c r="N1831" s="20">
        <v>0.0</v>
      </c>
      <c r="O1831" s="20">
        <v>0.0</v>
      </c>
      <c r="P1831" s="14">
        <v>0.0</v>
      </c>
      <c r="Q1831" s="16">
        <v>24.71</v>
      </c>
      <c r="R1831" s="20">
        <v>8779.31429080806</v>
      </c>
      <c r="S1831" s="21">
        <v>43933.2448656537</v>
      </c>
      <c r="T1831" s="21">
        <v>23.25</v>
      </c>
      <c r="U1831" s="21">
        <v>57.0</v>
      </c>
      <c r="V1831" s="21" t="str">
        <f t="shared" si="1"/>
        <v>#N/A</v>
      </c>
    </row>
    <row r="1832" ht="15.75" customHeight="1">
      <c r="A1832" s="14">
        <v>317193.0</v>
      </c>
      <c r="B1832" s="15">
        <v>44894.5327027778</v>
      </c>
      <c r="C1832" s="16">
        <v>30.49288163</v>
      </c>
      <c r="D1832" s="17" t="s">
        <v>81</v>
      </c>
      <c r="E1832" s="18" t="s">
        <v>82</v>
      </c>
      <c r="F1832" s="14" t="s">
        <v>83</v>
      </c>
      <c r="G1832" s="19">
        <v>19.5461629335886</v>
      </c>
      <c r="H1832" s="14" t="s">
        <v>84</v>
      </c>
      <c r="I1832" s="16">
        <v>35.1461030559308</v>
      </c>
      <c r="J1832" s="14" t="s">
        <v>40</v>
      </c>
      <c r="K1832" s="16">
        <v>1.0</v>
      </c>
      <c r="L1832" s="14" t="s">
        <v>85</v>
      </c>
      <c r="M1832" s="14" t="s">
        <v>43</v>
      </c>
      <c r="N1832" s="20">
        <v>0.0</v>
      </c>
      <c r="O1832" s="20">
        <v>0.0</v>
      </c>
      <c r="P1832" s="14">
        <v>0.0</v>
      </c>
      <c r="Q1832" s="16">
        <v>24.715</v>
      </c>
      <c r="R1832" s="20">
        <v>8777.01576063882</v>
      </c>
      <c r="S1832" s="21">
        <v>43933.2222293613</v>
      </c>
      <c r="T1832" s="21">
        <v>23.25</v>
      </c>
      <c r="U1832" s="21">
        <v>57.0</v>
      </c>
      <c r="V1832" s="21" t="str">
        <f t="shared" si="1"/>
        <v>#N/A</v>
      </c>
    </row>
    <row r="1833" ht="15.75" customHeight="1">
      <c r="A1833" s="14">
        <v>317194.0</v>
      </c>
      <c r="B1833" s="15">
        <v>44894.5327144676</v>
      </c>
      <c r="C1833" s="16">
        <v>30.50971252</v>
      </c>
      <c r="D1833" s="17" t="s">
        <v>81</v>
      </c>
      <c r="E1833" s="18" t="s">
        <v>82</v>
      </c>
      <c r="F1833" s="14" t="s">
        <v>83</v>
      </c>
      <c r="G1833" s="19">
        <v>19.5712853780122</v>
      </c>
      <c r="H1833" s="14" t="s">
        <v>84</v>
      </c>
      <c r="I1833" s="16">
        <v>35.1461030559308</v>
      </c>
      <c r="J1833" s="14" t="s">
        <v>40</v>
      </c>
      <c r="K1833" s="16">
        <v>1.0</v>
      </c>
      <c r="L1833" s="14" t="s">
        <v>85</v>
      </c>
      <c r="M1833" s="14" t="s">
        <v>43</v>
      </c>
      <c r="N1833" s="20">
        <v>0.0</v>
      </c>
      <c r="O1833" s="20">
        <v>0.0</v>
      </c>
      <c r="P1833" s="14">
        <v>0.0</v>
      </c>
      <c r="Q1833" s="16">
        <v>24.702</v>
      </c>
      <c r="R1833" s="20">
        <v>8774.58798998547</v>
      </c>
      <c r="S1833" s="21">
        <v>43936.2252438871</v>
      </c>
      <c r="T1833" s="21">
        <v>23.25</v>
      </c>
      <c r="U1833" s="21">
        <v>57.0</v>
      </c>
      <c r="V1833" s="21" t="str">
        <f t="shared" si="1"/>
        <v>#N/A</v>
      </c>
    </row>
    <row r="1834" ht="15.75" customHeight="1">
      <c r="A1834" s="14">
        <v>317195.0</v>
      </c>
      <c r="B1834" s="15">
        <v>44894.5327261574</v>
      </c>
      <c r="C1834" s="16">
        <v>30.5265679716667</v>
      </c>
      <c r="D1834" s="17" t="s">
        <v>81</v>
      </c>
      <c r="E1834" s="18" t="s">
        <v>82</v>
      </c>
      <c r="F1834" s="14" t="s">
        <v>83</v>
      </c>
      <c r="G1834" s="19">
        <v>19.5887021066091</v>
      </c>
      <c r="H1834" s="14" t="s">
        <v>84</v>
      </c>
      <c r="I1834" s="16">
        <v>35.1461030559308</v>
      </c>
      <c r="J1834" s="14" t="s">
        <v>40</v>
      </c>
      <c r="K1834" s="16">
        <v>1.0</v>
      </c>
      <c r="L1834" s="14" t="s">
        <v>85</v>
      </c>
      <c r="M1834" s="14" t="s">
        <v>43</v>
      </c>
      <c r="N1834" s="20">
        <v>0.0</v>
      </c>
      <c r="O1834" s="20">
        <v>0.0</v>
      </c>
      <c r="P1834" s="14">
        <v>0.0</v>
      </c>
      <c r="Q1834" s="16">
        <v>24.693</v>
      </c>
      <c r="R1834" s="20">
        <v>8775.83797180498</v>
      </c>
      <c r="S1834" s="21">
        <v>43937.7398166825</v>
      </c>
      <c r="T1834" s="21">
        <v>23.25</v>
      </c>
      <c r="U1834" s="21">
        <v>57.0</v>
      </c>
      <c r="V1834" s="21" t="str">
        <f t="shared" si="1"/>
        <v>#N/A</v>
      </c>
    </row>
    <row r="1835" ht="15.75" customHeight="1">
      <c r="A1835" s="14">
        <v>317196.0</v>
      </c>
      <c r="B1835" s="15">
        <v>44894.5327378819</v>
      </c>
      <c r="C1835" s="16">
        <v>30.5434228566667</v>
      </c>
      <c r="D1835" s="17" t="s">
        <v>81</v>
      </c>
      <c r="E1835" s="18" t="s">
        <v>82</v>
      </c>
      <c r="F1835" s="14" t="s">
        <v>83</v>
      </c>
      <c r="G1835" s="19">
        <v>19.5130899635522</v>
      </c>
      <c r="H1835" s="14" t="s">
        <v>84</v>
      </c>
      <c r="I1835" s="16">
        <v>35.152290568853</v>
      </c>
      <c r="J1835" s="14" t="s">
        <v>40</v>
      </c>
      <c r="K1835" s="16">
        <v>1.0</v>
      </c>
      <c r="L1835" s="14" t="s">
        <v>85</v>
      </c>
      <c r="M1835" s="14" t="s">
        <v>43</v>
      </c>
      <c r="N1835" s="20">
        <v>0.0</v>
      </c>
      <c r="O1835" s="20">
        <v>0.0</v>
      </c>
      <c r="P1835" s="14">
        <v>0.0</v>
      </c>
      <c r="Q1835" s="16">
        <v>24.731</v>
      </c>
      <c r="R1835" s="20">
        <v>8777.91834833174</v>
      </c>
      <c r="S1835" s="21">
        <v>43936.1404542719</v>
      </c>
      <c r="T1835" s="21">
        <v>23.25</v>
      </c>
      <c r="U1835" s="21">
        <v>57.0</v>
      </c>
      <c r="V1835" s="21" t="str">
        <f t="shared" si="1"/>
        <v>#N/A</v>
      </c>
    </row>
    <row r="1836" ht="15.75" customHeight="1">
      <c r="A1836" s="14">
        <v>317197.0</v>
      </c>
      <c r="B1836" s="15">
        <v>44894.5327489931</v>
      </c>
      <c r="C1836" s="16">
        <v>30.5594436566667</v>
      </c>
      <c r="D1836" s="17" t="s">
        <v>81</v>
      </c>
      <c r="E1836" s="18" t="s">
        <v>82</v>
      </c>
      <c r="F1836" s="14" t="s">
        <v>83</v>
      </c>
      <c r="G1836" s="19">
        <v>19.5790236928061</v>
      </c>
      <c r="H1836" s="14" t="s">
        <v>84</v>
      </c>
      <c r="I1836" s="16">
        <v>35.1461030559308</v>
      </c>
      <c r="J1836" s="14" t="s">
        <v>40</v>
      </c>
      <c r="K1836" s="16">
        <v>1.0</v>
      </c>
      <c r="L1836" s="14" t="s">
        <v>85</v>
      </c>
      <c r="M1836" s="14" t="s">
        <v>43</v>
      </c>
      <c r="N1836" s="20">
        <v>0.0</v>
      </c>
      <c r="O1836" s="20">
        <v>0.0</v>
      </c>
      <c r="P1836" s="14">
        <v>0.0</v>
      </c>
      <c r="Q1836" s="16">
        <v>24.698</v>
      </c>
      <c r="R1836" s="20">
        <v>8776.67427315005</v>
      </c>
      <c r="S1836" s="21">
        <v>43933.8295838535</v>
      </c>
      <c r="T1836" s="21">
        <v>23.25</v>
      </c>
      <c r="U1836" s="21">
        <v>57.0</v>
      </c>
      <c r="V1836" s="21" t="str">
        <f t="shared" si="1"/>
        <v>#N/A</v>
      </c>
    </row>
    <row r="1837" ht="15.75" customHeight="1">
      <c r="A1837" s="14">
        <v>317198.0</v>
      </c>
      <c r="B1837" s="15">
        <v>44894.5327606829</v>
      </c>
      <c r="C1837" s="16">
        <v>30.5762955333333</v>
      </c>
      <c r="D1837" s="17" t="s">
        <v>81</v>
      </c>
      <c r="E1837" s="18" t="s">
        <v>82</v>
      </c>
      <c r="F1837" s="14" t="s">
        <v>83</v>
      </c>
      <c r="G1837" s="19">
        <v>19.5864840741487</v>
      </c>
      <c r="H1837" s="14" t="s">
        <v>84</v>
      </c>
      <c r="I1837" s="16">
        <v>35.152290568853</v>
      </c>
      <c r="J1837" s="14" t="s">
        <v>40</v>
      </c>
      <c r="K1837" s="16">
        <v>1.0</v>
      </c>
      <c r="L1837" s="14" t="s">
        <v>85</v>
      </c>
      <c r="M1837" s="14" t="s">
        <v>43</v>
      </c>
      <c r="N1837" s="20">
        <v>0.0</v>
      </c>
      <c r="O1837" s="20">
        <v>0.0</v>
      </c>
      <c r="P1837" s="14">
        <v>0.0</v>
      </c>
      <c r="Q1837" s="16">
        <v>24.693</v>
      </c>
      <c r="R1837" s="20">
        <v>8773.76282885576</v>
      </c>
      <c r="S1837" s="21">
        <v>43942.1523486366</v>
      </c>
      <c r="T1837" s="21">
        <v>23.25</v>
      </c>
      <c r="U1837" s="21">
        <v>57.0</v>
      </c>
      <c r="V1837" s="21" t="str">
        <f t="shared" si="1"/>
        <v>#N/A</v>
      </c>
    </row>
    <row r="1838" ht="15.75" customHeight="1">
      <c r="A1838" s="14">
        <v>317199.0</v>
      </c>
      <c r="B1838" s="15">
        <v>44894.532772419</v>
      </c>
      <c r="C1838" s="16">
        <v>30.5931319483333</v>
      </c>
      <c r="D1838" s="17" t="s">
        <v>81</v>
      </c>
      <c r="E1838" s="18" t="s">
        <v>82</v>
      </c>
      <c r="F1838" s="14" t="s">
        <v>83</v>
      </c>
      <c r="G1838" s="19">
        <v>19.5555382075765</v>
      </c>
      <c r="H1838" s="14" t="s">
        <v>84</v>
      </c>
      <c r="I1838" s="16">
        <v>35.152290568853</v>
      </c>
      <c r="J1838" s="14" t="s">
        <v>40</v>
      </c>
      <c r="K1838" s="16">
        <v>1.0</v>
      </c>
      <c r="L1838" s="14" t="s">
        <v>85</v>
      </c>
      <c r="M1838" s="14" t="s">
        <v>43</v>
      </c>
      <c r="N1838" s="20">
        <v>0.0</v>
      </c>
      <c r="O1838" s="20">
        <v>0.0</v>
      </c>
      <c r="P1838" s="14">
        <v>0.0</v>
      </c>
      <c r="Q1838" s="16">
        <v>24.709</v>
      </c>
      <c r="R1838" s="20">
        <v>8771.50647071645</v>
      </c>
      <c r="S1838" s="21">
        <v>43936.1956020582</v>
      </c>
      <c r="T1838" s="21">
        <v>23.25</v>
      </c>
      <c r="U1838" s="21">
        <v>57.0</v>
      </c>
      <c r="V1838" s="21" t="str">
        <f t="shared" si="1"/>
        <v>#N/A</v>
      </c>
    </row>
    <row r="1839" ht="15.75" customHeight="1">
      <c r="A1839" s="14">
        <v>317200.0</v>
      </c>
      <c r="B1839" s="15">
        <v>44894.5327841088</v>
      </c>
      <c r="C1839" s="16">
        <v>30.6099725283333</v>
      </c>
      <c r="D1839" s="17" t="s">
        <v>81</v>
      </c>
      <c r="E1839" s="18" t="s">
        <v>82</v>
      </c>
      <c r="F1839" s="14" t="s">
        <v>83</v>
      </c>
      <c r="G1839" s="19">
        <v>19.5230096857121</v>
      </c>
      <c r="H1839" s="14" t="s">
        <v>84</v>
      </c>
      <c r="I1839" s="16">
        <v>35.1461030559308</v>
      </c>
      <c r="J1839" s="14" t="s">
        <v>40</v>
      </c>
      <c r="K1839" s="16">
        <v>1.0</v>
      </c>
      <c r="L1839" s="14" t="s">
        <v>85</v>
      </c>
      <c r="M1839" s="14" t="s">
        <v>43</v>
      </c>
      <c r="N1839" s="20">
        <v>0.0</v>
      </c>
      <c r="O1839" s="20">
        <v>0.0</v>
      </c>
      <c r="P1839" s="14">
        <v>0.0</v>
      </c>
      <c r="Q1839" s="16">
        <v>24.727</v>
      </c>
      <c r="R1839" s="20">
        <v>8775.57661565154</v>
      </c>
      <c r="S1839" s="21">
        <v>43933.9356911571</v>
      </c>
      <c r="T1839" s="21">
        <v>23.25</v>
      </c>
      <c r="U1839" s="21">
        <v>57.0</v>
      </c>
      <c r="V1839" s="21" t="str">
        <f t="shared" si="1"/>
        <v>#N/A</v>
      </c>
    </row>
    <row r="1840" ht="15.75" customHeight="1">
      <c r="A1840" s="14">
        <v>317201.0</v>
      </c>
      <c r="B1840" s="15">
        <v>44894.5327952546</v>
      </c>
      <c r="C1840" s="16">
        <v>30.626047205</v>
      </c>
      <c r="D1840" s="17" t="s">
        <v>81</v>
      </c>
      <c r="E1840" s="18" t="s">
        <v>82</v>
      </c>
      <c r="F1840" s="14" t="s">
        <v>83</v>
      </c>
      <c r="G1840" s="19">
        <v>19.5381587159172</v>
      </c>
      <c r="H1840" s="14" t="s">
        <v>84</v>
      </c>
      <c r="I1840" s="16">
        <v>35.152290568853</v>
      </c>
      <c r="J1840" s="14" t="s">
        <v>40</v>
      </c>
      <c r="K1840" s="16">
        <v>1.0</v>
      </c>
      <c r="L1840" s="14" t="s">
        <v>85</v>
      </c>
      <c r="M1840" s="14" t="s">
        <v>43</v>
      </c>
      <c r="N1840" s="20">
        <v>0.0</v>
      </c>
      <c r="O1840" s="20">
        <v>0.0</v>
      </c>
      <c r="P1840" s="14">
        <v>0.0</v>
      </c>
      <c r="Q1840" s="16">
        <v>24.718</v>
      </c>
      <c r="R1840" s="20">
        <v>8772.60675340746</v>
      </c>
      <c r="S1840" s="21">
        <v>43933.8437233191</v>
      </c>
      <c r="T1840" s="21">
        <v>23.25</v>
      </c>
      <c r="U1840" s="21">
        <v>57.0</v>
      </c>
      <c r="V1840" s="21" t="str">
        <f t="shared" si="1"/>
        <v>#N/A</v>
      </c>
    </row>
    <row r="1841" ht="15.75" customHeight="1">
      <c r="A1841" s="14">
        <v>317202.0</v>
      </c>
      <c r="B1841" s="15">
        <v>44894.5328069792</v>
      </c>
      <c r="C1841" s="16">
        <v>30.6429195333333</v>
      </c>
      <c r="D1841" s="17" t="s">
        <v>81</v>
      </c>
      <c r="E1841" s="18" t="s">
        <v>82</v>
      </c>
      <c r="F1841" s="14" t="s">
        <v>83</v>
      </c>
      <c r="G1841" s="19">
        <v>19.5207990298113</v>
      </c>
      <c r="H1841" s="14" t="s">
        <v>84</v>
      </c>
      <c r="I1841" s="16">
        <v>35.152290568853</v>
      </c>
      <c r="J1841" s="14" t="s">
        <v>40</v>
      </c>
      <c r="K1841" s="16">
        <v>1.0</v>
      </c>
      <c r="L1841" s="14" t="s">
        <v>85</v>
      </c>
      <c r="M1841" s="14" t="s">
        <v>43</v>
      </c>
      <c r="N1841" s="20">
        <v>0.0</v>
      </c>
      <c r="O1841" s="20">
        <v>0.0</v>
      </c>
      <c r="P1841" s="14">
        <v>0.0</v>
      </c>
      <c r="Q1841" s="16">
        <v>24.727</v>
      </c>
      <c r="R1841" s="20">
        <v>8770.19465466837</v>
      </c>
      <c r="S1841" s="21">
        <v>43932.5647279609</v>
      </c>
      <c r="T1841" s="21">
        <v>23.25</v>
      </c>
      <c r="U1841" s="21">
        <v>57.0</v>
      </c>
      <c r="V1841" s="21" t="str">
        <f t="shared" si="1"/>
        <v>#N/A</v>
      </c>
    </row>
    <row r="1842" ht="15.75" customHeight="1">
      <c r="A1842" s="14">
        <v>317203.0</v>
      </c>
      <c r="B1842" s="15">
        <v>44894.5328187153</v>
      </c>
      <c r="C1842" s="16">
        <v>30.659811345</v>
      </c>
      <c r="D1842" s="17" t="s">
        <v>81</v>
      </c>
      <c r="E1842" s="18" t="s">
        <v>82</v>
      </c>
      <c r="F1842" s="14" t="s">
        <v>83</v>
      </c>
      <c r="G1842" s="19">
        <v>19.5770887462062</v>
      </c>
      <c r="H1842" s="14" t="s">
        <v>84</v>
      </c>
      <c r="I1842" s="16">
        <v>35.1461030559308</v>
      </c>
      <c r="J1842" s="14" t="s">
        <v>40</v>
      </c>
      <c r="K1842" s="16">
        <v>1.0</v>
      </c>
      <c r="L1842" s="14" t="s">
        <v>85</v>
      </c>
      <c r="M1842" s="14" t="s">
        <v>43</v>
      </c>
      <c r="N1842" s="20">
        <v>0.0</v>
      </c>
      <c r="O1842" s="20">
        <v>0.0</v>
      </c>
      <c r="P1842" s="14">
        <v>0.0</v>
      </c>
      <c r="Q1842" s="16">
        <v>24.699</v>
      </c>
      <c r="R1842" s="20">
        <v>8769.60846023292</v>
      </c>
      <c r="S1842" s="21">
        <v>43936.4984664709</v>
      </c>
      <c r="T1842" s="21">
        <v>23.25</v>
      </c>
      <c r="U1842" s="21">
        <v>57.0</v>
      </c>
      <c r="V1842" s="21" t="str">
        <f t="shared" si="1"/>
        <v>#N/A</v>
      </c>
    </row>
    <row r="1843" ht="15.75" customHeight="1">
      <c r="A1843" s="14">
        <v>317204.0</v>
      </c>
      <c r="B1843" s="15">
        <v>44894.5328304051</v>
      </c>
      <c r="C1843" s="16">
        <v>30.6766669033333</v>
      </c>
      <c r="D1843" s="17" t="s">
        <v>81</v>
      </c>
      <c r="E1843" s="18" t="s">
        <v>82</v>
      </c>
      <c r="F1843" s="14" t="s">
        <v>83</v>
      </c>
      <c r="G1843" s="19">
        <v>19.5710032948594</v>
      </c>
      <c r="H1843" s="14" t="s">
        <v>84</v>
      </c>
      <c r="I1843" s="16">
        <v>35.152290568853</v>
      </c>
      <c r="J1843" s="14" t="s">
        <v>40</v>
      </c>
      <c r="K1843" s="16">
        <v>1.0</v>
      </c>
      <c r="L1843" s="14" t="s">
        <v>85</v>
      </c>
      <c r="M1843" s="14" t="s">
        <v>43</v>
      </c>
      <c r="N1843" s="20">
        <v>0.0</v>
      </c>
      <c r="O1843" s="20">
        <v>0.0</v>
      </c>
      <c r="P1843" s="14">
        <v>0.0</v>
      </c>
      <c r="Q1843" s="16">
        <v>24.701</v>
      </c>
      <c r="R1843" s="20">
        <v>8773.77725176355</v>
      </c>
      <c r="S1843" s="21">
        <v>43933.1010254999</v>
      </c>
      <c r="T1843" s="21">
        <v>23.25</v>
      </c>
      <c r="U1843" s="21">
        <v>57.0</v>
      </c>
      <c r="V1843" s="21" t="str">
        <f t="shared" si="1"/>
        <v>#N/A</v>
      </c>
    </row>
    <row r="1844" ht="15.75" customHeight="1">
      <c r="A1844" s="14">
        <v>317205.0</v>
      </c>
      <c r="B1844" s="15">
        <v>44894.5328415162</v>
      </c>
      <c r="C1844" s="16">
        <v>30.6926900583333</v>
      </c>
      <c r="D1844" s="17" t="s">
        <v>81</v>
      </c>
      <c r="E1844" s="18" t="s">
        <v>82</v>
      </c>
      <c r="F1844" s="14" t="s">
        <v>83</v>
      </c>
      <c r="G1844" s="19">
        <v>19.5230096857121</v>
      </c>
      <c r="H1844" s="14" t="s">
        <v>84</v>
      </c>
      <c r="I1844" s="16">
        <v>35.1461030559308</v>
      </c>
      <c r="J1844" s="14" t="s">
        <v>40</v>
      </c>
      <c r="K1844" s="16">
        <v>1.0</v>
      </c>
      <c r="L1844" s="14" t="s">
        <v>85</v>
      </c>
      <c r="M1844" s="14" t="s">
        <v>43</v>
      </c>
      <c r="N1844" s="20">
        <v>0.0</v>
      </c>
      <c r="O1844" s="20">
        <v>0.0</v>
      </c>
      <c r="P1844" s="14">
        <v>0.0</v>
      </c>
      <c r="Q1844" s="16">
        <v>24.727</v>
      </c>
      <c r="R1844" s="20">
        <v>8768.05776646973</v>
      </c>
      <c r="S1844" s="21">
        <v>43929.8121229293</v>
      </c>
      <c r="T1844" s="21">
        <v>23.25</v>
      </c>
      <c r="U1844" s="21">
        <v>57.0</v>
      </c>
      <c r="V1844" s="21" t="str">
        <f t="shared" si="1"/>
        <v>#N/A</v>
      </c>
    </row>
    <row r="1845" ht="15.75" customHeight="1">
      <c r="A1845" s="14">
        <v>317206.0</v>
      </c>
      <c r="B1845" s="15">
        <v>44894.5328532407</v>
      </c>
      <c r="C1845" s="16">
        <v>30.7095618266667</v>
      </c>
      <c r="D1845" s="17" t="s">
        <v>81</v>
      </c>
      <c r="E1845" s="18" t="s">
        <v>82</v>
      </c>
      <c r="F1845" s="14" t="s">
        <v>83</v>
      </c>
      <c r="G1845" s="19">
        <v>19.6352440261109</v>
      </c>
      <c r="H1845" s="14" t="s">
        <v>84</v>
      </c>
      <c r="I1845" s="16">
        <v>35.1461030559308</v>
      </c>
      <c r="J1845" s="14" t="s">
        <v>40</v>
      </c>
      <c r="K1845" s="16">
        <v>1.0</v>
      </c>
      <c r="L1845" s="14" t="s">
        <v>85</v>
      </c>
      <c r="M1845" s="14" t="s">
        <v>43</v>
      </c>
      <c r="N1845" s="20">
        <v>0.0</v>
      </c>
      <c r="O1845" s="20">
        <v>0.0</v>
      </c>
      <c r="P1845" s="14">
        <v>0.0</v>
      </c>
      <c r="Q1845" s="16">
        <v>24.669</v>
      </c>
      <c r="R1845" s="20">
        <v>8773.02044943193</v>
      </c>
      <c r="S1845" s="21">
        <v>43931.1380123306</v>
      </c>
      <c r="T1845" s="21">
        <v>23.25</v>
      </c>
      <c r="U1845" s="21">
        <v>57.0</v>
      </c>
      <c r="V1845" s="21" t="str">
        <f t="shared" si="1"/>
        <v>#N/A</v>
      </c>
    </row>
    <row r="1846" ht="15.75" customHeight="1">
      <c r="A1846" s="14">
        <v>317207.0</v>
      </c>
      <c r="B1846" s="15">
        <v>44894.5328649653</v>
      </c>
      <c r="C1846" s="16">
        <v>30.7264169383333</v>
      </c>
      <c r="D1846" s="17" t="s">
        <v>81</v>
      </c>
      <c r="E1846" s="18" t="s">
        <v>82</v>
      </c>
      <c r="F1846" s="14" t="s">
        <v>83</v>
      </c>
      <c r="G1846" s="19">
        <v>19.590638525809</v>
      </c>
      <c r="H1846" s="14" t="s">
        <v>84</v>
      </c>
      <c r="I1846" s="16">
        <v>35.1461030559308</v>
      </c>
      <c r="J1846" s="14" t="s">
        <v>40</v>
      </c>
      <c r="K1846" s="16">
        <v>1.0</v>
      </c>
      <c r="L1846" s="14" t="s">
        <v>85</v>
      </c>
      <c r="M1846" s="14" t="s">
        <v>43</v>
      </c>
      <c r="N1846" s="20">
        <v>0.0</v>
      </c>
      <c r="O1846" s="20">
        <v>0.0</v>
      </c>
      <c r="P1846" s="14">
        <v>0.0</v>
      </c>
      <c r="Q1846" s="16">
        <v>24.692</v>
      </c>
      <c r="R1846" s="20">
        <v>8774.43019439299</v>
      </c>
      <c r="S1846" s="21">
        <v>43940.9738084021</v>
      </c>
      <c r="T1846" s="21">
        <v>23.25</v>
      </c>
      <c r="U1846" s="21">
        <v>57.0</v>
      </c>
      <c r="V1846" s="21" t="str">
        <f t="shared" si="1"/>
        <v>#N/A</v>
      </c>
    </row>
    <row r="1847" ht="15.75" customHeight="1">
      <c r="A1847" s="14">
        <v>317208.0</v>
      </c>
      <c r="B1847" s="15">
        <v>44894.5328767014</v>
      </c>
      <c r="C1847" s="16">
        <v>30.7433166983333</v>
      </c>
      <c r="D1847" s="17" t="s">
        <v>81</v>
      </c>
      <c r="E1847" s="18" t="s">
        <v>82</v>
      </c>
      <c r="F1847" s="14" t="s">
        <v>83</v>
      </c>
      <c r="G1847" s="19">
        <v>19.5806769417163</v>
      </c>
      <c r="H1847" s="14" t="s">
        <v>84</v>
      </c>
      <c r="I1847" s="16">
        <v>35.152290568853</v>
      </c>
      <c r="J1847" s="14" t="s">
        <v>40</v>
      </c>
      <c r="K1847" s="16">
        <v>1.0</v>
      </c>
      <c r="L1847" s="14" t="s">
        <v>85</v>
      </c>
      <c r="M1847" s="14" t="s">
        <v>43</v>
      </c>
      <c r="N1847" s="20">
        <v>0.0</v>
      </c>
      <c r="O1847" s="20">
        <v>0.0</v>
      </c>
      <c r="P1847" s="14">
        <v>0.0</v>
      </c>
      <c r="Q1847" s="16">
        <v>24.696</v>
      </c>
      <c r="R1847" s="20">
        <v>8771.47921146085</v>
      </c>
      <c r="S1847" s="21">
        <v>43938.4264014707</v>
      </c>
      <c r="T1847" s="21">
        <v>23.25</v>
      </c>
      <c r="U1847" s="21">
        <v>57.0</v>
      </c>
      <c r="V1847" s="21" t="str">
        <f t="shared" si="1"/>
        <v>#N/A</v>
      </c>
    </row>
    <row r="1848" ht="15.75" customHeight="1">
      <c r="A1848" s="14">
        <v>317209.0</v>
      </c>
      <c r="B1848" s="15">
        <v>44894.5328878125</v>
      </c>
      <c r="C1848" s="16">
        <v>30.7593471783333</v>
      </c>
      <c r="D1848" s="17" t="s">
        <v>81</v>
      </c>
      <c r="E1848" s="18" t="s">
        <v>82</v>
      </c>
      <c r="F1848" s="14" t="s">
        <v>83</v>
      </c>
      <c r="G1848" s="19">
        <v>19.5787417217313</v>
      </c>
      <c r="H1848" s="14" t="s">
        <v>84</v>
      </c>
      <c r="I1848" s="16">
        <v>35.152290568853</v>
      </c>
      <c r="J1848" s="14" t="s">
        <v>40</v>
      </c>
      <c r="K1848" s="16">
        <v>1.0</v>
      </c>
      <c r="L1848" s="14" t="s">
        <v>85</v>
      </c>
      <c r="M1848" s="14" t="s">
        <v>43</v>
      </c>
      <c r="N1848" s="20">
        <v>0.0</v>
      </c>
      <c r="O1848" s="20">
        <v>0.0</v>
      </c>
      <c r="P1848" s="14">
        <v>0.0</v>
      </c>
      <c r="Q1848" s="16">
        <v>24.697</v>
      </c>
      <c r="R1848" s="20">
        <v>8769.01291407955</v>
      </c>
      <c r="S1848" s="21">
        <v>43931.2414959176</v>
      </c>
      <c r="T1848" s="21">
        <v>23.25</v>
      </c>
      <c r="U1848" s="21">
        <v>57.0</v>
      </c>
      <c r="V1848" s="21" t="str">
        <f t="shared" si="1"/>
        <v>#N/A</v>
      </c>
    </row>
    <row r="1849" ht="15.75" customHeight="1">
      <c r="A1849" s="14">
        <v>317210.0</v>
      </c>
      <c r="B1849" s="15">
        <v>44894.532899537</v>
      </c>
      <c r="C1849" s="16">
        <v>30.7762173233333</v>
      </c>
      <c r="D1849" s="17" t="s">
        <v>81</v>
      </c>
      <c r="E1849" s="18" t="s">
        <v>82</v>
      </c>
      <c r="F1849" s="14" t="s">
        <v>83</v>
      </c>
      <c r="G1849" s="19">
        <v>19.5903567232326</v>
      </c>
      <c r="H1849" s="14" t="s">
        <v>84</v>
      </c>
      <c r="I1849" s="16">
        <v>35.152290568853</v>
      </c>
      <c r="J1849" s="14" t="s">
        <v>40</v>
      </c>
      <c r="K1849" s="16">
        <v>1.0</v>
      </c>
      <c r="L1849" s="14" t="s">
        <v>85</v>
      </c>
      <c r="M1849" s="14" t="s">
        <v>43</v>
      </c>
      <c r="N1849" s="20">
        <v>0.0</v>
      </c>
      <c r="O1849" s="20">
        <v>0.0</v>
      </c>
      <c r="P1849" s="14">
        <v>0.0</v>
      </c>
      <c r="Q1849" s="16">
        <v>24.691</v>
      </c>
      <c r="R1849" s="20">
        <v>8771.69023280836</v>
      </c>
      <c r="S1849" s="21">
        <v>43938.4117542422</v>
      </c>
      <c r="T1849" s="21">
        <v>23.25</v>
      </c>
      <c r="U1849" s="21">
        <v>57.0</v>
      </c>
      <c r="V1849" s="21" t="str">
        <f t="shared" si="1"/>
        <v>#N/A</v>
      </c>
    </row>
    <row r="1850" ht="15.75" customHeight="1">
      <c r="A1850" s="14">
        <v>317211.0</v>
      </c>
      <c r="B1850" s="15">
        <v>44894.5329112269</v>
      </c>
      <c r="C1850" s="16">
        <v>30.7930731833333</v>
      </c>
      <c r="D1850" s="17" t="s">
        <v>81</v>
      </c>
      <c r="E1850" s="18" t="s">
        <v>82</v>
      </c>
      <c r="F1850" s="14" t="s">
        <v>83</v>
      </c>
      <c r="G1850" s="19">
        <v>19.6019805658074</v>
      </c>
      <c r="H1850" s="14" t="s">
        <v>84</v>
      </c>
      <c r="I1850" s="16">
        <v>35.152290568853</v>
      </c>
      <c r="J1850" s="14" t="s">
        <v>40</v>
      </c>
      <c r="K1850" s="16">
        <v>1.0</v>
      </c>
      <c r="L1850" s="14" t="s">
        <v>85</v>
      </c>
      <c r="M1850" s="14" t="s">
        <v>43</v>
      </c>
      <c r="N1850" s="20">
        <v>0.0</v>
      </c>
      <c r="O1850" s="20">
        <v>0.0</v>
      </c>
      <c r="P1850" s="14">
        <v>0.0</v>
      </c>
      <c r="Q1850" s="16">
        <v>24.685</v>
      </c>
      <c r="R1850" s="20">
        <v>8763.27494502338</v>
      </c>
      <c r="S1850" s="21">
        <v>43940.5725537348</v>
      </c>
      <c r="T1850" s="21">
        <v>23.25</v>
      </c>
      <c r="U1850" s="21">
        <v>57.0</v>
      </c>
      <c r="V1850" s="21" t="str">
        <f t="shared" si="1"/>
        <v>#N/A</v>
      </c>
    </row>
    <row r="1851" ht="15.75" customHeight="1">
      <c r="A1851" s="14">
        <v>317212.0</v>
      </c>
      <c r="B1851" s="15">
        <v>44894.5329229514</v>
      </c>
      <c r="C1851" s="16">
        <v>30.809960075</v>
      </c>
      <c r="D1851" s="17" t="s">
        <v>81</v>
      </c>
      <c r="E1851" s="18" t="s">
        <v>82</v>
      </c>
      <c r="F1851" s="14" t="s">
        <v>83</v>
      </c>
      <c r="G1851" s="19">
        <v>19.6430148012371</v>
      </c>
      <c r="H1851" s="14" t="s">
        <v>84</v>
      </c>
      <c r="I1851" s="16">
        <v>35.1461030559308</v>
      </c>
      <c r="J1851" s="14" t="s">
        <v>40</v>
      </c>
      <c r="K1851" s="16">
        <v>1.0</v>
      </c>
      <c r="L1851" s="14" t="s">
        <v>85</v>
      </c>
      <c r="M1851" s="14" t="s">
        <v>43</v>
      </c>
      <c r="N1851" s="20">
        <v>0.0</v>
      </c>
      <c r="O1851" s="20">
        <v>0.0</v>
      </c>
      <c r="P1851" s="14">
        <v>0.0</v>
      </c>
      <c r="Q1851" s="16">
        <v>24.665</v>
      </c>
      <c r="R1851" s="20">
        <v>8765.7948112681</v>
      </c>
      <c r="S1851" s="21">
        <v>43936.902340241</v>
      </c>
      <c r="T1851" s="21">
        <v>23.25</v>
      </c>
      <c r="U1851" s="21">
        <v>57.0</v>
      </c>
      <c r="V1851" s="21" t="str">
        <f t="shared" si="1"/>
        <v>#N/A</v>
      </c>
    </row>
    <row r="1852" ht="15.75" customHeight="1">
      <c r="A1852" s="14">
        <v>317213.0</v>
      </c>
      <c r="B1852" s="15">
        <v>44894.5329341088</v>
      </c>
      <c r="C1852" s="16">
        <v>30.82598401</v>
      </c>
      <c r="D1852" s="17" t="s">
        <v>81</v>
      </c>
      <c r="E1852" s="18" t="s">
        <v>82</v>
      </c>
      <c r="F1852" s="14" t="s">
        <v>83</v>
      </c>
      <c r="G1852" s="19">
        <v>19.6410717375803</v>
      </c>
      <c r="H1852" s="14" t="s">
        <v>84</v>
      </c>
      <c r="I1852" s="16">
        <v>35.1461030559308</v>
      </c>
      <c r="J1852" s="14" t="s">
        <v>40</v>
      </c>
      <c r="K1852" s="16">
        <v>1.0</v>
      </c>
      <c r="L1852" s="14" t="s">
        <v>85</v>
      </c>
      <c r="M1852" s="14" t="s">
        <v>43</v>
      </c>
      <c r="N1852" s="20">
        <v>0.0</v>
      </c>
      <c r="O1852" s="20">
        <v>0.0</v>
      </c>
      <c r="P1852" s="14">
        <v>0.0</v>
      </c>
      <c r="Q1852" s="16">
        <v>24.666</v>
      </c>
      <c r="R1852" s="20">
        <v>8772.95799289025</v>
      </c>
      <c r="S1852" s="21">
        <v>43932.225185597</v>
      </c>
      <c r="T1852" s="21">
        <v>23.25</v>
      </c>
      <c r="U1852" s="21">
        <v>57.0</v>
      </c>
      <c r="V1852" s="21" t="str">
        <f t="shared" si="1"/>
        <v>#N/A</v>
      </c>
    </row>
    <row r="1853" ht="15.75" customHeight="1">
      <c r="A1853" s="14">
        <v>317214.0</v>
      </c>
      <c r="B1853" s="15">
        <v>44894.5329457986</v>
      </c>
      <c r="C1853" s="16">
        <v>30.8428568166667</v>
      </c>
      <c r="D1853" s="17" t="s">
        <v>81</v>
      </c>
      <c r="E1853" s="18" t="s">
        <v>82</v>
      </c>
      <c r="F1853" s="14" t="s">
        <v>83</v>
      </c>
      <c r="G1853" s="19">
        <v>19.5712853780122</v>
      </c>
      <c r="H1853" s="14" t="s">
        <v>84</v>
      </c>
      <c r="I1853" s="16">
        <v>35.1461030559308</v>
      </c>
      <c r="J1853" s="14" t="s">
        <v>40</v>
      </c>
      <c r="K1853" s="16">
        <v>1.0</v>
      </c>
      <c r="L1853" s="14" t="s">
        <v>85</v>
      </c>
      <c r="M1853" s="14" t="s">
        <v>43</v>
      </c>
      <c r="N1853" s="20">
        <v>0.0</v>
      </c>
      <c r="O1853" s="20">
        <v>0.0</v>
      </c>
      <c r="P1853" s="14">
        <v>0.0</v>
      </c>
      <c r="Q1853" s="16">
        <v>24.702</v>
      </c>
      <c r="R1853" s="20">
        <v>8772.29671748037</v>
      </c>
      <c r="S1853" s="21">
        <v>43937.4346406277</v>
      </c>
      <c r="T1853" s="21">
        <v>23.25</v>
      </c>
      <c r="U1853" s="21">
        <v>57.0</v>
      </c>
      <c r="V1853" s="21" t="str">
        <f t="shared" si="1"/>
        <v>#N/A</v>
      </c>
    </row>
    <row r="1854" ht="15.75" customHeight="1">
      <c r="A1854" s="14">
        <v>317215.0</v>
      </c>
      <c r="B1854" s="15">
        <v>44894.5329575231</v>
      </c>
      <c r="C1854" s="16">
        <v>30.8597153083333</v>
      </c>
      <c r="D1854" s="17" t="s">
        <v>81</v>
      </c>
      <c r="E1854" s="18" t="s">
        <v>82</v>
      </c>
      <c r="F1854" s="14" t="s">
        <v>83</v>
      </c>
      <c r="G1854" s="19">
        <v>19.6469016685413</v>
      </c>
      <c r="H1854" s="14" t="s">
        <v>84</v>
      </c>
      <c r="I1854" s="16">
        <v>35.1461030559308</v>
      </c>
      <c r="J1854" s="14" t="s">
        <v>40</v>
      </c>
      <c r="K1854" s="16">
        <v>1.0</v>
      </c>
      <c r="L1854" s="14" t="s">
        <v>85</v>
      </c>
      <c r="M1854" s="14" t="s">
        <v>43</v>
      </c>
      <c r="N1854" s="20">
        <v>0.0</v>
      </c>
      <c r="O1854" s="20">
        <v>0.0</v>
      </c>
      <c r="P1854" s="14">
        <v>0.0</v>
      </c>
      <c r="Q1854" s="16">
        <v>24.663</v>
      </c>
      <c r="R1854" s="20">
        <v>8770.77784747569</v>
      </c>
      <c r="S1854" s="21">
        <v>43933.8849771491</v>
      </c>
      <c r="T1854" s="21">
        <v>23.25</v>
      </c>
      <c r="U1854" s="21">
        <v>57.0</v>
      </c>
      <c r="V1854" s="21" t="str">
        <f t="shared" si="1"/>
        <v>#N/A</v>
      </c>
    </row>
    <row r="1855" ht="15.75" customHeight="1">
      <c r="A1855" s="14">
        <v>317216.0</v>
      </c>
      <c r="B1855" s="15">
        <v>44894.5329692477</v>
      </c>
      <c r="C1855" s="16">
        <v>30.876598965</v>
      </c>
      <c r="D1855" s="17" t="s">
        <v>81</v>
      </c>
      <c r="E1855" s="18" t="s">
        <v>82</v>
      </c>
      <c r="F1855" s="14" t="s">
        <v>83</v>
      </c>
      <c r="G1855" s="19">
        <v>19.5594030093841</v>
      </c>
      <c r="H1855" s="14" t="s">
        <v>84</v>
      </c>
      <c r="I1855" s="16">
        <v>35.152290568853</v>
      </c>
      <c r="J1855" s="14" t="s">
        <v>40</v>
      </c>
      <c r="K1855" s="16">
        <v>1.0</v>
      </c>
      <c r="L1855" s="14" t="s">
        <v>85</v>
      </c>
      <c r="M1855" s="14" t="s">
        <v>43</v>
      </c>
      <c r="N1855" s="20">
        <v>0.0</v>
      </c>
      <c r="O1855" s="20">
        <v>0.0</v>
      </c>
      <c r="P1855" s="14">
        <v>0.0</v>
      </c>
      <c r="Q1855" s="16">
        <v>24.707</v>
      </c>
      <c r="R1855" s="20">
        <v>8767.52087143293</v>
      </c>
      <c r="S1855" s="21">
        <v>43936.8506628332</v>
      </c>
      <c r="T1855" s="21">
        <v>23.25</v>
      </c>
      <c r="U1855" s="21">
        <v>57.0</v>
      </c>
      <c r="V1855" s="21" t="str">
        <f t="shared" si="1"/>
        <v>#N/A</v>
      </c>
    </row>
    <row r="1856" ht="15.75" customHeight="1">
      <c r="A1856" s="14">
        <v>317217.0</v>
      </c>
      <c r="B1856" s="15">
        <v>44894.5329804051</v>
      </c>
      <c r="C1856" s="16">
        <v>30.8926388133333</v>
      </c>
      <c r="D1856" s="17" t="s">
        <v>81</v>
      </c>
      <c r="E1856" s="18" t="s">
        <v>82</v>
      </c>
      <c r="F1856" s="14" t="s">
        <v>83</v>
      </c>
      <c r="G1856" s="19">
        <v>19.6252548086055</v>
      </c>
      <c r="H1856" s="14" t="s">
        <v>84</v>
      </c>
      <c r="I1856" s="16">
        <v>35.152290568853</v>
      </c>
      <c r="J1856" s="14" t="s">
        <v>40</v>
      </c>
      <c r="K1856" s="16">
        <v>1.0</v>
      </c>
      <c r="L1856" s="14" t="s">
        <v>85</v>
      </c>
      <c r="M1856" s="14" t="s">
        <v>43</v>
      </c>
      <c r="N1856" s="20">
        <v>0.0</v>
      </c>
      <c r="O1856" s="20">
        <v>0.0</v>
      </c>
      <c r="P1856" s="14">
        <v>0.0</v>
      </c>
      <c r="Q1856" s="16">
        <v>24.673</v>
      </c>
      <c r="R1856" s="20">
        <v>8768.06845312161</v>
      </c>
      <c r="S1856" s="21">
        <v>43932.9646041996</v>
      </c>
      <c r="T1856" s="21">
        <v>23.25</v>
      </c>
      <c r="U1856" s="21">
        <v>57.0</v>
      </c>
      <c r="V1856" s="21" t="str">
        <f t="shared" si="1"/>
        <v>#N/A</v>
      </c>
    </row>
    <row r="1857" ht="15.75" customHeight="1">
      <c r="A1857" s="14">
        <v>317218.0</v>
      </c>
      <c r="B1857" s="15">
        <v>44894.5329920949</v>
      </c>
      <c r="C1857" s="16">
        <v>30.9095288333333</v>
      </c>
      <c r="D1857" s="17" t="s">
        <v>81</v>
      </c>
      <c r="E1857" s="18" t="s">
        <v>82</v>
      </c>
      <c r="F1857" s="14" t="s">
        <v>83</v>
      </c>
      <c r="G1857" s="19">
        <v>19.6019805658074</v>
      </c>
      <c r="H1857" s="14" t="s">
        <v>84</v>
      </c>
      <c r="I1857" s="16">
        <v>35.152290568853</v>
      </c>
      <c r="J1857" s="14" t="s">
        <v>40</v>
      </c>
      <c r="K1857" s="16">
        <v>1.0</v>
      </c>
      <c r="L1857" s="14" t="s">
        <v>85</v>
      </c>
      <c r="M1857" s="14" t="s">
        <v>43</v>
      </c>
      <c r="N1857" s="20">
        <v>0.0</v>
      </c>
      <c r="O1857" s="20">
        <v>0.0</v>
      </c>
      <c r="P1857" s="14">
        <v>0.0</v>
      </c>
      <c r="Q1857" s="16">
        <v>24.685</v>
      </c>
      <c r="R1857" s="20">
        <v>8767.9760706241</v>
      </c>
      <c r="S1857" s="21">
        <v>43934.659692983</v>
      </c>
      <c r="T1857" s="21">
        <v>23.25</v>
      </c>
      <c r="U1857" s="21">
        <v>57.0</v>
      </c>
      <c r="V1857" s="21" t="str">
        <f t="shared" si="1"/>
        <v>#N/A</v>
      </c>
    </row>
    <row r="1858" ht="15.75" customHeight="1">
      <c r="A1858" s="14">
        <v>317219.0</v>
      </c>
      <c r="B1858" s="15">
        <v>44894.5330038194</v>
      </c>
      <c r="C1858" s="16">
        <v>30.9264052833333</v>
      </c>
      <c r="D1858" s="17" t="s">
        <v>81</v>
      </c>
      <c r="E1858" s="18" t="s">
        <v>82</v>
      </c>
      <c r="F1858" s="14" t="s">
        <v>83</v>
      </c>
      <c r="G1858" s="19">
        <v>19.6660701191491</v>
      </c>
      <c r="H1858" s="14" t="s">
        <v>84</v>
      </c>
      <c r="I1858" s="16">
        <v>35.152290568853</v>
      </c>
      <c r="J1858" s="14" t="s">
        <v>40</v>
      </c>
      <c r="K1858" s="16">
        <v>1.0</v>
      </c>
      <c r="L1858" s="14" t="s">
        <v>85</v>
      </c>
      <c r="M1858" s="14" t="s">
        <v>43</v>
      </c>
      <c r="N1858" s="20">
        <v>0.0</v>
      </c>
      <c r="O1858" s="20">
        <v>0.0</v>
      </c>
      <c r="P1858" s="14">
        <v>0.0</v>
      </c>
      <c r="Q1858" s="16">
        <v>24.652</v>
      </c>
      <c r="R1858" s="20">
        <v>8767.84189836698</v>
      </c>
      <c r="S1858" s="21">
        <v>43939.1660053126</v>
      </c>
      <c r="T1858" s="21">
        <v>23.25</v>
      </c>
      <c r="U1858" s="21">
        <v>57.0</v>
      </c>
      <c r="V1858" s="21" t="str">
        <f t="shared" si="1"/>
        <v>#N/A</v>
      </c>
    </row>
    <row r="1859" ht="15.75" customHeight="1">
      <c r="A1859" s="14">
        <v>317220.0</v>
      </c>
      <c r="B1859" s="15">
        <v>44894.5330155903</v>
      </c>
      <c r="C1859" s="16">
        <v>30.9432969383333</v>
      </c>
      <c r="D1859" s="17" t="s">
        <v>81</v>
      </c>
      <c r="E1859" s="18" t="s">
        <v>82</v>
      </c>
      <c r="F1859" s="14" t="s">
        <v>83</v>
      </c>
      <c r="G1859" s="19">
        <v>19.6524529239158</v>
      </c>
      <c r="H1859" s="14" t="s">
        <v>84</v>
      </c>
      <c r="I1859" s="16">
        <v>35.152290568853</v>
      </c>
      <c r="J1859" s="14" t="s">
        <v>40</v>
      </c>
      <c r="K1859" s="16">
        <v>1.0</v>
      </c>
      <c r="L1859" s="14" t="s">
        <v>85</v>
      </c>
      <c r="M1859" s="14" t="s">
        <v>43</v>
      </c>
      <c r="N1859" s="20">
        <v>0.0</v>
      </c>
      <c r="O1859" s="20">
        <v>0.0</v>
      </c>
      <c r="P1859" s="14">
        <v>0.0</v>
      </c>
      <c r="Q1859" s="16">
        <v>24.659</v>
      </c>
      <c r="R1859" s="20">
        <v>8764.95062799021</v>
      </c>
      <c r="S1859" s="21">
        <v>43937.942459767</v>
      </c>
      <c r="T1859" s="21">
        <v>23.25</v>
      </c>
      <c r="U1859" s="21">
        <v>57.0</v>
      </c>
      <c r="V1859" s="21" t="str">
        <f t="shared" si="1"/>
        <v>#N/A</v>
      </c>
    </row>
    <row r="1860" ht="15.75" customHeight="1">
      <c r="A1860" s="14">
        <v>317221.0</v>
      </c>
      <c r="B1860" s="15">
        <v>44894.5330267014</v>
      </c>
      <c r="C1860" s="16">
        <v>30.9593158766667</v>
      </c>
      <c r="D1860" s="17" t="s">
        <v>81</v>
      </c>
      <c r="E1860" s="18" t="s">
        <v>82</v>
      </c>
      <c r="F1860" s="14" t="s">
        <v>83</v>
      </c>
      <c r="G1860" s="19">
        <v>19.6138947222637</v>
      </c>
      <c r="H1860" s="14" t="s">
        <v>84</v>
      </c>
      <c r="I1860" s="16">
        <v>35.1461030559308</v>
      </c>
      <c r="J1860" s="14" t="s">
        <v>40</v>
      </c>
      <c r="K1860" s="16">
        <v>1.0</v>
      </c>
      <c r="L1860" s="14" t="s">
        <v>85</v>
      </c>
      <c r="M1860" s="14" t="s">
        <v>43</v>
      </c>
      <c r="N1860" s="20">
        <v>0.0</v>
      </c>
      <c r="O1860" s="20">
        <v>0.0</v>
      </c>
      <c r="P1860" s="14">
        <v>0.0</v>
      </c>
      <c r="Q1860" s="16">
        <v>24.68</v>
      </c>
      <c r="R1860" s="20">
        <v>8767.38436212985</v>
      </c>
      <c r="S1860" s="21">
        <v>43933.1731780121</v>
      </c>
      <c r="T1860" s="21">
        <v>23.25</v>
      </c>
      <c r="U1860" s="21">
        <v>57.0</v>
      </c>
      <c r="V1860" s="21" t="str">
        <f t="shared" si="1"/>
        <v>#N/A</v>
      </c>
    </row>
    <row r="1861" ht="15.75" customHeight="1">
      <c r="A1861" s="14">
        <v>317222.0</v>
      </c>
      <c r="B1861" s="15">
        <v>44894.5330383912</v>
      </c>
      <c r="C1861" s="16">
        <v>30.976192775</v>
      </c>
      <c r="D1861" s="17" t="s">
        <v>81</v>
      </c>
      <c r="E1861" s="18" t="s">
        <v>82</v>
      </c>
      <c r="F1861" s="14" t="s">
        <v>83</v>
      </c>
      <c r="G1861" s="19">
        <v>19.6407906704706</v>
      </c>
      <c r="H1861" s="14" t="s">
        <v>84</v>
      </c>
      <c r="I1861" s="16">
        <v>35.152290568853</v>
      </c>
      <c r="J1861" s="14" t="s">
        <v>40</v>
      </c>
      <c r="K1861" s="16">
        <v>1.0</v>
      </c>
      <c r="L1861" s="14" t="s">
        <v>85</v>
      </c>
      <c r="M1861" s="14" t="s">
        <v>43</v>
      </c>
      <c r="N1861" s="20">
        <v>0.0</v>
      </c>
      <c r="O1861" s="20">
        <v>0.0</v>
      </c>
      <c r="P1861" s="14">
        <v>0.0</v>
      </c>
      <c r="Q1861" s="16">
        <v>24.665</v>
      </c>
      <c r="R1861" s="20">
        <v>8761.32530100782</v>
      </c>
      <c r="S1861" s="21">
        <v>43935.703421874</v>
      </c>
      <c r="T1861" s="21">
        <v>23.25</v>
      </c>
      <c r="U1861" s="21">
        <v>57.0</v>
      </c>
      <c r="V1861" s="21" t="str">
        <f t="shared" si="1"/>
        <v>#N/A</v>
      </c>
    </row>
    <row r="1862" ht="15.75" customHeight="1">
      <c r="A1862" s="14">
        <v>317223.0</v>
      </c>
      <c r="B1862" s="15">
        <v>44894.5330501505</v>
      </c>
      <c r="C1862" s="16">
        <v>30.9931013516667</v>
      </c>
      <c r="D1862" s="17" t="s">
        <v>81</v>
      </c>
      <c r="E1862" s="18" t="s">
        <v>82</v>
      </c>
      <c r="F1862" s="14" t="s">
        <v>83</v>
      </c>
      <c r="G1862" s="19">
        <v>19.6174927902283</v>
      </c>
      <c r="H1862" s="14" t="s">
        <v>84</v>
      </c>
      <c r="I1862" s="16">
        <v>35.152290568853</v>
      </c>
      <c r="J1862" s="14" t="s">
        <v>40</v>
      </c>
      <c r="K1862" s="16">
        <v>1.0</v>
      </c>
      <c r="L1862" s="14" t="s">
        <v>85</v>
      </c>
      <c r="M1862" s="14" t="s">
        <v>43</v>
      </c>
      <c r="N1862" s="20">
        <v>0.0</v>
      </c>
      <c r="O1862" s="20">
        <v>0.0</v>
      </c>
      <c r="P1862" s="14">
        <v>0.0</v>
      </c>
      <c r="Q1862" s="16">
        <v>24.677</v>
      </c>
      <c r="R1862" s="20">
        <v>8766.90498129018</v>
      </c>
      <c r="S1862" s="21">
        <v>43937.9905605924</v>
      </c>
      <c r="T1862" s="21">
        <v>23.25</v>
      </c>
      <c r="U1862" s="21">
        <v>57.0</v>
      </c>
      <c r="V1862" s="21" t="str">
        <f t="shared" si="1"/>
        <v>#N/A</v>
      </c>
    </row>
    <row r="1863" ht="15.75" customHeight="1">
      <c r="A1863" s="14">
        <v>317224.0</v>
      </c>
      <c r="B1863" s="15">
        <v>44894.5330618866</v>
      </c>
      <c r="C1863" s="16">
        <v>31.0099770283333</v>
      </c>
      <c r="D1863" s="17" t="s">
        <v>81</v>
      </c>
      <c r="E1863" s="18" t="s">
        <v>82</v>
      </c>
      <c r="F1863" s="14" t="s">
        <v>83</v>
      </c>
      <c r="G1863" s="19">
        <v>19.6116738610917</v>
      </c>
      <c r="H1863" s="14" t="s">
        <v>84</v>
      </c>
      <c r="I1863" s="16">
        <v>35.152290568853</v>
      </c>
      <c r="J1863" s="14" t="s">
        <v>40</v>
      </c>
      <c r="K1863" s="16">
        <v>1.0</v>
      </c>
      <c r="L1863" s="14" t="s">
        <v>85</v>
      </c>
      <c r="M1863" s="14" t="s">
        <v>43</v>
      </c>
      <c r="N1863" s="20">
        <v>0.0</v>
      </c>
      <c r="O1863" s="20">
        <v>0.0</v>
      </c>
      <c r="P1863" s="14">
        <v>0.0</v>
      </c>
      <c r="Q1863" s="16">
        <v>24.68</v>
      </c>
      <c r="R1863" s="20">
        <v>8764.768045679</v>
      </c>
      <c r="S1863" s="21">
        <v>43937.1933944859</v>
      </c>
      <c r="T1863" s="21">
        <v>23.25</v>
      </c>
      <c r="U1863" s="21">
        <v>57.0</v>
      </c>
      <c r="V1863" s="21" t="str">
        <f t="shared" si="1"/>
        <v>#N/A</v>
      </c>
    </row>
    <row r="1864" ht="15.75" customHeight="1">
      <c r="A1864" s="14">
        <v>317225.0</v>
      </c>
      <c r="B1864" s="15">
        <v>44894.5330729977</v>
      </c>
      <c r="C1864" s="16">
        <v>31.0260020516667</v>
      </c>
      <c r="D1864" s="17" t="s">
        <v>81</v>
      </c>
      <c r="E1864" s="18" t="s">
        <v>82</v>
      </c>
      <c r="F1864" s="14" t="s">
        <v>83</v>
      </c>
      <c r="G1864" s="19">
        <v>19.5671355527079</v>
      </c>
      <c r="H1864" s="14" t="s">
        <v>84</v>
      </c>
      <c r="I1864" s="16">
        <v>35.152290568853</v>
      </c>
      <c r="J1864" s="14" t="s">
        <v>40</v>
      </c>
      <c r="K1864" s="16">
        <v>1.0</v>
      </c>
      <c r="L1864" s="14" t="s">
        <v>85</v>
      </c>
      <c r="M1864" s="14" t="s">
        <v>43</v>
      </c>
      <c r="N1864" s="20">
        <v>0.0</v>
      </c>
      <c r="O1864" s="20">
        <v>0.0</v>
      </c>
      <c r="P1864" s="14">
        <v>0.0</v>
      </c>
      <c r="Q1864" s="16">
        <v>24.703</v>
      </c>
      <c r="R1864" s="20">
        <v>8761.46586227295</v>
      </c>
      <c r="S1864" s="21">
        <v>43935.6294149542</v>
      </c>
      <c r="T1864" s="21">
        <v>23.25</v>
      </c>
      <c r="U1864" s="21">
        <v>57.0</v>
      </c>
      <c r="V1864" s="21" t="str">
        <f t="shared" si="1"/>
        <v>#N/A</v>
      </c>
    </row>
    <row r="1865" ht="15.75" customHeight="1">
      <c r="A1865" s="14">
        <v>317226.0</v>
      </c>
      <c r="B1865" s="15">
        <v>44894.5330846875</v>
      </c>
      <c r="C1865" s="16">
        <v>31.0428383716667</v>
      </c>
      <c r="D1865" s="17" t="s">
        <v>81</v>
      </c>
      <c r="E1865" s="18" t="s">
        <v>82</v>
      </c>
      <c r="F1865" s="14" t="s">
        <v>83</v>
      </c>
      <c r="G1865" s="19">
        <v>19.6174927902283</v>
      </c>
      <c r="H1865" s="14" t="s">
        <v>84</v>
      </c>
      <c r="I1865" s="16">
        <v>35.152290568853</v>
      </c>
      <c r="J1865" s="14" t="s">
        <v>40</v>
      </c>
      <c r="K1865" s="16">
        <v>1.0</v>
      </c>
      <c r="L1865" s="14" t="s">
        <v>85</v>
      </c>
      <c r="M1865" s="14" t="s">
        <v>43</v>
      </c>
      <c r="N1865" s="20">
        <v>0.0</v>
      </c>
      <c r="O1865" s="20">
        <v>0.0</v>
      </c>
      <c r="P1865" s="14">
        <v>0.0</v>
      </c>
      <c r="Q1865" s="16">
        <v>24.677</v>
      </c>
      <c r="R1865" s="20">
        <v>8762.7275666314</v>
      </c>
      <c r="S1865" s="21">
        <v>43934.8217917404</v>
      </c>
      <c r="T1865" s="21">
        <v>23.25</v>
      </c>
      <c r="U1865" s="21">
        <v>57.0</v>
      </c>
      <c r="V1865" s="21" t="str">
        <f t="shared" si="1"/>
        <v>#N/A</v>
      </c>
    </row>
    <row r="1866" ht="15.75" customHeight="1">
      <c r="A1866" s="14">
        <v>317227.0</v>
      </c>
      <c r="B1866" s="15">
        <v>44894.533096412</v>
      </c>
      <c r="C1866" s="16">
        <v>31.0596991783333</v>
      </c>
      <c r="D1866" s="17" t="s">
        <v>81</v>
      </c>
      <c r="E1866" s="18" t="s">
        <v>82</v>
      </c>
      <c r="F1866" s="14" t="s">
        <v>83</v>
      </c>
      <c r="G1866" s="19">
        <v>19.5961675388482</v>
      </c>
      <c r="H1866" s="14" t="s">
        <v>84</v>
      </c>
      <c r="I1866" s="16">
        <v>35.152290568853</v>
      </c>
      <c r="J1866" s="14" t="s">
        <v>40</v>
      </c>
      <c r="K1866" s="16">
        <v>1.0</v>
      </c>
      <c r="L1866" s="14" t="s">
        <v>85</v>
      </c>
      <c r="M1866" s="14" t="s">
        <v>43</v>
      </c>
      <c r="N1866" s="20">
        <v>0.0</v>
      </c>
      <c r="O1866" s="20">
        <v>0.0</v>
      </c>
      <c r="P1866" s="14">
        <v>0.0</v>
      </c>
      <c r="Q1866" s="16">
        <v>24.688</v>
      </c>
      <c r="R1866" s="20">
        <v>8763.56427113335</v>
      </c>
      <c r="S1866" s="21">
        <v>43934.1691189545</v>
      </c>
      <c r="T1866" s="21">
        <v>23.25</v>
      </c>
      <c r="U1866" s="21">
        <v>57.0</v>
      </c>
      <c r="V1866" s="21" t="str">
        <f t="shared" si="1"/>
        <v>#N/A</v>
      </c>
    </row>
    <row r="1867" ht="15.75" customHeight="1">
      <c r="A1867" s="14">
        <v>317228.0</v>
      </c>
      <c r="B1867" s="15">
        <v>44894.5331081019</v>
      </c>
      <c r="C1867" s="16">
        <v>31.0765705266667</v>
      </c>
      <c r="D1867" s="17" t="s">
        <v>81</v>
      </c>
      <c r="E1867" s="18" t="s">
        <v>82</v>
      </c>
      <c r="F1867" s="14" t="s">
        <v>83</v>
      </c>
      <c r="G1867" s="19">
        <v>19.5652020493141</v>
      </c>
      <c r="H1867" s="14" t="s">
        <v>84</v>
      </c>
      <c r="I1867" s="16">
        <v>35.152290568853</v>
      </c>
      <c r="J1867" s="14" t="s">
        <v>40</v>
      </c>
      <c r="K1867" s="16">
        <v>1.0</v>
      </c>
      <c r="L1867" s="14" t="s">
        <v>85</v>
      </c>
      <c r="M1867" s="14" t="s">
        <v>43</v>
      </c>
      <c r="N1867" s="20">
        <v>0.0</v>
      </c>
      <c r="O1867" s="20">
        <v>0.0</v>
      </c>
      <c r="P1867" s="14">
        <v>0.0</v>
      </c>
      <c r="Q1867" s="16">
        <v>24.704</v>
      </c>
      <c r="R1867" s="20">
        <v>8764.93008813623</v>
      </c>
      <c r="S1867" s="21">
        <v>43937.5865233728</v>
      </c>
      <c r="T1867" s="21">
        <v>23.25</v>
      </c>
      <c r="U1867" s="21">
        <v>57.0</v>
      </c>
      <c r="V1867" s="21" t="str">
        <f t="shared" si="1"/>
        <v>#N/A</v>
      </c>
    </row>
    <row r="1868" ht="15.75" customHeight="1">
      <c r="A1868" s="14">
        <v>317229.0</v>
      </c>
      <c r="B1868" s="15">
        <v>44894.5331192477</v>
      </c>
      <c r="C1868" s="16">
        <v>31.0926252466667</v>
      </c>
      <c r="D1868" s="17" t="s">
        <v>81</v>
      </c>
      <c r="E1868" s="18" t="s">
        <v>82</v>
      </c>
      <c r="F1868" s="14" t="s">
        <v>83</v>
      </c>
      <c r="G1868" s="19">
        <v>19.6369052260662</v>
      </c>
      <c r="H1868" s="14" t="s">
        <v>84</v>
      </c>
      <c r="I1868" s="16">
        <v>35.152290568853</v>
      </c>
      <c r="J1868" s="14" t="s">
        <v>40</v>
      </c>
      <c r="K1868" s="16">
        <v>1.0</v>
      </c>
      <c r="L1868" s="14" t="s">
        <v>85</v>
      </c>
      <c r="M1868" s="14" t="s">
        <v>43</v>
      </c>
      <c r="N1868" s="20">
        <v>0.0</v>
      </c>
      <c r="O1868" s="20">
        <v>0.0</v>
      </c>
      <c r="P1868" s="14">
        <v>0.0</v>
      </c>
      <c r="Q1868" s="16">
        <v>24.667</v>
      </c>
      <c r="R1868" s="20">
        <v>8758.937278571</v>
      </c>
      <c r="S1868" s="21">
        <v>43936.4399161699</v>
      </c>
      <c r="T1868" s="21">
        <v>23.25</v>
      </c>
      <c r="U1868" s="21">
        <v>57.0</v>
      </c>
      <c r="V1868" s="21" t="str">
        <f t="shared" si="1"/>
        <v>#N/A</v>
      </c>
    </row>
    <row r="1869" ht="15.75" customHeight="1">
      <c r="A1869" s="14">
        <v>317230.0</v>
      </c>
      <c r="B1869" s="15">
        <v>44894.5331309838</v>
      </c>
      <c r="C1869" s="16">
        <v>31.1095251516667</v>
      </c>
      <c r="D1869" s="17" t="s">
        <v>81</v>
      </c>
      <c r="E1869" s="18" t="s">
        <v>82</v>
      </c>
      <c r="F1869" s="14" t="s">
        <v>83</v>
      </c>
      <c r="G1869" s="19">
        <v>19.6077958051859</v>
      </c>
      <c r="H1869" s="14" t="s">
        <v>84</v>
      </c>
      <c r="I1869" s="16">
        <v>35.152290568853</v>
      </c>
      <c r="J1869" s="14" t="s">
        <v>40</v>
      </c>
      <c r="K1869" s="16">
        <v>1.0</v>
      </c>
      <c r="L1869" s="14" t="s">
        <v>85</v>
      </c>
      <c r="M1869" s="14" t="s">
        <v>43</v>
      </c>
      <c r="N1869" s="20">
        <v>0.0</v>
      </c>
      <c r="O1869" s="20">
        <v>0.0</v>
      </c>
      <c r="P1869" s="14">
        <v>0.0</v>
      </c>
      <c r="Q1869" s="16">
        <v>24.682</v>
      </c>
      <c r="R1869" s="20">
        <v>8760.8532691449</v>
      </c>
      <c r="S1869" s="21">
        <v>43941.2940469756</v>
      </c>
      <c r="T1869" s="21">
        <v>23.25</v>
      </c>
      <c r="U1869" s="21">
        <v>57.0</v>
      </c>
      <c r="V1869" s="21" t="str">
        <f t="shared" si="1"/>
        <v>#N/A</v>
      </c>
    </row>
    <row r="1870" ht="15.75" customHeight="1">
      <c r="A1870" s="14">
        <v>317231.0</v>
      </c>
      <c r="B1870" s="15">
        <v>44894.5331427083</v>
      </c>
      <c r="C1870" s="16">
        <v>31.1263864366667</v>
      </c>
      <c r="D1870" s="17" t="s">
        <v>81</v>
      </c>
      <c r="E1870" s="18" t="s">
        <v>82</v>
      </c>
      <c r="F1870" s="14" t="s">
        <v>83</v>
      </c>
      <c r="G1870" s="19">
        <v>19.6585681932591</v>
      </c>
      <c r="H1870" s="14" t="s">
        <v>84</v>
      </c>
      <c r="I1870" s="16">
        <v>35.1461030559308</v>
      </c>
      <c r="J1870" s="14" t="s">
        <v>40</v>
      </c>
      <c r="K1870" s="16">
        <v>1.0</v>
      </c>
      <c r="L1870" s="14" t="s">
        <v>85</v>
      </c>
      <c r="M1870" s="14" t="s">
        <v>43</v>
      </c>
      <c r="N1870" s="20">
        <v>0.0</v>
      </c>
      <c r="O1870" s="20">
        <v>0.0</v>
      </c>
      <c r="P1870" s="14">
        <v>0.0</v>
      </c>
      <c r="Q1870" s="16">
        <v>24.657</v>
      </c>
      <c r="R1870" s="20">
        <v>8761.31898604077</v>
      </c>
      <c r="S1870" s="21">
        <v>43939.7538831401</v>
      </c>
      <c r="T1870" s="21">
        <v>23.25</v>
      </c>
      <c r="U1870" s="21">
        <v>57.0</v>
      </c>
      <c r="V1870" s="21" t="str">
        <f t="shared" si="1"/>
        <v>#N/A</v>
      </c>
    </row>
    <row r="1871" ht="15.75" customHeight="1">
      <c r="A1871" s="14">
        <v>317232.0</v>
      </c>
      <c r="B1871" s="15">
        <v>44894.5331544329</v>
      </c>
      <c r="C1871" s="16">
        <v>31.1432504716667</v>
      </c>
      <c r="D1871" s="17" t="s">
        <v>81</v>
      </c>
      <c r="E1871" s="18" t="s">
        <v>82</v>
      </c>
      <c r="F1871" s="14" t="s">
        <v>83</v>
      </c>
      <c r="G1871" s="19">
        <v>19.6721903765273</v>
      </c>
      <c r="H1871" s="14" t="s">
        <v>84</v>
      </c>
      <c r="I1871" s="16">
        <v>35.1461030559308</v>
      </c>
      <c r="J1871" s="14" t="s">
        <v>40</v>
      </c>
      <c r="K1871" s="16">
        <v>1.0</v>
      </c>
      <c r="L1871" s="14" t="s">
        <v>85</v>
      </c>
      <c r="M1871" s="14" t="s">
        <v>43</v>
      </c>
      <c r="N1871" s="20">
        <v>0.0</v>
      </c>
      <c r="O1871" s="20">
        <v>0.0</v>
      </c>
      <c r="P1871" s="14">
        <v>0.0</v>
      </c>
      <c r="Q1871" s="16">
        <v>24.65</v>
      </c>
      <c r="R1871" s="20">
        <v>8761.82734363451</v>
      </c>
      <c r="S1871" s="21">
        <v>43936.2615944155</v>
      </c>
      <c r="T1871" s="21">
        <v>23.25</v>
      </c>
      <c r="U1871" s="21">
        <v>57.0</v>
      </c>
      <c r="V1871" s="21" t="str">
        <f t="shared" si="1"/>
        <v>#N/A</v>
      </c>
    </row>
    <row r="1872" ht="15.75" customHeight="1">
      <c r="A1872" s="14">
        <v>317233.0</v>
      </c>
      <c r="B1872" s="15">
        <v>44894.5331655903</v>
      </c>
      <c r="C1872" s="16">
        <v>31.15931684</v>
      </c>
      <c r="D1872" s="17" t="s">
        <v>81</v>
      </c>
      <c r="E1872" s="18" t="s">
        <v>82</v>
      </c>
      <c r="F1872" s="14" t="s">
        <v>83</v>
      </c>
      <c r="G1872" s="19">
        <v>19.6388478249769</v>
      </c>
      <c r="H1872" s="14" t="s">
        <v>84</v>
      </c>
      <c r="I1872" s="16">
        <v>35.152290568853</v>
      </c>
      <c r="J1872" s="14" t="s">
        <v>40</v>
      </c>
      <c r="K1872" s="16">
        <v>1.0</v>
      </c>
      <c r="L1872" s="14" t="s">
        <v>85</v>
      </c>
      <c r="M1872" s="14" t="s">
        <v>43</v>
      </c>
      <c r="N1872" s="20">
        <v>0.0</v>
      </c>
      <c r="O1872" s="20">
        <v>0.0</v>
      </c>
      <c r="P1872" s="14">
        <v>0.0</v>
      </c>
      <c r="Q1872" s="16">
        <v>24.666</v>
      </c>
      <c r="R1872" s="20">
        <v>8761.62431297451</v>
      </c>
      <c r="S1872" s="21">
        <v>43936.5529551527</v>
      </c>
      <c r="T1872" s="21">
        <v>23.25</v>
      </c>
      <c r="U1872" s="21">
        <v>57.0</v>
      </c>
      <c r="V1872" s="21" t="str">
        <f t="shared" si="1"/>
        <v>#N/A</v>
      </c>
    </row>
    <row r="1873" ht="15.75" customHeight="1">
      <c r="A1873" s="14">
        <v>317234.0</v>
      </c>
      <c r="B1873" s="15">
        <v>44894.5331773148</v>
      </c>
      <c r="C1873" s="16">
        <v>31.176227625</v>
      </c>
      <c r="D1873" s="17" t="s">
        <v>81</v>
      </c>
      <c r="E1873" s="18" t="s">
        <v>82</v>
      </c>
      <c r="F1873" s="14" t="s">
        <v>83</v>
      </c>
      <c r="G1873" s="19">
        <v>19.603918733056</v>
      </c>
      <c r="H1873" s="14" t="s">
        <v>84</v>
      </c>
      <c r="I1873" s="16">
        <v>35.152290568853</v>
      </c>
      <c r="J1873" s="14" t="s">
        <v>40</v>
      </c>
      <c r="K1873" s="16">
        <v>1.0</v>
      </c>
      <c r="L1873" s="14" t="s">
        <v>85</v>
      </c>
      <c r="M1873" s="14" t="s">
        <v>43</v>
      </c>
      <c r="N1873" s="20">
        <v>0.0</v>
      </c>
      <c r="O1873" s="20">
        <v>0.0</v>
      </c>
      <c r="P1873" s="14">
        <v>0.0</v>
      </c>
      <c r="Q1873" s="16">
        <v>24.684</v>
      </c>
      <c r="R1873" s="20">
        <v>8763.27735893421</v>
      </c>
      <c r="S1873" s="21">
        <v>43936.0000007947</v>
      </c>
      <c r="T1873" s="21">
        <v>23.25</v>
      </c>
      <c r="U1873" s="21">
        <v>57.0</v>
      </c>
      <c r="V1873" s="21" t="str">
        <f t="shared" si="1"/>
        <v>#N/A</v>
      </c>
    </row>
    <row r="1874" ht="15.75" customHeight="1">
      <c r="A1874" s="14">
        <v>317235.0</v>
      </c>
      <c r="B1874" s="15">
        <v>44894.5331890394</v>
      </c>
      <c r="C1874" s="16">
        <v>31.1930928816667</v>
      </c>
      <c r="D1874" s="17" t="s">
        <v>81</v>
      </c>
      <c r="E1874" s="18" t="s">
        <v>82</v>
      </c>
      <c r="F1874" s="14" t="s">
        <v>83</v>
      </c>
      <c r="G1874" s="19">
        <v>19.650508598084</v>
      </c>
      <c r="H1874" s="14" t="s">
        <v>84</v>
      </c>
      <c r="I1874" s="16">
        <v>35.152290568853</v>
      </c>
      <c r="J1874" s="14" t="s">
        <v>40</v>
      </c>
      <c r="K1874" s="16">
        <v>1.0</v>
      </c>
      <c r="L1874" s="14" t="s">
        <v>85</v>
      </c>
      <c r="M1874" s="14" t="s">
        <v>43</v>
      </c>
      <c r="N1874" s="20">
        <v>0.0</v>
      </c>
      <c r="O1874" s="20">
        <v>0.0</v>
      </c>
      <c r="P1874" s="14">
        <v>0.0</v>
      </c>
      <c r="Q1874" s="16">
        <v>24.66</v>
      </c>
      <c r="R1874" s="20">
        <v>8761.83396488405</v>
      </c>
      <c r="S1874" s="21">
        <v>43936.2225199844</v>
      </c>
      <c r="T1874" s="21">
        <v>23.25</v>
      </c>
      <c r="U1874" s="21">
        <v>57.0</v>
      </c>
      <c r="V1874" s="21" t="str">
        <f t="shared" si="1"/>
        <v>#N/A</v>
      </c>
    </row>
    <row r="1875" ht="15.75" customHeight="1">
      <c r="A1875" s="14">
        <v>317236.0</v>
      </c>
      <c r="B1875" s="15">
        <v>44894.5332007755</v>
      </c>
      <c r="C1875" s="16">
        <v>31.20996382</v>
      </c>
      <c r="D1875" s="17" t="s">
        <v>81</v>
      </c>
      <c r="E1875" s="18" t="s">
        <v>82</v>
      </c>
      <c r="F1875" s="14" t="s">
        <v>83</v>
      </c>
      <c r="G1875" s="19">
        <v>19.6989106265413</v>
      </c>
      <c r="H1875" s="14" t="s">
        <v>84</v>
      </c>
      <c r="I1875" s="16">
        <v>35.158478093208</v>
      </c>
      <c r="J1875" s="14" t="s">
        <v>40</v>
      </c>
      <c r="K1875" s="16">
        <v>1.0</v>
      </c>
      <c r="L1875" s="14" t="s">
        <v>85</v>
      </c>
      <c r="M1875" s="14" t="s">
        <v>43</v>
      </c>
      <c r="N1875" s="20">
        <v>0.0</v>
      </c>
      <c r="O1875" s="20">
        <v>0.0</v>
      </c>
      <c r="P1875" s="14">
        <v>0.0</v>
      </c>
      <c r="Q1875" s="16">
        <v>24.634</v>
      </c>
      <c r="R1875" s="20">
        <v>8754.71461937858</v>
      </c>
      <c r="S1875" s="21">
        <v>43934.0350112963</v>
      </c>
      <c r="T1875" s="21">
        <v>23.25</v>
      </c>
      <c r="U1875" s="21">
        <v>57.0</v>
      </c>
      <c r="V1875" s="21" t="str">
        <f t="shared" si="1"/>
        <v>#N/A</v>
      </c>
    </row>
    <row r="1876" ht="15.75" customHeight="1">
      <c r="A1876" s="14">
        <v>317237.0</v>
      </c>
      <c r="B1876" s="15">
        <v>44894.5332119213</v>
      </c>
      <c r="C1876" s="16">
        <v>31.2260374116667</v>
      </c>
      <c r="D1876" s="17" t="s">
        <v>81</v>
      </c>
      <c r="E1876" s="18" t="s">
        <v>82</v>
      </c>
      <c r="F1876" s="14" t="s">
        <v>83</v>
      </c>
      <c r="G1876" s="19">
        <v>19.5516743852482</v>
      </c>
      <c r="H1876" s="14" t="s">
        <v>84</v>
      </c>
      <c r="I1876" s="16">
        <v>35.152290568853</v>
      </c>
      <c r="J1876" s="14" t="s">
        <v>40</v>
      </c>
      <c r="K1876" s="16">
        <v>1.0</v>
      </c>
      <c r="L1876" s="14" t="s">
        <v>85</v>
      </c>
      <c r="M1876" s="14" t="s">
        <v>43</v>
      </c>
      <c r="N1876" s="20">
        <v>0.0</v>
      </c>
      <c r="O1876" s="20">
        <v>0.0</v>
      </c>
      <c r="P1876" s="14">
        <v>0.0</v>
      </c>
      <c r="Q1876" s="16">
        <v>24.711</v>
      </c>
      <c r="R1876" s="20">
        <v>8758.30794987611</v>
      </c>
      <c r="S1876" s="21">
        <v>43934.8340188068</v>
      </c>
      <c r="T1876" s="21">
        <v>23.25</v>
      </c>
      <c r="U1876" s="21">
        <v>57.0</v>
      </c>
      <c r="V1876" s="21" t="str">
        <f t="shared" si="1"/>
        <v>#N/A</v>
      </c>
    </row>
    <row r="1877" ht="15.75" customHeight="1">
      <c r="A1877" s="14">
        <v>317238.0</v>
      </c>
      <c r="B1877" s="15">
        <v>44894.5332236458</v>
      </c>
      <c r="C1877" s="16">
        <v>31.2429134483333</v>
      </c>
      <c r="D1877" s="17" t="s">
        <v>81</v>
      </c>
      <c r="E1877" s="18" t="s">
        <v>82</v>
      </c>
      <c r="F1877" s="14" t="s">
        <v>83</v>
      </c>
      <c r="G1877" s="19">
        <v>19.6113923079583</v>
      </c>
      <c r="H1877" s="14" t="s">
        <v>84</v>
      </c>
      <c r="I1877" s="16">
        <v>35.158478093208</v>
      </c>
      <c r="J1877" s="14" t="s">
        <v>40</v>
      </c>
      <c r="K1877" s="16">
        <v>1.0</v>
      </c>
      <c r="L1877" s="14" t="s">
        <v>85</v>
      </c>
      <c r="M1877" s="14" t="s">
        <v>43</v>
      </c>
      <c r="N1877" s="20">
        <v>0.0</v>
      </c>
      <c r="O1877" s="20">
        <v>0.0</v>
      </c>
      <c r="P1877" s="14">
        <v>0.0</v>
      </c>
      <c r="Q1877" s="16">
        <v>24.679</v>
      </c>
      <c r="R1877" s="20">
        <v>8758.84186094057</v>
      </c>
      <c r="S1877" s="21">
        <v>43934.6984213968</v>
      </c>
      <c r="T1877" s="21">
        <v>23.25</v>
      </c>
      <c r="U1877" s="21">
        <v>57.0</v>
      </c>
      <c r="V1877" s="21" t="str">
        <f t="shared" si="1"/>
        <v>#N/A</v>
      </c>
    </row>
    <row r="1878" ht="15.75" customHeight="1">
      <c r="A1878" s="14">
        <v>317239.0</v>
      </c>
      <c r="B1878" s="15">
        <v>44894.5332353819</v>
      </c>
      <c r="C1878" s="16">
        <v>31.2598110366667</v>
      </c>
      <c r="D1878" s="17" t="s">
        <v>81</v>
      </c>
      <c r="E1878" s="18" t="s">
        <v>82</v>
      </c>
      <c r="F1878" s="14" t="s">
        <v>83</v>
      </c>
      <c r="G1878" s="19">
        <v>19.6291372954534</v>
      </c>
      <c r="H1878" s="14" t="s">
        <v>84</v>
      </c>
      <c r="I1878" s="16">
        <v>35.152290568853</v>
      </c>
      <c r="J1878" s="14" t="s">
        <v>40</v>
      </c>
      <c r="K1878" s="16">
        <v>1.0</v>
      </c>
      <c r="L1878" s="14" t="s">
        <v>85</v>
      </c>
      <c r="M1878" s="14" t="s">
        <v>43</v>
      </c>
      <c r="N1878" s="20">
        <v>0.0</v>
      </c>
      <c r="O1878" s="20">
        <v>0.0</v>
      </c>
      <c r="P1878" s="14">
        <v>0.0</v>
      </c>
      <c r="Q1878" s="16">
        <v>24.671</v>
      </c>
      <c r="R1878" s="20">
        <v>8756.25154658027</v>
      </c>
      <c r="S1878" s="21">
        <v>43931.0980917867</v>
      </c>
      <c r="T1878" s="21">
        <v>23.25</v>
      </c>
      <c r="U1878" s="21">
        <v>57.0</v>
      </c>
      <c r="V1878" s="21" t="str">
        <f t="shared" si="1"/>
        <v>#N/A</v>
      </c>
    </row>
    <row r="1879" ht="15.75" customHeight="1">
      <c r="A1879" s="14">
        <v>317240.0</v>
      </c>
      <c r="B1879" s="15">
        <v>44894.5332470718</v>
      </c>
      <c r="C1879" s="16">
        <v>31.27667336</v>
      </c>
      <c r="D1879" s="17" t="s">
        <v>81</v>
      </c>
      <c r="E1879" s="18" t="s">
        <v>82</v>
      </c>
      <c r="F1879" s="14" t="s">
        <v>83</v>
      </c>
      <c r="G1879" s="19">
        <v>19.6058571461689</v>
      </c>
      <c r="H1879" s="14" t="s">
        <v>84</v>
      </c>
      <c r="I1879" s="16">
        <v>35.152290568853</v>
      </c>
      <c r="J1879" s="14" t="s">
        <v>40</v>
      </c>
      <c r="K1879" s="16">
        <v>1.0</v>
      </c>
      <c r="L1879" s="14" t="s">
        <v>85</v>
      </c>
      <c r="M1879" s="14" t="s">
        <v>43</v>
      </c>
      <c r="N1879" s="20">
        <v>0.0</v>
      </c>
      <c r="O1879" s="20">
        <v>0.0</v>
      </c>
      <c r="P1879" s="14">
        <v>0.0</v>
      </c>
      <c r="Q1879" s="16">
        <v>24.683</v>
      </c>
      <c r="R1879" s="20">
        <v>8759.05684900765</v>
      </c>
      <c r="S1879" s="21">
        <v>43935.0661623768</v>
      </c>
      <c r="T1879" s="21">
        <v>23.25</v>
      </c>
      <c r="U1879" s="21">
        <v>57.0</v>
      </c>
      <c r="V1879" s="21" t="str">
        <f t="shared" si="1"/>
        <v>#N/A</v>
      </c>
    </row>
    <row r="1880" ht="15.75" customHeight="1">
      <c r="A1880" s="14">
        <v>317241.0</v>
      </c>
      <c r="B1880" s="15">
        <v>44894.5332582176</v>
      </c>
      <c r="C1880" s="16">
        <v>31.2927013233333</v>
      </c>
      <c r="D1880" s="17" t="s">
        <v>81</v>
      </c>
      <c r="E1880" s="18" t="s">
        <v>82</v>
      </c>
      <c r="F1880" s="14" t="s">
        <v>83</v>
      </c>
      <c r="G1880" s="19">
        <v>19.6488454722686</v>
      </c>
      <c r="H1880" s="14" t="s">
        <v>84</v>
      </c>
      <c r="I1880" s="16">
        <v>35.1461030559308</v>
      </c>
      <c r="J1880" s="14" t="s">
        <v>40</v>
      </c>
      <c r="K1880" s="16">
        <v>1.0</v>
      </c>
      <c r="L1880" s="14" t="s">
        <v>85</v>
      </c>
      <c r="M1880" s="14" t="s">
        <v>43</v>
      </c>
      <c r="N1880" s="20">
        <v>0.0</v>
      </c>
      <c r="O1880" s="20">
        <v>0.0</v>
      </c>
      <c r="P1880" s="14">
        <v>0.0</v>
      </c>
      <c r="Q1880" s="16">
        <v>24.662</v>
      </c>
      <c r="R1880" s="20">
        <v>8758.25338268438</v>
      </c>
      <c r="S1880" s="21">
        <v>43934.874286711</v>
      </c>
      <c r="T1880" s="21">
        <v>23.25</v>
      </c>
      <c r="U1880" s="21">
        <v>57.0</v>
      </c>
      <c r="V1880" s="21" t="str">
        <f t="shared" si="1"/>
        <v>#N/A</v>
      </c>
    </row>
    <row r="1881" ht="15.75" customHeight="1">
      <c r="A1881" s="14">
        <v>317242.0</v>
      </c>
      <c r="B1881" s="15">
        <v>44894.5332699074</v>
      </c>
      <c r="C1881" s="16">
        <v>31.3095602733333</v>
      </c>
      <c r="D1881" s="17" t="s">
        <v>81</v>
      </c>
      <c r="E1881" s="18" t="s">
        <v>82</v>
      </c>
      <c r="F1881" s="14" t="s">
        <v>83</v>
      </c>
      <c r="G1881" s="19">
        <v>19.6407906704706</v>
      </c>
      <c r="H1881" s="14" t="s">
        <v>84</v>
      </c>
      <c r="I1881" s="16">
        <v>35.152290568853</v>
      </c>
      <c r="J1881" s="14" t="s">
        <v>40</v>
      </c>
      <c r="K1881" s="16">
        <v>1.0</v>
      </c>
      <c r="L1881" s="14" t="s">
        <v>85</v>
      </c>
      <c r="M1881" s="14" t="s">
        <v>43</v>
      </c>
      <c r="N1881" s="20">
        <v>0.0</v>
      </c>
      <c r="O1881" s="20">
        <v>0.0</v>
      </c>
      <c r="P1881" s="14">
        <v>0.0</v>
      </c>
      <c r="Q1881" s="16">
        <v>24.665</v>
      </c>
      <c r="R1881" s="20">
        <v>8759.4510437367</v>
      </c>
      <c r="S1881" s="21">
        <v>43933.8597148248</v>
      </c>
      <c r="T1881" s="21">
        <v>23.25</v>
      </c>
      <c r="U1881" s="21">
        <v>57.0</v>
      </c>
      <c r="V1881" s="21" t="str">
        <f t="shared" si="1"/>
        <v>#N/A</v>
      </c>
    </row>
    <row r="1882" ht="15.75" customHeight="1">
      <c r="A1882" s="14">
        <v>317243.0</v>
      </c>
      <c r="B1882" s="15">
        <v>44894.5332816319</v>
      </c>
      <c r="C1882" s="16">
        <v>31.3264601083333</v>
      </c>
      <c r="D1882" s="17" t="s">
        <v>81</v>
      </c>
      <c r="E1882" s="18" t="s">
        <v>82</v>
      </c>
      <c r="F1882" s="14" t="s">
        <v>83</v>
      </c>
      <c r="G1882" s="19">
        <v>19.6155529010925</v>
      </c>
      <c r="H1882" s="14" t="s">
        <v>84</v>
      </c>
      <c r="I1882" s="16">
        <v>35.152290568853</v>
      </c>
      <c r="J1882" s="14" t="s">
        <v>40</v>
      </c>
      <c r="K1882" s="16">
        <v>1.0</v>
      </c>
      <c r="L1882" s="14" t="s">
        <v>85</v>
      </c>
      <c r="M1882" s="14" t="s">
        <v>43</v>
      </c>
      <c r="N1882" s="20">
        <v>0.0</v>
      </c>
      <c r="O1882" s="20">
        <v>0.0</v>
      </c>
      <c r="P1882" s="14">
        <v>0.0</v>
      </c>
      <c r="Q1882" s="16">
        <v>24.678</v>
      </c>
      <c r="R1882" s="20">
        <v>8759.490183182</v>
      </c>
      <c r="S1882" s="21">
        <v>43935.4725941614</v>
      </c>
      <c r="T1882" s="21">
        <v>23.25</v>
      </c>
      <c r="U1882" s="21">
        <v>57.0</v>
      </c>
      <c r="V1882" s="21" t="str">
        <f t="shared" si="1"/>
        <v>#N/A</v>
      </c>
    </row>
    <row r="1883" ht="15.75" customHeight="1">
      <c r="A1883" s="14">
        <v>317244.0</v>
      </c>
      <c r="B1883" s="15">
        <v>44894.5332933681</v>
      </c>
      <c r="C1883" s="16">
        <v>31.3433183216667</v>
      </c>
      <c r="D1883" s="17" t="s">
        <v>81</v>
      </c>
      <c r="E1883" s="18" t="s">
        <v>82</v>
      </c>
      <c r="F1883" s="14" t="s">
        <v>83</v>
      </c>
      <c r="G1883" s="19">
        <v>19.5826124070877</v>
      </c>
      <c r="H1883" s="14" t="s">
        <v>84</v>
      </c>
      <c r="I1883" s="16">
        <v>35.152290568853</v>
      </c>
      <c r="J1883" s="14" t="s">
        <v>40</v>
      </c>
      <c r="K1883" s="16">
        <v>1.0</v>
      </c>
      <c r="L1883" s="14" t="s">
        <v>85</v>
      </c>
      <c r="M1883" s="14" t="s">
        <v>43</v>
      </c>
      <c r="N1883" s="20">
        <v>0.0</v>
      </c>
      <c r="O1883" s="20">
        <v>0.0</v>
      </c>
      <c r="P1883" s="14">
        <v>0.0</v>
      </c>
      <c r="Q1883" s="16">
        <v>24.695</v>
      </c>
      <c r="R1883" s="20">
        <v>8758.38798450839</v>
      </c>
      <c r="S1883" s="21">
        <v>43932.6300756377</v>
      </c>
      <c r="T1883" s="21">
        <v>23.25</v>
      </c>
      <c r="U1883" s="21">
        <v>57.0</v>
      </c>
      <c r="V1883" s="21" t="str">
        <f t="shared" si="1"/>
        <v>#N/A</v>
      </c>
    </row>
    <row r="1884" ht="15.75" customHeight="1">
      <c r="A1884" s="14">
        <v>317245.0</v>
      </c>
      <c r="B1884" s="15">
        <v>44894.5333044792</v>
      </c>
      <c r="C1884" s="16">
        <v>31.3593613183333</v>
      </c>
      <c r="D1884" s="17" t="s">
        <v>81</v>
      </c>
      <c r="E1884" s="18" t="s">
        <v>82</v>
      </c>
      <c r="F1884" s="14" t="s">
        <v>83</v>
      </c>
      <c r="G1884" s="19">
        <v>19.6235952573283</v>
      </c>
      <c r="H1884" s="14" t="s">
        <v>84</v>
      </c>
      <c r="I1884" s="16">
        <v>35.1461030559308</v>
      </c>
      <c r="J1884" s="14" t="s">
        <v>40</v>
      </c>
      <c r="K1884" s="16">
        <v>1.0</v>
      </c>
      <c r="L1884" s="14" t="s">
        <v>85</v>
      </c>
      <c r="M1884" s="14" t="s">
        <v>43</v>
      </c>
      <c r="N1884" s="20">
        <v>0.0</v>
      </c>
      <c r="O1884" s="20">
        <v>0.0</v>
      </c>
      <c r="P1884" s="14">
        <v>0.0</v>
      </c>
      <c r="Q1884" s="16">
        <v>24.675</v>
      </c>
      <c r="R1884" s="20">
        <v>8757.74553971799</v>
      </c>
      <c r="S1884" s="21">
        <v>43933.5798524749</v>
      </c>
      <c r="T1884" s="21">
        <v>23.25</v>
      </c>
      <c r="U1884" s="21">
        <v>57.0</v>
      </c>
      <c r="V1884" s="21" t="str">
        <f t="shared" si="1"/>
        <v>#N/A</v>
      </c>
    </row>
    <row r="1885" ht="15.75" customHeight="1">
      <c r="A1885" s="14">
        <v>317246.0</v>
      </c>
      <c r="B1885" s="15">
        <v>44894.5333162037</v>
      </c>
      <c r="C1885" s="16">
        <v>31.37622901</v>
      </c>
      <c r="D1885" s="17" t="s">
        <v>81</v>
      </c>
      <c r="E1885" s="18" t="s">
        <v>82</v>
      </c>
      <c r="F1885" s="14" t="s">
        <v>83</v>
      </c>
      <c r="G1885" s="19">
        <v>19.6796994244211</v>
      </c>
      <c r="H1885" s="14" t="s">
        <v>84</v>
      </c>
      <c r="I1885" s="16">
        <v>35.152290568853</v>
      </c>
      <c r="J1885" s="14" t="s">
        <v>40</v>
      </c>
      <c r="K1885" s="16">
        <v>1.0</v>
      </c>
      <c r="L1885" s="14" t="s">
        <v>85</v>
      </c>
      <c r="M1885" s="14" t="s">
        <v>43</v>
      </c>
      <c r="N1885" s="20">
        <v>0.0</v>
      </c>
      <c r="O1885" s="20">
        <v>0.0</v>
      </c>
      <c r="P1885" s="14">
        <v>0.0</v>
      </c>
      <c r="Q1885" s="16">
        <v>24.645</v>
      </c>
      <c r="R1885" s="20">
        <v>8755.45752314336</v>
      </c>
      <c r="S1885" s="21">
        <v>43932.9847808142</v>
      </c>
      <c r="T1885" s="21">
        <v>23.25</v>
      </c>
      <c r="U1885" s="21">
        <v>57.0</v>
      </c>
      <c r="V1885" s="21" t="str">
        <f t="shared" si="1"/>
        <v>#N/A</v>
      </c>
    </row>
    <row r="1886" ht="15.75" customHeight="1">
      <c r="A1886" s="14">
        <v>317247.0</v>
      </c>
      <c r="B1886" s="15">
        <v>44894.5333279282</v>
      </c>
      <c r="C1886" s="16">
        <v>31.39311137</v>
      </c>
      <c r="D1886" s="17" t="s">
        <v>81</v>
      </c>
      <c r="E1886" s="18" t="s">
        <v>82</v>
      </c>
      <c r="F1886" s="14" t="s">
        <v>83</v>
      </c>
      <c r="G1886" s="19">
        <v>19.6291372954534</v>
      </c>
      <c r="H1886" s="14" t="s">
        <v>84</v>
      </c>
      <c r="I1886" s="16">
        <v>35.152290568853</v>
      </c>
      <c r="J1886" s="14" t="s">
        <v>40</v>
      </c>
      <c r="K1886" s="16">
        <v>1.0</v>
      </c>
      <c r="L1886" s="14" t="s">
        <v>85</v>
      </c>
      <c r="M1886" s="14" t="s">
        <v>43</v>
      </c>
      <c r="N1886" s="20">
        <v>0.0</v>
      </c>
      <c r="O1886" s="20">
        <v>0.0</v>
      </c>
      <c r="P1886" s="14">
        <v>0.0</v>
      </c>
      <c r="Q1886" s="16">
        <v>24.671</v>
      </c>
      <c r="R1886" s="20">
        <v>8754.60483652629</v>
      </c>
      <c r="S1886" s="21">
        <v>43932.7482363045</v>
      </c>
      <c r="T1886" s="21">
        <v>23.25</v>
      </c>
      <c r="U1886" s="21">
        <v>57.0</v>
      </c>
      <c r="V1886" s="21" t="str">
        <f t="shared" si="1"/>
        <v>#N/A</v>
      </c>
    </row>
    <row r="1887" ht="15.75" customHeight="1">
      <c r="A1887" s="14">
        <v>317248.0</v>
      </c>
      <c r="B1887" s="15">
        <v>44894.5333396643</v>
      </c>
      <c r="C1887" s="16">
        <v>31.4100162533333</v>
      </c>
      <c r="D1887" s="17" t="s">
        <v>81</v>
      </c>
      <c r="E1887" s="18" t="s">
        <v>82</v>
      </c>
      <c r="F1887" s="14" t="s">
        <v>83</v>
      </c>
      <c r="G1887" s="19">
        <v>19.6077958051859</v>
      </c>
      <c r="H1887" s="14" t="s">
        <v>84</v>
      </c>
      <c r="I1887" s="16">
        <v>35.152290568853</v>
      </c>
      <c r="J1887" s="14" t="s">
        <v>40</v>
      </c>
      <c r="K1887" s="16">
        <v>1.0</v>
      </c>
      <c r="L1887" s="14" t="s">
        <v>85</v>
      </c>
      <c r="M1887" s="14" t="s">
        <v>43</v>
      </c>
      <c r="N1887" s="20">
        <v>0.0</v>
      </c>
      <c r="O1887" s="20">
        <v>0.0</v>
      </c>
      <c r="P1887" s="14">
        <v>0.0</v>
      </c>
      <c r="Q1887" s="16">
        <v>24.682</v>
      </c>
      <c r="R1887" s="20">
        <v>8754.34802198583</v>
      </c>
      <c r="S1887" s="21">
        <v>43937.4784738309</v>
      </c>
      <c r="T1887" s="21">
        <v>23.25</v>
      </c>
      <c r="U1887" s="21">
        <v>57.0</v>
      </c>
      <c r="V1887" s="21" t="str">
        <f t="shared" si="1"/>
        <v>#N/A</v>
      </c>
    </row>
    <row r="1888" ht="15.75" customHeight="1">
      <c r="A1888" s="14">
        <v>317249.0</v>
      </c>
      <c r="B1888" s="15">
        <v>44894.5333508102</v>
      </c>
      <c r="C1888" s="16">
        <v>31.426062805</v>
      </c>
      <c r="D1888" s="17" t="s">
        <v>81</v>
      </c>
      <c r="E1888" s="18" t="s">
        <v>82</v>
      </c>
      <c r="F1888" s="14" t="s">
        <v>83</v>
      </c>
      <c r="G1888" s="19">
        <v>19.5903567232326</v>
      </c>
      <c r="H1888" s="14" t="s">
        <v>84</v>
      </c>
      <c r="I1888" s="16">
        <v>35.152290568853</v>
      </c>
      <c r="J1888" s="14" t="s">
        <v>40</v>
      </c>
      <c r="K1888" s="16">
        <v>1.0</v>
      </c>
      <c r="L1888" s="14" t="s">
        <v>85</v>
      </c>
      <c r="M1888" s="14" t="s">
        <v>43</v>
      </c>
      <c r="N1888" s="20">
        <v>0.0</v>
      </c>
      <c r="O1888" s="20">
        <v>0.0</v>
      </c>
      <c r="P1888" s="14">
        <v>0.0</v>
      </c>
      <c r="Q1888" s="16">
        <v>24.691</v>
      </c>
      <c r="R1888" s="20">
        <v>8753.73480018757</v>
      </c>
      <c r="S1888" s="21">
        <v>43937.0745065963</v>
      </c>
      <c r="T1888" s="21">
        <v>23.25</v>
      </c>
      <c r="U1888" s="21">
        <v>57.0</v>
      </c>
      <c r="V1888" s="21" t="str">
        <f t="shared" si="1"/>
        <v>#N/A</v>
      </c>
    </row>
    <row r="1889" ht="15.75" customHeight="1">
      <c r="A1889" s="14">
        <v>317250.0</v>
      </c>
      <c r="B1889" s="15">
        <v>44894.5333625</v>
      </c>
      <c r="C1889" s="16">
        <v>31.4429116033333</v>
      </c>
      <c r="D1889" s="17" t="s">
        <v>81</v>
      </c>
      <c r="E1889" s="18" t="s">
        <v>82</v>
      </c>
      <c r="F1889" s="14" t="s">
        <v>83</v>
      </c>
      <c r="G1889" s="19">
        <v>19.6466206868496</v>
      </c>
      <c r="H1889" s="14" t="s">
        <v>84</v>
      </c>
      <c r="I1889" s="16">
        <v>35.152290568853</v>
      </c>
      <c r="J1889" s="14" t="s">
        <v>40</v>
      </c>
      <c r="K1889" s="16">
        <v>1.0</v>
      </c>
      <c r="L1889" s="14" t="s">
        <v>85</v>
      </c>
      <c r="M1889" s="14" t="s">
        <v>43</v>
      </c>
      <c r="N1889" s="20">
        <v>0.0</v>
      </c>
      <c r="O1889" s="20">
        <v>0.0</v>
      </c>
      <c r="P1889" s="14">
        <v>0.0</v>
      </c>
      <c r="Q1889" s="16">
        <v>24.662</v>
      </c>
      <c r="R1889" s="20">
        <v>8755.76214719351</v>
      </c>
      <c r="S1889" s="21">
        <v>43934.0817210695</v>
      </c>
      <c r="T1889" s="21">
        <v>23.25</v>
      </c>
      <c r="U1889" s="21">
        <v>57.0</v>
      </c>
      <c r="V1889" s="21" t="str">
        <f t="shared" si="1"/>
        <v>#N/A</v>
      </c>
    </row>
    <row r="1890" ht="15.75" customHeight="1">
      <c r="A1890" s="14">
        <v>317251.0</v>
      </c>
      <c r="B1890" s="15">
        <v>44894.5333741898</v>
      </c>
      <c r="C1890" s="16">
        <v>31.4597342566667</v>
      </c>
      <c r="D1890" s="17" t="s">
        <v>81</v>
      </c>
      <c r="E1890" s="18" t="s">
        <v>82</v>
      </c>
      <c r="F1890" s="14" t="s">
        <v>83</v>
      </c>
      <c r="G1890" s="19">
        <v>19.6585681932591</v>
      </c>
      <c r="H1890" s="14" t="s">
        <v>84</v>
      </c>
      <c r="I1890" s="16">
        <v>35.1461030559308</v>
      </c>
      <c r="J1890" s="14" t="s">
        <v>40</v>
      </c>
      <c r="K1890" s="16">
        <v>1.0</v>
      </c>
      <c r="L1890" s="14" t="s">
        <v>85</v>
      </c>
      <c r="M1890" s="14" t="s">
        <v>43</v>
      </c>
      <c r="N1890" s="20">
        <v>0.0</v>
      </c>
      <c r="O1890" s="20">
        <v>0.0</v>
      </c>
      <c r="P1890" s="14">
        <v>0.0</v>
      </c>
      <c r="Q1890" s="16">
        <v>24.657</v>
      </c>
      <c r="R1890" s="20">
        <v>8750.23700250974</v>
      </c>
      <c r="S1890" s="21">
        <v>43935.9636629373</v>
      </c>
      <c r="T1890" s="21">
        <v>23.25</v>
      </c>
      <c r="U1890" s="21">
        <v>57.0</v>
      </c>
      <c r="V1890" s="21" t="str">
        <f t="shared" si="1"/>
        <v>#N/A</v>
      </c>
    </row>
    <row r="1891" ht="15.75" customHeight="1">
      <c r="A1891" s="14">
        <v>317252.0</v>
      </c>
      <c r="B1891" s="15">
        <v>44894.5333858796</v>
      </c>
      <c r="C1891" s="16">
        <v>31.4765692416667</v>
      </c>
      <c r="D1891" s="17" t="s">
        <v>81</v>
      </c>
      <c r="E1891" s="18" t="s">
        <v>82</v>
      </c>
      <c r="F1891" s="14" t="s">
        <v>83</v>
      </c>
      <c r="G1891" s="19">
        <v>19.6485645190753</v>
      </c>
      <c r="H1891" s="14" t="s">
        <v>84</v>
      </c>
      <c r="I1891" s="16">
        <v>35.152290568853</v>
      </c>
      <c r="J1891" s="14" t="s">
        <v>40</v>
      </c>
      <c r="K1891" s="16">
        <v>1.0</v>
      </c>
      <c r="L1891" s="14" t="s">
        <v>85</v>
      </c>
      <c r="M1891" s="14" t="s">
        <v>43</v>
      </c>
      <c r="N1891" s="20">
        <v>0.0</v>
      </c>
      <c r="O1891" s="20">
        <v>0.0</v>
      </c>
      <c r="P1891" s="14">
        <v>0.0</v>
      </c>
      <c r="Q1891" s="16">
        <v>24.661</v>
      </c>
      <c r="R1891" s="20">
        <v>8753.34029688482</v>
      </c>
      <c r="S1891" s="21">
        <v>43934.8757439712</v>
      </c>
      <c r="T1891" s="21">
        <v>23.25</v>
      </c>
      <c r="U1891" s="21">
        <v>57.0</v>
      </c>
      <c r="V1891" s="21" t="str">
        <f t="shared" si="1"/>
        <v>#N/A</v>
      </c>
    </row>
    <row r="1892" ht="15.75" customHeight="1">
      <c r="A1892" s="14">
        <v>317253.0</v>
      </c>
      <c r="B1892" s="15">
        <v>44894.5333970255</v>
      </c>
      <c r="C1892" s="16">
        <v>31.4926104633333</v>
      </c>
      <c r="D1892" s="17" t="s">
        <v>81</v>
      </c>
      <c r="E1892" s="18" t="s">
        <v>82</v>
      </c>
      <c r="F1892" s="14" t="s">
        <v>83</v>
      </c>
      <c r="G1892" s="19">
        <v>19.6097347101469</v>
      </c>
      <c r="H1892" s="14" t="s">
        <v>84</v>
      </c>
      <c r="I1892" s="16">
        <v>35.152290568853</v>
      </c>
      <c r="J1892" s="14" t="s">
        <v>40</v>
      </c>
      <c r="K1892" s="16">
        <v>1.0</v>
      </c>
      <c r="L1892" s="14" t="s">
        <v>85</v>
      </c>
      <c r="M1892" s="14" t="s">
        <v>43</v>
      </c>
      <c r="N1892" s="20">
        <v>0.0</v>
      </c>
      <c r="O1892" s="20">
        <v>0.0</v>
      </c>
      <c r="P1892" s="14">
        <v>0.0</v>
      </c>
      <c r="Q1892" s="16">
        <v>24.681</v>
      </c>
      <c r="R1892" s="20">
        <v>8756.41952523336</v>
      </c>
      <c r="S1892" s="21">
        <v>43935.0105568466</v>
      </c>
      <c r="T1892" s="21">
        <v>23.25</v>
      </c>
      <c r="U1892" s="21">
        <v>57.0</v>
      </c>
      <c r="V1892" s="21" t="str">
        <f t="shared" si="1"/>
        <v>#N/A</v>
      </c>
    </row>
    <row r="1893" ht="15.75" customHeight="1">
      <c r="A1893" s="14">
        <v>317254.0</v>
      </c>
      <c r="B1893" s="15">
        <v>44894.5334087616</v>
      </c>
      <c r="C1893" s="16">
        <v>31.50949621</v>
      </c>
      <c r="D1893" s="17" t="s">
        <v>81</v>
      </c>
      <c r="E1893" s="18" t="s">
        <v>82</v>
      </c>
      <c r="F1893" s="14" t="s">
        <v>83</v>
      </c>
      <c r="G1893" s="19">
        <v>19.7167544065672</v>
      </c>
      <c r="H1893" s="14" t="s">
        <v>84</v>
      </c>
      <c r="I1893" s="16">
        <v>35.152290568853</v>
      </c>
      <c r="J1893" s="14" t="s">
        <v>40</v>
      </c>
      <c r="K1893" s="16">
        <v>1.0</v>
      </c>
      <c r="L1893" s="14" t="s">
        <v>85</v>
      </c>
      <c r="M1893" s="14" t="s">
        <v>43</v>
      </c>
      <c r="N1893" s="20">
        <v>0.0</v>
      </c>
      <c r="O1893" s="20">
        <v>0.0</v>
      </c>
      <c r="P1893" s="14">
        <v>0.0</v>
      </c>
      <c r="Q1893" s="16">
        <v>24.626</v>
      </c>
      <c r="R1893" s="20">
        <v>8748.22636022711</v>
      </c>
      <c r="S1893" s="21">
        <v>43933.5425583111</v>
      </c>
      <c r="T1893" s="21">
        <v>23.25</v>
      </c>
      <c r="U1893" s="21">
        <v>57.0</v>
      </c>
      <c r="V1893" s="21" t="str">
        <f t="shared" si="1"/>
        <v>#N/A</v>
      </c>
    </row>
    <row r="1894" ht="15.75" customHeight="1">
      <c r="A1894" s="14">
        <v>317255.0</v>
      </c>
      <c r="B1894" s="15">
        <v>44894.5334204861</v>
      </c>
      <c r="C1894" s="16">
        <v>31.526397405</v>
      </c>
      <c r="D1894" s="17" t="s">
        <v>81</v>
      </c>
      <c r="E1894" s="18" t="s">
        <v>82</v>
      </c>
      <c r="F1894" s="14" t="s">
        <v>83</v>
      </c>
      <c r="G1894" s="19">
        <v>19.6580065115286</v>
      </c>
      <c r="H1894" s="14" t="s">
        <v>84</v>
      </c>
      <c r="I1894" s="16">
        <v>35.158478093208</v>
      </c>
      <c r="J1894" s="14" t="s">
        <v>40</v>
      </c>
      <c r="K1894" s="16">
        <v>1.0</v>
      </c>
      <c r="L1894" s="14" t="s">
        <v>85</v>
      </c>
      <c r="M1894" s="14" t="s">
        <v>43</v>
      </c>
      <c r="N1894" s="20">
        <v>0.0</v>
      </c>
      <c r="O1894" s="20">
        <v>0.0</v>
      </c>
      <c r="P1894" s="14">
        <v>0.0</v>
      </c>
      <c r="Q1894" s="16">
        <v>24.655</v>
      </c>
      <c r="R1894" s="20">
        <v>8753.29740573697</v>
      </c>
      <c r="S1894" s="21">
        <v>43933.7222655917</v>
      </c>
      <c r="T1894" s="21">
        <v>23.25</v>
      </c>
      <c r="U1894" s="21">
        <v>57.0</v>
      </c>
      <c r="V1894" s="21" t="str">
        <f t="shared" si="1"/>
        <v>#N/A</v>
      </c>
    </row>
    <row r="1895" ht="15.75" customHeight="1">
      <c r="A1895" s="14">
        <v>317256.0</v>
      </c>
      <c r="B1895" s="15">
        <v>44894.5334322106</v>
      </c>
      <c r="C1895" s="16">
        <v>31.5432747616667</v>
      </c>
      <c r="D1895" s="17" t="s">
        <v>81</v>
      </c>
      <c r="E1895" s="18" t="s">
        <v>82</v>
      </c>
      <c r="F1895" s="14" t="s">
        <v>83</v>
      </c>
      <c r="G1895" s="19">
        <v>19.6758041006802</v>
      </c>
      <c r="H1895" s="14" t="s">
        <v>84</v>
      </c>
      <c r="I1895" s="16">
        <v>35.152290568853</v>
      </c>
      <c r="J1895" s="14" t="s">
        <v>40</v>
      </c>
      <c r="K1895" s="16">
        <v>1.0</v>
      </c>
      <c r="L1895" s="14" t="s">
        <v>85</v>
      </c>
      <c r="M1895" s="14" t="s">
        <v>43</v>
      </c>
      <c r="N1895" s="20">
        <v>0.0</v>
      </c>
      <c r="O1895" s="20">
        <v>0.0</v>
      </c>
      <c r="P1895" s="14">
        <v>0.0</v>
      </c>
      <c r="Q1895" s="16">
        <v>24.647</v>
      </c>
      <c r="R1895" s="20">
        <v>8752.76096060165</v>
      </c>
      <c r="S1895" s="21">
        <v>43938.1182698539</v>
      </c>
      <c r="T1895" s="21">
        <v>23.25</v>
      </c>
      <c r="U1895" s="21">
        <v>57.0</v>
      </c>
      <c r="V1895" s="21" t="str">
        <f t="shared" si="1"/>
        <v>#N/A</v>
      </c>
    </row>
    <row r="1896" ht="15.75" customHeight="1">
      <c r="A1896" s="14">
        <v>317257.0</v>
      </c>
      <c r="B1896" s="15">
        <v>44894.5334433218</v>
      </c>
      <c r="C1896" s="16">
        <v>31.5592839083333</v>
      </c>
      <c r="D1896" s="17" t="s">
        <v>81</v>
      </c>
      <c r="E1896" s="18" t="s">
        <v>82</v>
      </c>
      <c r="F1896" s="14" t="s">
        <v>83</v>
      </c>
      <c r="G1896" s="19">
        <v>19.6835957378599</v>
      </c>
      <c r="H1896" s="14" t="s">
        <v>84</v>
      </c>
      <c r="I1896" s="16">
        <v>35.152290568853</v>
      </c>
      <c r="J1896" s="14" t="s">
        <v>40</v>
      </c>
      <c r="K1896" s="16">
        <v>1.0</v>
      </c>
      <c r="L1896" s="14" t="s">
        <v>85</v>
      </c>
      <c r="M1896" s="14" t="s">
        <v>43</v>
      </c>
      <c r="N1896" s="20">
        <v>0.0</v>
      </c>
      <c r="O1896" s="20">
        <v>0.0</v>
      </c>
      <c r="P1896" s="14">
        <v>0.0</v>
      </c>
      <c r="Q1896" s="16">
        <v>24.643</v>
      </c>
      <c r="R1896" s="20">
        <v>8755.96417663004</v>
      </c>
      <c r="S1896" s="21">
        <v>43936.4499449859</v>
      </c>
      <c r="T1896" s="21">
        <v>23.25</v>
      </c>
      <c r="U1896" s="21">
        <v>57.0</v>
      </c>
      <c r="V1896" s="21" t="str">
        <f t="shared" si="1"/>
        <v>#N/A</v>
      </c>
    </row>
    <row r="1897" ht="15.75" customHeight="1">
      <c r="A1897" s="14">
        <v>317258.0</v>
      </c>
      <c r="B1897" s="15">
        <v>44894.5334550579</v>
      </c>
      <c r="C1897" s="16">
        <v>31.5761511966667</v>
      </c>
      <c r="D1897" s="17" t="s">
        <v>81</v>
      </c>
      <c r="E1897" s="18" t="s">
        <v>82</v>
      </c>
      <c r="F1897" s="14" t="s">
        <v>83</v>
      </c>
      <c r="G1897" s="19">
        <v>19.6233139346562</v>
      </c>
      <c r="H1897" s="14" t="s">
        <v>84</v>
      </c>
      <c r="I1897" s="16">
        <v>35.152290568853</v>
      </c>
      <c r="J1897" s="14" t="s">
        <v>40</v>
      </c>
      <c r="K1897" s="16">
        <v>1.0</v>
      </c>
      <c r="L1897" s="14" t="s">
        <v>85</v>
      </c>
      <c r="M1897" s="14" t="s">
        <v>43</v>
      </c>
      <c r="N1897" s="20">
        <v>0.0</v>
      </c>
      <c r="O1897" s="20">
        <v>0.0</v>
      </c>
      <c r="P1897" s="14">
        <v>0.0</v>
      </c>
      <c r="Q1897" s="16">
        <v>24.674</v>
      </c>
      <c r="R1897" s="20">
        <v>8745.49279226207</v>
      </c>
      <c r="S1897" s="21">
        <v>43939.2959950618</v>
      </c>
      <c r="T1897" s="21">
        <v>23.25</v>
      </c>
      <c r="U1897" s="21">
        <v>57.0</v>
      </c>
      <c r="V1897" s="21" t="str">
        <f t="shared" si="1"/>
        <v>#N/A</v>
      </c>
    </row>
    <row r="1898" ht="15.75" customHeight="1">
      <c r="A1898" s="14">
        <v>317259.0</v>
      </c>
      <c r="B1898" s="15">
        <v>44894.5334667824</v>
      </c>
      <c r="C1898" s="16">
        <v>31.5930434683333</v>
      </c>
      <c r="D1898" s="17" t="s">
        <v>81</v>
      </c>
      <c r="E1898" s="18" t="s">
        <v>82</v>
      </c>
      <c r="F1898" s="14" t="s">
        <v>83</v>
      </c>
      <c r="G1898" s="19">
        <v>19.6327395263274</v>
      </c>
      <c r="H1898" s="14" t="s">
        <v>84</v>
      </c>
      <c r="I1898" s="16">
        <v>35.158478093208</v>
      </c>
      <c r="J1898" s="14" t="s">
        <v>40</v>
      </c>
      <c r="K1898" s="16">
        <v>1.0</v>
      </c>
      <c r="L1898" s="14" t="s">
        <v>85</v>
      </c>
      <c r="M1898" s="14" t="s">
        <v>43</v>
      </c>
      <c r="N1898" s="20">
        <v>0.0</v>
      </c>
      <c r="O1898" s="20">
        <v>0.0</v>
      </c>
      <c r="P1898" s="14">
        <v>0.0</v>
      </c>
      <c r="Q1898" s="16">
        <v>24.668</v>
      </c>
      <c r="R1898" s="20">
        <v>8753.18381281101</v>
      </c>
      <c r="S1898" s="21">
        <v>43943.0424989175</v>
      </c>
      <c r="T1898" s="21">
        <v>23.25</v>
      </c>
      <c r="U1898" s="21">
        <v>57.0</v>
      </c>
      <c r="V1898" s="21" t="str">
        <f t="shared" si="1"/>
        <v>#N/A</v>
      </c>
    </row>
    <row r="1899" ht="15.75" customHeight="1">
      <c r="A1899" s="14">
        <v>317260.0</v>
      </c>
      <c r="B1899" s="15">
        <v>44894.5334785069</v>
      </c>
      <c r="C1899" s="16">
        <v>31.6099433416667</v>
      </c>
      <c r="D1899" s="17" t="s">
        <v>81</v>
      </c>
      <c r="E1899" s="18" t="s">
        <v>82</v>
      </c>
      <c r="F1899" s="14" t="s">
        <v>83</v>
      </c>
      <c r="G1899" s="19">
        <v>19.6385666687286</v>
      </c>
      <c r="H1899" s="14" t="s">
        <v>84</v>
      </c>
      <c r="I1899" s="16">
        <v>35.158478093208</v>
      </c>
      <c r="J1899" s="14" t="s">
        <v>40</v>
      </c>
      <c r="K1899" s="16">
        <v>1.0</v>
      </c>
      <c r="L1899" s="14" t="s">
        <v>85</v>
      </c>
      <c r="M1899" s="14" t="s">
        <v>43</v>
      </c>
      <c r="N1899" s="20">
        <v>0.0</v>
      </c>
      <c r="O1899" s="20">
        <v>0.0</v>
      </c>
      <c r="P1899" s="14">
        <v>0.0</v>
      </c>
      <c r="Q1899" s="16">
        <v>24.665</v>
      </c>
      <c r="R1899" s="20">
        <v>8751.46363591555</v>
      </c>
      <c r="S1899" s="21">
        <v>43939.5021110601</v>
      </c>
      <c r="T1899" s="21">
        <v>23.25</v>
      </c>
      <c r="U1899" s="21">
        <v>57.0</v>
      </c>
      <c r="V1899" s="21" t="str">
        <f t="shared" si="1"/>
        <v>#N/A</v>
      </c>
    </row>
    <row r="1900" ht="15.75" customHeight="1">
      <c r="A1900" s="14">
        <v>317261.0</v>
      </c>
      <c r="B1900" s="15">
        <v>44894.5334896643</v>
      </c>
      <c r="C1900" s="16">
        <v>31.625993235</v>
      </c>
      <c r="D1900" s="17" t="s">
        <v>81</v>
      </c>
      <c r="E1900" s="18" t="s">
        <v>82</v>
      </c>
      <c r="F1900" s="14" t="s">
        <v>83</v>
      </c>
      <c r="G1900" s="19">
        <v>19.6469016685413</v>
      </c>
      <c r="H1900" s="14" t="s">
        <v>84</v>
      </c>
      <c r="I1900" s="16">
        <v>35.1461030559308</v>
      </c>
      <c r="J1900" s="14" t="s">
        <v>40</v>
      </c>
      <c r="K1900" s="16">
        <v>1.0</v>
      </c>
      <c r="L1900" s="14" t="s">
        <v>85</v>
      </c>
      <c r="M1900" s="14" t="s">
        <v>43</v>
      </c>
      <c r="N1900" s="20">
        <v>0.0</v>
      </c>
      <c r="O1900" s="20">
        <v>0.0</v>
      </c>
      <c r="P1900" s="14">
        <v>0.0</v>
      </c>
      <c r="Q1900" s="16">
        <v>24.663</v>
      </c>
      <c r="R1900" s="20">
        <v>8756.99019109654</v>
      </c>
      <c r="S1900" s="21">
        <v>43933.7952728048</v>
      </c>
      <c r="T1900" s="21">
        <v>23.25</v>
      </c>
      <c r="U1900" s="21">
        <v>57.0</v>
      </c>
      <c r="V1900" s="21" t="str">
        <f t="shared" si="1"/>
        <v>#N/A</v>
      </c>
    </row>
    <row r="1901" ht="15.75" customHeight="1">
      <c r="A1901" s="14">
        <v>317262.0</v>
      </c>
      <c r="B1901" s="15">
        <v>44894.5335013542</v>
      </c>
      <c r="C1901" s="16">
        <v>31.64283522</v>
      </c>
      <c r="D1901" s="17" t="s">
        <v>81</v>
      </c>
      <c r="E1901" s="18" t="s">
        <v>82</v>
      </c>
      <c r="F1901" s="14" t="s">
        <v>83</v>
      </c>
      <c r="G1901" s="19">
        <v>19.6816474574082</v>
      </c>
      <c r="H1901" s="14" t="s">
        <v>84</v>
      </c>
      <c r="I1901" s="16">
        <v>35.152290568853</v>
      </c>
      <c r="J1901" s="14" t="s">
        <v>40</v>
      </c>
      <c r="K1901" s="16">
        <v>1.0</v>
      </c>
      <c r="L1901" s="14" t="s">
        <v>85</v>
      </c>
      <c r="M1901" s="14" t="s">
        <v>43</v>
      </c>
      <c r="N1901" s="20">
        <v>0.0</v>
      </c>
      <c r="O1901" s="20">
        <v>0.0</v>
      </c>
      <c r="P1901" s="14">
        <v>0.0</v>
      </c>
      <c r="Q1901" s="16">
        <v>24.644</v>
      </c>
      <c r="R1901" s="20">
        <v>8751.40230920075</v>
      </c>
      <c r="S1901" s="21">
        <v>43936.9757610102</v>
      </c>
      <c r="T1901" s="21">
        <v>23.25</v>
      </c>
      <c r="U1901" s="21">
        <v>57.0</v>
      </c>
      <c r="V1901" s="21" t="str">
        <f t="shared" si="1"/>
        <v>#N/A</v>
      </c>
    </row>
    <row r="1902" ht="15.75" customHeight="1">
      <c r="A1902" s="14">
        <v>317263.0</v>
      </c>
      <c r="B1902" s="15">
        <v>44894.533513044</v>
      </c>
      <c r="C1902" s="16">
        <v>31.6596842583333</v>
      </c>
      <c r="D1902" s="17" t="s">
        <v>81</v>
      </c>
      <c r="E1902" s="18" t="s">
        <v>82</v>
      </c>
      <c r="F1902" s="14" t="s">
        <v>83</v>
      </c>
      <c r="G1902" s="19">
        <v>19.630797638532</v>
      </c>
      <c r="H1902" s="14" t="s">
        <v>84</v>
      </c>
      <c r="I1902" s="16">
        <v>35.158478093208</v>
      </c>
      <c r="J1902" s="14" t="s">
        <v>40</v>
      </c>
      <c r="K1902" s="16">
        <v>1.0</v>
      </c>
      <c r="L1902" s="14" t="s">
        <v>85</v>
      </c>
      <c r="M1902" s="14" t="s">
        <v>43</v>
      </c>
      <c r="N1902" s="20">
        <v>0.0</v>
      </c>
      <c r="O1902" s="20">
        <v>0.0</v>
      </c>
      <c r="P1902" s="14">
        <v>0.0</v>
      </c>
      <c r="Q1902" s="16">
        <v>24.669</v>
      </c>
      <c r="R1902" s="20">
        <v>8751.54631633116</v>
      </c>
      <c r="S1902" s="21">
        <v>43936.2834680471</v>
      </c>
      <c r="T1902" s="21">
        <v>23.25</v>
      </c>
      <c r="U1902" s="21">
        <v>57.0</v>
      </c>
      <c r="V1902" s="21" t="str">
        <f t="shared" si="1"/>
        <v>#N/A</v>
      </c>
    </row>
    <row r="1903" ht="15.75" customHeight="1">
      <c r="A1903" s="14">
        <v>317264.0</v>
      </c>
      <c r="B1903" s="15">
        <v>44894.5335247685</v>
      </c>
      <c r="C1903" s="16">
        <v>31.6765587516667</v>
      </c>
      <c r="D1903" s="17" t="s">
        <v>81</v>
      </c>
      <c r="E1903" s="18" t="s">
        <v>82</v>
      </c>
      <c r="F1903" s="14" t="s">
        <v>83</v>
      </c>
      <c r="G1903" s="19">
        <v>19.6407906704706</v>
      </c>
      <c r="H1903" s="14" t="s">
        <v>84</v>
      </c>
      <c r="I1903" s="16">
        <v>35.152290568853</v>
      </c>
      <c r="J1903" s="14" t="s">
        <v>40</v>
      </c>
      <c r="K1903" s="16">
        <v>1.0</v>
      </c>
      <c r="L1903" s="14" t="s">
        <v>85</v>
      </c>
      <c r="M1903" s="14" t="s">
        <v>43</v>
      </c>
      <c r="N1903" s="20">
        <v>0.0</v>
      </c>
      <c r="O1903" s="20">
        <v>0.0</v>
      </c>
      <c r="P1903" s="14">
        <v>0.0</v>
      </c>
      <c r="Q1903" s="16">
        <v>24.665</v>
      </c>
      <c r="R1903" s="20">
        <v>8752.74096399213</v>
      </c>
      <c r="S1903" s="21">
        <v>43936.4387567338</v>
      </c>
      <c r="T1903" s="21">
        <v>23.25</v>
      </c>
      <c r="U1903" s="21">
        <v>57.0</v>
      </c>
      <c r="V1903" s="21" t="str">
        <f t="shared" si="1"/>
        <v>#N/A</v>
      </c>
    </row>
    <row r="1904" ht="15.75" customHeight="1">
      <c r="A1904" s="14">
        <v>317265.0</v>
      </c>
      <c r="B1904" s="15">
        <v>44894.5335358796</v>
      </c>
      <c r="C1904" s="16">
        <v>31.6925793</v>
      </c>
      <c r="D1904" s="17" t="s">
        <v>81</v>
      </c>
      <c r="E1904" s="18" t="s">
        <v>82</v>
      </c>
      <c r="F1904" s="14" t="s">
        <v>83</v>
      </c>
      <c r="G1904" s="19">
        <v>19.6136132580603</v>
      </c>
      <c r="H1904" s="14" t="s">
        <v>84</v>
      </c>
      <c r="I1904" s="16">
        <v>35.152290568853</v>
      </c>
      <c r="J1904" s="14" t="s">
        <v>40</v>
      </c>
      <c r="K1904" s="16">
        <v>1.0</v>
      </c>
      <c r="L1904" s="14" t="s">
        <v>85</v>
      </c>
      <c r="M1904" s="14" t="s">
        <v>43</v>
      </c>
      <c r="N1904" s="20">
        <v>0.0</v>
      </c>
      <c r="O1904" s="20">
        <v>0.0</v>
      </c>
      <c r="P1904" s="14">
        <v>0.0</v>
      </c>
      <c r="Q1904" s="16">
        <v>24.679</v>
      </c>
      <c r="R1904" s="20">
        <v>8759.27583542201</v>
      </c>
      <c r="S1904" s="21">
        <v>43936.2193814387</v>
      </c>
      <c r="T1904" s="21">
        <v>23.25</v>
      </c>
      <c r="U1904" s="21">
        <v>57.0</v>
      </c>
      <c r="V1904" s="21" t="str">
        <f t="shared" si="1"/>
        <v>#N/A</v>
      </c>
    </row>
    <row r="1905" ht="15.75" customHeight="1">
      <c r="A1905" s="14">
        <v>317266.0</v>
      </c>
      <c r="B1905" s="15">
        <v>44894.5335476042</v>
      </c>
      <c r="C1905" s="16">
        <v>31.70945504</v>
      </c>
      <c r="D1905" s="17" t="s">
        <v>81</v>
      </c>
      <c r="E1905" s="18" t="s">
        <v>82</v>
      </c>
      <c r="F1905" s="14" t="s">
        <v>83</v>
      </c>
      <c r="G1905" s="19">
        <v>19.6310789084321</v>
      </c>
      <c r="H1905" s="14" t="s">
        <v>84</v>
      </c>
      <c r="I1905" s="16">
        <v>35.152290568853</v>
      </c>
      <c r="J1905" s="14" t="s">
        <v>40</v>
      </c>
      <c r="K1905" s="16">
        <v>1.0</v>
      </c>
      <c r="L1905" s="14" t="s">
        <v>85</v>
      </c>
      <c r="M1905" s="14" t="s">
        <v>43</v>
      </c>
      <c r="N1905" s="20">
        <v>0.0</v>
      </c>
      <c r="O1905" s="20">
        <v>0.0</v>
      </c>
      <c r="P1905" s="14">
        <v>0.0</v>
      </c>
      <c r="Q1905" s="16">
        <v>24.67</v>
      </c>
      <c r="R1905" s="20">
        <v>8751.11115315043</v>
      </c>
      <c r="S1905" s="21">
        <v>43937.8590439144</v>
      </c>
      <c r="T1905" s="21">
        <v>23.25</v>
      </c>
      <c r="U1905" s="21">
        <v>57.0</v>
      </c>
      <c r="V1905" s="21" t="str">
        <f t="shared" si="1"/>
        <v>#N/A</v>
      </c>
    </row>
    <row r="1906" ht="15.75" customHeight="1">
      <c r="A1906" s="14">
        <v>317267.0</v>
      </c>
      <c r="B1906" s="15">
        <v>44894.5335593403</v>
      </c>
      <c r="C1906" s="16">
        <v>31.726309755</v>
      </c>
      <c r="D1906" s="17" t="s">
        <v>81</v>
      </c>
      <c r="E1906" s="18" t="s">
        <v>82</v>
      </c>
      <c r="F1906" s="14" t="s">
        <v>83</v>
      </c>
      <c r="G1906" s="19">
        <v>19.7106175752487</v>
      </c>
      <c r="H1906" s="14" t="s">
        <v>84</v>
      </c>
      <c r="I1906" s="16">
        <v>35.158478093208</v>
      </c>
      <c r="J1906" s="14" t="s">
        <v>40</v>
      </c>
      <c r="K1906" s="16">
        <v>1.0</v>
      </c>
      <c r="L1906" s="14" t="s">
        <v>85</v>
      </c>
      <c r="M1906" s="14" t="s">
        <v>43</v>
      </c>
      <c r="N1906" s="20">
        <v>0.0</v>
      </c>
      <c r="O1906" s="20">
        <v>0.0</v>
      </c>
      <c r="P1906" s="14">
        <v>0.0</v>
      </c>
      <c r="Q1906" s="16">
        <v>24.628</v>
      </c>
      <c r="R1906" s="20">
        <v>8750.55536914427</v>
      </c>
      <c r="S1906" s="21">
        <v>43935.5653650829</v>
      </c>
      <c r="T1906" s="21">
        <v>23.25</v>
      </c>
      <c r="U1906" s="21">
        <v>57.0</v>
      </c>
      <c r="V1906" s="21" t="str">
        <f t="shared" si="1"/>
        <v>#N/A</v>
      </c>
    </row>
    <row r="1907" ht="15.75" customHeight="1">
      <c r="A1907" s="14">
        <v>317268.0</v>
      </c>
      <c r="B1907" s="15">
        <v>44894.5335710648</v>
      </c>
      <c r="C1907" s="16">
        <v>31.743222945</v>
      </c>
      <c r="D1907" s="17" t="s">
        <v>81</v>
      </c>
      <c r="E1907" s="18" t="s">
        <v>82</v>
      </c>
      <c r="F1907" s="14" t="s">
        <v>83</v>
      </c>
      <c r="G1907" s="19">
        <v>19.6758041006802</v>
      </c>
      <c r="H1907" s="14" t="s">
        <v>84</v>
      </c>
      <c r="I1907" s="16">
        <v>35.152290568853</v>
      </c>
      <c r="J1907" s="14" t="s">
        <v>40</v>
      </c>
      <c r="K1907" s="16">
        <v>1.0</v>
      </c>
      <c r="L1907" s="14" t="s">
        <v>85</v>
      </c>
      <c r="M1907" s="14" t="s">
        <v>43</v>
      </c>
      <c r="N1907" s="20">
        <v>0.0</v>
      </c>
      <c r="O1907" s="20">
        <v>0.0</v>
      </c>
      <c r="P1907" s="14">
        <v>0.0</v>
      </c>
      <c r="Q1907" s="16">
        <v>24.647</v>
      </c>
      <c r="R1907" s="20">
        <v>8751.09016863779</v>
      </c>
      <c r="S1907" s="21">
        <v>43940.5135056918</v>
      </c>
      <c r="T1907" s="21">
        <v>23.25</v>
      </c>
      <c r="U1907" s="21">
        <v>57.0</v>
      </c>
      <c r="V1907" s="21" t="str">
        <f t="shared" si="1"/>
        <v>#N/A</v>
      </c>
    </row>
    <row r="1908" ht="15.75" customHeight="1">
      <c r="A1908" s="14">
        <v>317269.0</v>
      </c>
      <c r="B1908" s="15">
        <v>44894.5335822107</v>
      </c>
      <c r="C1908" s="16">
        <v>31.7592613033333</v>
      </c>
      <c r="D1908" s="17" t="s">
        <v>81</v>
      </c>
      <c r="E1908" s="18" t="s">
        <v>82</v>
      </c>
      <c r="F1908" s="14" t="s">
        <v>83</v>
      </c>
      <c r="G1908" s="19">
        <v>19.6582873827501</v>
      </c>
      <c r="H1908" s="14" t="s">
        <v>84</v>
      </c>
      <c r="I1908" s="16">
        <v>35.152290568853</v>
      </c>
      <c r="J1908" s="14" t="s">
        <v>40</v>
      </c>
      <c r="K1908" s="16">
        <v>1.0</v>
      </c>
      <c r="L1908" s="14" t="s">
        <v>85</v>
      </c>
      <c r="M1908" s="14" t="s">
        <v>43</v>
      </c>
      <c r="N1908" s="20">
        <v>0.0</v>
      </c>
      <c r="O1908" s="20">
        <v>0.0</v>
      </c>
      <c r="P1908" s="14">
        <v>0.0</v>
      </c>
      <c r="Q1908" s="16">
        <v>24.656</v>
      </c>
      <c r="R1908" s="20">
        <v>8750.21840257071</v>
      </c>
      <c r="S1908" s="21">
        <v>43939.6244351544</v>
      </c>
      <c r="T1908" s="21">
        <v>23.25</v>
      </c>
      <c r="U1908" s="21">
        <v>57.0</v>
      </c>
      <c r="V1908" s="21" t="str">
        <f t="shared" si="1"/>
        <v>#N/A</v>
      </c>
    </row>
    <row r="1909" ht="15.75" customHeight="1">
      <c r="A1909" s="14">
        <v>317270.0</v>
      </c>
      <c r="B1909" s="15">
        <v>44894.5335939468</v>
      </c>
      <c r="C1909" s="16">
        <v>31.7761465716667</v>
      </c>
      <c r="D1909" s="17" t="s">
        <v>81</v>
      </c>
      <c r="E1909" s="18" t="s">
        <v>82</v>
      </c>
      <c r="F1909" s="14" t="s">
        <v>83</v>
      </c>
      <c r="G1909" s="19">
        <v>19.6310789084321</v>
      </c>
      <c r="H1909" s="14" t="s">
        <v>84</v>
      </c>
      <c r="I1909" s="16">
        <v>35.152290568853</v>
      </c>
      <c r="J1909" s="14" t="s">
        <v>40</v>
      </c>
      <c r="K1909" s="16">
        <v>1.0</v>
      </c>
      <c r="L1909" s="14" t="s">
        <v>85</v>
      </c>
      <c r="M1909" s="14" t="s">
        <v>43</v>
      </c>
      <c r="N1909" s="20">
        <v>0.0</v>
      </c>
      <c r="O1909" s="20">
        <v>0.0</v>
      </c>
      <c r="P1909" s="14">
        <v>0.0</v>
      </c>
      <c r="Q1909" s="16">
        <v>24.67</v>
      </c>
      <c r="R1909" s="20">
        <v>8749.32900910619</v>
      </c>
      <c r="S1909" s="21">
        <v>43934.4716236497</v>
      </c>
      <c r="T1909" s="21">
        <v>23.25</v>
      </c>
      <c r="U1909" s="21">
        <v>57.0</v>
      </c>
      <c r="V1909" s="21" t="str">
        <f t="shared" si="1"/>
        <v>#N/A</v>
      </c>
    </row>
    <row r="1910" ht="15.75" customHeight="1">
      <c r="A1910" s="14">
        <v>317271.0</v>
      </c>
      <c r="B1910" s="15">
        <v>44894.5336056366</v>
      </c>
      <c r="C1910" s="16">
        <v>31.7930275916667</v>
      </c>
      <c r="D1910" s="17" t="s">
        <v>81</v>
      </c>
      <c r="E1910" s="18" t="s">
        <v>82</v>
      </c>
      <c r="F1910" s="14" t="s">
        <v>83</v>
      </c>
      <c r="G1910" s="19">
        <v>19.663843278971</v>
      </c>
      <c r="H1910" s="14" t="s">
        <v>84</v>
      </c>
      <c r="I1910" s="16">
        <v>35.158478093208</v>
      </c>
      <c r="J1910" s="14" t="s">
        <v>40</v>
      </c>
      <c r="K1910" s="16">
        <v>1.0</v>
      </c>
      <c r="L1910" s="14" t="s">
        <v>85</v>
      </c>
      <c r="M1910" s="14" t="s">
        <v>43</v>
      </c>
      <c r="N1910" s="20">
        <v>0.0</v>
      </c>
      <c r="O1910" s="20">
        <v>0.0</v>
      </c>
      <c r="P1910" s="14">
        <v>0.0</v>
      </c>
      <c r="Q1910" s="16">
        <v>24.652</v>
      </c>
      <c r="R1910" s="20">
        <v>8748.83555481463</v>
      </c>
      <c r="S1910" s="21">
        <v>43936.745943129</v>
      </c>
      <c r="T1910" s="21">
        <v>23.25</v>
      </c>
      <c r="U1910" s="21">
        <v>57.0</v>
      </c>
      <c r="V1910" s="21" t="str">
        <f t="shared" si="1"/>
        <v>#N/A</v>
      </c>
    </row>
    <row r="1911" ht="15.75" customHeight="1">
      <c r="A1911" s="14">
        <v>317272.0</v>
      </c>
      <c r="B1911" s="15">
        <v>44894.5336173611</v>
      </c>
      <c r="C1911" s="16">
        <v>31.8098685683333</v>
      </c>
      <c r="D1911" s="17" t="s">
        <v>81</v>
      </c>
      <c r="E1911" s="18" t="s">
        <v>82</v>
      </c>
      <c r="F1911" s="14" t="s">
        <v>83</v>
      </c>
      <c r="G1911" s="19">
        <v>19.6894420644044</v>
      </c>
      <c r="H1911" s="14" t="s">
        <v>84</v>
      </c>
      <c r="I1911" s="16">
        <v>35.152290568853</v>
      </c>
      <c r="J1911" s="14" t="s">
        <v>40</v>
      </c>
      <c r="K1911" s="16">
        <v>1.0</v>
      </c>
      <c r="L1911" s="14" t="s">
        <v>85</v>
      </c>
      <c r="M1911" s="14" t="s">
        <v>43</v>
      </c>
      <c r="N1911" s="20">
        <v>0.0</v>
      </c>
      <c r="O1911" s="20">
        <v>0.0</v>
      </c>
      <c r="P1911" s="14">
        <v>0.0</v>
      </c>
      <c r="Q1911" s="16">
        <v>24.64</v>
      </c>
      <c r="R1911" s="20">
        <v>8747.76029314298</v>
      </c>
      <c r="S1911" s="21">
        <v>43935.3369465681</v>
      </c>
      <c r="T1911" s="21">
        <v>23.25</v>
      </c>
      <c r="U1911" s="21">
        <v>57.0</v>
      </c>
      <c r="V1911" s="21" t="str">
        <f t="shared" si="1"/>
        <v>#N/A</v>
      </c>
    </row>
    <row r="1912" ht="15.75" customHeight="1">
      <c r="A1912" s="14">
        <v>317273.0</v>
      </c>
      <c r="B1912" s="15">
        <v>44894.5336290856</v>
      </c>
      <c r="C1912" s="16">
        <v>31.82675656</v>
      </c>
      <c r="D1912" s="17" t="s">
        <v>81</v>
      </c>
      <c r="E1912" s="18" t="s">
        <v>82</v>
      </c>
      <c r="F1912" s="14" t="s">
        <v>83</v>
      </c>
      <c r="G1912" s="19">
        <v>19.650508598084</v>
      </c>
      <c r="H1912" s="14" t="s">
        <v>84</v>
      </c>
      <c r="I1912" s="16">
        <v>35.152290568853</v>
      </c>
      <c r="J1912" s="14" t="s">
        <v>40</v>
      </c>
      <c r="K1912" s="16">
        <v>1.0</v>
      </c>
      <c r="L1912" s="14" t="s">
        <v>85</v>
      </c>
      <c r="M1912" s="14" t="s">
        <v>43</v>
      </c>
      <c r="N1912" s="20">
        <v>0.0</v>
      </c>
      <c r="O1912" s="20">
        <v>0.0</v>
      </c>
      <c r="P1912" s="14">
        <v>0.0</v>
      </c>
      <c r="Q1912" s="16">
        <v>24.66</v>
      </c>
      <c r="R1912" s="20">
        <v>8746.57148997709</v>
      </c>
      <c r="S1912" s="21">
        <v>43937.8411009528</v>
      </c>
      <c r="T1912" s="21">
        <v>23.25</v>
      </c>
      <c r="U1912" s="21">
        <v>57.0</v>
      </c>
      <c r="V1912" s="21" t="str">
        <f t="shared" si="1"/>
        <v>#N/A</v>
      </c>
    </row>
    <row r="1913" ht="15.75" customHeight="1">
      <c r="A1913" s="14">
        <v>317274.0</v>
      </c>
      <c r="B1913" s="15">
        <v>44894.5336402431</v>
      </c>
      <c r="C1913" s="16">
        <v>31.8428189083333</v>
      </c>
      <c r="D1913" s="17" t="s">
        <v>81</v>
      </c>
      <c r="E1913" s="18" t="s">
        <v>82</v>
      </c>
      <c r="F1913" s="14" t="s">
        <v>83</v>
      </c>
      <c r="G1913" s="19">
        <v>19.6075141955592</v>
      </c>
      <c r="H1913" s="14" t="s">
        <v>84</v>
      </c>
      <c r="I1913" s="16">
        <v>35.158478093208</v>
      </c>
      <c r="J1913" s="14" t="s">
        <v>40</v>
      </c>
      <c r="K1913" s="16">
        <v>1.0</v>
      </c>
      <c r="L1913" s="14" t="s">
        <v>85</v>
      </c>
      <c r="M1913" s="14" t="s">
        <v>43</v>
      </c>
      <c r="N1913" s="20">
        <v>0.0</v>
      </c>
      <c r="O1913" s="20">
        <v>0.0</v>
      </c>
      <c r="P1913" s="14">
        <v>0.0</v>
      </c>
      <c r="Q1913" s="16">
        <v>24.681</v>
      </c>
      <c r="R1913" s="20">
        <v>8748.71359206197</v>
      </c>
      <c r="S1913" s="21">
        <v>43930.8889884058</v>
      </c>
      <c r="T1913" s="21">
        <v>23.25</v>
      </c>
      <c r="U1913" s="21">
        <v>57.0</v>
      </c>
      <c r="V1913" s="21" t="str">
        <f t="shared" si="1"/>
        <v>#N/A</v>
      </c>
    </row>
    <row r="1914" ht="15.75" customHeight="1">
      <c r="A1914" s="14">
        <v>317275.0</v>
      </c>
      <c r="B1914" s="15">
        <v>44894.5336520023</v>
      </c>
      <c r="C1914" s="16">
        <v>31.8597729766667</v>
      </c>
      <c r="D1914" s="17" t="s">
        <v>81</v>
      </c>
      <c r="E1914" s="18" t="s">
        <v>82</v>
      </c>
      <c r="F1914" s="14" t="s">
        <v>83</v>
      </c>
      <c r="G1914" s="19">
        <v>19.6580065115286</v>
      </c>
      <c r="H1914" s="14" t="s">
        <v>84</v>
      </c>
      <c r="I1914" s="16">
        <v>35.158478093208</v>
      </c>
      <c r="J1914" s="14" t="s">
        <v>40</v>
      </c>
      <c r="K1914" s="16">
        <v>1.0</v>
      </c>
      <c r="L1914" s="14" t="s">
        <v>85</v>
      </c>
      <c r="M1914" s="14" t="s">
        <v>43</v>
      </c>
      <c r="N1914" s="20">
        <v>0.0</v>
      </c>
      <c r="O1914" s="20">
        <v>0.0</v>
      </c>
      <c r="P1914" s="14">
        <v>0.0</v>
      </c>
      <c r="Q1914" s="16">
        <v>24.655</v>
      </c>
      <c r="R1914" s="20">
        <v>8747.83212741145</v>
      </c>
      <c r="S1914" s="21">
        <v>43938.3457728265</v>
      </c>
      <c r="T1914" s="21">
        <v>23.25</v>
      </c>
      <c r="U1914" s="21">
        <v>57.0</v>
      </c>
      <c r="V1914" s="21" t="str">
        <f t="shared" si="1"/>
        <v>#N/A</v>
      </c>
    </row>
    <row r="1915" ht="15.75" customHeight="1">
      <c r="A1915" s="14">
        <v>317276.0</v>
      </c>
      <c r="B1915" s="15">
        <v>44894.5336637731</v>
      </c>
      <c r="C1915" s="16">
        <v>31.8767022383333</v>
      </c>
      <c r="D1915" s="17" t="s">
        <v>81</v>
      </c>
      <c r="E1915" s="18" t="s">
        <v>82</v>
      </c>
      <c r="F1915" s="14" t="s">
        <v>83</v>
      </c>
      <c r="G1915" s="19">
        <v>19.6443960304919</v>
      </c>
      <c r="H1915" s="14" t="s">
        <v>84</v>
      </c>
      <c r="I1915" s="16">
        <v>35.158478093208</v>
      </c>
      <c r="J1915" s="14" t="s">
        <v>40</v>
      </c>
      <c r="K1915" s="16">
        <v>1.0</v>
      </c>
      <c r="L1915" s="14" t="s">
        <v>85</v>
      </c>
      <c r="M1915" s="14" t="s">
        <v>43</v>
      </c>
      <c r="N1915" s="20">
        <v>0.0</v>
      </c>
      <c r="O1915" s="20">
        <v>0.0</v>
      </c>
      <c r="P1915" s="14">
        <v>0.0</v>
      </c>
      <c r="Q1915" s="16">
        <v>24.662</v>
      </c>
      <c r="R1915" s="20">
        <v>8746.88561448391</v>
      </c>
      <c r="S1915" s="21">
        <v>43936.4724574853</v>
      </c>
      <c r="T1915" s="21">
        <v>23.25</v>
      </c>
      <c r="U1915" s="21">
        <v>57.0</v>
      </c>
      <c r="V1915" s="21" t="str">
        <f t="shared" si="1"/>
        <v>#N/A</v>
      </c>
    </row>
    <row r="1916" ht="15.75" customHeight="1">
      <c r="A1916" s="14">
        <v>317277.0</v>
      </c>
      <c r="B1916" s="15">
        <v>44894.533674919</v>
      </c>
      <c r="C1916" s="16">
        <v>31.8927548133333</v>
      </c>
      <c r="D1916" s="17" t="s">
        <v>81</v>
      </c>
      <c r="E1916" s="18" t="s">
        <v>82</v>
      </c>
      <c r="F1916" s="14" t="s">
        <v>83</v>
      </c>
      <c r="G1916" s="19">
        <v>19.6641240644341</v>
      </c>
      <c r="H1916" s="14" t="s">
        <v>84</v>
      </c>
      <c r="I1916" s="16">
        <v>35.152290568853</v>
      </c>
      <c r="J1916" s="14" t="s">
        <v>40</v>
      </c>
      <c r="K1916" s="16">
        <v>1.0</v>
      </c>
      <c r="L1916" s="14" t="s">
        <v>85</v>
      </c>
      <c r="M1916" s="14" t="s">
        <v>43</v>
      </c>
      <c r="N1916" s="20">
        <v>0.0</v>
      </c>
      <c r="O1916" s="20">
        <v>0.0</v>
      </c>
      <c r="P1916" s="14">
        <v>0.0</v>
      </c>
      <c r="Q1916" s="16">
        <v>24.653</v>
      </c>
      <c r="R1916" s="20">
        <v>8750.28471820631</v>
      </c>
      <c r="S1916" s="21">
        <v>43936.1368840081</v>
      </c>
      <c r="T1916" s="21">
        <v>23.25</v>
      </c>
      <c r="U1916" s="21">
        <v>57.0</v>
      </c>
      <c r="V1916" s="21" t="str">
        <f t="shared" si="1"/>
        <v>#N/A</v>
      </c>
    </row>
    <row r="1917" ht="15.75" customHeight="1">
      <c r="A1917" s="14">
        <v>317278.0</v>
      </c>
      <c r="B1917" s="15">
        <v>44894.5336866088</v>
      </c>
      <c r="C1917" s="16">
        <v>31.9095958283333</v>
      </c>
      <c r="D1917" s="17" t="s">
        <v>81</v>
      </c>
      <c r="E1917" s="18" t="s">
        <v>82</v>
      </c>
      <c r="F1917" s="14" t="s">
        <v>83</v>
      </c>
      <c r="G1917" s="19">
        <v>19.6582873827501</v>
      </c>
      <c r="H1917" s="14" t="s">
        <v>84</v>
      </c>
      <c r="I1917" s="16">
        <v>35.152290568853</v>
      </c>
      <c r="J1917" s="14" t="s">
        <v>40</v>
      </c>
      <c r="K1917" s="16">
        <v>1.0</v>
      </c>
      <c r="L1917" s="14" t="s">
        <v>85</v>
      </c>
      <c r="M1917" s="14" t="s">
        <v>43</v>
      </c>
      <c r="N1917" s="20">
        <v>0.0</v>
      </c>
      <c r="O1917" s="20">
        <v>0.0</v>
      </c>
      <c r="P1917" s="14">
        <v>0.0</v>
      </c>
      <c r="Q1917" s="16">
        <v>24.656</v>
      </c>
      <c r="R1917" s="20">
        <v>8740.80281329126</v>
      </c>
      <c r="S1917" s="21">
        <v>43939.6958894881</v>
      </c>
      <c r="T1917" s="21">
        <v>23.25</v>
      </c>
      <c r="U1917" s="21">
        <v>57.0</v>
      </c>
      <c r="V1917" s="21" t="str">
        <f t="shared" si="1"/>
        <v>#N/A</v>
      </c>
    </row>
    <row r="1918" ht="15.75" customHeight="1">
      <c r="A1918" s="14">
        <v>317279.0</v>
      </c>
      <c r="B1918" s="15">
        <v>44894.5336982986</v>
      </c>
      <c r="C1918" s="16">
        <v>31.9264344083333</v>
      </c>
      <c r="D1918" s="17" t="s">
        <v>81</v>
      </c>
      <c r="E1918" s="18" t="s">
        <v>82</v>
      </c>
      <c r="F1918" s="14" t="s">
        <v>83</v>
      </c>
      <c r="G1918" s="19">
        <v>19.7008611648265</v>
      </c>
      <c r="H1918" s="14" t="s">
        <v>84</v>
      </c>
      <c r="I1918" s="16">
        <v>35.158478093208</v>
      </c>
      <c r="J1918" s="14" t="s">
        <v>40</v>
      </c>
      <c r="K1918" s="16">
        <v>1.0</v>
      </c>
      <c r="L1918" s="14" t="s">
        <v>85</v>
      </c>
      <c r="M1918" s="14" t="s">
        <v>43</v>
      </c>
      <c r="N1918" s="20">
        <v>0.0</v>
      </c>
      <c r="O1918" s="20">
        <v>0.0</v>
      </c>
      <c r="P1918" s="14">
        <v>0.0</v>
      </c>
      <c r="Q1918" s="16">
        <v>24.633</v>
      </c>
      <c r="R1918" s="20">
        <v>8747.9031104612</v>
      </c>
      <c r="S1918" s="21">
        <v>43933.3000407856</v>
      </c>
      <c r="T1918" s="21">
        <v>23.25</v>
      </c>
      <c r="U1918" s="21">
        <v>57.0</v>
      </c>
      <c r="V1918" s="21" t="str">
        <f t="shared" si="1"/>
        <v>#N/A</v>
      </c>
    </row>
    <row r="1919" ht="15.75" customHeight="1">
      <c r="A1919" s="14">
        <v>317280.0</v>
      </c>
      <c r="B1919" s="15">
        <v>44894.5337099884</v>
      </c>
      <c r="C1919" s="16">
        <v>31.943280105</v>
      </c>
      <c r="D1919" s="17" t="s">
        <v>81</v>
      </c>
      <c r="E1919" s="18" t="s">
        <v>82</v>
      </c>
      <c r="F1919" s="14" t="s">
        <v>83</v>
      </c>
      <c r="G1919" s="19">
        <v>19.7265205977033</v>
      </c>
      <c r="H1919" s="14" t="s">
        <v>84</v>
      </c>
      <c r="I1919" s="16">
        <v>35.152290568853</v>
      </c>
      <c r="J1919" s="14" t="s">
        <v>40</v>
      </c>
      <c r="K1919" s="16">
        <v>1.0</v>
      </c>
      <c r="L1919" s="14" t="s">
        <v>85</v>
      </c>
      <c r="M1919" s="14" t="s">
        <v>43</v>
      </c>
      <c r="N1919" s="20">
        <v>0.0</v>
      </c>
      <c r="O1919" s="20">
        <v>0.0</v>
      </c>
      <c r="P1919" s="14">
        <v>0.0</v>
      </c>
      <c r="Q1919" s="16">
        <v>24.621</v>
      </c>
      <c r="R1919" s="20">
        <v>8747.04553761751</v>
      </c>
      <c r="S1919" s="21">
        <v>43937.1118472596</v>
      </c>
      <c r="T1919" s="21">
        <v>23.25</v>
      </c>
      <c r="U1919" s="21">
        <v>57.0</v>
      </c>
      <c r="V1919" s="21" t="str">
        <f t="shared" si="1"/>
        <v>#N/A</v>
      </c>
    </row>
    <row r="1920" ht="15.75" customHeight="1">
      <c r="A1920" s="14">
        <v>317281.0</v>
      </c>
      <c r="B1920" s="15">
        <v>44894.5337210995</v>
      </c>
      <c r="C1920" s="16">
        <v>31.95929387</v>
      </c>
      <c r="D1920" s="17" t="s">
        <v>81</v>
      </c>
      <c r="E1920" s="18" t="s">
        <v>82</v>
      </c>
      <c r="F1920" s="14" t="s">
        <v>83</v>
      </c>
      <c r="G1920" s="19">
        <v>19.7030921617696</v>
      </c>
      <c r="H1920" s="14" t="s">
        <v>84</v>
      </c>
      <c r="I1920" s="16">
        <v>35.152290568853</v>
      </c>
      <c r="J1920" s="14" t="s">
        <v>40</v>
      </c>
      <c r="K1920" s="16">
        <v>1.0</v>
      </c>
      <c r="L1920" s="14" t="s">
        <v>85</v>
      </c>
      <c r="M1920" s="14" t="s">
        <v>43</v>
      </c>
      <c r="N1920" s="20">
        <v>0.0</v>
      </c>
      <c r="O1920" s="20">
        <v>0.0</v>
      </c>
      <c r="P1920" s="14">
        <v>0.0</v>
      </c>
      <c r="Q1920" s="16">
        <v>24.633</v>
      </c>
      <c r="R1920" s="20">
        <v>8746.68806283249</v>
      </c>
      <c r="S1920" s="21">
        <v>43937.4344969261</v>
      </c>
      <c r="T1920" s="21">
        <v>23.25</v>
      </c>
      <c r="U1920" s="21">
        <v>57.0</v>
      </c>
      <c r="V1920" s="21" t="str">
        <f t="shared" si="1"/>
        <v>#N/A</v>
      </c>
    </row>
    <row r="1921" ht="15.75" customHeight="1">
      <c r="A1921" s="14">
        <v>317282.0</v>
      </c>
      <c r="B1921" s="15">
        <v>44894.5337328356</v>
      </c>
      <c r="C1921" s="16">
        <v>31.9761467533333</v>
      </c>
      <c r="D1921" s="17" t="s">
        <v>81</v>
      </c>
      <c r="E1921" s="18" t="s">
        <v>82</v>
      </c>
      <c r="F1921" s="14" t="s">
        <v>83</v>
      </c>
      <c r="G1921" s="19">
        <v>19.6657893622978</v>
      </c>
      <c r="H1921" s="14" t="s">
        <v>84</v>
      </c>
      <c r="I1921" s="16">
        <v>35.158478093208</v>
      </c>
      <c r="J1921" s="14" t="s">
        <v>40</v>
      </c>
      <c r="K1921" s="16">
        <v>1.0</v>
      </c>
      <c r="L1921" s="14" t="s">
        <v>85</v>
      </c>
      <c r="M1921" s="14" t="s">
        <v>43</v>
      </c>
      <c r="N1921" s="20">
        <v>0.0</v>
      </c>
      <c r="O1921" s="20">
        <v>0.0</v>
      </c>
      <c r="P1921" s="14">
        <v>0.0</v>
      </c>
      <c r="Q1921" s="16">
        <v>24.651</v>
      </c>
      <c r="R1921" s="20">
        <v>8748.72732069045</v>
      </c>
      <c r="S1921" s="21">
        <v>43934.1540794876</v>
      </c>
      <c r="T1921" s="21">
        <v>23.25</v>
      </c>
      <c r="U1921" s="21">
        <v>57.0</v>
      </c>
      <c r="V1921" s="21" t="str">
        <f t="shared" si="1"/>
        <v>#N/A</v>
      </c>
    </row>
    <row r="1922" ht="15.75" customHeight="1">
      <c r="A1922" s="14">
        <v>317283.0</v>
      </c>
      <c r="B1922" s="15">
        <v>44894.5337445602</v>
      </c>
      <c r="C1922" s="16">
        <v>31.9930442416667</v>
      </c>
      <c r="D1922" s="17" t="s">
        <v>81</v>
      </c>
      <c r="E1922" s="18" t="s">
        <v>82</v>
      </c>
      <c r="F1922" s="14" t="s">
        <v>83</v>
      </c>
      <c r="G1922" s="19">
        <v>19.7265205977033</v>
      </c>
      <c r="H1922" s="14" t="s">
        <v>84</v>
      </c>
      <c r="I1922" s="16">
        <v>35.152290568853</v>
      </c>
      <c r="J1922" s="14" t="s">
        <v>40</v>
      </c>
      <c r="K1922" s="16">
        <v>1.0</v>
      </c>
      <c r="L1922" s="14" t="s">
        <v>85</v>
      </c>
      <c r="M1922" s="14" t="s">
        <v>43</v>
      </c>
      <c r="N1922" s="20">
        <v>0.0</v>
      </c>
      <c r="O1922" s="20">
        <v>0.0</v>
      </c>
      <c r="P1922" s="14">
        <v>0.0</v>
      </c>
      <c r="Q1922" s="16">
        <v>24.621</v>
      </c>
      <c r="R1922" s="20">
        <v>8744.69336044366</v>
      </c>
      <c r="S1922" s="21">
        <v>43936.2117221587</v>
      </c>
      <c r="T1922" s="21">
        <v>23.25</v>
      </c>
      <c r="U1922" s="21">
        <v>57.0</v>
      </c>
      <c r="V1922" s="21" t="str">
        <f t="shared" si="1"/>
        <v>#N/A</v>
      </c>
    </row>
    <row r="1923" ht="15.75" customHeight="1">
      <c r="A1923" s="14">
        <v>317284.0</v>
      </c>
      <c r="B1923" s="15">
        <v>44894.53375625</v>
      </c>
      <c r="C1923" s="16">
        <v>32.0098928333333</v>
      </c>
      <c r="D1923" s="17" t="s">
        <v>81</v>
      </c>
      <c r="E1923" s="18" t="s">
        <v>82</v>
      </c>
      <c r="F1923" s="14" t="s">
        <v>83</v>
      </c>
      <c r="G1923" s="19">
        <v>19.6677356927811</v>
      </c>
      <c r="H1923" s="14" t="s">
        <v>84</v>
      </c>
      <c r="I1923" s="16">
        <v>35.158478093208</v>
      </c>
      <c r="J1923" s="14" t="s">
        <v>40</v>
      </c>
      <c r="K1923" s="16">
        <v>1.0</v>
      </c>
      <c r="L1923" s="14" t="s">
        <v>85</v>
      </c>
      <c r="M1923" s="14" t="s">
        <v>43</v>
      </c>
      <c r="N1923" s="20">
        <v>0.0</v>
      </c>
      <c r="O1923" s="20">
        <v>0.0</v>
      </c>
      <c r="P1923" s="14">
        <v>0.0</v>
      </c>
      <c r="Q1923" s="16">
        <v>24.65</v>
      </c>
      <c r="R1923" s="20">
        <v>8745.25685933284</v>
      </c>
      <c r="S1923" s="21">
        <v>43935.890687968</v>
      </c>
      <c r="T1923" s="21">
        <v>23.25</v>
      </c>
      <c r="U1923" s="21">
        <v>57.0</v>
      </c>
      <c r="V1923" s="21" t="str">
        <f t="shared" si="1"/>
        <v>#N/A</v>
      </c>
    </row>
    <row r="1924" ht="15.75" customHeight="1">
      <c r="A1924" s="14">
        <v>317285.0</v>
      </c>
      <c r="B1924" s="15">
        <v>44894.5337673958</v>
      </c>
      <c r="C1924" s="16">
        <v>32.02591921</v>
      </c>
      <c r="D1924" s="17" t="s">
        <v>81</v>
      </c>
      <c r="E1924" s="18" t="s">
        <v>82</v>
      </c>
      <c r="F1924" s="14" t="s">
        <v>83</v>
      </c>
      <c r="G1924" s="19">
        <v>19.7187071482561</v>
      </c>
      <c r="H1924" s="14" t="s">
        <v>84</v>
      </c>
      <c r="I1924" s="16">
        <v>35.152290568853</v>
      </c>
      <c r="J1924" s="14" t="s">
        <v>40</v>
      </c>
      <c r="K1924" s="16">
        <v>1.0</v>
      </c>
      <c r="L1924" s="14" t="s">
        <v>85</v>
      </c>
      <c r="M1924" s="14" t="s">
        <v>43</v>
      </c>
      <c r="N1924" s="20">
        <v>0.0</v>
      </c>
      <c r="O1924" s="20">
        <v>0.0</v>
      </c>
      <c r="P1924" s="14">
        <v>0.0</v>
      </c>
      <c r="Q1924" s="16">
        <v>24.625</v>
      </c>
      <c r="R1924" s="20">
        <v>8748.50085166102</v>
      </c>
      <c r="S1924" s="21">
        <v>43940.4510163695</v>
      </c>
      <c r="T1924" s="21">
        <v>23.25</v>
      </c>
      <c r="U1924" s="21">
        <v>57.0</v>
      </c>
      <c r="V1924" s="21" t="str">
        <f t="shared" si="1"/>
        <v>#N/A</v>
      </c>
    </row>
    <row r="1925" ht="15.75" customHeight="1">
      <c r="A1925" s="14">
        <v>317286.0</v>
      </c>
      <c r="B1925" s="15">
        <v>44894.5337791319</v>
      </c>
      <c r="C1925" s="16">
        <v>32.042803905</v>
      </c>
      <c r="D1925" s="17" t="s">
        <v>81</v>
      </c>
      <c r="E1925" s="18" t="s">
        <v>82</v>
      </c>
      <c r="F1925" s="14" t="s">
        <v>83</v>
      </c>
      <c r="G1925" s="19">
        <v>19.6699629700499</v>
      </c>
      <c r="H1925" s="14" t="s">
        <v>84</v>
      </c>
      <c r="I1925" s="16">
        <v>35.152290568853</v>
      </c>
      <c r="J1925" s="14" t="s">
        <v>40</v>
      </c>
      <c r="K1925" s="16">
        <v>1.0</v>
      </c>
      <c r="L1925" s="14" t="s">
        <v>85</v>
      </c>
      <c r="M1925" s="14" t="s">
        <v>43</v>
      </c>
      <c r="N1925" s="20">
        <v>0.0</v>
      </c>
      <c r="O1925" s="20">
        <v>0.0</v>
      </c>
      <c r="P1925" s="14">
        <v>0.0</v>
      </c>
      <c r="Q1925" s="16">
        <v>24.65</v>
      </c>
      <c r="R1925" s="20">
        <v>8747.59248989212</v>
      </c>
      <c r="S1925" s="21">
        <v>43938.4606402062</v>
      </c>
      <c r="T1925" s="21">
        <v>23.25</v>
      </c>
      <c r="U1925" s="21">
        <v>57.0</v>
      </c>
      <c r="V1925" s="21" t="str">
        <f t="shared" si="1"/>
        <v>#N/A</v>
      </c>
    </row>
    <row r="1926" ht="15.75" customHeight="1">
      <c r="A1926" s="14">
        <v>317287.0</v>
      </c>
      <c r="B1926" s="15">
        <v>44894.5337908218</v>
      </c>
      <c r="C1926" s="16">
        <v>32.059652635</v>
      </c>
      <c r="D1926" s="17" t="s">
        <v>81</v>
      </c>
      <c r="E1926" s="18" t="s">
        <v>82</v>
      </c>
      <c r="F1926" s="14" t="s">
        <v>83</v>
      </c>
      <c r="G1926" s="19">
        <v>19.6644047891784</v>
      </c>
      <c r="H1926" s="14" t="s">
        <v>84</v>
      </c>
      <c r="I1926" s="16">
        <v>35.1461030559308</v>
      </c>
      <c r="J1926" s="14" t="s">
        <v>40</v>
      </c>
      <c r="K1926" s="16">
        <v>1.0</v>
      </c>
      <c r="L1926" s="14" t="s">
        <v>85</v>
      </c>
      <c r="M1926" s="14" t="s">
        <v>43</v>
      </c>
      <c r="N1926" s="20">
        <v>0.0</v>
      </c>
      <c r="O1926" s="20">
        <v>0.0</v>
      </c>
      <c r="P1926" s="14">
        <v>0.0</v>
      </c>
      <c r="Q1926" s="16">
        <v>24.654</v>
      </c>
      <c r="R1926" s="20">
        <v>8746.34700950885</v>
      </c>
      <c r="S1926" s="21">
        <v>43938.6106337003</v>
      </c>
      <c r="T1926" s="21">
        <v>23.25</v>
      </c>
      <c r="U1926" s="21">
        <v>57.0</v>
      </c>
      <c r="V1926" s="21" t="str">
        <f t="shared" si="1"/>
        <v>#N/A</v>
      </c>
    </row>
    <row r="1927" ht="15.75" customHeight="1">
      <c r="A1927" s="14">
        <v>317288.0</v>
      </c>
      <c r="B1927" s="15">
        <v>44894.5338025116</v>
      </c>
      <c r="C1927" s="16">
        <v>32.0765283816667</v>
      </c>
      <c r="D1927" s="17" t="s">
        <v>81</v>
      </c>
      <c r="E1927" s="18" t="s">
        <v>82</v>
      </c>
      <c r="F1927" s="14" t="s">
        <v>83</v>
      </c>
      <c r="G1927" s="19">
        <v>19.6624590101681</v>
      </c>
      <c r="H1927" s="14" t="s">
        <v>84</v>
      </c>
      <c r="I1927" s="16">
        <v>35.1461030559308</v>
      </c>
      <c r="J1927" s="14" t="s">
        <v>40</v>
      </c>
      <c r="K1927" s="16">
        <v>1.0</v>
      </c>
      <c r="L1927" s="14" t="s">
        <v>85</v>
      </c>
      <c r="M1927" s="14" t="s">
        <v>43</v>
      </c>
      <c r="N1927" s="20">
        <v>0.0</v>
      </c>
      <c r="O1927" s="20">
        <v>0.0</v>
      </c>
      <c r="P1927" s="14">
        <v>0.0</v>
      </c>
      <c r="Q1927" s="16">
        <v>24.655</v>
      </c>
      <c r="R1927" s="20">
        <v>8746.44505204053</v>
      </c>
      <c r="S1927" s="21">
        <v>43937.9213235756</v>
      </c>
      <c r="T1927" s="21">
        <v>23.25</v>
      </c>
      <c r="U1927" s="21">
        <v>57.0</v>
      </c>
      <c r="V1927" s="21" t="str">
        <f t="shared" si="1"/>
        <v>#N/A</v>
      </c>
    </row>
    <row r="1928" ht="15.75" customHeight="1">
      <c r="A1928" s="14">
        <v>317289.0</v>
      </c>
      <c r="B1928" s="15">
        <v>44894.5338142708</v>
      </c>
      <c r="C1928" s="16">
        <v>32.0934206283333</v>
      </c>
      <c r="D1928" s="17" t="s">
        <v>81</v>
      </c>
      <c r="E1928" s="18" t="s">
        <v>82</v>
      </c>
      <c r="F1928" s="14" t="s">
        <v>83</v>
      </c>
      <c r="G1928" s="19">
        <v>19.644677101367</v>
      </c>
      <c r="H1928" s="14" t="s">
        <v>84</v>
      </c>
      <c r="I1928" s="16">
        <v>35.152290568853</v>
      </c>
      <c r="J1928" s="14" t="s">
        <v>40</v>
      </c>
      <c r="K1928" s="16">
        <v>1.0</v>
      </c>
      <c r="L1928" s="14" t="s">
        <v>85</v>
      </c>
      <c r="M1928" s="14" t="s">
        <v>43</v>
      </c>
      <c r="N1928" s="20">
        <v>0.0</v>
      </c>
      <c r="O1928" s="20">
        <v>0.0</v>
      </c>
      <c r="P1928" s="14">
        <v>0.0</v>
      </c>
      <c r="Q1928" s="16">
        <v>24.663</v>
      </c>
      <c r="R1928" s="20">
        <v>8743.64618575847</v>
      </c>
      <c r="S1928" s="21">
        <v>43934.2975132838</v>
      </c>
      <c r="T1928" s="21">
        <v>23.25</v>
      </c>
      <c r="U1928" s="21">
        <v>57.0</v>
      </c>
      <c r="V1928" s="21" t="str">
        <f t="shared" si="1"/>
        <v>#N/A</v>
      </c>
    </row>
    <row r="1929" ht="15.75" customHeight="1">
      <c r="A1929" s="14">
        <v>317290.0</v>
      </c>
      <c r="B1929" s="15">
        <v>44894.5338253819</v>
      </c>
      <c r="C1929" s="16">
        <v>32.1094582116667</v>
      </c>
      <c r="D1929" s="17" t="s">
        <v>81</v>
      </c>
      <c r="E1929" s="18" t="s">
        <v>82</v>
      </c>
      <c r="F1929" s="14" t="s">
        <v>83</v>
      </c>
      <c r="G1929" s="19">
        <v>19.7187071482561</v>
      </c>
      <c r="H1929" s="14" t="s">
        <v>84</v>
      </c>
      <c r="I1929" s="16">
        <v>35.152290568853</v>
      </c>
      <c r="J1929" s="14" t="s">
        <v>40</v>
      </c>
      <c r="K1929" s="16">
        <v>1.0</v>
      </c>
      <c r="L1929" s="14" t="s">
        <v>85</v>
      </c>
      <c r="M1929" s="14" t="s">
        <v>43</v>
      </c>
      <c r="N1929" s="20">
        <v>0.0</v>
      </c>
      <c r="O1929" s="20">
        <v>0.0</v>
      </c>
      <c r="P1929" s="14">
        <v>0.0</v>
      </c>
      <c r="Q1929" s="16">
        <v>24.625</v>
      </c>
      <c r="R1929" s="20">
        <v>8754.32140930318</v>
      </c>
      <c r="S1929" s="21">
        <v>43934.5835786027</v>
      </c>
      <c r="T1929" s="21">
        <v>23.25</v>
      </c>
      <c r="U1929" s="21">
        <v>57.0</v>
      </c>
      <c r="V1929" s="21" t="str">
        <f t="shared" si="1"/>
        <v>#N/A</v>
      </c>
    </row>
    <row r="1930" ht="15.75" customHeight="1">
      <c r="A1930" s="14">
        <v>317291.0</v>
      </c>
      <c r="B1930" s="15">
        <v>44894.5338371181</v>
      </c>
      <c r="C1930" s="16">
        <v>32.126350905</v>
      </c>
      <c r="D1930" s="17" t="s">
        <v>81</v>
      </c>
      <c r="E1930" s="18" t="s">
        <v>82</v>
      </c>
      <c r="F1930" s="14" t="s">
        <v>83</v>
      </c>
      <c r="G1930" s="19">
        <v>19.6816474574082</v>
      </c>
      <c r="H1930" s="14" t="s">
        <v>84</v>
      </c>
      <c r="I1930" s="16">
        <v>35.152290568853</v>
      </c>
      <c r="J1930" s="14" t="s">
        <v>40</v>
      </c>
      <c r="K1930" s="16">
        <v>1.0</v>
      </c>
      <c r="L1930" s="14" t="s">
        <v>85</v>
      </c>
      <c r="M1930" s="14" t="s">
        <v>43</v>
      </c>
      <c r="N1930" s="20">
        <v>0.0</v>
      </c>
      <c r="O1930" s="20">
        <v>0.0</v>
      </c>
      <c r="P1930" s="14">
        <v>0.0</v>
      </c>
      <c r="Q1930" s="16">
        <v>24.644</v>
      </c>
      <c r="R1930" s="20">
        <v>8744.61869948273</v>
      </c>
      <c r="S1930" s="21">
        <v>43939.9844644633</v>
      </c>
      <c r="T1930" s="21">
        <v>23.25</v>
      </c>
      <c r="U1930" s="21">
        <v>57.0</v>
      </c>
      <c r="V1930" s="21" t="str">
        <f t="shared" si="1"/>
        <v>#N/A</v>
      </c>
    </row>
    <row r="1931" ht="15.75" customHeight="1">
      <c r="A1931" s="14">
        <v>317292.0</v>
      </c>
      <c r="B1931" s="15">
        <v>44894.5338488426</v>
      </c>
      <c r="C1931" s="16">
        <v>32.1432335866667</v>
      </c>
      <c r="D1931" s="17" t="s">
        <v>81</v>
      </c>
      <c r="E1931" s="18" t="s">
        <v>82</v>
      </c>
      <c r="F1931" s="14" t="s">
        <v>83</v>
      </c>
      <c r="G1931" s="19">
        <v>19.7209400278798</v>
      </c>
      <c r="H1931" s="14" t="s">
        <v>84</v>
      </c>
      <c r="I1931" s="16">
        <v>35.1461030559308</v>
      </c>
      <c r="J1931" s="14" t="s">
        <v>40</v>
      </c>
      <c r="K1931" s="16">
        <v>1.0</v>
      </c>
      <c r="L1931" s="14" t="s">
        <v>85</v>
      </c>
      <c r="M1931" s="14" t="s">
        <v>43</v>
      </c>
      <c r="N1931" s="20">
        <v>0.0</v>
      </c>
      <c r="O1931" s="20">
        <v>0.0</v>
      </c>
      <c r="P1931" s="14">
        <v>0.0</v>
      </c>
      <c r="Q1931" s="16">
        <v>24.625</v>
      </c>
      <c r="R1931" s="20">
        <v>8743.96252494241</v>
      </c>
      <c r="S1931" s="21">
        <v>43939.4646771648</v>
      </c>
      <c r="T1931" s="21">
        <v>23.25</v>
      </c>
      <c r="U1931" s="21">
        <v>57.0</v>
      </c>
      <c r="V1931" s="21" t="str">
        <f t="shared" si="1"/>
        <v>#N/A</v>
      </c>
    </row>
    <row r="1932" ht="15.75" customHeight="1">
      <c r="A1932" s="14">
        <v>317293.0</v>
      </c>
      <c r="B1932" s="15">
        <v>44894.5338599884</v>
      </c>
      <c r="C1932" s="16">
        <v>32.1592827883333</v>
      </c>
      <c r="D1932" s="17" t="s">
        <v>81</v>
      </c>
      <c r="E1932" s="18" t="s">
        <v>82</v>
      </c>
      <c r="F1932" s="14" t="s">
        <v>83</v>
      </c>
      <c r="G1932" s="19">
        <v>19.7284745809396</v>
      </c>
      <c r="H1932" s="14" t="s">
        <v>84</v>
      </c>
      <c r="I1932" s="16">
        <v>35.152290568853</v>
      </c>
      <c r="J1932" s="14" t="s">
        <v>40</v>
      </c>
      <c r="K1932" s="16">
        <v>1.0</v>
      </c>
      <c r="L1932" s="14" t="s">
        <v>85</v>
      </c>
      <c r="M1932" s="14" t="s">
        <v>43</v>
      </c>
      <c r="N1932" s="20">
        <v>0.0</v>
      </c>
      <c r="O1932" s="20">
        <v>0.0</v>
      </c>
      <c r="P1932" s="14">
        <v>0.0</v>
      </c>
      <c r="Q1932" s="16">
        <v>24.62</v>
      </c>
      <c r="R1932" s="20">
        <v>8740.57076670344</v>
      </c>
      <c r="S1932" s="21">
        <v>43937.0419117845</v>
      </c>
      <c r="T1932" s="21">
        <v>23.25</v>
      </c>
      <c r="U1932" s="21">
        <v>57.0</v>
      </c>
      <c r="V1932" s="21" t="str">
        <f t="shared" si="1"/>
        <v>#N/A</v>
      </c>
    </row>
    <row r="1933" ht="15.75" customHeight="1">
      <c r="A1933" s="14">
        <v>317294.0</v>
      </c>
      <c r="B1933" s="15">
        <v>44894.5338717245</v>
      </c>
      <c r="C1933" s="16">
        <v>32.1761533233333</v>
      </c>
      <c r="D1933" s="17" t="s">
        <v>81</v>
      </c>
      <c r="E1933" s="18" t="s">
        <v>82</v>
      </c>
      <c r="F1933" s="14" t="s">
        <v>83</v>
      </c>
      <c r="G1933" s="19">
        <v>19.6936211476766</v>
      </c>
      <c r="H1933" s="14" t="s">
        <v>84</v>
      </c>
      <c r="I1933" s="16">
        <v>35.1461030559308</v>
      </c>
      <c r="J1933" s="14" t="s">
        <v>40</v>
      </c>
      <c r="K1933" s="16">
        <v>1.0</v>
      </c>
      <c r="L1933" s="14" t="s">
        <v>85</v>
      </c>
      <c r="M1933" s="14" t="s">
        <v>43</v>
      </c>
      <c r="N1933" s="20">
        <v>0.0</v>
      </c>
      <c r="O1933" s="20">
        <v>0.0</v>
      </c>
      <c r="P1933" s="14">
        <v>0.0</v>
      </c>
      <c r="Q1933" s="16">
        <v>24.639</v>
      </c>
      <c r="R1933" s="20">
        <v>8741.30865629114</v>
      </c>
      <c r="S1933" s="21">
        <v>43934.0460269968</v>
      </c>
      <c r="T1933" s="21">
        <v>23.25</v>
      </c>
      <c r="U1933" s="21">
        <v>57.0</v>
      </c>
      <c r="V1933" s="21" t="str">
        <f t="shared" si="1"/>
        <v>#N/A</v>
      </c>
    </row>
    <row r="1934" ht="15.75" customHeight="1">
      <c r="A1934" s="14">
        <v>317295.0</v>
      </c>
      <c r="B1934" s="15">
        <v>44894.5338834491</v>
      </c>
      <c r="C1934" s="16">
        <v>32.1930432483333</v>
      </c>
      <c r="D1934" s="17" t="s">
        <v>81</v>
      </c>
      <c r="E1934" s="18" t="s">
        <v>82</v>
      </c>
      <c r="F1934" s="14" t="s">
        <v>83</v>
      </c>
      <c r="G1934" s="19">
        <v>19.7695656784902</v>
      </c>
      <c r="H1934" s="14" t="s">
        <v>84</v>
      </c>
      <c r="I1934" s="16">
        <v>35.152290568853</v>
      </c>
      <c r="J1934" s="14" t="s">
        <v>40</v>
      </c>
      <c r="K1934" s="16">
        <v>1.0</v>
      </c>
      <c r="L1934" s="14" t="s">
        <v>85</v>
      </c>
      <c r="M1934" s="14" t="s">
        <v>43</v>
      </c>
      <c r="N1934" s="20">
        <v>0.0</v>
      </c>
      <c r="O1934" s="20">
        <v>0.0</v>
      </c>
      <c r="P1934" s="14">
        <v>0.0</v>
      </c>
      <c r="Q1934" s="16">
        <v>24.599</v>
      </c>
      <c r="R1934" s="20">
        <v>8740.80333493353</v>
      </c>
      <c r="S1934" s="21">
        <v>43938.8511160973</v>
      </c>
      <c r="T1934" s="21">
        <v>23.25</v>
      </c>
      <c r="U1934" s="21">
        <v>57.0</v>
      </c>
      <c r="V1934" s="21" t="str">
        <f t="shared" si="1"/>
        <v>#N/A</v>
      </c>
    </row>
    <row r="1935" ht="15.75" customHeight="1">
      <c r="A1935" s="14">
        <v>317296.0</v>
      </c>
      <c r="B1935" s="15">
        <v>44894.5338951736</v>
      </c>
      <c r="C1935" s="16">
        <v>32.20992888</v>
      </c>
      <c r="D1935" s="17" t="s">
        <v>81</v>
      </c>
      <c r="E1935" s="18" t="s">
        <v>82</v>
      </c>
      <c r="F1935" s="14" t="s">
        <v>83</v>
      </c>
      <c r="G1935" s="19">
        <v>19.7522211932238</v>
      </c>
      <c r="H1935" s="14" t="s">
        <v>84</v>
      </c>
      <c r="I1935" s="16">
        <v>35.1461030559308</v>
      </c>
      <c r="J1935" s="14" t="s">
        <v>40</v>
      </c>
      <c r="K1935" s="16">
        <v>1.0</v>
      </c>
      <c r="L1935" s="14" t="s">
        <v>85</v>
      </c>
      <c r="M1935" s="14" t="s">
        <v>43</v>
      </c>
      <c r="N1935" s="20">
        <v>0.0</v>
      </c>
      <c r="O1935" s="20">
        <v>0.0</v>
      </c>
      <c r="P1935" s="14">
        <v>0.0</v>
      </c>
      <c r="Q1935" s="16">
        <v>24.609</v>
      </c>
      <c r="R1935" s="20">
        <v>8744.66404962549</v>
      </c>
      <c r="S1935" s="21">
        <v>43940.7614182097</v>
      </c>
      <c r="T1935" s="21">
        <v>23.25</v>
      </c>
      <c r="U1935" s="21">
        <v>57.0</v>
      </c>
      <c r="V1935" s="21" t="str">
        <f t="shared" si="1"/>
        <v>#N/A</v>
      </c>
    </row>
    <row r="1936" ht="15.75" customHeight="1">
      <c r="A1936" s="14">
        <v>317297.0</v>
      </c>
      <c r="B1936" s="15">
        <v>44894.533906331</v>
      </c>
      <c r="C1936" s="16">
        <v>32.2259715933333</v>
      </c>
      <c r="D1936" s="17" t="s">
        <v>81</v>
      </c>
      <c r="E1936" s="18" t="s">
        <v>82</v>
      </c>
      <c r="F1936" s="14" t="s">
        <v>83</v>
      </c>
      <c r="G1936" s="19">
        <v>19.671909766316</v>
      </c>
      <c r="H1936" s="14" t="s">
        <v>84</v>
      </c>
      <c r="I1936" s="16">
        <v>35.152290568853</v>
      </c>
      <c r="J1936" s="14" t="s">
        <v>40</v>
      </c>
      <c r="K1936" s="16">
        <v>1.0</v>
      </c>
      <c r="L1936" s="14" t="s">
        <v>85</v>
      </c>
      <c r="M1936" s="14" t="s">
        <v>43</v>
      </c>
      <c r="N1936" s="20">
        <v>0.0</v>
      </c>
      <c r="O1936" s="20">
        <v>0.0</v>
      </c>
      <c r="P1936" s="14">
        <v>0.0</v>
      </c>
      <c r="Q1936" s="16">
        <v>24.649</v>
      </c>
      <c r="R1936" s="20">
        <v>8743.80511962084</v>
      </c>
      <c r="S1936" s="21">
        <v>43935.8443104559</v>
      </c>
      <c r="T1936" s="21">
        <v>23.25</v>
      </c>
      <c r="U1936" s="21">
        <v>57.0</v>
      </c>
      <c r="V1936" s="21" t="str">
        <f t="shared" si="1"/>
        <v>#N/A</v>
      </c>
    </row>
    <row r="1937" ht="15.75" customHeight="1">
      <c r="A1937" s="14">
        <v>317298.0</v>
      </c>
      <c r="B1937" s="15">
        <v>44894.5339180556</v>
      </c>
      <c r="C1937" s="16">
        <v>32.242883625</v>
      </c>
      <c r="D1937" s="17" t="s">
        <v>81</v>
      </c>
      <c r="E1937" s="18" t="s">
        <v>82</v>
      </c>
      <c r="F1937" s="14" t="s">
        <v>83</v>
      </c>
      <c r="G1937" s="19">
        <v>19.7150818896598</v>
      </c>
      <c r="H1937" s="14" t="s">
        <v>84</v>
      </c>
      <c r="I1937" s="16">
        <v>35.1461030559308</v>
      </c>
      <c r="J1937" s="14" t="s">
        <v>40</v>
      </c>
      <c r="K1937" s="16">
        <v>1.0</v>
      </c>
      <c r="L1937" s="14" t="s">
        <v>85</v>
      </c>
      <c r="M1937" s="14" t="s">
        <v>43</v>
      </c>
      <c r="N1937" s="20">
        <v>0.0</v>
      </c>
      <c r="O1937" s="20">
        <v>0.0</v>
      </c>
      <c r="P1937" s="14">
        <v>0.0</v>
      </c>
      <c r="Q1937" s="16">
        <v>24.628</v>
      </c>
      <c r="R1937" s="20">
        <v>8744.261695976</v>
      </c>
      <c r="S1937" s="21">
        <v>43937.4274354659</v>
      </c>
      <c r="T1937" s="21">
        <v>23.25</v>
      </c>
      <c r="U1937" s="21">
        <v>57.0</v>
      </c>
      <c r="V1937" s="21" t="str">
        <f t="shared" si="1"/>
        <v>#N/A</v>
      </c>
    </row>
    <row r="1938" ht="15.75" customHeight="1">
      <c r="A1938" s="14">
        <v>317299.0</v>
      </c>
      <c r="B1938" s="15">
        <v>44894.5339297801</v>
      </c>
      <c r="C1938" s="16">
        <v>32.25974839</v>
      </c>
      <c r="D1938" s="17" t="s">
        <v>81</v>
      </c>
      <c r="E1938" s="18" t="s">
        <v>82</v>
      </c>
      <c r="F1938" s="14" t="s">
        <v>83</v>
      </c>
      <c r="G1938" s="19">
        <v>19.6835957378599</v>
      </c>
      <c r="H1938" s="14" t="s">
        <v>84</v>
      </c>
      <c r="I1938" s="16">
        <v>35.152290568853</v>
      </c>
      <c r="J1938" s="14" t="s">
        <v>40</v>
      </c>
      <c r="K1938" s="16">
        <v>1.0</v>
      </c>
      <c r="L1938" s="14" t="s">
        <v>85</v>
      </c>
      <c r="M1938" s="14" t="s">
        <v>43</v>
      </c>
      <c r="N1938" s="20">
        <v>0.0</v>
      </c>
      <c r="O1938" s="20">
        <v>0.0</v>
      </c>
      <c r="P1938" s="14">
        <v>0.0</v>
      </c>
      <c r="Q1938" s="16">
        <v>24.643</v>
      </c>
      <c r="R1938" s="20">
        <v>8745.58076137564</v>
      </c>
      <c r="S1938" s="21">
        <v>43937.2660991183</v>
      </c>
      <c r="T1938" s="21">
        <v>23.25</v>
      </c>
      <c r="U1938" s="21">
        <v>57.0</v>
      </c>
      <c r="V1938" s="21" t="str">
        <f t="shared" si="1"/>
        <v>#N/A</v>
      </c>
    </row>
    <row r="1939" ht="15.75" customHeight="1">
      <c r="A1939" s="14">
        <v>317300.0</v>
      </c>
      <c r="B1939" s="15">
        <v>44894.5339415162</v>
      </c>
      <c r="C1939" s="16">
        <v>32.27664598</v>
      </c>
      <c r="D1939" s="17" t="s">
        <v>81</v>
      </c>
      <c r="E1939" s="18" t="s">
        <v>82</v>
      </c>
      <c r="F1939" s="14" t="s">
        <v>83</v>
      </c>
      <c r="G1939" s="19">
        <v>19.6816474574082</v>
      </c>
      <c r="H1939" s="14" t="s">
        <v>84</v>
      </c>
      <c r="I1939" s="16">
        <v>35.152290568853</v>
      </c>
      <c r="J1939" s="14" t="s">
        <v>40</v>
      </c>
      <c r="K1939" s="16">
        <v>1.0</v>
      </c>
      <c r="L1939" s="14" t="s">
        <v>85</v>
      </c>
      <c r="M1939" s="14" t="s">
        <v>43</v>
      </c>
      <c r="N1939" s="20">
        <v>0.0</v>
      </c>
      <c r="O1939" s="20">
        <v>0.0</v>
      </c>
      <c r="P1939" s="14">
        <v>0.0</v>
      </c>
      <c r="Q1939" s="16">
        <v>24.644</v>
      </c>
      <c r="R1939" s="20">
        <v>8742.93726310672</v>
      </c>
      <c r="S1939" s="21">
        <v>43937.6044969734</v>
      </c>
      <c r="T1939" s="21">
        <v>23.25</v>
      </c>
      <c r="U1939" s="21">
        <v>57.0</v>
      </c>
      <c r="V1939" s="21" t="str">
        <f t="shared" si="1"/>
        <v>#N/A</v>
      </c>
    </row>
    <row r="1940" ht="15.75" customHeight="1">
      <c r="A1940" s="14">
        <v>317301.0</v>
      </c>
      <c r="B1940" s="15">
        <v>44894.5339526273</v>
      </c>
      <c r="C1940" s="16">
        <v>32.2926497766667</v>
      </c>
      <c r="D1940" s="17" t="s">
        <v>81</v>
      </c>
      <c r="E1940" s="18" t="s">
        <v>82</v>
      </c>
      <c r="F1940" s="14" t="s">
        <v>83</v>
      </c>
      <c r="G1940" s="19">
        <v>19.7385278527285</v>
      </c>
      <c r="H1940" s="14" t="s">
        <v>84</v>
      </c>
      <c r="I1940" s="16">
        <v>35.1461030559308</v>
      </c>
      <c r="J1940" s="14" t="s">
        <v>40</v>
      </c>
      <c r="K1940" s="16">
        <v>1.0</v>
      </c>
      <c r="L1940" s="14" t="s">
        <v>85</v>
      </c>
      <c r="M1940" s="14" t="s">
        <v>43</v>
      </c>
      <c r="N1940" s="20">
        <v>0.0</v>
      </c>
      <c r="O1940" s="20">
        <v>0.0</v>
      </c>
      <c r="P1940" s="14">
        <v>0.0</v>
      </c>
      <c r="Q1940" s="16">
        <v>24.616</v>
      </c>
      <c r="R1940" s="20">
        <v>8744.53406145602</v>
      </c>
      <c r="S1940" s="21">
        <v>43938.1146575859</v>
      </c>
      <c r="T1940" s="21">
        <v>23.25</v>
      </c>
      <c r="U1940" s="21">
        <v>57.0</v>
      </c>
      <c r="V1940" s="21" t="str">
        <f t="shared" si="1"/>
        <v>#N/A</v>
      </c>
    </row>
    <row r="1941" ht="15.75" customHeight="1">
      <c r="A1941" s="14">
        <v>317302.0</v>
      </c>
      <c r="B1941" s="15">
        <v>44894.5339643519</v>
      </c>
      <c r="C1941" s="16">
        <v>32.30953551</v>
      </c>
      <c r="D1941" s="17" t="s">
        <v>81</v>
      </c>
      <c r="E1941" s="18" t="s">
        <v>82</v>
      </c>
      <c r="F1941" s="14" t="s">
        <v>83</v>
      </c>
      <c r="G1941" s="19">
        <v>19.6796994244211</v>
      </c>
      <c r="H1941" s="14" t="s">
        <v>84</v>
      </c>
      <c r="I1941" s="16">
        <v>35.152290568853</v>
      </c>
      <c r="J1941" s="14" t="s">
        <v>40</v>
      </c>
      <c r="K1941" s="16">
        <v>1.0</v>
      </c>
      <c r="L1941" s="14" t="s">
        <v>85</v>
      </c>
      <c r="M1941" s="14" t="s">
        <v>43</v>
      </c>
      <c r="N1941" s="20">
        <v>0.0</v>
      </c>
      <c r="O1941" s="20">
        <v>0.0</v>
      </c>
      <c r="P1941" s="14">
        <v>0.0</v>
      </c>
      <c r="Q1941" s="16">
        <v>24.645</v>
      </c>
      <c r="R1941" s="20">
        <v>8741.10629351258</v>
      </c>
      <c r="S1941" s="21">
        <v>43938.136321714</v>
      </c>
      <c r="T1941" s="21">
        <v>23.25</v>
      </c>
      <c r="U1941" s="21">
        <v>57.0</v>
      </c>
      <c r="V1941" s="21" t="str">
        <f t="shared" si="1"/>
        <v>#N/A</v>
      </c>
    </row>
    <row r="1942" ht="15.75" customHeight="1">
      <c r="A1942" s="14">
        <v>317303.0</v>
      </c>
      <c r="B1942" s="15">
        <v>44894.5339760764</v>
      </c>
      <c r="C1942" s="16">
        <v>32.3264312983333</v>
      </c>
      <c r="D1942" s="17" t="s">
        <v>81</v>
      </c>
      <c r="E1942" s="18" t="s">
        <v>82</v>
      </c>
      <c r="F1942" s="14" t="s">
        <v>83</v>
      </c>
      <c r="G1942" s="19">
        <v>19.6330207678338</v>
      </c>
      <c r="H1942" s="14" t="s">
        <v>84</v>
      </c>
      <c r="I1942" s="16">
        <v>35.152290568853</v>
      </c>
      <c r="J1942" s="14" t="s">
        <v>40</v>
      </c>
      <c r="K1942" s="16">
        <v>1.0</v>
      </c>
      <c r="L1942" s="14" t="s">
        <v>85</v>
      </c>
      <c r="M1942" s="14" t="s">
        <v>43</v>
      </c>
      <c r="N1942" s="20">
        <v>0.0</v>
      </c>
      <c r="O1942" s="20">
        <v>0.0</v>
      </c>
      <c r="P1942" s="14">
        <v>0.0</v>
      </c>
      <c r="Q1942" s="16">
        <v>24.669</v>
      </c>
      <c r="R1942" s="20">
        <v>8738.38405523136</v>
      </c>
      <c r="S1942" s="21">
        <v>43939.9715799465</v>
      </c>
      <c r="T1942" s="21">
        <v>23.25</v>
      </c>
      <c r="U1942" s="21">
        <v>57.0</v>
      </c>
      <c r="V1942" s="21" t="str">
        <f t="shared" si="1"/>
        <v>#N/A</v>
      </c>
    </row>
    <row r="1943" ht="15.75" customHeight="1">
      <c r="A1943" s="14">
        <v>317304.0</v>
      </c>
      <c r="B1943" s="15">
        <v>44894.5339877662</v>
      </c>
      <c r="C1943" s="16">
        <v>32.34328025</v>
      </c>
      <c r="D1943" s="17" t="s">
        <v>81</v>
      </c>
      <c r="E1943" s="18" t="s">
        <v>82</v>
      </c>
      <c r="F1943" s="14" t="s">
        <v>83</v>
      </c>
      <c r="G1943" s="19">
        <v>19.7287543546147</v>
      </c>
      <c r="H1943" s="14" t="s">
        <v>84</v>
      </c>
      <c r="I1943" s="16">
        <v>35.1461030559308</v>
      </c>
      <c r="J1943" s="14" t="s">
        <v>40</v>
      </c>
      <c r="K1943" s="16">
        <v>1.0</v>
      </c>
      <c r="L1943" s="14" t="s">
        <v>85</v>
      </c>
      <c r="M1943" s="14" t="s">
        <v>43</v>
      </c>
      <c r="N1943" s="20">
        <v>0.0</v>
      </c>
      <c r="O1943" s="20">
        <v>0.0</v>
      </c>
      <c r="P1943" s="14">
        <v>0.0</v>
      </c>
      <c r="Q1943" s="16">
        <v>24.621</v>
      </c>
      <c r="R1943" s="20">
        <v>8741.09670608694</v>
      </c>
      <c r="S1943" s="21">
        <v>43938.0896558497</v>
      </c>
      <c r="T1943" s="21">
        <v>23.25</v>
      </c>
      <c r="U1943" s="21">
        <v>57.0</v>
      </c>
      <c r="V1943" s="21" t="str">
        <f t="shared" si="1"/>
        <v>#N/A</v>
      </c>
    </row>
    <row r="1944" ht="15.75" customHeight="1">
      <c r="A1944" s="14">
        <v>317305.0</v>
      </c>
      <c r="B1944" s="15">
        <v>44894.5339988773</v>
      </c>
      <c r="C1944" s="16">
        <v>32.3592694083333</v>
      </c>
      <c r="D1944" s="17" t="s">
        <v>81</v>
      </c>
      <c r="E1944" s="18" t="s">
        <v>82</v>
      </c>
      <c r="F1944" s="14" t="s">
        <v>83</v>
      </c>
      <c r="G1944" s="19">
        <v>19.7323832927436</v>
      </c>
      <c r="H1944" s="14" t="s">
        <v>84</v>
      </c>
      <c r="I1944" s="16">
        <v>35.152290568853</v>
      </c>
      <c r="J1944" s="14" t="s">
        <v>40</v>
      </c>
      <c r="K1944" s="16">
        <v>1.0</v>
      </c>
      <c r="L1944" s="14" t="s">
        <v>85</v>
      </c>
      <c r="M1944" s="14" t="s">
        <v>43</v>
      </c>
      <c r="N1944" s="20">
        <v>0.0</v>
      </c>
      <c r="O1944" s="20">
        <v>0.0</v>
      </c>
      <c r="P1944" s="14">
        <v>0.0</v>
      </c>
      <c r="Q1944" s="16">
        <v>24.618</v>
      </c>
      <c r="R1944" s="20">
        <v>8742.17693118097</v>
      </c>
      <c r="S1944" s="21">
        <v>43938.9818433088</v>
      </c>
      <c r="T1944" s="21">
        <v>23.25</v>
      </c>
      <c r="U1944" s="21">
        <v>57.0</v>
      </c>
      <c r="V1944" s="21" t="str">
        <f t="shared" si="1"/>
        <v>#N/A</v>
      </c>
    </row>
    <row r="1945" ht="15.75" customHeight="1">
      <c r="A1945" s="14">
        <v>317306.0</v>
      </c>
      <c r="B1945" s="15">
        <v>44894.5340106134</v>
      </c>
      <c r="C1945" s="16">
        <v>32.3761559483333</v>
      </c>
      <c r="D1945" s="17" t="s">
        <v>81</v>
      </c>
      <c r="E1945" s="18" t="s">
        <v>82</v>
      </c>
      <c r="F1945" s="14" t="s">
        <v>83</v>
      </c>
      <c r="G1945" s="19">
        <v>19.6644047891784</v>
      </c>
      <c r="H1945" s="14" t="s">
        <v>84</v>
      </c>
      <c r="I1945" s="16">
        <v>35.1461030559308</v>
      </c>
      <c r="J1945" s="14" t="s">
        <v>40</v>
      </c>
      <c r="K1945" s="16">
        <v>1.0</v>
      </c>
      <c r="L1945" s="14" t="s">
        <v>85</v>
      </c>
      <c r="M1945" s="14" t="s">
        <v>43</v>
      </c>
      <c r="N1945" s="20">
        <v>0.0</v>
      </c>
      <c r="O1945" s="20">
        <v>0.0</v>
      </c>
      <c r="P1945" s="14">
        <v>0.0</v>
      </c>
      <c r="Q1945" s="16">
        <v>24.654</v>
      </c>
      <c r="R1945" s="20">
        <v>8744.58518867983</v>
      </c>
      <c r="S1945" s="21">
        <v>43938.0172114171</v>
      </c>
      <c r="T1945" s="21">
        <v>23.25</v>
      </c>
      <c r="U1945" s="21">
        <v>57.0</v>
      </c>
      <c r="V1945" s="21" t="str">
        <f t="shared" si="1"/>
        <v>#N/A</v>
      </c>
    </row>
    <row r="1946" ht="15.75" customHeight="1">
      <c r="A1946" s="14">
        <v>317307.0</v>
      </c>
      <c r="B1946" s="15">
        <v>44894.5340223032</v>
      </c>
      <c r="C1946" s="16">
        <v>32.3930141683333</v>
      </c>
      <c r="D1946" s="17" t="s">
        <v>81</v>
      </c>
      <c r="E1946" s="18" t="s">
        <v>82</v>
      </c>
      <c r="F1946" s="14" t="s">
        <v>83</v>
      </c>
      <c r="G1946" s="19">
        <v>19.6758041006802</v>
      </c>
      <c r="H1946" s="14" t="s">
        <v>84</v>
      </c>
      <c r="I1946" s="16">
        <v>35.152290568853</v>
      </c>
      <c r="J1946" s="14" t="s">
        <v>40</v>
      </c>
      <c r="K1946" s="16">
        <v>1.0</v>
      </c>
      <c r="L1946" s="14" t="s">
        <v>85</v>
      </c>
      <c r="M1946" s="14" t="s">
        <v>43</v>
      </c>
      <c r="N1946" s="20">
        <v>0.0</v>
      </c>
      <c r="O1946" s="20">
        <v>0.0</v>
      </c>
      <c r="P1946" s="14">
        <v>0.0</v>
      </c>
      <c r="Q1946" s="16">
        <v>24.647</v>
      </c>
      <c r="R1946" s="20">
        <v>8742.47403400644</v>
      </c>
      <c r="S1946" s="21">
        <v>43937.6494400608</v>
      </c>
      <c r="T1946" s="21">
        <v>23.25</v>
      </c>
      <c r="U1946" s="21">
        <v>57.0</v>
      </c>
      <c r="V1946" s="21" t="str">
        <f t="shared" si="1"/>
        <v>#N/A</v>
      </c>
    </row>
    <row r="1947" ht="15.75" customHeight="1">
      <c r="A1947" s="14">
        <v>317308.0</v>
      </c>
      <c r="B1947" s="15">
        <v>44894.5340340278</v>
      </c>
      <c r="C1947" s="16">
        <v>32.40989043</v>
      </c>
      <c r="D1947" s="17" t="s">
        <v>81</v>
      </c>
      <c r="E1947" s="18" t="s">
        <v>82</v>
      </c>
      <c r="F1947" s="14" t="s">
        <v>83</v>
      </c>
      <c r="G1947" s="19">
        <v>19.6777516388585</v>
      </c>
      <c r="H1947" s="14" t="s">
        <v>84</v>
      </c>
      <c r="I1947" s="16">
        <v>35.152290568853</v>
      </c>
      <c r="J1947" s="14" t="s">
        <v>40</v>
      </c>
      <c r="K1947" s="16">
        <v>1.0</v>
      </c>
      <c r="L1947" s="14" t="s">
        <v>85</v>
      </c>
      <c r="M1947" s="14" t="s">
        <v>43</v>
      </c>
      <c r="N1947" s="20">
        <v>0.0</v>
      </c>
      <c r="O1947" s="20">
        <v>0.0</v>
      </c>
      <c r="P1947" s="14">
        <v>0.0</v>
      </c>
      <c r="Q1947" s="16">
        <v>24.646</v>
      </c>
      <c r="R1947" s="20">
        <v>8741.78102806395</v>
      </c>
      <c r="S1947" s="21">
        <v>43941.0217354584</v>
      </c>
      <c r="T1947" s="21">
        <v>23.25</v>
      </c>
      <c r="U1947" s="21">
        <v>57.0</v>
      </c>
      <c r="V1947" s="21" t="str">
        <f t="shared" si="1"/>
        <v>#N/A</v>
      </c>
    </row>
    <row r="1948" ht="15.75" customHeight="1">
      <c r="A1948" s="14">
        <v>317309.0</v>
      </c>
      <c r="B1948" s="15">
        <v>44894.5340451736</v>
      </c>
      <c r="C1948" s="16">
        <v>32.4259280016667</v>
      </c>
      <c r="D1948" s="17" t="s">
        <v>81</v>
      </c>
      <c r="E1948" s="18" t="s">
        <v>82</v>
      </c>
      <c r="F1948" s="14" t="s">
        <v>83</v>
      </c>
      <c r="G1948" s="19">
        <v>19.5961675388482</v>
      </c>
      <c r="H1948" s="14" t="s">
        <v>84</v>
      </c>
      <c r="I1948" s="16">
        <v>35.152290568853</v>
      </c>
      <c r="J1948" s="14" t="s">
        <v>40</v>
      </c>
      <c r="K1948" s="16">
        <v>1.0</v>
      </c>
      <c r="L1948" s="14" t="s">
        <v>85</v>
      </c>
      <c r="M1948" s="14" t="s">
        <v>43</v>
      </c>
      <c r="N1948" s="20">
        <v>0.0</v>
      </c>
      <c r="O1948" s="20">
        <v>0.0</v>
      </c>
      <c r="P1948" s="14">
        <v>0.0</v>
      </c>
      <c r="Q1948" s="16">
        <v>24.688</v>
      </c>
      <c r="R1948" s="20">
        <v>8741.8368325787</v>
      </c>
      <c r="S1948" s="21">
        <v>43937.5783607865</v>
      </c>
      <c r="T1948" s="21">
        <v>23.25</v>
      </c>
      <c r="U1948" s="21">
        <v>57.0</v>
      </c>
      <c r="V1948" s="21" t="str">
        <f t="shared" si="1"/>
        <v>#N/A</v>
      </c>
    </row>
    <row r="1949" ht="15.75" customHeight="1">
      <c r="A1949" s="14">
        <v>317310.0</v>
      </c>
      <c r="B1949" s="15">
        <v>44894.5340568634</v>
      </c>
      <c r="C1949" s="16">
        <v>32.4427726983333</v>
      </c>
      <c r="D1949" s="17" t="s">
        <v>81</v>
      </c>
      <c r="E1949" s="18" t="s">
        <v>82</v>
      </c>
      <c r="F1949" s="14" t="s">
        <v>83</v>
      </c>
      <c r="G1949" s="19">
        <v>19.6874930413179</v>
      </c>
      <c r="H1949" s="14" t="s">
        <v>84</v>
      </c>
      <c r="I1949" s="16">
        <v>35.152290568853</v>
      </c>
      <c r="J1949" s="14" t="s">
        <v>40</v>
      </c>
      <c r="K1949" s="16">
        <v>1.0</v>
      </c>
      <c r="L1949" s="14" t="s">
        <v>85</v>
      </c>
      <c r="M1949" s="14" t="s">
        <v>43</v>
      </c>
      <c r="N1949" s="20">
        <v>0.0</v>
      </c>
      <c r="O1949" s="20">
        <v>0.0</v>
      </c>
      <c r="P1949" s="14">
        <v>0.0</v>
      </c>
      <c r="Q1949" s="16">
        <v>24.641</v>
      </c>
      <c r="R1949" s="20">
        <v>8738.06540539613</v>
      </c>
      <c r="S1949" s="21">
        <v>43937.2573137423</v>
      </c>
      <c r="T1949" s="21">
        <v>23.25</v>
      </c>
      <c r="U1949" s="21">
        <v>57.0</v>
      </c>
      <c r="V1949" s="21" t="str">
        <f t="shared" si="1"/>
        <v>#N/A</v>
      </c>
    </row>
    <row r="1950" ht="15.75" customHeight="1">
      <c r="A1950" s="14">
        <v>317311.0</v>
      </c>
      <c r="B1950" s="15">
        <v>44894.5340685995</v>
      </c>
      <c r="C1950" s="16">
        <v>32.4596647183333</v>
      </c>
      <c r="D1950" s="17" t="s">
        <v>81</v>
      </c>
      <c r="E1950" s="18" t="s">
        <v>82</v>
      </c>
      <c r="F1950" s="14" t="s">
        <v>83</v>
      </c>
      <c r="G1950" s="19">
        <v>19.7189870669373</v>
      </c>
      <c r="H1950" s="14" t="s">
        <v>84</v>
      </c>
      <c r="I1950" s="16">
        <v>35.1461030559308</v>
      </c>
      <c r="J1950" s="14" t="s">
        <v>40</v>
      </c>
      <c r="K1950" s="16">
        <v>1.0</v>
      </c>
      <c r="L1950" s="14" t="s">
        <v>85</v>
      </c>
      <c r="M1950" s="14" t="s">
        <v>43</v>
      </c>
      <c r="N1950" s="20">
        <v>0.0</v>
      </c>
      <c r="O1950" s="20">
        <v>0.0</v>
      </c>
      <c r="P1950" s="14">
        <v>0.0</v>
      </c>
      <c r="Q1950" s="16">
        <v>24.626</v>
      </c>
      <c r="R1950" s="20">
        <v>8740.85666355837</v>
      </c>
      <c r="S1950" s="21">
        <v>43941.4360698592</v>
      </c>
      <c r="T1950" s="21">
        <v>23.25</v>
      </c>
      <c r="U1950" s="21">
        <v>57.0</v>
      </c>
      <c r="V1950" s="21" t="str">
        <f t="shared" si="1"/>
        <v>#N/A</v>
      </c>
    </row>
    <row r="1951" ht="15.75" customHeight="1">
      <c r="A1951" s="14">
        <v>317312.0</v>
      </c>
      <c r="B1951" s="15">
        <v>44894.5340802893</v>
      </c>
      <c r="C1951" s="16">
        <v>32.4765261916667</v>
      </c>
      <c r="D1951" s="17" t="s">
        <v>81</v>
      </c>
      <c r="E1951" s="18" t="s">
        <v>82</v>
      </c>
      <c r="F1951" s="14" t="s">
        <v>83</v>
      </c>
      <c r="G1951" s="19">
        <v>19.7365726560288</v>
      </c>
      <c r="H1951" s="14" t="s">
        <v>84</v>
      </c>
      <c r="I1951" s="16">
        <v>35.1461030559308</v>
      </c>
      <c r="J1951" s="14" t="s">
        <v>40</v>
      </c>
      <c r="K1951" s="16">
        <v>1.0</v>
      </c>
      <c r="L1951" s="14" t="s">
        <v>85</v>
      </c>
      <c r="M1951" s="14" t="s">
        <v>43</v>
      </c>
      <c r="N1951" s="20">
        <v>0.0</v>
      </c>
      <c r="O1951" s="20">
        <v>0.0</v>
      </c>
      <c r="P1951" s="14">
        <v>0.0</v>
      </c>
      <c r="Q1951" s="16">
        <v>24.617</v>
      </c>
      <c r="R1951" s="20">
        <v>8740.23726902952</v>
      </c>
      <c r="S1951" s="21">
        <v>43935.9166835695</v>
      </c>
      <c r="T1951" s="21">
        <v>23.25</v>
      </c>
      <c r="U1951" s="21">
        <v>57.0</v>
      </c>
      <c r="V1951" s="21" t="str">
        <f t="shared" si="1"/>
        <v>#N/A</v>
      </c>
    </row>
    <row r="1952" ht="15.75" customHeight="1">
      <c r="A1952" s="14">
        <v>317313.0</v>
      </c>
      <c r="B1952" s="15">
        <v>44894.5340920139</v>
      </c>
      <c r="C1952" s="16">
        <v>32.4934123966667</v>
      </c>
      <c r="D1952" s="17" t="s">
        <v>81</v>
      </c>
      <c r="E1952" s="18" t="s">
        <v>82</v>
      </c>
      <c r="F1952" s="14" t="s">
        <v>83</v>
      </c>
      <c r="G1952" s="19">
        <v>19.6972406334055</v>
      </c>
      <c r="H1952" s="14" t="s">
        <v>84</v>
      </c>
      <c r="I1952" s="16">
        <v>35.152290568853</v>
      </c>
      <c r="J1952" s="14" t="s">
        <v>40</v>
      </c>
      <c r="K1952" s="16">
        <v>1.0</v>
      </c>
      <c r="L1952" s="14" t="s">
        <v>85</v>
      </c>
      <c r="M1952" s="14" t="s">
        <v>43</v>
      </c>
      <c r="N1952" s="20">
        <v>0.0</v>
      </c>
      <c r="O1952" s="20">
        <v>0.0</v>
      </c>
      <c r="P1952" s="14">
        <v>0.0</v>
      </c>
      <c r="Q1952" s="16">
        <v>24.636</v>
      </c>
      <c r="R1952" s="20">
        <v>8738.69449479555</v>
      </c>
      <c r="S1952" s="21">
        <v>43938.8354912872</v>
      </c>
      <c r="T1952" s="21">
        <v>23.25</v>
      </c>
      <c r="U1952" s="21">
        <v>57.0</v>
      </c>
      <c r="V1952" s="21" t="str">
        <f t="shared" si="1"/>
        <v>#N/A</v>
      </c>
    </row>
    <row r="1953" ht="15.75" customHeight="1">
      <c r="A1953" s="14">
        <v>317314.0</v>
      </c>
      <c r="B1953" s="15">
        <v>44894.5341031597</v>
      </c>
      <c r="C1953" s="16">
        <v>32.509448975</v>
      </c>
      <c r="D1953" s="17" t="s">
        <v>81</v>
      </c>
      <c r="E1953" s="18" t="s">
        <v>82</v>
      </c>
      <c r="F1953" s="14" t="s">
        <v>83</v>
      </c>
      <c r="G1953" s="19">
        <v>19.6916716580936</v>
      </c>
      <c r="H1953" s="14" t="s">
        <v>84</v>
      </c>
      <c r="I1953" s="16">
        <v>35.1461030559308</v>
      </c>
      <c r="J1953" s="14" t="s">
        <v>40</v>
      </c>
      <c r="K1953" s="16">
        <v>1.0</v>
      </c>
      <c r="L1953" s="14" t="s">
        <v>85</v>
      </c>
      <c r="M1953" s="14" t="s">
        <v>43</v>
      </c>
      <c r="N1953" s="20">
        <v>0.0</v>
      </c>
      <c r="O1953" s="20">
        <v>0.0</v>
      </c>
      <c r="P1953" s="14">
        <v>0.0</v>
      </c>
      <c r="Q1953" s="16">
        <v>24.64</v>
      </c>
      <c r="R1953" s="20">
        <v>8738.588517697</v>
      </c>
      <c r="S1953" s="21">
        <v>43934.1772936588</v>
      </c>
      <c r="T1953" s="21">
        <v>23.25</v>
      </c>
      <c r="U1953" s="21">
        <v>57.0</v>
      </c>
      <c r="V1953" s="21" t="str">
        <f t="shared" si="1"/>
        <v>#N/A</v>
      </c>
    </row>
    <row r="1954" ht="15.75" customHeight="1">
      <c r="A1954" s="14">
        <v>317315.0</v>
      </c>
      <c r="B1954" s="15">
        <v>44894.5341148958</v>
      </c>
      <c r="C1954" s="16">
        <v>32.5263414783333</v>
      </c>
      <c r="D1954" s="17" t="s">
        <v>81</v>
      </c>
      <c r="E1954" s="18" t="s">
        <v>82</v>
      </c>
      <c r="F1954" s="14" t="s">
        <v>83</v>
      </c>
      <c r="G1954" s="19">
        <v>19.6894420644044</v>
      </c>
      <c r="H1954" s="14" t="s">
        <v>84</v>
      </c>
      <c r="I1954" s="16">
        <v>35.152290568853</v>
      </c>
      <c r="J1954" s="14" t="s">
        <v>40</v>
      </c>
      <c r="K1954" s="16">
        <v>1.0</v>
      </c>
      <c r="L1954" s="14" t="s">
        <v>85</v>
      </c>
      <c r="M1954" s="14" t="s">
        <v>43</v>
      </c>
      <c r="N1954" s="20">
        <v>0.0</v>
      </c>
      <c r="O1954" s="20">
        <v>0.0</v>
      </c>
      <c r="P1954" s="14">
        <v>0.0</v>
      </c>
      <c r="Q1954" s="16">
        <v>24.64</v>
      </c>
      <c r="R1954" s="20">
        <v>8740.26856867144</v>
      </c>
      <c r="S1954" s="21">
        <v>43946.1034742801</v>
      </c>
      <c r="T1954" s="21">
        <v>23.25</v>
      </c>
      <c r="U1954" s="21">
        <v>57.0</v>
      </c>
      <c r="V1954" s="21" t="str">
        <f t="shared" si="1"/>
        <v>#N/A</v>
      </c>
    </row>
    <row r="1955" ht="15.75" customHeight="1">
      <c r="A1955" s="14">
        <v>317316.0</v>
      </c>
      <c r="B1955" s="15">
        <v>44894.5341266204</v>
      </c>
      <c r="C1955" s="16">
        <v>32.5432338</v>
      </c>
      <c r="D1955" s="17" t="s">
        <v>81</v>
      </c>
      <c r="E1955" s="18" t="s">
        <v>82</v>
      </c>
      <c r="F1955" s="14" t="s">
        <v>83</v>
      </c>
      <c r="G1955" s="19">
        <v>19.7304288126062</v>
      </c>
      <c r="H1955" s="14" t="s">
        <v>84</v>
      </c>
      <c r="I1955" s="16">
        <v>35.152290568853</v>
      </c>
      <c r="J1955" s="14" t="s">
        <v>40</v>
      </c>
      <c r="K1955" s="16">
        <v>1.0</v>
      </c>
      <c r="L1955" s="14" t="s">
        <v>85</v>
      </c>
      <c r="M1955" s="14" t="s">
        <v>43</v>
      </c>
      <c r="N1955" s="20">
        <v>0.0</v>
      </c>
      <c r="O1955" s="20">
        <v>0.0</v>
      </c>
      <c r="P1955" s="14">
        <v>0.0</v>
      </c>
      <c r="Q1955" s="16">
        <v>24.619</v>
      </c>
      <c r="R1955" s="20">
        <v>8739.06231940518</v>
      </c>
      <c r="S1955" s="21">
        <v>43939.3694066373</v>
      </c>
      <c r="T1955" s="21">
        <v>23.25</v>
      </c>
      <c r="U1955" s="21">
        <v>57.0</v>
      </c>
      <c r="V1955" s="21" t="str">
        <f t="shared" si="1"/>
        <v>#N/A</v>
      </c>
    </row>
    <row r="1956" ht="15.75" customHeight="1">
      <c r="A1956" s="14">
        <v>317317.0</v>
      </c>
      <c r="B1956" s="15">
        <v>44894.5341383449</v>
      </c>
      <c r="C1956" s="16">
        <v>32.5600842683333</v>
      </c>
      <c r="D1956" s="17" t="s">
        <v>81</v>
      </c>
      <c r="E1956" s="18" t="s">
        <v>82</v>
      </c>
      <c r="F1956" s="14" t="s">
        <v>83</v>
      </c>
      <c r="G1956" s="19">
        <v>19.6427337625873</v>
      </c>
      <c r="H1956" s="14" t="s">
        <v>84</v>
      </c>
      <c r="I1956" s="16">
        <v>35.152290568853</v>
      </c>
      <c r="J1956" s="14" t="s">
        <v>40</v>
      </c>
      <c r="K1956" s="16">
        <v>1.0</v>
      </c>
      <c r="L1956" s="14" t="s">
        <v>85</v>
      </c>
      <c r="M1956" s="14" t="s">
        <v>43</v>
      </c>
      <c r="N1956" s="20">
        <v>0.0</v>
      </c>
      <c r="O1956" s="20">
        <v>0.0</v>
      </c>
      <c r="P1956" s="14">
        <v>0.0</v>
      </c>
      <c r="Q1956" s="16">
        <v>24.664</v>
      </c>
      <c r="R1956" s="20">
        <v>8743.70659398022</v>
      </c>
      <c r="S1956" s="21">
        <v>43936.9264752291</v>
      </c>
      <c r="T1956" s="21">
        <v>23.25</v>
      </c>
      <c r="U1956" s="21">
        <v>57.0</v>
      </c>
      <c r="V1956" s="21" t="str">
        <f t="shared" si="1"/>
        <v>#N/A</v>
      </c>
    </row>
    <row r="1957" ht="15.75" customHeight="1">
      <c r="A1957" s="14">
        <v>317318.0</v>
      </c>
      <c r="B1957" s="15">
        <v>44894.5341494213</v>
      </c>
      <c r="C1957" s="16">
        <v>32.5760618033333</v>
      </c>
      <c r="D1957" s="17" t="s">
        <v>81</v>
      </c>
      <c r="E1957" s="18" t="s">
        <v>82</v>
      </c>
      <c r="F1957" s="14" t="s">
        <v>83</v>
      </c>
      <c r="G1957" s="19">
        <v>19.7069944201457</v>
      </c>
      <c r="H1957" s="14" t="s">
        <v>84</v>
      </c>
      <c r="I1957" s="16">
        <v>35.152290568853</v>
      </c>
      <c r="J1957" s="14" t="s">
        <v>40</v>
      </c>
      <c r="K1957" s="16">
        <v>1.0</v>
      </c>
      <c r="L1957" s="14" t="s">
        <v>85</v>
      </c>
      <c r="M1957" s="14" t="s">
        <v>43</v>
      </c>
      <c r="N1957" s="20">
        <v>0.0</v>
      </c>
      <c r="O1957" s="20">
        <v>0.0</v>
      </c>
      <c r="P1957" s="14">
        <v>0.0</v>
      </c>
      <c r="Q1957" s="16">
        <v>24.631</v>
      </c>
      <c r="R1957" s="20">
        <v>8741.17865526218</v>
      </c>
      <c r="S1957" s="21">
        <v>43931.3659327432</v>
      </c>
      <c r="T1957" s="21">
        <v>23.25</v>
      </c>
      <c r="U1957" s="21">
        <v>57.0</v>
      </c>
      <c r="V1957" s="21" t="str">
        <f t="shared" si="1"/>
        <v>#N/A</v>
      </c>
    </row>
    <row r="1958" ht="15.75" customHeight="1">
      <c r="A1958" s="14">
        <v>317319.0</v>
      </c>
      <c r="B1958" s="15">
        <v>44894.5341611458</v>
      </c>
      <c r="C1958" s="16">
        <v>32.5929344033333</v>
      </c>
      <c r="D1958" s="17" t="s">
        <v>81</v>
      </c>
      <c r="E1958" s="18" t="s">
        <v>82</v>
      </c>
      <c r="F1958" s="14" t="s">
        <v>83</v>
      </c>
      <c r="G1958" s="19">
        <v>19.7167544065672</v>
      </c>
      <c r="H1958" s="14" t="s">
        <v>84</v>
      </c>
      <c r="I1958" s="16">
        <v>35.152290568853</v>
      </c>
      <c r="J1958" s="14" t="s">
        <v>40</v>
      </c>
      <c r="K1958" s="16">
        <v>1.0</v>
      </c>
      <c r="L1958" s="14" t="s">
        <v>85</v>
      </c>
      <c r="M1958" s="14" t="s">
        <v>43</v>
      </c>
      <c r="N1958" s="20">
        <v>0.0</v>
      </c>
      <c r="O1958" s="20">
        <v>0.0</v>
      </c>
      <c r="P1958" s="14">
        <v>0.0</v>
      </c>
      <c r="Q1958" s="16">
        <v>24.626</v>
      </c>
      <c r="R1958" s="20">
        <v>8741.11738273947</v>
      </c>
      <c r="S1958" s="21">
        <v>43934.9784139912</v>
      </c>
      <c r="T1958" s="21">
        <v>23.25</v>
      </c>
      <c r="U1958" s="21">
        <v>57.0</v>
      </c>
      <c r="V1958" s="21" t="str">
        <f t="shared" si="1"/>
        <v>#N/A</v>
      </c>
    </row>
    <row r="1959" ht="15.75" customHeight="1">
      <c r="A1959" s="14">
        <v>317320.0</v>
      </c>
      <c r="B1959" s="15">
        <v>44894.5341728356</v>
      </c>
      <c r="C1959" s="16">
        <v>32.6097845433333</v>
      </c>
      <c r="D1959" s="17" t="s">
        <v>81</v>
      </c>
      <c r="E1959" s="18" t="s">
        <v>82</v>
      </c>
      <c r="F1959" s="14" t="s">
        <v>83</v>
      </c>
      <c r="G1959" s="19">
        <v>19.7030921617696</v>
      </c>
      <c r="H1959" s="14" t="s">
        <v>84</v>
      </c>
      <c r="I1959" s="16">
        <v>35.152290568853</v>
      </c>
      <c r="J1959" s="14" t="s">
        <v>40</v>
      </c>
      <c r="K1959" s="16">
        <v>1.0</v>
      </c>
      <c r="L1959" s="14" t="s">
        <v>85</v>
      </c>
      <c r="M1959" s="14" t="s">
        <v>43</v>
      </c>
      <c r="N1959" s="20">
        <v>0.0</v>
      </c>
      <c r="O1959" s="20">
        <v>0.0</v>
      </c>
      <c r="P1959" s="14">
        <v>0.0</v>
      </c>
      <c r="Q1959" s="16">
        <v>24.633</v>
      </c>
      <c r="R1959" s="20">
        <v>8733.89812544642</v>
      </c>
      <c r="S1959" s="21">
        <v>43941.7351919384</v>
      </c>
      <c r="T1959" s="21">
        <v>23.25</v>
      </c>
      <c r="U1959" s="21">
        <v>57.0</v>
      </c>
      <c r="V1959" s="21" t="str">
        <f t="shared" si="1"/>
        <v>#N/A</v>
      </c>
    </row>
    <row r="1960" ht="15.75" customHeight="1">
      <c r="A1960" s="14">
        <v>317321.0</v>
      </c>
      <c r="B1960" s="15">
        <v>44894.5341846065</v>
      </c>
      <c r="C1960" s="16">
        <v>32.6267353716667</v>
      </c>
      <c r="D1960" s="17" t="s">
        <v>81</v>
      </c>
      <c r="E1960" s="18" t="s">
        <v>82</v>
      </c>
      <c r="F1960" s="14" t="s">
        <v>83</v>
      </c>
      <c r="G1960" s="19">
        <v>19.6969603360954</v>
      </c>
      <c r="H1960" s="14" t="s">
        <v>84</v>
      </c>
      <c r="I1960" s="16">
        <v>35.158478093208</v>
      </c>
      <c r="J1960" s="14" t="s">
        <v>40</v>
      </c>
      <c r="K1960" s="16">
        <v>1.0</v>
      </c>
      <c r="L1960" s="14" t="s">
        <v>85</v>
      </c>
      <c r="M1960" s="14" t="s">
        <v>43</v>
      </c>
      <c r="N1960" s="20">
        <v>0.0</v>
      </c>
      <c r="O1960" s="20">
        <v>0.0</v>
      </c>
      <c r="P1960" s="14">
        <v>0.0</v>
      </c>
      <c r="Q1960" s="16">
        <v>24.635</v>
      </c>
      <c r="R1960" s="20">
        <v>8737.90671075591</v>
      </c>
      <c r="S1960" s="21">
        <v>43944.0955490736</v>
      </c>
      <c r="T1960" s="21">
        <v>23.25</v>
      </c>
      <c r="U1960" s="21">
        <v>57.0</v>
      </c>
      <c r="V1960" s="21" t="str">
        <f t="shared" si="1"/>
        <v>#N/A</v>
      </c>
    </row>
    <row r="1961" ht="15.75" customHeight="1">
      <c r="A1961" s="14">
        <v>317322.0</v>
      </c>
      <c r="B1961" s="15">
        <v>44894.5341957523</v>
      </c>
      <c r="C1961" s="16">
        <v>32.6427520066667</v>
      </c>
      <c r="D1961" s="17" t="s">
        <v>81</v>
      </c>
      <c r="E1961" s="18" t="s">
        <v>82</v>
      </c>
      <c r="F1961" s="14" t="s">
        <v>83</v>
      </c>
      <c r="G1961" s="19">
        <v>19.6738568098461</v>
      </c>
      <c r="H1961" s="14" t="s">
        <v>84</v>
      </c>
      <c r="I1961" s="16">
        <v>35.152290568853</v>
      </c>
      <c r="J1961" s="14" t="s">
        <v>40</v>
      </c>
      <c r="K1961" s="16">
        <v>1.0</v>
      </c>
      <c r="L1961" s="14" t="s">
        <v>85</v>
      </c>
      <c r="M1961" s="14" t="s">
        <v>43</v>
      </c>
      <c r="N1961" s="20">
        <v>0.0</v>
      </c>
      <c r="O1961" s="20">
        <v>0.0</v>
      </c>
      <c r="P1961" s="14">
        <v>0.0</v>
      </c>
      <c r="Q1961" s="16">
        <v>24.648</v>
      </c>
      <c r="R1961" s="20">
        <v>8739.70696962449</v>
      </c>
      <c r="S1961" s="21">
        <v>43943.4639944843</v>
      </c>
      <c r="T1961" s="21">
        <v>23.25</v>
      </c>
      <c r="U1961" s="21">
        <v>57.0</v>
      </c>
      <c r="V1961" s="21" t="str">
        <f t="shared" si="1"/>
        <v>#N/A</v>
      </c>
    </row>
    <row r="1962" ht="15.75" customHeight="1">
      <c r="A1962" s="14">
        <v>317323.0</v>
      </c>
      <c r="B1962" s="15">
        <v>44894.5342074884</v>
      </c>
      <c r="C1962" s="16">
        <v>32.6596303766667</v>
      </c>
      <c r="D1962" s="17" t="s">
        <v>81</v>
      </c>
      <c r="E1962" s="18" t="s">
        <v>82</v>
      </c>
      <c r="F1962" s="14" t="s">
        <v>83</v>
      </c>
      <c r="G1962" s="19">
        <v>19.7578141637317</v>
      </c>
      <c r="H1962" s="14" t="s">
        <v>84</v>
      </c>
      <c r="I1962" s="16">
        <v>35.152290568853</v>
      </c>
      <c r="J1962" s="14" t="s">
        <v>40</v>
      </c>
      <c r="K1962" s="16">
        <v>1.0</v>
      </c>
      <c r="L1962" s="14" t="s">
        <v>85</v>
      </c>
      <c r="M1962" s="14" t="s">
        <v>43</v>
      </c>
      <c r="N1962" s="20">
        <v>0.0</v>
      </c>
      <c r="O1962" s="20">
        <v>0.0</v>
      </c>
      <c r="P1962" s="14">
        <v>0.0</v>
      </c>
      <c r="Q1962" s="16">
        <v>24.605</v>
      </c>
      <c r="R1962" s="20">
        <v>8735.37302299052</v>
      </c>
      <c r="S1962" s="21">
        <v>43940.4714856751</v>
      </c>
      <c r="T1962" s="21">
        <v>23.25</v>
      </c>
      <c r="U1962" s="21">
        <v>57.0</v>
      </c>
      <c r="V1962" s="21" t="str">
        <f t="shared" si="1"/>
        <v>#N/A</v>
      </c>
    </row>
    <row r="1963" ht="15.75" customHeight="1">
      <c r="A1963" s="14">
        <v>317324.0</v>
      </c>
      <c r="B1963" s="15">
        <v>44894.534219213</v>
      </c>
      <c r="C1963" s="16">
        <v>32.6765371916667</v>
      </c>
      <c r="D1963" s="17" t="s">
        <v>81</v>
      </c>
      <c r="E1963" s="18" t="s">
        <v>82</v>
      </c>
      <c r="F1963" s="14" t="s">
        <v>83</v>
      </c>
      <c r="G1963" s="19">
        <v>19.6874930413179</v>
      </c>
      <c r="H1963" s="14" t="s">
        <v>84</v>
      </c>
      <c r="I1963" s="16">
        <v>35.152290568853</v>
      </c>
      <c r="J1963" s="14" t="s">
        <v>40</v>
      </c>
      <c r="K1963" s="16">
        <v>1.0</v>
      </c>
      <c r="L1963" s="14" t="s">
        <v>85</v>
      </c>
      <c r="M1963" s="14" t="s">
        <v>43</v>
      </c>
      <c r="N1963" s="20">
        <v>0.0</v>
      </c>
      <c r="O1963" s="20">
        <v>0.0</v>
      </c>
      <c r="P1963" s="14">
        <v>0.0</v>
      </c>
      <c r="Q1963" s="16">
        <v>24.641</v>
      </c>
      <c r="R1963" s="20">
        <v>8735.27262659304</v>
      </c>
      <c r="S1963" s="21">
        <v>43940.3262947739</v>
      </c>
      <c r="T1963" s="21">
        <v>23.25</v>
      </c>
      <c r="U1963" s="21">
        <v>57.0</v>
      </c>
      <c r="V1963" s="21" t="str">
        <f t="shared" si="1"/>
        <v>#N/A</v>
      </c>
    </row>
    <row r="1964" ht="15.75" customHeight="1">
      <c r="A1964" s="14">
        <v>317325.0</v>
      </c>
      <c r="B1964" s="15">
        <v>44894.5342303588</v>
      </c>
      <c r="C1964" s="16">
        <v>32.6926253466667</v>
      </c>
      <c r="D1964" s="17" t="s">
        <v>81</v>
      </c>
      <c r="E1964" s="18" t="s">
        <v>82</v>
      </c>
      <c r="F1964" s="14" t="s">
        <v>83</v>
      </c>
      <c r="G1964" s="19">
        <v>19.7656475102201</v>
      </c>
      <c r="H1964" s="14" t="s">
        <v>84</v>
      </c>
      <c r="I1964" s="16">
        <v>35.152290568853</v>
      </c>
      <c r="J1964" s="14" t="s">
        <v>40</v>
      </c>
      <c r="K1964" s="16">
        <v>1.0</v>
      </c>
      <c r="L1964" s="14" t="s">
        <v>85</v>
      </c>
      <c r="M1964" s="14" t="s">
        <v>43</v>
      </c>
      <c r="N1964" s="20">
        <v>0.0</v>
      </c>
      <c r="O1964" s="20">
        <v>0.0</v>
      </c>
      <c r="P1964" s="14">
        <v>0.0</v>
      </c>
      <c r="Q1964" s="16">
        <v>24.601</v>
      </c>
      <c r="R1964" s="20">
        <v>8735.35027462004</v>
      </c>
      <c r="S1964" s="21">
        <v>43936.396472915</v>
      </c>
      <c r="T1964" s="21">
        <v>23.25</v>
      </c>
      <c r="U1964" s="21">
        <v>57.0</v>
      </c>
      <c r="V1964" s="21" t="str">
        <f t="shared" si="1"/>
        <v>#N/A</v>
      </c>
    </row>
    <row r="1965" ht="15.75" customHeight="1">
      <c r="A1965" s="14">
        <v>317326.0</v>
      </c>
      <c r="B1965" s="15">
        <v>44894.5342420949</v>
      </c>
      <c r="C1965" s="16">
        <v>32.709527115</v>
      </c>
      <c r="D1965" s="17" t="s">
        <v>81</v>
      </c>
      <c r="E1965" s="18" t="s">
        <v>82</v>
      </c>
      <c r="F1965" s="14" t="s">
        <v>83</v>
      </c>
      <c r="G1965" s="19">
        <v>19.6758041006802</v>
      </c>
      <c r="H1965" s="14" t="s">
        <v>84</v>
      </c>
      <c r="I1965" s="16">
        <v>35.152290568853</v>
      </c>
      <c r="J1965" s="14" t="s">
        <v>40</v>
      </c>
      <c r="K1965" s="16">
        <v>1.0</v>
      </c>
      <c r="L1965" s="14" t="s">
        <v>85</v>
      </c>
      <c r="M1965" s="14" t="s">
        <v>43</v>
      </c>
      <c r="N1965" s="20">
        <v>0.0</v>
      </c>
      <c r="O1965" s="20">
        <v>0.0</v>
      </c>
      <c r="P1965" s="14">
        <v>0.0</v>
      </c>
      <c r="Q1965" s="16">
        <v>24.647</v>
      </c>
      <c r="R1965" s="20">
        <v>8731.47761210337</v>
      </c>
      <c r="S1965" s="21">
        <v>43936.5397367062</v>
      </c>
      <c r="T1965" s="21">
        <v>23.25</v>
      </c>
      <c r="U1965" s="21">
        <v>57.0</v>
      </c>
      <c r="V1965" s="21" t="str">
        <f t="shared" si="1"/>
        <v>#N/A</v>
      </c>
    </row>
    <row r="1966" ht="15.75" customHeight="1">
      <c r="A1966" s="14">
        <v>317327.0</v>
      </c>
      <c r="B1966" s="15">
        <v>44894.5342538542</v>
      </c>
      <c r="C1966" s="16">
        <v>32.7264140316667</v>
      </c>
      <c r="D1966" s="17" t="s">
        <v>81</v>
      </c>
      <c r="E1966" s="18" t="s">
        <v>82</v>
      </c>
      <c r="F1966" s="14" t="s">
        <v>83</v>
      </c>
      <c r="G1966" s="19">
        <v>19.6819279241636</v>
      </c>
      <c r="H1966" s="14" t="s">
        <v>84</v>
      </c>
      <c r="I1966" s="16">
        <v>35.1461030559308</v>
      </c>
      <c r="J1966" s="14" t="s">
        <v>40</v>
      </c>
      <c r="K1966" s="16">
        <v>1.0</v>
      </c>
      <c r="L1966" s="14" t="s">
        <v>85</v>
      </c>
      <c r="M1966" s="14" t="s">
        <v>43</v>
      </c>
      <c r="N1966" s="20">
        <v>0.0</v>
      </c>
      <c r="O1966" s="20">
        <v>0.0</v>
      </c>
      <c r="P1966" s="14">
        <v>0.0</v>
      </c>
      <c r="Q1966" s="16">
        <v>24.645</v>
      </c>
      <c r="R1966" s="20">
        <v>8737.36224722358</v>
      </c>
      <c r="S1966" s="21">
        <v>43935.086739781</v>
      </c>
      <c r="T1966" s="21">
        <v>23.25</v>
      </c>
      <c r="U1966" s="21">
        <v>57.0</v>
      </c>
      <c r="V1966" s="21" t="str">
        <f t="shared" si="1"/>
        <v>#N/A</v>
      </c>
    </row>
    <row r="1967" ht="15.75" customHeight="1">
      <c r="A1967" s="14">
        <v>317328.0</v>
      </c>
      <c r="B1967" s="15">
        <v>44894.5342655903</v>
      </c>
      <c r="C1967" s="16">
        <v>32.7432969833333</v>
      </c>
      <c r="D1967" s="17" t="s">
        <v>81</v>
      </c>
      <c r="E1967" s="18" t="s">
        <v>82</v>
      </c>
      <c r="F1967" s="14" t="s">
        <v>83</v>
      </c>
      <c r="G1967" s="19">
        <v>19.7754448005885</v>
      </c>
      <c r="H1967" s="14" t="s">
        <v>84</v>
      </c>
      <c r="I1967" s="16">
        <v>35.152290568853</v>
      </c>
      <c r="J1967" s="14" t="s">
        <v>40</v>
      </c>
      <c r="K1967" s="16">
        <v>1.0</v>
      </c>
      <c r="L1967" s="14" t="s">
        <v>85</v>
      </c>
      <c r="M1967" s="14" t="s">
        <v>43</v>
      </c>
      <c r="N1967" s="20">
        <v>0.0</v>
      </c>
      <c r="O1967" s="20">
        <v>0.0</v>
      </c>
      <c r="P1967" s="14">
        <v>0.0</v>
      </c>
      <c r="Q1967" s="16">
        <v>24.596</v>
      </c>
      <c r="R1967" s="20">
        <v>8733.38578299973</v>
      </c>
      <c r="S1967" s="21">
        <v>43938.2152626201</v>
      </c>
      <c r="T1967" s="21">
        <v>23.25</v>
      </c>
      <c r="U1967" s="21">
        <v>57.0</v>
      </c>
      <c r="V1967" s="21" t="str">
        <f t="shared" si="1"/>
        <v>#N/A</v>
      </c>
    </row>
    <row r="1968" ht="15.75" customHeight="1">
      <c r="A1968" s="14">
        <v>317329.0</v>
      </c>
      <c r="B1968" s="15">
        <v>44894.5342767014</v>
      </c>
      <c r="C1968" s="16">
        <v>32.759338185</v>
      </c>
      <c r="D1968" s="17" t="s">
        <v>81</v>
      </c>
      <c r="E1968" s="18" t="s">
        <v>82</v>
      </c>
      <c r="F1968" s="14" t="s">
        <v>83</v>
      </c>
      <c r="G1968" s="19">
        <v>19.7187071482561</v>
      </c>
      <c r="H1968" s="14" t="s">
        <v>84</v>
      </c>
      <c r="I1968" s="16">
        <v>35.152290568853</v>
      </c>
      <c r="J1968" s="14" t="s">
        <v>40</v>
      </c>
      <c r="K1968" s="16">
        <v>1.0</v>
      </c>
      <c r="L1968" s="14" t="s">
        <v>85</v>
      </c>
      <c r="M1968" s="14" t="s">
        <v>43</v>
      </c>
      <c r="N1968" s="20">
        <v>0.0</v>
      </c>
      <c r="O1968" s="20">
        <v>0.0</v>
      </c>
      <c r="P1968" s="14">
        <v>0.0</v>
      </c>
      <c r="Q1968" s="16">
        <v>24.625</v>
      </c>
      <c r="R1968" s="20">
        <v>8737.38474529401</v>
      </c>
      <c r="S1968" s="21">
        <v>43935.3209396745</v>
      </c>
      <c r="T1968" s="21">
        <v>23.25</v>
      </c>
      <c r="U1968" s="21">
        <v>57.0</v>
      </c>
      <c r="V1968" s="21" t="str">
        <f t="shared" si="1"/>
        <v>#N/A</v>
      </c>
    </row>
    <row r="1969" ht="15.75" customHeight="1">
      <c r="A1969" s="14">
        <v>317330.0</v>
      </c>
      <c r="B1969" s="15">
        <v>44894.5342884606</v>
      </c>
      <c r="C1969" s="16">
        <v>32.776250035</v>
      </c>
      <c r="D1969" s="17" t="s">
        <v>81</v>
      </c>
      <c r="E1969" s="18" t="s">
        <v>82</v>
      </c>
      <c r="F1969" s="14" t="s">
        <v>83</v>
      </c>
      <c r="G1969" s="19">
        <v>19.7323832927436</v>
      </c>
      <c r="H1969" s="14" t="s">
        <v>84</v>
      </c>
      <c r="I1969" s="16">
        <v>35.152290568853</v>
      </c>
      <c r="J1969" s="14" t="s">
        <v>40</v>
      </c>
      <c r="K1969" s="16">
        <v>1.0</v>
      </c>
      <c r="L1969" s="14" t="s">
        <v>85</v>
      </c>
      <c r="M1969" s="14" t="s">
        <v>43</v>
      </c>
      <c r="N1969" s="20">
        <v>0.0</v>
      </c>
      <c r="O1969" s="20">
        <v>0.0</v>
      </c>
      <c r="P1969" s="14">
        <v>0.0</v>
      </c>
      <c r="Q1969" s="16">
        <v>24.618</v>
      </c>
      <c r="R1969" s="20">
        <v>8732.98859426776</v>
      </c>
      <c r="S1969" s="21">
        <v>43935.9533149539</v>
      </c>
      <c r="T1969" s="21">
        <v>23.25</v>
      </c>
      <c r="U1969" s="21">
        <v>57.0</v>
      </c>
      <c r="V1969" s="21" t="str">
        <f t="shared" si="1"/>
        <v>#N/A</v>
      </c>
    </row>
    <row r="1970" ht="15.75" customHeight="1">
      <c r="A1970" s="14">
        <v>317331.0</v>
      </c>
      <c r="B1970" s="15">
        <v>44894.5343001968</v>
      </c>
      <c r="C1970" s="16">
        <v>32.79315505</v>
      </c>
      <c r="D1970" s="17" t="s">
        <v>81</v>
      </c>
      <c r="E1970" s="18" t="s">
        <v>82</v>
      </c>
      <c r="F1970" s="14" t="s">
        <v>83</v>
      </c>
      <c r="G1970" s="19">
        <v>19.6738568098461</v>
      </c>
      <c r="H1970" s="14" t="s">
        <v>84</v>
      </c>
      <c r="I1970" s="16">
        <v>35.152290568853</v>
      </c>
      <c r="J1970" s="14" t="s">
        <v>40</v>
      </c>
      <c r="K1970" s="16">
        <v>1.0</v>
      </c>
      <c r="L1970" s="14" t="s">
        <v>85</v>
      </c>
      <c r="M1970" s="14" t="s">
        <v>43</v>
      </c>
      <c r="N1970" s="20">
        <v>0.0</v>
      </c>
      <c r="O1970" s="20">
        <v>0.0</v>
      </c>
      <c r="P1970" s="14">
        <v>0.0</v>
      </c>
      <c r="Q1970" s="16">
        <v>24.648</v>
      </c>
      <c r="R1970" s="20">
        <v>8732.80509941259</v>
      </c>
      <c r="S1970" s="21">
        <v>43939.1163812504</v>
      </c>
      <c r="T1970" s="21">
        <v>23.25</v>
      </c>
      <c r="U1970" s="21">
        <v>57.0</v>
      </c>
      <c r="V1970" s="21" t="str">
        <f t="shared" si="1"/>
        <v>#N/A</v>
      </c>
    </row>
    <row r="1971" ht="15.75" customHeight="1">
      <c r="A1971" s="14">
        <v>317332.0</v>
      </c>
      <c r="B1971" s="15">
        <v>44894.5343118866</v>
      </c>
      <c r="C1971" s="16">
        <v>32.810020035</v>
      </c>
      <c r="D1971" s="17" t="s">
        <v>81</v>
      </c>
      <c r="E1971" s="18" t="s">
        <v>82</v>
      </c>
      <c r="F1971" s="14" t="s">
        <v>83</v>
      </c>
      <c r="G1971" s="19">
        <v>19.7460716142756</v>
      </c>
      <c r="H1971" s="14" t="s">
        <v>84</v>
      </c>
      <c r="I1971" s="16">
        <v>35.152290568853</v>
      </c>
      <c r="J1971" s="14" t="s">
        <v>40</v>
      </c>
      <c r="K1971" s="16">
        <v>1.0</v>
      </c>
      <c r="L1971" s="14" t="s">
        <v>85</v>
      </c>
      <c r="M1971" s="14" t="s">
        <v>43</v>
      </c>
      <c r="N1971" s="20">
        <v>0.0</v>
      </c>
      <c r="O1971" s="20">
        <v>0.0</v>
      </c>
      <c r="P1971" s="14">
        <v>0.0</v>
      </c>
      <c r="Q1971" s="16">
        <v>24.611</v>
      </c>
      <c r="R1971" s="20">
        <v>8732.3826877253</v>
      </c>
      <c r="S1971" s="21">
        <v>43933.3693734455</v>
      </c>
      <c r="T1971" s="21">
        <v>23.25</v>
      </c>
      <c r="U1971" s="21">
        <v>57.0</v>
      </c>
      <c r="V1971" s="21" t="str">
        <f t="shared" si="1"/>
        <v>#N/A</v>
      </c>
    </row>
    <row r="1972" ht="15.75" customHeight="1">
      <c r="A1972" s="14">
        <v>317333.0</v>
      </c>
      <c r="B1972" s="15">
        <v>44894.5343230324</v>
      </c>
      <c r="C1972" s="16">
        <v>32.8260780266667</v>
      </c>
      <c r="D1972" s="17" t="s">
        <v>81</v>
      </c>
      <c r="E1972" s="18" t="s">
        <v>82</v>
      </c>
      <c r="F1972" s="14" t="s">
        <v>83</v>
      </c>
      <c r="G1972" s="19">
        <v>19.6738568098461</v>
      </c>
      <c r="H1972" s="14" t="s">
        <v>84</v>
      </c>
      <c r="I1972" s="16">
        <v>35.152290568853</v>
      </c>
      <c r="J1972" s="14" t="s">
        <v>40</v>
      </c>
      <c r="K1972" s="16">
        <v>1.0</v>
      </c>
      <c r="L1972" s="14" t="s">
        <v>85</v>
      </c>
      <c r="M1972" s="14" t="s">
        <v>43</v>
      </c>
      <c r="N1972" s="20">
        <v>0.0</v>
      </c>
      <c r="O1972" s="20">
        <v>0.0</v>
      </c>
      <c r="P1972" s="14">
        <v>0.0</v>
      </c>
      <c r="Q1972" s="16">
        <v>24.648</v>
      </c>
      <c r="R1972" s="20">
        <v>8734.9969793446</v>
      </c>
      <c r="S1972" s="21">
        <v>43941.6904267364</v>
      </c>
      <c r="T1972" s="21">
        <v>23.25</v>
      </c>
      <c r="U1972" s="21">
        <v>57.0</v>
      </c>
      <c r="V1972" s="21" t="str">
        <f t="shared" si="1"/>
        <v>#N/A</v>
      </c>
    </row>
    <row r="1973" ht="15.75" customHeight="1">
      <c r="A1973" s="14">
        <v>317334.0</v>
      </c>
      <c r="B1973" s="15">
        <v>44894.5343347569</v>
      </c>
      <c r="C1973" s="16">
        <v>32.8429511183333</v>
      </c>
      <c r="D1973" s="17" t="s">
        <v>81</v>
      </c>
      <c r="E1973" s="18" t="s">
        <v>82</v>
      </c>
      <c r="F1973" s="14" t="s">
        <v>83</v>
      </c>
      <c r="G1973" s="19">
        <v>19.7284745809396</v>
      </c>
      <c r="H1973" s="14" t="s">
        <v>84</v>
      </c>
      <c r="I1973" s="16">
        <v>35.152290568853</v>
      </c>
      <c r="J1973" s="14" t="s">
        <v>40</v>
      </c>
      <c r="K1973" s="16">
        <v>1.0</v>
      </c>
      <c r="L1973" s="14" t="s">
        <v>85</v>
      </c>
      <c r="M1973" s="14" t="s">
        <v>43</v>
      </c>
      <c r="N1973" s="20">
        <v>0.0</v>
      </c>
      <c r="O1973" s="20">
        <v>0.0</v>
      </c>
      <c r="P1973" s="14">
        <v>0.0</v>
      </c>
      <c r="Q1973" s="16">
        <v>24.62</v>
      </c>
      <c r="R1973" s="20">
        <v>8734.93612992148</v>
      </c>
      <c r="S1973" s="21">
        <v>43938.8203330826</v>
      </c>
      <c r="T1973" s="21">
        <v>23.25</v>
      </c>
      <c r="U1973" s="21">
        <v>57.0</v>
      </c>
      <c r="V1973" s="21" t="str">
        <f t="shared" si="1"/>
        <v>#N/A</v>
      </c>
    </row>
    <row r="1974" ht="15.75" customHeight="1">
      <c r="A1974" s="14">
        <v>317335.0</v>
      </c>
      <c r="B1974" s="15">
        <v>44894.5343464931</v>
      </c>
      <c r="C1974" s="16">
        <v>32.859838255</v>
      </c>
      <c r="D1974" s="17" t="s">
        <v>81</v>
      </c>
      <c r="E1974" s="18" t="s">
        <v>82</v>
      </c>
      <c r="F1974" s="14" t="s">
        <v>83</v>
      </c>
      <c r="G1974" s="19">
        <v>19.7011414044618</v>
      </c>
      <c r="H1974" s="14" t="s">
        <v>84</v>
      </c>
      <c r="I1974" s="16">
        <v>35.152290568853</v>
      </c>
      <c r="J1974" s="14" t="s">
        <v>40</v>
      </c>
      <c r="K1974" s="16">
        <v>1.0</v>
      </c>
      <c r="L1974" s="14" t="s">
        <v>85</v>
      </c>
      <c r="M1974" s="14" t="s">
        <v>43</v>
      </c>
      <c r="N1974" s="20">
        <v>0.0</v>
      </c>
      <c r="O1974" s="20">
        <v>0.0</v>
      </c>
      <c r="P1974" s="14">
        <v>0.0</v>
      </c>
      <c r="Q1974" s="16">
        <v>24.634</v>
      </c>
      <c r="R1974" s="20">
        <v>8738.27105747482</v>
      </c>
      <c r="S1974" s="21">
        <v>43934.1481142084</v>
      </c>
      <c r="T1974" s="21">
        <v>23.25</v>
      </c>
      <c r="U1974" s="21">
        <v>57.0</v>
      </c>
      <c r="V1974" s="21" t="str">
        <f t="shared" si="1"/>
        <v>#N/A</v>
      </c>
    </row>
    <row r="1975" ht="15.75" customHeight="1">
      <c r="A1975" s="14">
        <v>317336.0</v>
      </c>
      <c r="B1975" s="15">
        <v>44894.5343582176</v>
      </c>
      <c r="C1975" s="16">
        <v>32.8767171283333</v>
      </c>
      <c r="D1975" s="17" t="s">
        <v>81</v>
      </c>
      <c r="E1975" s="18" t="s">
        <v>82</v>
      </c>
      <c r="F1975" s="14" t="s">
        <v>83</v>
      </c>
      <c r="G1975" s="19">
        <v>19.7480280836318</v>
      </c>
      <c r="H1975" s="14" t="s">
        <v>84</v>
      </c>
      <c r="I1975" s="16">
        <v>35.152290568853</v>
      </c>
      <c r="J1975" s="14" t="s">
        <v>40</v>
      </c>
      <c r="K1975" s="16">
        <v>1.0</v>
      </c>
      <c r="L1975" s="14" t="s">
        <v>85</v>
      </c>
      <c r="M1975" s="14" t="s">
        <v>43</v>
      </c>
      <c r="N1975" s="20">
        <v>0.0</v>
      </c>
      <c r="O1975" s="20">
        <v>0.0</v>
      </c>
      <c r="P1975" s="14">
        <v>0.0</v>
      </c>
      <c r="Q1975" s="16">
        <v>24.61</v>
      </c>
      <c r="R1975" s="20">
        <v>8729.65834903573</v>
      </c>
      <c r="S1975" s="21">
        <v>43940.2996039256</v>
      </c>
      <c r="T1975" s="21">
        <v>23.25</v>
      </c>
      <c r="U1975" s="21">
        <v>57.0</v>
      </c>
      <c r="V1975" s="21" t="str">
        <f t="shared" si="1"/>
        <v>#N/A</v>
      </c>
    </row>
    <row r="1976" ht="15.75" customHeight="1">
      <c r="A1976" s="14">
        <v>317337.0</v>
      </c>
      <c r="B1976" s="15">
        <v>44894.5343693287</v>
      </c>
      <c r="C1976" s="16">
        <v>32.8927281183333</v>
      </c>
      <c r="D1976" s="17" t="s">
        <v>81</v>
      </c>
      <c r="E1976" s="18" t="s">
        <v>82</v>
      </c>
      <c r="F1976" s="14" t="s">
        <v>83</v>
      </c>
      <c r="G1976" s="19">
        <v>19.6777516388585</v>
      </c>
      <c r="H1976" s="14" t="s">
        <v>84</v>
      </c>
      <c r="I1976" s="16">
        <v>35.152290568853</v>
      </c>
      <c r="J1976" s="14" t="s">
        <v>40</v>
      </c>
      <c r="K1976" s="16">
        <v>1.0</v>
      </c>
      <c r="L1976" s="14" t="s">
        <v>85</v>
      </c>
      <c r="M1976" s="14" t="s">
        <v>43</v>
      </c>
      <c r="N1976" s="20">
        <v>0.0</v>
      </c>
      <c r="O1976" s="20">
        <v>0.0</v>
      </c>
      <c r="P1976" s="14">
        <v>0.0</v>
      </c>
      <c r="Q1976" s="16">
        <v>24.646</v>
      </c>
      <c r="R1976" s="20">
        <v>8729.51016363857</v>
      </c>
      <c r="S1976" s="21">
        <v>43932.8602463422</v>
      </c>
      <c r="T1976" s="21">
        <v>23.25</v>
      </c>
      <c r="U1976" s="21">
        <v>57.0</v>
      </c>
      <c r="V1976" s="21" t="str">
        <f t="shared" si="1"/>
        <v>#N/A</v>
      </c>
    </row>
    <row r="1977" ht="15.75" customHeight="1">
      <c r="A1977" s="14">
        <v>317338.0</v>
      </c>
      <c r="B1977" s="15">
        <v>44894.5343810995</v>
      </c>
      <c r="C1977" s="16">
        <v>32.9096357633333</v>
      </c>
      <c r="D1977" s="17" t="s">
        <v>81</v>
      </c>
      <c r="E1977" s="18" t="s">
        <v>82</v>
      </c>
      <c r="F1977" s="14" t="s">
        <v>83</v>
      </c>
      <c r="G1977" s="19">
        <v>19.7287543546147</v>
      </c>
      <c r="H1977" s="14" t="s">
        <v>84</v>
      </c>
      <c r="I1977" s="16">
        <v>35.1461030559308</v>
      </c>
      <c r="J1977" s="14" t="s">
        <v>40</v>
      </c>
      <c r="K1977" s="16">
        <v>1.0</v>
      </c>
      <c r="L1977" s="14" t="s">
        <v>85</v>
      </c>
      <c r="M1977" s="14" t="s">
        <v>43</v>
      </c>
      <c r="N1977" s="20">
        <v>0.0</v>
      </c>
      <c r="O1977" s="20">
        <v>0.0</v>
      </c>
      <c r="P1977" s="14">
        <v>0.0</v>
      </c>
      <c r="Q1977" s="16">
        <v>24.621</v>
      </c>
      <c r="R1977" s="20">
        <v>8734.64144626959</v>
      </c>
      <c r="S1977" s="21">
        <v>43939.3963321827</v>
      </c>
      <c r="T1977" s="21">
        <v>23.25</v>
      </c>
      <c r="U1977" s="21">
        <v>57.0</v>
      </c>
      <c r="V1977" s="21" t="str">
        <f t="shared" si="1"/>
        <v>#N/A</v>
      </c>
    </row>
    <row r="1978" ht="15.75" customHeight="1">
      <c r="A1978" s="14">
        <v>317339.0</v>
      </c>
      <c r="B1978" s="15">
        <v>44894.5343927893</v>
      </c>
      <c r="C1978" s="16">
        <v>32.9265242416667</v>
      </c>
      <c r="D1978" s="17" t="s">
        <v>81</v>
      </c>
      <c r="E1978" s="18" t="s">
        <v>82</v>
      </c>
      <c r="F1978" s="14" t="s">
        <v>83</v>
      </c>
      <c r="G1978" s="19">
        <v>19.736292998592</v>
      </c>
      <c r="H1978" s="14" t="s">
        <v>84</v>
      </c>
      <c r="I1978" s="16">
        <v>35.152290568853</v>
      </c>
      <c r="J1978" s="14" t="s">
        <v>40</v>
      </c>
      <c r="K1978" s="16">
        <v>1.0</v>
      </c>
      <c r="L1978" s="14" t="s">
        <v>85</v>
      </c>
      <c r="M1978" s="14" t="s">
        <v>43</v>
      </c>
      <c r="N1978" s="20">
        <v>0.0</v>
      </c>
      <c r="O1978" s="20">
        <v>0.0</v>
      </c>
      <c r="P1978" s="14">
        <v>0.0</v>
      </c>
      <c r="Q1978" s="16">
        <v>24.616</v>
      </c>
      <c r="R1978" s="20">
        <v>8730.79120053369</v>
      </c>
      <c r="S1978" s="21">
        <v>43935.2622075782</v>
      </c>
      <c r="T1978" s="21">
        <v>23.25</v>
      </c>
      <c r="U1978" s="21">
        <v>57.0</v>
      </c>
      <c r="V1978" s="21" t="str">
        <f t="shared" si="1"/>
        <v>#N/A</v>
      </c>
    </row>
    <row r="1979" ht="15.75" customHeight="1">
      <c r="A1979" s="14">
        <v>317340.0</v>
      </c>
      <c r="B1979" s="15">
        <v>44894.5344044792</v>
      </c>
      <c r="C1979" s="16">
        <v>32.9433543066667</v>
      </c>
      <c r="D1979" s="17" t="s">
        <v>81</v>
      </c>
      <c r="E1979" s="18" t="s">
        <v>82</v>
      </c>
      <c r="F1979" s="14" t="s">
        <v>83</v>
      </c>
      <c r="G1979" s="19">
        <v>19.7125696014142</v>
      </c>
      <c r="H1979" s="14" t="s">
        <v>84</v>
      </c>
      <c r="I1979" s="16">
        <v>35.158478093208</v>
      </c>
      <c r="J1979" s="14" t="s">
        <v>40</v>
      </c>
      <c r="K1979" s="16">
        <v>1.0</v>
      </c>
      <c r="L1979" s="14" t="s">
        <v>85</v>
      </c>
      <c r="M1979" s="14" t="s">
        <v>43</v>
      </c>
      <c r="N1979" s="20">
        <v>0.0</v>
      </c>
      <c r="O1979" s="20">
        <v>0.0</v>
      </c>
      <c r="P1979" s="14">
        <v>0.0</v>
      </c>
      <c r="Q1979" s="16">
        <v>24.627</v>
      </c>
      <c r="R1979" s="20">
        <v>8729.65324900592</v>
      </c>
      <c r="S1979" s="21">
        <v>43934.5708294908</v>
      </c>
      <c r="T1979" s="21">
        <v>23.25</v>
      </c>
      <c r="U1979" s="21">
        <v>57.0</v>
      </c>
      <c r="V1979" s="21" t="str">
        <f t="shared" si="1"/>
        <v>#N/A</v>
      </c>
    </row>
    <row r="1980" ht="15.75" customHeight="1">
      <c r="A1980" s="14">
        <v>317341.0</v>
      </c>
      <c r="B1980" s="15">
        <v>44894.5344155903</v>
      </c>
      <c r="C1980" s="16">
        <v>32.9593623</v>
      </c>
      <c r="D1980" s="17" t="s">
        <v>81</v>
      </c>
      <c r="E1980" s="18" t="s">
        <v>82</v>
      </c>
      <c r="F1980" s="14" t="s">
        <v>83</v>
      </c>
      <c r="G1980" s="19">
        <v>19.7050431669842</v>
      </c>
      <c r="H1980" s="14" t="s">
        <v>84</v>
      </c>
      <c r="I1980" s="16">
        <v>35.152290568853</v>
      </c>
      <c r="J1980" s="14" t="s">
        <v>40</v>
      </c>
      <c r="K1980" s="16">
        <v>1.0</v>
      </c>
      <c r="L1980" s="14" t="s">
        <v>85</v>
      </c>
      <c r="M1980" s="14" t="s">
        <v>43</v>
      </c>
      <c r="N1980" s="20">
        <v>0.0</v>
      </c>
      <c r="O1980" s="20">
        <v>0.0</v>
      </c>
      <c r="P1980" s="14">
        <v>0.0</v>
      </c>
      <c r="Q1980" s="16">
        <v>24.632</v>
      </c>
      <c r="R1980" s="20">
        <v>8731.22084897459</v>
      </c>
      <c r="S1980" s="21">
        <v>43928.3197637928</v>
      </c>
      <c r="T1980" s="21">
        <v>23.25</v>
      </c>
      <c r="U1980" s="21">
        <v>57.0</v>
      </c>
      <c r="V1980" s="21" t="str">
        <f t="shared" si="1"/>
        <v>#N/A</v>
      </c>
    </row>
    <row r="1981" ht="15.75" customHeight="1">
      <c r="A1981" s="14">
        <v>317342.0</v>
      </c>
      <c r="B1981" s="15">
        <v>44894.5344273495</v>
      </c>
      <c r="C1981" s="16">
        <v>32.9762572033333</v>
      </c>
      <c r="D1981" s="17" t="s">
        <v>81</v>
      </c>
      <c r="E1981" s="18" t="s">
        <v>82</v>
      </c>
      <c r="F1981" s="14" t="s">
        <v>83</v>
      </c>
      <c r="G1981" s="19">
        <v>19.7438357919178</v>
      </c>
      <c r="H1981" s="14" t="s">
        <v>84</v>
      </c>
      <c r="I1981" s="16">
        <v>35.158478093208</v>
      </c>
      <c r="J1981" s="14" t="s">
        <v>40</v>
      </c>
      <c r="K1981" s="16">
        <v>1.0</v>
      </c>
      <c r="L1981" s="14" t="s">
        <v>85</v>
      </c>
      <c r="M1981" s="14" t="s">
        <v>43</v>
      </c>
      <c r="N1981" s="20">
        <v>0.0</v>
      </c>
      <c r="O1981" s="20">
        <v>0.0</v>
      </c>
      <c r="P1981" s="14">
        <v>0.0</v>
      </c>
      <c r="Q1981" s="16">
        <v>24.611</v>
      </c>
      <c r="R1981" s="20">
        <v>8732.99065803562</v>
      </c>
      <c r="S1981" s="21">
        <v>43935.4783961689</v>
      </c>
      <c r="T1981" s="21">
        <v>23.25</v>
      </c>
      <c r="U1981" s="21">
        <v>57.0</v>
      </c>
      <c r="V1981" s="21" t="str">
        <f t="shared" si="1"/>
        <v>#N/A</v>
      </c>
    </row>
    <row r="1982" ht="15.75" customHeight="1">
      <c r="A1982" s="14">
        <v>317343.0</v>
      </c>
      <c r="B1982" s="15">
        <v>44894.5344390394</v>
      </c>
      <c r="C1982" s="16">
        <v>32.9930823216667</v>
      </c>
      <c r="D1982" s="17" t="s">
        <v>81</v>
      </c>
      <c r="E1982" s="18" t="s">
        <v>82</v>
      </c>
      <c r="F1982" s="14" t="s">
        <v>83</v>
      </c>
      <c r="G1982" s="19">
        <v>19.7497052874913</v>
      </c>
      <c r="H1982" s="14" t="s">
        <v>84</v>
      </c>
      <c r="I1982" s="16">
        <v>35.158478093208</v>
      </c>
      <c r="J1982" s="14" t="s">
        <v>40</v>
      </c>
      <c r="K1982" s="16">
        <v>1.0</v>
      </c>
      <c r="L1982" s="14" t="s">
        <v>85</v>
      </c>
      <c r="M1982" s="14" t="s">
        <v>43</v>
      </c>
      <c r="N1982" s="20">
        <v>0.0</v>
      </c>
      <c r="O1982" s="20">
        <v>0.0</v>
      </c>
      <c r="P1982" s="14">
        <v>0.0</v>
      </c>
      <c r="Q1982" s="16">
        <v>24.608</v>
      </c>
      <c r="R1982" s="20">
        <v>8729.3574522941</v>
      </c>
      <c r="S1982" s="21">
        <v>43937.4046970353</v>
      </c>
      <c r="T1982" s="21">
        <v>23.25</v>
      </c>
      <c r="U1982" s="21">
        <v>57.0</v>
      </c>
      <c r="V1982" s="21" t="str">
        <f t="shared" si="1"/>
        <v>#N/A</v>
      </c>
    </row>
    <row r="1983" ht="15.75" customHeight="1">
      <c r="A1983" s="14">
        <v>317344.0</v>
      </c>
      <c r="B1983" s="15">
        <v>44894.5344507292</v>
      </c>
      <c r="C1983" s="16">
        <v>33.0099597533333</v>
      </c>
      <c r="D1983" s="17" t="s">
        <v>81</v>
      </c>
      <c r="E1983" s="18" t="s">
        <v>82</v>
      </c>
      <c r="F1983" s="14" t="s">
        <v>83</v>
      </c>
      <c r="G1983" s="19">
        <v>19.7304288126062</v>
      </c>
      <c r="H1983" s="14" t="s">
        <v>84</v>
      </c>
      <c r="I1983" s="16">
        <v>35.152290568853</v>
      </c>
      <c r="J1983" s="14" t="s">
        <v>40</v>
      </c>
      <c r="K1983" s="16">
        <v>1.0</v>
      </c>
      <c r="L1983" s="14" t="s">
        <v>85</v>
      </c>
      <c r="M1983" s="14" t="s">
        <v>43</v>
      </c>
      <c r="N1983" s="20">
        <v>0.0</v>
      </c>
      <c r="O1983" s="20">
        <v>0.0</v>
      </c>
      <c r="P1983" s="14">
        <v>0.0</v>
      </c>
      <c r="Q1983" s="16">
        <v>24.619</v>
      </c>
      <c r="R1983" s="20">
        <v>8731.39746474555</v>
      </c>
      <c r="S1983" s="21">
        <v>43936.3500580597</v>
      </c>
      <c r="T1983" s="21">
        <v>23.25</v>
      </c>
      <c r="U1983" s="21">
        <v>57.0</v>
      </c>
      <c r="V1983" s="21" t="str">
        <f t="shared" si="1"/>
        <v>#N/A</v>
      </c>
    </row>
    <row r="1984" ht="15.75" customHeight="1">
      <c r="A1984" s="14">
        <v>317345.0</v>
      </c>
      <c r="B1984" s="15">
        <v>44894.5344618866</v>
      </c>
      <c r="C1984" s="16">
        <v>33.0259992066667</v>
      </c>
      <c r="D1984" s="17" t="s">
        <v>81</v>
      </c>
      <c r="E1984" s="18" t="s">
        <v>82</v>
      </c>
      <c r="F1984" s="14" t="s">
        <v>83</v>
      </c>
      <c r="G1984" s="19">
        <v>19.7203801876885</v>
      </c>
      <c r="H1984" s="14" t="s">
        <v>84</v>
      </c>
      <c r="I1984" s="16">
        <v>35.158478093208</v>
      </c>
      <c r="J1984" s="14" t="s">
        <v>40</v>
      </c>
      <c r="K1984" s="16">
        <v>1.0</v>
      </c>
      <c r="L1984" s="14" t="s">
        <v>85</v>
      </c>
      <c r="M1984" s="14" t="s">
        <v>43</v>
      </c>
      <c r="N1984" s="20">
        <v>0.0</v>
      </c>
      <c r="O1984" s="20">
        <v>0.0</v>
      </c>
      <c r="P1984" s="14">
        <v>0.0</v>
      </c>
      <c r="Q1984" s="16">
        <v>24.623</v>
      </c>
      <c r="R1984" s="20">
        <v>8732.46151550738</v>
      </c>
      <c r="S1984" s="21">
        <v>43933.7866259854</v>
      </c>
      <c r="T1984" s="21">
        <v>23.25</v>
      </c>
      <c r="U1984" s="21">
        <v>57.0</v>
      </c>
      <c r="V1984" s="21" t="str">
        <f t="shared" si="1"/>
        <v>#N/A</v>
      </c>
    </row>
    <row r="1985" ht="15.75" customHeight="1">
      <c r="A1985" s="14">
        <v>317346.0</v>
      </c>
      <c r="B1985" s="15">
        <v>44894.5344735764</v>
      </c>
      <c r="C1985" s="16">
        <v>33.0428380316667</v>
      </c>
      <c r="D1985" s="17" t="s">
        <v>81</v>
      </c>
      <c r="E1985" s="18" t="s">
        <v>82</v>
      </c>
      <c r="F1985" s="14" t="s">
        <v>83</v>
      </c>
      <c r="G1985" s="19">
        <v>19.7480280836318</v>
      </c>
      <c r="H1985" s="14" t="s">
        <v>84</v>
      </c>
      <c r="I1985" s="16">
        <v>35.152290568853</v>
      </c>
      <c r="J1985" s="14" t="s">
        <v>40</v>
      </c>
      <c r="K1985" s="16">
        <v>1.0</v>
      </c>
      <c r="L1985" s="14" t="s">
        <v>85</v>
      </c>
      <c r="M1985" s="14" t="s">
        <v>43</v>
      </c>
      <c r="N1985" s="20">
        <v>0.0</v>
      </c>
      <c r="O1985" s="20">
        <v>0.0</v>
      </c>
      <c r="P1985" s="14">
        <v>0.0</v>
      </c>
      <c r="Q1985" s="16">
        <v>24.61</v>
      </c>
      <c r="R1985" s="20">
        <v>8734.37979449315</v>
      </c>
      <c r="S1985" s="21">
        <v>43937.9963681629</v>
      </c>
      <c r="T1985" s="21">
        <v>23.25</v>
      </c>
      <c r="U1985" s="21">
        <v>57.0</v>
      </c>
      <c r="V1985" s="21" t="str">
        <f t="shared" si="1"/>
        <v>#N/A</v>
      </c>
    </row>
    <row r="1986" ht="15.75" customHeight="1">
      <c r="A1986" s="14">
        <v>317347.0</v>
      </c>
      <c r="B1986" s="15">
        <v>44894.5344853009</v>
      </c>
      <c r="C1986" s="16">
        <v>33.05972807</v>
      </c>
      <c r="D1986" s="17" t="s">
        <v>81</v>
      </c>
      <c r="E1986" s="18" t="s">
        <v>82</v>
      </c>
      <c r="F1986" s="14" t="s">
        <v>83</v>
      </c>
      <c r="G1986" s="19">
        <v>19.7734848438761</v>
      </c>
      <c r="H1986" s="14" t="s">
        <v>84</v>
      </c>
      <c r="I1986" s="16">
        <v>35.152290568853</v>
      </c>
      <c r="J1986" s="14" t="s">
        <v>40</v>
      </c>
      <c r="K1986" s="16">
        <v>1.0</v>
      </c>
      <c r="L1986" s="14" t="s">
        <v>85</v>
      </c>
      <c r="M1986" s="14" t="s">
        <v>43</v>
      </c>
      <c r="N1986" s="20">
        <v>0.0</v>
      </c>
      <c r="O1986" s="20">
        <v>0.0</v>
      </c>
      <c r="P1986" s="14">
        <v>0.0</v>
      </c>
      <c r="Q1986" s="16">
        <v>24.597</v>
      </c>
      <c r="R1986" s="20">
        <v>8731.25479525808</v>
      </c>
      <c r="S1986" s="21">
        <v>43942.906458511</v>
      </c>
      <c r="T1986" s="21">
        <v>23.25</v>
      </c>
      <c r="U1986" s="21">
        <v>57.0</v>
      </c>
      <c r="V1986" s="21" t="str">
        <f t="shared" si="1"/>
        <v>#N/A</v>
      </c>
    </row>
    <row r="1987" ht="15.75" customHeight="1">
      <c r="A1987" s="14">
        <v>317348.0</v>
      </c>
      <c r="B1987" s="15">
        <v>44894.5344970255</v>
      </c>
      <c r="C1987" s="16">
        <v>33.076591715</v>
      </c>
      <c r="D1987" s="17" t="s">
        <v>81</v>
      </c>
      <c r="E1987" s="18" t="s">
        <v>82</v>
      </c>
      <c r="F1987" s="14" t="s">
        <v>83</v>
      </c>
      <c r="G1987" s="19">
        <v>19.7011414044618</v>
      </c>
      <c r="H1987" s="14" t="s">
        <v>84</v>
      </c>
      <c r="I1987" s="16">
        <v>35.152290568853</v>
      </c>
      <c r="J1987" s="14" t="s">
        <v>40</v>
      </c>
      <c r="K1987" s="16">
        <v>1.0</v>
      </c>
      <c r="L1987" s="14" t="s">
        <v>85</v>
      </c>
      <c r="M1987" s="14" t="s">
        <v>43</v>
      </c>
      <c r="N1987" s="20">
        <v>0.0</v>
      </c>
      <c r="O1987" s="20">
        <v>0.0</v>
      </c>
      <c r="P1987" s="14">
        <v>0.0</v>
      </c>
      <c r="Q1987" s="16">
        <v>24.634</v>
      </c>
      <c r="R1987" s="20">
        <v>8732.08728996727</v>
      </c>
      <c r="S1987" s="21">
        <v>43939.9930765493</v>
      </c>
      <c r="T1987" s="21">
        <v>23.25</v>
      </c>
      <c r="U1987" s="21">
        <v>57.0</v>
      </c>
      <c r="V1987" s="21" t="str">
        <f t="shared" si="1"/>
        <v>#N/A</v>
      </c>
    </row>
    <row r="1988" ht="15.75" customHeight="1">
      <c r="A1988" s="14">
        <v>317349.0</v>
      </c>
      <c r="B1988" s="15">
        <v>44894.5345081366</v>
      </c>
      <c r="C1988" s="16">
        <v>33.0926125283333</v>
      </c>
      <c r="D1988" s="17" t="s">
        <v>81</v>
      </c>
      <c r="E1988" s="18" t="s">
        <v>82</v>
      </c>
      <c r="F1988" s="14" t="s">
        <v>83</v>
      </c>
      <c r="G1988" s="19">
        <v>19.7558564498011</v>
      </c>
      <c r="H1988" s="14" t="s">
        <v>84</v>
      </c>
      <c r="I1988" s="16">
        <v>35.152290568853</v>
      </c>
      <c r="J1988" s="14" t="s">
        <v>40</v>
      </c>
      <c r="K1988" s="16">
        <v>1.0</v>
      </c>
      <c r="L1988" s="14" t="s">
        <v>85</v>
      </c>
      <c r="M1988" s="14" t="s">
        <v>43</v>
      </c>
      <c r="N1988" s="20">
        <v>0.0</v>
      </c>
      <c r="O1988" s="20">
        <v>0.0</v>
      </c>
      <c r="P1988" s="14">
        <v>0.0</v>
      </c>
      <c r="Q1988" s="16">
        <v>24.606</v>
      </c>
      <c r="R1988" s="20">
        <v>8726.11374989699</v>
      </c>
      <c r="S1988" s="21">
        <v>43944.4454804701</v>
      </c>
      <c r="T1988" s="21">
        <v>23.25</v>
      </c>
      <c r="U1988" s="21">
        <v>57.0</v>
      </c>
      <c r="V1988" s="21" t="str">
        <f t="shared" si="1"/>
        <v>#N/A</v>
      </c>
    </row>
    <row r="1989" ht="15.75" customHeight="1">
      <c r="A1989" s="14">
        <v>317350.0</v>
      </c>
      <c r="B1989" s="15">
        <v>44894.5345198264</v>
      </c>
      <c r="C1989" s="16">
        <v>33.1094469033333</v>
      </c>
      <c r="D1989" s="17" t="s">
        <v>81</v>
      </c>
      <c r="E1989" s="18" t="s">
        <v>82</v>
      </c>
      <c r="F1989" s="14" t="s">
        <v>83</v>
      </c>
      <c r="G1989" s="19">
        <v>19.6991908950205</v>
      </c>
      <c r="H1989" s="14" t="s">
        <v>84</v>
      </c>
      <c r="I1989" s="16">
        <v>35.152290568853</v>
      </c>
      <c r="J1989" s="14" t="s">
        <v>40</v>
      </c>
      <c r="K1989" s="16">
        <v>1.0</v>
      </c>
      <c r="L1989" s="14" t="s">
        <v>85</v>
      </c>
      <c r="M1989" s="14" t="s">
        <v>43</v>
      </c>
      <c r="N1989" s="20">
        <v>0.0</v>
      </c>
      <c r="O1989" s="20">
        <v>0.0</v>
      </c>
      <c r="P1989" s="14">
        <v>0.0</v>
      </c>
      <c r="Q1989" s="16">
        <v>24.635</v>
      </c>
      <c r="R1989" s="20">
        <v>8728.94717802018</v>
      </c>
      <c r="S1989" s="21">
        <v>43935.2373767266</v>
      </c>
      <c r="T1989" s="21">
        <v>23.25</v>
      </c>
      <c r="U1989" s="21">
        <v>57.0</v>
      </c>
      <c r="V1989" s="21" t="str">
        <f t="shared" si="1"/>
        <v>#N/A</v>
      </c>
    </row>
    <row r="1990" ht="15.75" customHeight="1">
      <c r="A1990" s="14">
        <v>317351.0</v>
      </c>
      <c r="B1990" s="15">
        <v>44894.5345315162</v>
      </c>
      <c r="C1990" s="16">
        <v>33.1262884216667</v>
      </c>
      <c r="D1990" s="17" t="s">
        <v>81</v>
      </c>
      <c r="E1990" s="18" t="s">
        <v>82</v>
      </c>
      <c r="F1990" s="14" t="s">
        <v>83</v>
      </c>
      <c r="G1990" s="19">
        <v>19.7385278527285</v>
      </c>
      <c r="H1990" s="14" t="s">
        <v>84</v>
      </c>
      <c r="I1990" s="16">
        <v>35.1461030559308</v>
      </c>
      <c r="J1990" s="14" t="s">
        <v>40</v>
      </c>
      <c r="K1990" s="16">
        <v>1.0</v>
      </c>
      <c r="L1990" s="14" t="s">
        <v>85</v>
      </c>
      <c r="M1990" s="14" t="s">
        <v>43</v>
      </c>
      <c r="N1990" s="20">
        <v>0.0</v>
      </c>
      <c r="O1990" s="20">
        <v>0.0</v>
      </c>
      <c r="P1990" s="14">
        <v>0.0</v>
      </c>
      <c r="Q1990" s="16">
        <v>24.616</v>
      </c>
      <c r="R1990" s="20">
        <v>8730.11241668119</v>
      </c>
      <c r="S1990" s="21">
        <v>43941.6867735028</v>
      </c>
      <c r="T1990" s="21">
        <v>23.25</v>
      </c>
      <c r="U1990" s="21">
        <v>57.0</v>
      </c>
      <c r="V1990" s="21" t="str">
        <f t="shared" si="1"/>
        <v>#N/A</v>
      </c>
    </row>
    <row r="1991" ht="15.75" customHeight="1">
      <c r="A1991" s="14">
        <v>317352.0</v>
      </c>
      <c r="B1991" s="15">
        <v>44894.534543287</v>
      </c>
      <c r="C1991" s="16">
        <v>33.14319832</v>
      </c>
      <c r="D1991" s="17" t="s">
        <v>81</v>
      </c>
      <c r="E1991" s="18" t="s">
        <v>82</v>
      </c>
      <c r="F1991" s="14" t="s">
        <v>83</v>
      </c>
      <c r="G1991" s="19">
        <v>19.7284745809396</v>
      </c>
      <c r="H1991" s="14" t="s">
        <v>84</v>
      </c>
      <c r="I1991" s="16">
        <v>35.152290568853</v>
      </c>
      <c r="J1991" s="14" t="s">
        <v>40</v>
      </c>
      <c r="K1991" s="16">
        <v>1.0</v>
      </c>
      <c r="L1991" s="14" t="s">
        <v>85</v>
      </c>
      <c r="M1991" s="14" t="s">
        <v>43</v>
      </c>
      <c r="N1991" s="20">
        <v>0.0</v>
      </c>
      <c r="O1991" s="20">
        <v>0.0</v>
      </c>
      <c r="P1991" s="14">
        <v>0.0</v>
      </c>
      <c r="Q1991" s="16">
        <v>24.62</v>
      </c>
      <c r="R1991" s="20">
        <v>8730.46549473383</v>
      </c>
      <c r="S1991" s="21">
        <v>43940.5702303063</v>
      </c>
      <c r="T1991" s="21">
        <v>23.25</v>
      </c>
      <c r="U1991" s="21">
        <v>57.0</v>
      </c>
      <c r="V1991" s="21" t="str">
        <f t="shared" si="1"/>
        <v>#N/A</v>
      </c>
    </row>
    <row r="1992" ht="15.75" customHeight="1">
      <c r="A1992" s="14">
        <v>317353.0</v>
      </c>
      <c r="B1992" s="15">
        <v>44894.5345544329</v>
      </c>
      <c r="C1992" s="16">
        <v>33.159250795</v>
      </c>
      <c r="D1992" s="17" t="s">
        <v>81</v>
      </c>
      <c r="E1992" s="18" t="s">
        <v>82</v>
      </c>
      <c r="F1992" s="14" t="s">
        <v>83</v>
      </c>
      <c r="G1992" s="19">
        <v>19.7011414044618</v>
      </c>
      <c r="H1992" s="14" t="s">
        <v>84</v>
      </c>
      <c r="I1992" s="16">
        <v>35.152290568853</v>
      </c>
      <c r="J1992" s="14" t="s">
        <v>40</v>
      </c>
      <c r="K1992" s="16">
        <v>1.0</v>
      </c>
      <c r="L1992" s="14" t="s">
        <v>85</v>
      </c>
      <c r="M1992" s="14" t="s">
        <v>43</v>
      </c>
      <c r="N1992" s="20">
        <v>0.0</v>
      </c>
      <c r="O1992" s="20">
        <v>0.0</v>
      </c>
      <c r="P1992" s="14">
        <v>0.0</v>
      </c>
      <c r="Q1992" s="16">
        <v>24.634</v>
      </c>
      <c r="R1992" s="20">
        <v>8730.51408698604</v>
      </c>
      <c r="S1992" s="21">
        <v>43941.2118599999</v>
      </c>
      <c r="T1992" s="21">
        <v>23.25</v>
      </c>
      <c r="U1992" s="21">
        <v>57.0</v>
      </c>
      <c r="V1992" s="21" t="str">
        <f t="shared" si="1"/>
        <v>#N/A</v>
      </c>
    </row>
    <row r="1993" ht="15.75" customHeight="1">
      <c r="A1993" s="14">
        <v>317354.0</v>
      </c>
      <c r="B1993" s="15">
        <v>44894.534566169</v>
      </c>
      <c r="C1993" s="16">
        <v>33.176130435</v>
      </c>
      <c r="D1993" s="17" t="s">
        <v>81</v>
      </c>
      <c r="E1993" s="18" t="s">
        <v>82</v>
      </c>
      <c r="F1993" s="14" t="s">
        <v>83</v>
      </c>
      <c r="G1993" s="19">
        <v>19.7441153937131</v>
      </c>
      <c r="H1993" s="14" t="s">
        <v>84</v>
      </c>
      <c r="I1993" s="16">
        <v>35.152290568853</v>
      </c>
      <c r="J1993" s="14" t="s">
        <v>40</v>
      </c>
      <c r="K1993" s="16">
        <v>1.0</v>
      </c>
      <c r="L1993" s="14" t="s">
        <v>85</v>
      </c>
      <c r="M1993" s="14" t="s">
        <v>43</v>
      </c>
      <c r="N1993" s="20">
        <v>0.0</v>
      </c>
      <c r="O1993" s="20">
        <v>0.0</v>
      </c>
      <c r="P1993" s="14">
        <v>0.0</v>
      </c>
      <c r="Q1993" s="16">
        <v>24.612</v>
      </c>
      <c r="R1993" s="20">
        <v>8730.0462374021</v>
      </c>
      <c r="S1993" s="21">
        <v>43937.038787826</v>
      </c>
      <c r="T1993" s="21">
        <v>23.25</v>
      </c>
      <c r="U1993" s="21">
        <v>57.0</v>
      </c>
      <c r="V1993" s="21" t="str">
        <f t="shared" si="1"/>
        <v>#N/A</v>
      </c>
    </row>
    <row r="1994" ht="15.75" customHeight="1">
      <c r="A1994" s="14">
        <v>317355.0</v>
      </c>
      <c r="B1994" s="15">
        <v>44894.5345778588</v>
      </c>
      <c r="C1994" s="16">
        <v>33.1930139533333</v>
      </c>
      <c r="D1994" s="17" t="s">
        <v>81</v>
      </c>
      <c r="E1994" s="18" t="s">
        <v>82</v>
      </c>
      <c r="F1994" s="14" t="s">
        <v>83</v>
      </c>
      <c r="G1994" s="19">
        <v>19.6952906195767</v>
      </c>
      <c r="H1994" s="14" t="s">
        <v>84</v>
      </c>
      <c r="I1994" s="16">
        <v>35.152290568853</v>
      </c>
      <c r="J1994" s="14" t="s">
        <v>40</v>
      </c>
      <c r="K1994" s="16">
        <v>1.0</v>
      </c>
      <c r="L1994" s="14" t="s">
        <v>85</v>
      </c>
      <c r="M1994" s="14" t="s">
        <v>43</v>
      </c>
      <c r="N1994" s="20">
        <v>0.0</v>
      </c>
      <c r="O1994" s="20">
        <v>0.0</v>
      </c>
      <c r="P1994" s="14">
        <v>0.0</v>
      </c>
      <c r="Q1994" s="16">
        <v>24.637</v>
      </c>
      <c r="R1994" s="20">
        <v>8730.28326882931</v>
      </c>
      <c r="S1994" s="21">
        <v>43938.4608143346</v>
      </c>
      <c r="T1994" s="21">
        <v>23.25</v>
      </c>
      <c r="U1994" s="21">
        <v>57.0</v>
      </c>
      <c r="V1994" s="21" t="str">
        <f t="shared" si="1"/>
        <v>#N/A</v>
      </c>
    </row>
    <row r="1995" ht="15.75" customHeight="1">
      <c r="A1995" s="14">
        <v>317356.0</v>
      </c>
      <c r="B1995" s="15">
        <v>44894.5345895833</v>
      </c>
      <c r="C1995" s="16">
        <v>33.209866095</v>
      </c>
      <c r="D1995" s="17" t="s">
        <v>81</v>
      </c>
      <c r="E1995" s="18" t="s">
        <v>82</v>
      </c>
      <c r="F1995" s="14" t="s">
        <v>83</v>
      </c>
      <c r="G1995" s="19">
        <v>19.6758041006802</v>
      </c>
      <c r="H1995" s="14" t="s">
        <v>84</v>
      </c>
      <c r="I1995" s="16">
        <v>35.152290568853</v>
      </c>
      <c r="J1995" s="14" t="s">
        <v>40</v>
      </c>
      <c r="K1995" s="16">
        <v>1.0</v>
      </c>
      <c r="L1995" s="14" t="s">
        <v>85</v>
      </c>
      <c r="M1995" s="14" t="s">
        <v>43</v>
      </c>
      <c r="N1995" s="20">
        <v>0.0</v>
      </c>
      <c r="O1995" s="20">
        <v>0.0</v>
      </c>
      <c r="P1995" s="14">
        <v>0.0</v>
      </c>
      <c r="Q1995" s="16">
        <v>24.647</v>
      </c>
      <c r="R1995" s="20">
        <v>8727.87882121418</v>
      </c>
      <c r="S1995" s="21">
        <v>43940.7145020757</v>
      </c>
      <c r="T1995" s="21">
        <v>23.25</v>
      </c>
      <c r="U1995" s="21">
        <v>57.0</v>
      </c>
      <c r="V1995" s="21" t="str">
        <f t="shared" si="1"/>
        <v>#N/A</v>
      </c>
    </row>
    <row r="1996" ht="15.75" customHeight="1">
      <c r="A1996" s="14">
        <v>317357.0</v>
      </c>
      <c r="B1996" s="15">
        <v>44894.5346012384</v>
      </c>
      <c r="C1996" s="16">
        <v>33.2266831783333</v>
      </c>
      <c r="D1996" s="17" t="s">
        <v>81</v>
      </c>
      <c r="E1996" s="18" t="s">
        <v>82</v>
      </c>
      <c r="F1996" s="14" t="s">
        <v>83</v>
      </c>
      <c r="G1996" s="19">
        <v>19.7382482243837</v>
      </c>
      <c r="H1996" s="14" t="s">
        <v>84</v>
      </c>
      <c r="I1996" s="16">
        <v>35.152290568853</v>
      </c>
      <c r="J1996" s="14" t="s">
        <v>40</v>
      </c>
      <c r="K1996" s="16">
        <v>1.0</v>
      </c>
      <c r="L1996" s="14" t="s">
        <v>85</v>
      </c>
      <c r="M1996" s="14" t="s">
        <v>43</v>
      </c>
      <c r="N1996" s="20">
        <v>0.0</v>
      </c>
      <c r="O1996" s="20">
        <v>0.0</v>
      </c>
      <c r="P1996" s="14">
        <v>0.0</v>
      </c>
      <c r="Q1996" s="16">
        <v>24.615</v>
      </c>
      <c r="R1996" s="20">
        <v>8727.1377139237</v>
      </c>
      <c r="S1996" s="21">
        <v>43937.3810218385</v>
      </c>
      <c r="T1996" s="21">
        <v>23.25</v>
      </c>
      <c r="U1996" s="21">
        <v>57.0</v>
      </c>
      <c r="V1996" s="21" t="str">
        <f t="shared" si="1"/>
        <v>#N/A</v>
      </c>
    </row>
    <row r="1997" ht="15.75" customHeight="1">
      <c r="A1997" s="14">
        <v>317358.0</v>
      </c>
      <c r="B1997" s="15">
        <v>44894.5346123843</v>
      </c>
      <c r="C1997" s="16">
        <v>33.242720365</v>
      </c>
      <c r="D1997" s="17" t="s">
        <v>81</v>
      </c>
      <c r="E1997" s="18" t="s">
        <v>82</v>
      </c>
      <c r="F1997" s="14" t="s">
        <v>83</v>
      </c>
      <c r="G1997" s="19">
        <v>19.7008611648265</v>
      </c>
      <c r="H1997" s="14" t="s">
        <v>84</v>
      </c>
      <c r="I1997" s="16">
        <v>35.158478093208</v>
      </c>
      <c r="J1997" s="14" t="s">
        <v>40</v>
      </c>
      <c r="K1997" s="16">
        <v>1.0</v>
      </c>
      <c r="L1997" s="14" t="s">
        <v>85</v>
      </c>
      <c r="M1997" s="14" t="s">
        <v>43</v>
      </c>
      <c r="N1997" s="20">
        <v>0.0</v>
      </c>
      <c r="O1997" s="20">
        <v>0.0</v>
      </c>
      <c r="P1997" s="14">
        <v>0.0</v>
      </c>
      <c r="Q1997" s="16">
        <v>24.633</v>
      </c>
      <c r="R1997" s="20">
        <v>8729.94502347173</v>
      </c>
      <c r="S1997" s="21">
        <v>43940.3700841661</v>
      </c>
      <c r="T1997" s="21">
        <v>23.25</v>
      </c>
      <c r="U1997" s="21">
        <v>57.0</v>
      </c>
      <c r="V1997" s="21" t="str">
        <f t="shared" si="1"/>
        <v>#N/A</v>
      </c>
    </row>
    <row r="1998" ht="15.75" customHeight="1">
      <c r="A1998" s="14">
        <v>317359.0</v>
      </c>
      <c r="B1998" s="15">
        <v>44894.5346241088</v>
      </c>
      <c r="C1998" s="16">
        <v>33.259616375</v>
      </c>
      <c r="D1998" s="17" t="s">
        <v>81</v>
      </c>
      <c r="E1998" s="18" t="s">
        <v>82</v>
      </c>
      <c r="F1998" s="14" t="s">
        <v>83</v>
      </c>
      <c r="G1998" s="19">
        <v>19.7167544065672</v>
      </c>
      <c r="H1998" s="14" t="s">
        <v>84</v>
      </c>
      <c r="I1998" s="16">
        <v>35.152290568853</v>
      </c>
      <c r="J1998" s="14" t="s">
        <v>40</v>
      </c>
      <c r="K1998" s="16">
        <v>1.0</v>
      </c>
      <c r="L1998" s="14" t="s">
        <v>85</v>
      </c>
      <c r="M1998" s="14" t="s">
        <v>43</v>
      </c>
      <c r="N1998" s="20">
        <v>0.0</v>
      </c>
      <c r="O1998" s="20">
        <v>0.0</v>
      </c>
      <c r="P1998" s="14">
        <v>0.0</v>
      </c>
      <c r="Q1998" s="16">
        <v>24.626</v>
      </c>
      <c r="R1998" s="20">
        <v>8728.20520531641</v>
      </c>
      <c r="S1998" s="21">
        <v>43943.1611670525</v>
      </c>
      <c r="T1998" s="21">
        <v>23.25</v>
      </c>
      <c r="U1998" s="21">
        <v>57.0</v>
      </c>
      <c r="V1998" s="21" t="str">
        <f t="shared" si="1"/>
        <v>#N/A</v>
      </c>
    </row>
    <row r="1999" ht="15.75" customHeight="1">
      <c r="A1999" s="14">
        <v>317360.0</v>
      </c>
      <c r="B1999" s="15">
        <v>44894.5346357986</v>
      </c>
      <c r="C1999" s="16">
        <v>33.2764623483333</v>
      </c>
      <c r="D1999" s="17" t="s">
        <v>81</v>
      </c>
      <c r="E1999" s="18" t="s">
        <v>82</v>
      </c>
      <c r="F1999" s="14" t="s">
        <v>83</v>
      </c>
      <c r="G1999" s="19">
        <v>19.6816474574082</v>
      </c>
      <c r="H1999" s="14" t="s">
        <v>84</v>
      </c>
      <c r="I1999" s="16">
        <v>35.152290568853</v>
      </c>
      <c r="J1999" s="14" t="s">
        <v>40</v>
      </c>
      <c r="K1999" s="16">
        <v>1.0</v>
      </c>
      <c r="L1999" s="14" t="s">
        <v>85</v>
      </c>
      <c r="M1999" s="14" t="s">
        <v>43</v>
      </c>
      <c r="N1999" s="20">
        <v>0.0</v>
      </c>
      <c r="O1999" s="20">
        <v>0.0</v>
      </c>
      <c r="P1999" s="14">
        <v>0.0</v>
      </c>
      <c r="Q1999" s="16">
        <v>24.644</v>
      </c>
      <c r="R1999" s="20">
        <v>8735.34543147112</v>
      </c>
      <c r="S1999" s="21">
        <v>43945.1123116064</v>
      </c>
      <c r="T1999" s="21">
        <v>23.25</v>
      </c>
      <c r="U1999" s="21">
        <v>57.0</v>
      </c>
      <c r="V1999" s="21" t="str">
        <f t="shared" si="1"/>
        <v>#N/A</v>
      </c>
    </row>
    <row r="2000" ht="15.75" customHeight="1">
      <c r="A2000" s="14">
        <v>317361.0</v>
      </c>
      <c r="B2000" s="15">
        <v>44894.5346475347</v>
      </c>
      <c r="C2000" s="16">
        <v>33.293348</v>
      </c>
      <c r="D2000" s="17" t="s">
        <v>81</v>
      </c>
      <c r="E2000" s="18" t="s">
        <v>82</v>
      </c>
      <c r="F2000" s="14" t="s">
        <v>83</v>
      </c>
      <c r="G2000" s="19">
        <v>19.7516622837369</v>
      </c>
      <c r="H2000" s="14" t="s">
        <v>84</v>
      </c>
      <c r="I2000" s="16">
        <v>35.158478093208</v>
      </c>
      <c r="J2000" s="14" t="s">
        <v>40</v>
      </c>
      <c r="K2000" s="16">
        <v>1.0</v>
      </c>
      <c r="L2000" s="14" t="s">
        <v>85</v>
      </c>
      <c r="M2000" s="14" t="s">
        <v>43</v>
      </c>
      <c r="N2000" s="20">
        <v>0.0</v>
      </c>
      <c r="O2000" s="20">
        <v>0.0</v>
      </c>
      <c r="P2000" s="14">
        <v>0.0</v>
      </c>
      <c r="Q2000" s="16">
        <v>24.607</v>
      </c>
      <c r="R2000" s="20">
        <v>8727.54582788932</v>
      </c>
      <c r="S2000" s="21">
        <v>43942.688343301</v>
      </c>
      <c r="T2000" s="21">
        <v>23.25</v>
      </c>
      <c r="U2000" s="21">
        <v>57.0</v>
      </c>
      <c r="V2000" s="21" t="str">
        <f t="shared" si="1"/>
        <v>#N/A</v>
      </c>
    </row>
    <row r="2001" ht="15.75" customHeight="1">
      <c r="A2001" s="14">
        <v>317362.0</v>
      </c>
      <c r="B2001" s="15">
        <v>44894.5346586806</v>
      </c>
      <c r="C2001" s="16">
        <v>33.309387145</v>
      </c>
      <c r="D2001" s="17" t="s">
        <v>81</v>
      </c>
      <c r="E2001" s="18" t="s">
        <v>82</v>
      </c>
      <c r="F2001" s="14" t="s">
        <v>83</v>
      </c>
      <c r="G2001" s="19">
        <v>19.7304288126062</v>
      </c>
      <c r="H2001" s="14" t="s">
        <v>84</v>
      </c>
      <c r="I2001" s="16">
        <v>35.152290568853</v>
      </c>
      <c r="J2001" s="14" t="s">
        <v>40</v>
      </c>
      <c r="K2001" s="16">
        <v>1.0</v>
      </c>
      <c r="L2001" s="14" t="s">
        <v>85</v>
      </c>
      <c r="M2001" s="14" t="s">
        <v>43</v>
      </c>
      <c r="N2001" s="20">
        <v>0.0</v>
      </c>
      <c r="O2001" s="20">
        <v>0.0</v>
      </c>
      <c r="P2001" s="14">
        <v>0.0</v>
      </c>
      <c r="Q2001" s="16">
        <v>24.619</v>
      </c>
      <c r="R2001" s="20">
        <v>8731.29401397688</v>
      </c>
      <c r="S2001" s="21">
        <v>43937.7968418675</v>
      </c>
      <c r="T2001" s="21">
        <v>23.25</v>
      </c>
      <c r="U2001" s="21">
        <v>57.0</v>
      </c>
      <c r="V2001" s="21" t="str">
        <f t="shared" si="1"/>
        <v>#N/A</v>
      </c>
    </row>
    <row r="2002" ht="15.75" customHeight="1">
      <c r="A2002" s="14">
        <v>317363.0</v>
      </c>
      <c r="B2002" s="15">
        <v>44894.5346704051</v>
      </c>
      <c r="C2002" s="16">
        <v>33.32625987</v>
      </c>
      <c r="D2002" s="17" t="s">
        <v>81</v>
      </c>
      <c r="E2002" s="18" t="s">
        <v>82</v>
      </c>
      <c r="F2002" s="14" t="s">
        <v>83</v>
      </c>
      <c r="G2002" s="19">
        <v>19.7379685352407</v>
      </c>
      <c r="H2002" s="14" t="s">
        <v>84</v>
      </c>
      <c r="I2002" s="16">
        <v>35.158478093208</v>
      </c>
      <c r="J2002" s="14" t="s">
        <v>40</v>
      </c>
      <c r="K2002" s="16">
        <v>1.0</v>
      </c>
      <c r="L2002" s="14" t="s">
        <v>85</v>
      </c>
      <c r="M2002" s="14" t="s">
        <v>43</v>
      </c>
      <c r="N2002" s="20">
        <v>0.0</v>
      </c>
      <c r="O2002" s="20">
        <v>0.0</v>
      </c>
      <c r="P2002" s="14">
        <v>0.0</v>
      </c>
      <c r="Q2002" s="16">
        <v>24.614</v>
      </c>
      <c r="R2002" s="20">
        <v>8728.80142493319</v>
      </c>
      <c r="S2002" s="21">
        <v>43940.0046861861</v>
      </c>
      <c r="T2002" s="21">
        <v>23.25</v>
      </c>
      <c r="U2002" s="21">
        <v>57.0</v>
      </c>
      <c r="V2002" s="21" t="str">
        <f t="shared" si="1"/>
        <v>#N/A</v>
      </c>
    </row>
    <row r="2003" ht="15.75" customHeight="1">
      <c r="A2003" s="14">
        <v>317364.0</v>
      </c>
      <c r="B2003" s="15">
        <v>44894.5346821412</v>
      </c>
      <c r="C2003" s="16">
        <v>33.3431484483333</v>
      </c>
      <c r="D2003" s="17" t="s">
        <v>81</v>
      </c>
      <c r="E2003" s="18" t="s">
        <v>82</v>
      </c>
      <c r="F2003" s="14" t="s">
        <v>83</v>
      </c>
      <c r="G2003" s="19">
        <v>19.7402036988075</v>
      </c>
      <c r="H2003" s="14" t="s">
        <v>84</v>
      </c>
      <c r="I2003" s="16">
        <v>35.152290568853</v>
      </c>
      <c r="J2003" s="14" t="s">
        <v>40</v>
      </c>
      <c r="K2003" s="16">
        <v>1.0</v>
      </c>
      <c r="L2003" s="14" t="s">
        <v>85</v>
      </c>
      <c r="M2003" s="14" t="s">
        <v>43</v>
      </c>
      <c r="N2003" s="20">
        <v>0.0</v>
      </c>
      <c r="O2003" s="20">
        <v>0.0</v>
      </c>
      <c r="P2003" s="14">
        <v>0.0</v>
      </c>
      <c r="Q2003" s="16">
        <v>24.614</v>
      </c>
      <c r="R2003" s="20">
        <v>8730.68494851351</v>
      </c>
      <c r="S2003" s="21">
        <v>43944.0056573771</v>
      </c>
      <c r="T2003" s="21">
        <v>23.25</v>
      </c>
      <c r="U2003" s="21">
        <v>57.0</v>
      </c>
      <c r="V2003" s="21" t="str">
        <f t="shared" si="1"/>
        <v>#N/A</v>
      </c>
    </row>
    <row r="2004" ht="15.75" customHeight="1">
      <c r="A2004" s="14">
        <v>317365.0</v>
      </c>
      <c r="B2004" s="15">
        <v>44894.5346938657</v>
      </c>
      <c r="C2004" s="16">
        <v>33.3600375866667</v>
      </c>
      <c r="D2004" s="17" t="s">
        <v>81</v>
      </c>
      <c r="E2004" s="18" t="s">
        <v>82</v>
      </c>
      <c r="F2004" s="14" t="s">
        <v>83</v>
      </c>
      <c r="G2004" s="19">
        <v>19.7832871218476</v>
      </c>
      <c r="H2004" s="14" t="s">
        <v>84</v>
      </c>
      <c r="I2004" s="16">
        <v>35.152290568853</v>
      </c>
      <c r="J2004" s="14" t="s">
        <v>40</v>
      </c>
      <c r="K2004" s="16">
        <v>1.0</v>
      </c>
      <c r="L2004" s="14" t="s">
        <v>85</v>
      </c>
      <c r="M2004" s="14" t="s">
        <v>43</v>
      </c>
      <c r="N2004" s="20">
        <v>0.0</v>
      </c>
      <c r="O2004" s="20">
        <v>0.0</v>
      </c>
      <c r="P2004" s="14">
        <v>0.0</v>
      </c>
      <c r="Q2004" s="16">
        <v>24.592</v>
      </c>
      <c r="R2004" s="20">
        <v>8728.88626418254</v>
      </c>
      <c r="S2004" s="21">
        <v>43948.0231401859</v>
      </c>
      <c r="T2004" s="21">
        <v>23.25</v>
      </c>
      <c r="U2004" s="21">
        <v>57.0</v>
      </c>
      <c r="V2004" s="21" t="str">
        <f t="shared" si="1"/>
        <v>#N/A</v>
      </c>
    </row>
    <row r="2005" ht="15.75" customHeight="1">
      <c r="A2005" s="14">
        <v>317366.0</v>
      </c>
      <c r="B2005" s="15">
        <v>44894.5347049769</v>
      </c>
      <c r="C2005" s="16">
        <v>33.376056165</v>
      </c>
      <c r="D2005" s="17" t="s">
        <v>81</v>
      </c>
      <c r="E2005" s="18" t="s">
        <v>82</v>
      </c>
      <c r="F2005" s="14" t="s">
        <v>83</v>
      </c>
      <c r="G2005" s="19">
        <v>19.7424389920257</v>
      </c>
      <c r="H2005" s="14" t="s">
        <v>84</v>
      </c>
      <c r="I2005" s="16">
        <v>35.1461030559308</v>
      </c>
      <c r="J2005" s="14" t="s">
        <v>40</v>
      </c>
      <c r="K2005" s="16">
        <v>1.0</v>
      </c>
      <c r="L2005" s="14" t="s">
        <v>85</v>
      </c>
      <c r="M2005" s="14" t="s">
        <v>43</v>
      </c>
      <c r="N2005" s="20">
        <v>0.0</v>
      </c>
      <c r="O2005" s="20">
        <v>0.0</v>
      </c>
      <c r="P2005" s="14">
        <v>0.0</v>
      </c>
      <c r="Q2005" s="16">
        <v>24.614</v>
      </c>
      <c r="R2005" s="20">
        <v>8727.78525531461</v>
      </c>
      <c r="S2005" s="21">
        <v>43933.5729845366</v>
      </c>
      <c r="T2005" s="21">
        <v>23.25</v>
      </c>
      <c r="U2005" s="21">
        <v>57.0</v>
      </c>
      <c r="V2005" s="21" t="str">
        <f t="shared" si="1"/>
        <v>#N/A</v>
      </c>
    </row>
    <row r="2006" ht="15.75" customHeight="1">
      <c r="A2006" s="14">
        <v>317367.0</v>
      </c>
      <c r="B2006" s="15">
        <v>44894.5347166667</v>
      </c>
      <c r="C2006" s="16">
        <v>33.39290275</v>
      </c>
      <c r="D2006" s="17" t="s">
        <v>81</v>
      </c>
      <c r="E2006" s="18" t="s">
        <v>82</v>
      </c>
      <c r="F2006" s="14" t="s">
        <v>83</v>
      </c>
      <c r="G2006" s="19">
        <v>19.7538989848663</v>
      </c>
      <c r="H2006" s="14" t="s">
        <v>84</v>
      </c>
      <c r="I2006" s="16">
        <v>35.152290568853</v>
      </c>
      <c r="J2006" s="14" t="s">
        <v>40</v>
      </c>
      <c r="K2006" s="16">
        <v>1.0</v>
      </c>
      <c r="L2006" s="14" t="s">
        <v>85</v>
      </c>
      <c r="M2006" s="14" t="s">
        <v>43</v>
      </c>
      <c r="N2006" s="20">
        <v>0.0</v>
      </c>
      <c r="O2006" s="20">
        <v>0.0</v>
      </c>
      <c r="P2006" s="14">
        <v>0.0</v>
      </c>
      <c r="Q2006" s="16">
        <v>24.607</v>
      </c>
      <c r="R2006" s="20">
        <v>8727.53172489984</v>
      </c>
      <c r="S2006" s="21">
        <v>43942.8686167469</v>
      </c>
      <c r="T2006" s="21">
        <v>23.25</v>
      </c>
      <c r="U2006" s="21">
        <v>57.0</v>
      </c>
      <c r="V2006" s="21" t="str">
        <f t="shared" si="1"/>
        <v>#N/A</v>
      </c>
    </row>
    <row r="2007" ht="15.75" customHeight="1">
      <c r="A2007" s="14">
        <v>317368.0</v>
      </c>
      <c r="B2007" s="15">
        <v>44894.5347284375</v>
      </c>
      <c r="C2007" s="16">
        <v>33.40982726</v>
      </c>
      <c r="D2007" s="17" t="s">
        <v>81</v>
      </c>
      <c r="E2007" s="18" t="s">
        <v>82</v>
      </c>
      <c r="F2007" s="14" t="s">
        <v>83</v>
      </c>
      <c r="G2007" s="19">
        <v>19.7030921617696</v>
      </c>
      <c r="H2007" s="14" t="s">
        <v>84</v>
      </c>
      <c r="I2007" s="16">
        <v>35.152290568853</v>
      </c>
      <c r="J2007" s="14" t="s">
        <v>40</v>
      </c>
      <c r="K2007" s="16">
        <v>1.0</v>
      </c>
      <c r="L2007" s="14" t="s">
        <v>85</v>
      </c>
      <c r="M2007" s="14" t="s">
        <v>43</v>
      </c>
      <c r="N2007" s="20">
        <v>0.0</v>
      </c>
      <c r="O2007" s="20">
        <v>0.0</v>
      </c>
      <c r="P2007" s="14">
        <v>0.0</v>
      </c>
      <c r="Q2007" s="16">
        <v>24.633</v>
      </c>
      <c r="R2007" s="20">
        <v>8729.03928744604</v>
      </c>
      <c r="S2007" s="21">
        <v>43942.3785283455</v>
      </c>
      <c r="T2007" s="21">
        <v>23.25</v>
      </c>
      <c r="U2007" s="21">
        <v>57.0</v>
      </c>
      <c r="V2007" s="21" t="str">
        <f t="shared" si="1"/>
        <v>#N/A</v>
      </c>
    </row>
    <row r="2008" ht="15.75" customHeight="1">
      <c r="A2008" s="14">
        <v>317369.0</v>
      </c>
      <c r="B2008" s="15">
        <v>44894.534740162</v>
      </c>
      <c r="C2008" s="16">
        <v>33.426716745</v>
      </c>
      <c r="D2008" s="17" t="s">
        <v>81</v>
      </c>
      <c r="E2008" s="18" t="s">
        <v>82</v>
      </c>
      <c r="F2008" s="14" t="s">
        <v>83</v>
      </c>
      <c r="G2008" s="19">
        <v>19.6796994244211</v>
      </c>
      <c r="H2008" s="14" t="s">
        <v>84</v>
      </c>
      <c r="I2008" s="16">
        <v>35.152290568853</v>
      </c>
      <c r="J2008" s="14" t="s">
        <v>40</v>
      </c>
      <c r="K2008" s="16">
        <v>1.0</v>
      </c>
      <c r="L2008" s="14" t="s">
        <v>85</v>
      </c>
      <c r="M2008" s="14" t="s">
        <v>43</v>
      </c>
      <c r="N2008" s="20">
        <v>0.0</v>
      </c>
      <c r="O2008" s="20">
        <v>0.0</v>
      </c>
      <c r="P2008" s="14">
        <v>0.0</v>
      </c>
      <c r="Q2008" s="16">
        <v>24.645</v>
      </c>
      <c r="R2008" s="20">
        <v>8727.50503294073</v>
      </c>
      <c r="S2008" s="21">
        <v>43938.9006987188</v>
      </c>
      <c r="T2008" s="21">
        <v>23.25</v>
      </c>
      <c r="U2008" s="21">
        <v>57.0</v>
      </c>
      <c r="V2008" s="21" t="str">
        <f t="shared" si="1"/>
        <v>#N/A</v>
      </c>
    </row>
    <row r="2009" ht="15.75" customHeight="1">
      <c r="A2009" s="14">
        <v>317370.0</v>
      </c>
      <c r="B2009" s="15">
        <v>44894.5347512731</v>
      </c>
      <c r="C2009" s="16">
        <v>33.44273477</v>
      </c>
      <c r="D2009" s="17" t="s">
        <v>81</v>
      </c>
      <c r="E2009" s="18" t="s">
        <v>82</v>
      </c>
      <c r="F2009" s="14" t="s">
        <v>83</v>
      </c>
      <c r="G2009" s="19">
        <v>19.7575347662025</v>
      </c>
      <c r="H2009" s="14" t="s">
        <v>84</v>
      </c>
      <c r="I2009" s="16">
        <v>35.158478093208</v>
      </c>
      <c r="J2009" s="14" t="s">
        <v>40</v>
      </c>
      <c r="K2009" s="16">
        <v>1.0</v>
      </c>
      <c r="L2009" s="14" t="s">
        <v>85</v>
      </c>
      <c r="M2009" s="14" t="s">
        <v>43</v>
      </c>
      <c r="N2009" s="20">
        <v>0.0</v>
      </c>
      <c r="O2009" s="20">
        <v>0.0</v>
      </c>
      <c r="P2009" s="14">
        <v>0.0</v>
      </c>
      <c r="Q2009" s="16">
        <v>24.604</v>
      </c>
      <c r="R2009" s="20">
        <v>8727.69848677935</v>
      </c>
      <c r="S2009" s="21">
        <v>43944.1929692248</v>
      </c>
      <c r="T2009" s="21">
        <v>23.25</v>
      </c>
      <c r="U2009" s="21">
        <v>57.0</v>
      </c>
      <c r="V2009" s="21" t="str">
        <f t="shared" si="1"/>
        <v>#N/A</v>
      </c>
    </row>
    <row r="2010" ht="15.75" customHeight="1">
      <c r="A2010" s="14">
        <v>317371.0</v>
      </c>
      <c r="B2010" s="15">
        <v>44894.534763044</v>
      </c>
      <c r="C2010" s="16">
        <v>33.4596721633333</v>
      </c>
      <c r="D2010" s="17" t="s">
        <v>81</v>
      </c>
      <c r="E2010" s="18" t="s">
        <v>82</v>
      </c>
      <c r="F2010" s="14" t="s">
        <v>83</v>
      </c>
      <c r="G2010" s="19">
        <v>19.7281947464767</v>
      </c>
      <c r="H2010" s="14" t="s">
        <v>84</v>
      </c>
      <c r="I2010" s="16">
        <v>35.158478093208</v>
      </c>
      <c r="J2010" s="14" t="s">
        <v>40</v>
      </c>
      <c r="K2010" s="16">
        <v>1.0</v>
      </c>
      <c r="L2010" s="14" t="s">
        <v>85</v>
      </c>
      <c r="M2010" s="14" t="s">
        <v>43</v>
      </c>
      <c r="N2010" s="20">
        <v>0.0</v>
      </c>
      <c r="O2010" s="20">
        <v>0.0</v>
      </c>
      <c r="P2010" s="14">
        <v>0.0</v>
      </c>
      <c r="Q2010" s="16">
        <v>24.619</v>
      </c>
      <c r="R2010" s="20">
        <v>8727.1200231472</v>
      </c>
      <c r="S2010" s="21">
        <v>43941.0078726858</v>
      </c>
      <c r="T2010" s="21">
        <v>23.25</v>
      </c>
      <c r="U2010" s="21">
        <v>57.0</v>
      </c>
      <c r="V2010" s="21" t="str">
        <f t="shared" si="1"/>
        <v>#N/A</v>
      </c>
    </row>
    <row r="2011" ht="15.75" customHeight="1">
      <c r="A2011" s="14">
        <v>317372.0</v>
      </c>
      <c r="B2011" s="15">
        <v>44894.5347747685</v>
      </c>
      <c r="C2011" s="16">
        <v>33.47655356</v>
      </c>
      <c r="D2011" s="17" t="s">
        <v>81</v>
      </c>
      <c r="E2011" s="18" t="s">
        <v>82</v>
      </c>
      <c r="F2011" s="14" t="s">
        <v>83</v>
      </c>
      <c r="G2011" s="19">
        <v>19.7754448005885</v>
      </c>
      <c r="H2011" s="14" t="s">
        <v>84</v>
      </c>
      <c r="I2011" s="16">
        <v>35.152290568853</v>
      </c>
      <c r="J2011" s="14" t="s">
        <v>40</v>
      </c>
      <c r="K2011" s="16">
        <v>1.0</v>
      </c>
      <c r="L2011" s="14" t="s">
        <v>85</v>
      </c>
      <c r="M2011" s="14" t="s">
        <v>43</v>
      </c>
      <c r="N2011" s="20">
        <v>0.0</v>
      </c>
      <c r="O2011" s="20">
        <v>0.0</v>
      </c>
      <c r="P2011" s="14">
        <v>0.0</v>
      </c>
      <c r="Q2011" s="16">
        <v>24.596</v>
      </c>
      <c r="R2011" s="20">
        <v>8725.88119176407</v>
      </c>
      <c r="S2011" s="21">
        <v>43938.1694040941</v>
      </c>
      <c r="T2011" s="21">
        <v>23.25</v>
      </c>
      <c r="U2011" s="21">
        <v>57.0</v>
      </c>
      <c r="V2011" s="21" t="str">
        <f t="shared" si="1"/>
        <v>#N/A</v>
      </c>
    </row>
    <row r="2012" ht="15.75" customHeight="1">
      <c r="A2012" s="14">
        <v>317373.0</v>
      </c>
      <c r="B2012" s="15">
        <v>44894.5347864931</v>
      </c>
      <c r="C2012" s="16">
        <v>33.4934223833333</v>
      </c>
      <c r="D2012" s="17" t="s">
        <v>81</v>
      </c>
      <c r="E2012" s="18" t="s">
        <v>82</v>
      </c>
      <c r="F2012" s="14" t="s">
        <v>83</v>
      </c>
      <c r="G2012" s="19">
        <v>19.7382482243837</v>
      </c>
      <c r="H2012" s="14" t="s">
        <v>84</v>
      </c>
      <c r="I2012" s="16">
        <v>35.152290568853</v>
      </c>
      <c r="J2012" s="14" t="s">
        <v>40</v>
      </c>
      <c r="K2012" s="16">
        <v>1.0</v>
      </c>
      <c r="L2012" s="14" t="s">
        <v>85</v>
      </c>
      <c r="M2012" s="14" t="s">
        <v>43</v>
      </c>
      <c r="N2012" s="20">
        <v>0.0</v>
      </c>
      <c r="O2012" s="20">
        <v>0.0</v>
      </c>
      <c r="P2012" s="14">
        <v>0.0</v>
      </c>
      <c r="Q2012" s="16">
        <v>24.615</v>
      </c>
      <c r="R2012" s="20">
        <v>8725.04357891133</v>
      </c>
      <c r="S2012" s="21">
        <v>43943.6101309763</v>
      </c>
      <c r="T2012" s="21">
        <v>23.25</v>
      </c>
      <c r="U2012" s="21">
        <v>57.0</v>
      </c>
      <c r="V2012" s="21" t="str">
        <f t="shared" si="1"/>
        <v>#N/A</v>
      </c>
    </row>
    <row r="2013" ht="15.75" customHeight="1">
      <c r="A2013" s="14">
        <v>317374.0</v>
      </c>
      <c r="B2013" s="15">
        <v>44894.5347976042</v>
      </c>
      <c r="C2013" s="16">
        <v>33.50944068</v>
      </c>
      <c r="D2013" s="17" t="s">
        <v>81</v>
      </c>
      <c r="E2013" s="18" t="s">
        <v>82</v>
      </c>
      <c r="F2013" s="14" t="s">
        <v>83</v>
      </c>
      <c r="G2013" s="19">
        <v>19.7771259020877</v>
      </c>
      <c r="H2013" s="14" t="s">
        <v>84</v>
      </c>
      <c r="I2013" s="16">
        <v>35.158478093208</v>
      </c>
      <c r="J2013" s="14" t="s">
        <v>40</v>
      </c>
      <c r="K2013" s="16">
        <v>1.0</v>
      </c>
      <c r="L2013" s="14" t="s">
        <v>85</v>
      </c>
      <c r="M2013" s="14" t="s">
        <v>43</v>
      </c>
      <c r="N2013" s="20">
        <v>0.0</v>
      </c>
      <c r="O2013" s="20">
        <v>0.0</v>
      </c>
      <c r="P2013" s="14">
        <v>0.0</v>
      </c>
      <c r="Q2013" s="16">
        <v>24.594</v>
      </c>
      <c r="R2013" s="20">
        <v>8725.3713830916</v>
      </c>
      <c r="S2013" s="21">
        <v>43938.7772236049</v>
      </c>
      <c r="T2013" s="21">
        <v>23.25</v>
      </c>
      <c r="U2013" s="21">
        <v>57.0</v>
      </c>
      <c r="V2013" s="21" t="str">
        <f t="shared" si="1"/>
        <v>#N/A</v>
      </c>
    </row>
    <row r="2014" ht="15.75" customHeight="1">
      <c r="A2014" s="14">
        <v>317375.0</v>
      </c>
      <c r="B2014" s="15">
        <v>44894.5348093403</v>
      </c>
      <c r="C2014" s="16">
        <v>33.5263124233333</v>
      </c>
      <c r="D2014" s="17" t="s">
        <v>81</v>
      </c>
      <c r="E2014" s="18" t="s">
        <v>82</v>
      </c>
      <c r="F2014" s="14" t="s">
        <v>83</v>
      </c>
      <c r="G2014" s="19">
        <v>19.7047629850754</v>
      </c>
      <c r="H2014" s="14" t="s">
        <v>84</v>
      </c>
      <c r="I2014" s="16">
        <v>35.158478093208</v>
      </c>
      <c r="J2014" s="14" t="s">
        <v>40</v>
      </c>
      <c r="K2014" s="16">
        <v>1.0</v>
      </c>
      <c r="L2014" s="14" t="s">
        <v>85</v>
      </c>
      <c r="M2014" s="14" t="s">
        <v>43</v>
      </c>
      <c r="N2014" s="20">
        <v>0.0</v>
      </c>
      <c r="O2014" s="20">
        <v>0.0</v>
      </c>
      <c r="P2014" s="14">
        <v>0.0</v>
      </c>
      <c r="Q2014" s="16">
        <v>24.631</v>
      </c>
      <c r="R2014" s="20">
        <v>8724.06831597793</v>
      </c>
      <c r="S2014" s="21">
        <v>43938.6245821728</v>
      </c>
      <c r="T2014" s="21">
        <v>23.25</v>
      </c>
      <c r="U2014" s="21">
        <v>57.0</v>
      </c>
      <c r="V2014" s="21" t="str">
        <f t="shared" si="1"/>
        <v>#N/A</v>
      </c>
    </row>
    <row r="2015" ht="15.75" customHeight="1">
      <c r="A2015" s="14">
        <v>317376.0</v>
      </c>
      <c r="B2015" s="15">
        <v>44894.5348210301</v>
      </c>
      <c r="C2015" s="16">
        <v>33.5431822233333</v>
      </c>
      <c r="D2015" s="17" t="s">
        <v>81</v>
      </c>
      <c r="E2015" s="18" t="s">
        <v>82</v>
      </c>
      <c r="F2015" s="14" t="s">
        <v>83</v>
      </c>
      <c r="G2015" s="19">
        <v>19.749984801822</v>
      </c>
      <c r="H2015" s="14" t="s">
        <v>84</v>
      </c>
      <c r="I2015" s="16">
        <v>35.152290568853</v>
      </c>
      <c r="J2015" s="14" t="s">
        <v>40</v>
      </c>
      <c r="K2015" s="16">
        <v>1.0</v>
      </c>
      <c r="L2015" s="14" t="s">
        <v>85</v>
      </c>
      <c r="M2015" s="14" t="s">
        <v>43</v>
      </c>
      <c r="N2015" s="20">
        <v>0.0</v>
      </c>
      <c r="O2015" s="20">
        <v>0.0</v>
      </c>
      <c r="P2015" s="14">
        <v>0.0</v>
      </c>
      <c r="Q2015" s="16">
        <v>24.609</v>
      </c>
      <c r="R2015" s="20">
        <v>8726.69397712719</v>
      </c>
      <c r="S2015" s="21">
        <v>43940.1900903811</v>
      </c>
      <c r="T2015" s="21">
        <v>23.25</v>
      </c>
      <c r="U2015" s="21">
        <v>57.0</v>
      </c>
      <c r="V2015" s="21" t="str">
        <f t="shared" si="1"/>
        <v>#N/A</v>
      </c>
    </row>
    <row r="2016" ht="15.75" customHeight="1">
      <c r="A2016" s="14">
        <v>317377.0</v>
      </c>
      <c r="B2016" s="15">
        <v>44894.5348327199</v>
      </c>
      <c r="C2016" s="16">
        <v>33.5600231366667</v>
      </c>
      <c r="D2016" s="17" t="s">
        <v>81</v>
      </c>
      <c r="E2016" s="18" t="s">
        <v>82</v>
      </c>
      <c r="F2016" s="14" t="s">
        <v>83</v>
      </c>
      <c r="G2016" s="19">
        <v>19.7656475102201</v>
      </c>
      <c r="H2016" s="14" t="s">
        <v>84</v>
      </c>
      <c r="I2016" s="16">
        <v>35.152290568853</v>
      </c>
      <c r="J2016" s="14" t="s">
        <v>40</v>
      </c>
      <c r="K2016" s="16">
        <v>1.0</v>
      </c>
      <c r="L2016" s="14" t="s">
        <v>85</v>
      </c>
      <c r="M2016" s="14" t="s">
        <v>43</v>
      </c>
      <c r="N2016" s="20">
        <v>0.0</v>
      </c>
      <c r="O2016" s="20">
        <v>0.0</v>
      </c>
      <c r="P2016" s="14">
        <v>0.0</v>
      </c>
      <c r="Q2016" s="16">
        <v>24.601</v>
      </c>
      <c r="R2016" s="20">
        <v>8722.06387011754</v>
      </c>
      <c r="S2016" s="21">
        <v>43939.9924119348</v>
      </c>
      <c r="T2016" s="21">
        <v>23.25</v>
      </c>
      <c r="U2016" s="21">
        <v>57.0</v>
      </c>
      <c r="V2016" s="21" t="str">
        <f t="shared" si="1"/>
        <v>#N/A</v>
      </c>
    </row>
    <row r="2017" ht="15.75" customHeight="1">
      <c r="A2017" s="14">
        <v>317378.0</v>
      </c>
      <c r="B2017" s="15">
        <v>44894.5348439005</v>
      </c>
      <c r="C2017" s="16">
        <v>33.5761257166667</v>
      </c>
      <c r="D2017" s="17" t="s">
        <v>81</v>
      </c>
      <c r="E2017" s="18" t="s">
        <v>82</v>
      </c>
      <c r="F2017" s="14" t="s">
        <v>83</v>
      </c>
      <c r="G2017" s="19">
        <v>19.7187071482561</v>
      </c>
      <c r="H2017" s="14" t="s">
        <v>84</v>
      </c>
      <c r="I2017" s="16">
        <v>35.152290568853</v>
      </c>
      <c r="J2017" s="14" t="s">
        <v>40</v>
      </c>
      <c r="K2017" s="16">
        <v>1.0</v>
      </c>
      <c r="L2017" s="14" t="s">
        <v>85</v>
      </c>
      <c r="M2017" s="14" t="s">
        <v>43</v>
      </c>
      <c r="N2017" s="20">
        <v>0.0</v>
      </c>
      <c r="O2017" s="20">
        <v>0.0</v>
      </c>
      <c r="P2017" s="14">
        <v>0.0</v>
      </c>
      <c r="Q2017" s="16">
        <v>24.625</v>
      </c>
      <c r="R2017" s="20">
        <v>8721.35066717987</v>
      </c>
      <c r="S2017" s="21">
        <v>43943.7091311617</v>
      </c>
      <c r="T2017" s="21">
        <v>23.25</v>
      </c>
      <c r="U2017" s="21">
        <v>57.0</v>
      </c>
      <c r="V2017" s="21" t="str">
        <f t="shared" si="1"/>
        <v>#N/A</v>
      </c>
    </row>
    <row r="2018" ht="15.75" customHeight="1">
      <c r="A2018" s="14">
        <v>317379.0</v>
      </c>
      <c r="B2018" s="15">
        <v>44894.5348556366</v>
      </c>
      <c r="C2018" s="16">
        <v>33.59301588</v>
      </c>
      <c r="D2018" s="17" t="s">
        <v>81</v>
      </c>
      <c r="E2018" s="18" t="s">
        <v>82</v>
      </c>
      <c r="F2018" s="14" t="s">
        <v>83</v>
      </c>
      <c r="G2018" s="19">
        <v>19.7385278527285</v>
      </c>
      <c r="H2018" s="14" t="s">
        <v>84</v>
      </c>
      <c r="I2018" s="16">
        <v>35.1461030559308</v>
      </c>
      <c r="J2018" s="14" t="s">
        <v>40</v>
      </c>
      <c r="K2018" s="16">
        <v>1.0</v>
      </c>
      <c r="L2018" s="14" t="s">
        <v>85</v>
      </c>
      <c r="M2018" s="14" t="s">
        <v>43</v>
      </c>
      <c r="N2018" s="20">
        <v>0.0</v>
      </c>
      <c r="O2018" s="20">
        <v>0.0</v>
      </c>
      <c r="P2018" s="14">
        <v>0.0</v>
      </c>
      <c r="Q2018" s="16">
        <v>24.616</v>
      </c>
      <c r="R2018" s="20">
        <v>8723.91739584063</v>
      </c>
      <c r="S2018" s="21">
        <v>43941.0488683963</v>
      </c>
      <c r="T2018" s="21">
        <v>23.25</v>
      </c>
      <c r="U2018" s="21">
        <v>57.0</v>
      </c>
      <c r="V2018" s="21" t="str">
        <f t="shared" si="1"/>
        <v>#N/A</v>
      </c>
    </row>
    <row r="2019" ht="15.75" customHeight="1">
      <c r="A2019" s="14">
        <v>317380.0</v>
      </c>
      <c r="B2019" s="15">
        <v>44894.5348673958</v>
      </c>
      <c r="C2019" s="16">
        <v>33.609932115</v>
      </c>
      <c r="D2019" s="17" t="s">
        <v>81</v>
      </c>
      <c r="E2019" s="18" t="s">
        <v>82</v>
      </c>
      <c r="F2019" s="14" t="s">
        <v>83</v>
      </c>
      <c r="G2019" s="19">
        <v>19.7281947464767</v>
      </c>
      <c r="H2019" s="14" t="s">
        <v>84</v>
      </c>
      <c r="I2019" s="16">
        <v>35.158478093208</v>
      </c>
      <c r="J2019" s="14" t="s">
        <v>40</v>
      </c>
      <c r="K2019" s="16">
        <v>1.0</v>
      </c>
      <c r="L2019" s="14" t="s">
        <v>85</v>
      </c>
      <c r="M2019" s="14" t="s">
        <v>43</v>
      </c>
      <c r="N2019" s="20">
        <v>0.0</v>
      </c>
      <c r="O2019" s="20">
        <v>0.0</v>
      </c>
      <c r="P2019" s="14">
        <v>0.0</v>
      </c>
      <c r="Q2019" s="16">
        <v>24.619</v>
      </c>
      <c r="R2019" s="20">
        <v>8726.29715073468</v>
      </c>
      <c r="S2019" s="21">
        <v>43943.2500992116</v>
      </c>
      <c r="T2019" s="21">
        <v>23.25</v>
      </c>
      <c r="U2019" s="21">
        <v>57.0</v>
      </c>
      <c r="V2019" s="21" t="str">
        <f t="shared" si="1"/>
        <v>#N/A</v>
      </c>
    </row>
    <row r="2020" ht="15.75" customHeight="1">
      <c r="A2020" s="14">
        <v>317381.0</v>
      </c>
      <c r="B2020" s="15">
        <v>44894.5348785532</v>
      </c>
      <c r="C2020" s="16">
        <v>33.6259876466667</v>
      </c>
      <c r="D2020" s="17" t="s">
        <v>81</v>
      </c>
      <c r="E2020" s="18" t="s">
        <v>82</v>
      </c>
      <c r="F2020" s="14" t="s">
        <v>83</v>
      </c>
      <c r="G2020" s="19">
        <v>19.789171483056</v>
      </c>
      <c r="H2020" s="14" t="s">
        <v>84</v>
      </c>
      <c r="I2020" s="16">
        <v>35.152290568853</v>
      </c>
      <c r="J2020" s="14" t="s">
        <v>40</v>
      </c>
      <c r="K2020" s="16">
        <v>1.0</v>
      </c>
      <c r="L2020" s="14" t="s">
        <v>85</v>
      </c>
      <c r="M2020" s="14" t="s">
        <v>43</v>
      </c>
      <c r="N2020" s="20">
        <v>0.0</v>
      </c>
      <c r="O2020" s="20">
        <v>0.0</v>
      </c>
      <c r="P2020" s="14">
        <v>0.0</v>
      </c>
      <c r="Q2020" s="16">
        <v>24.589</v>
      </c>
      <c r="R2020" s="20">
        <v>8723.91749105009</v>
      </c>
      <c r="S2020" s="21">
        <v>43940.3233617857</v>
      </c>
      <c r="T2020" s="21">
        <v>23.25</v>
      </c>
      <c r="U2020" s="21">
        <v>57.0</v>
      </c>
      <c r="V2020" s="21" t="str">
        <f t="shared" si="1"/>
        <v>#N/A</v>
      </c>
    </row>
    <row r="2021" ht="15.75" customHeight="1">
      <c r="A2021" s="14">
        <v>317382.0</v>
      </c>
      <c r="B2021" s="15">
        <v>44894.5348902778</v>
      </c>
      <c r="C2021" s="16">
        <v>33.6428840916667</v>
      </c>
      <c r="D2021" s="17" t="s">
        <v>81</v>
      </c>
      <c r="E2021" s="18" t="s">
        <v>82</v>
      </c>
      <c r="F2021" s="14" t="s">
        <v>83</v>
      </c>
      <c r="G2021" s="19">
        <v>19.7578141637317</v>
      </c>
      <c r="H2021" s="14" t="s">
        <v>84</v>
      </c>
      <c r="I2021" s="16">
        <v>35.152290568853</v>
      </c>
      <c r="J2021" s="14" t="s">
        <v>40</v>
      </c>
      <c r="K2021" s="16">
        <v>1.0</v>
      </c>
      <c r="L2021" s="14" t="s">
        <v>85</v>
      </c>
      <c r="M2021" s="14" t="s">
        <v>43</v>
      </c>
      <c r="N2021" s="20">
        <v>0.0</v>
      </c>
      <c r="O2021" s="20">
        <v>0.0</v>
      </c>
      <c r="P2021" s="14">
        <v>0.0</v>
      </c>
      <c r="Q2021" s="16">
        <v>24.605</v>
      </c>
      <c r="R2021" s="20">
        <v>8723.8500918042</v>
      </c>
      <c r="S2021" s="21">
        <v>43935.5519043401</v>
      </c>
      <c r="T2021" s="21">
        <v>23.25</v>
      </c>
      <c r="U2021" s="21">
        <v>57.0</v>
      </c>
      <c r="V2021" s="21" t="str">
        <f t="shared" si="1"/>
        <v>#N/A</v>
      </c>
    </row>
    <row r="2022" ht="15.75" customHeight="1">
      <c r="A2022" s="14">
        <v>317383.0</v>
      </c>
      <c r="B2022" s="15">
        <v>44894.5349020023</v>
      </c>
      <c r="C2022" s="16">
        <v>33.6597737766667</v>
      </c>
      <c r="D2022" s="17" t="s">
        <v>81</v>
      </c>
      <c r="E2022" s="18" t="s">
        <v>82</v>
      </c>
      <c r="F2022" s="14" t="s">
        <v>83</v>
      </c>
      <c r="G2022" s="19">
        <v>19.7497052874913</v>
      </c>
      <c r="H2022" s="14" t="s">
        <v>84</v>
      </c>
      <c r="I2022" s="16">
        <v>35.158478093208</v>
      </c>
      <c r="J2022" s="14" t="s">
        <v>40</v>
      </c>
      <c r="K2022" s="16">
        <v>1.0</v>
      </c>
      <c r="L2022" s="14" t="s">
        <v>85</v>
      </c>
      <c r="M2022" s="14" t="s">
        <v>43</v>
      </c>
      <c r="N2022" s="20">
        <v>0.0</v>
      </c>
      <c r="O2022" s="20">
        <v>0.0</v>
      </c>
      <c r="P2022" s="14">
        <v>0.0</v>
      </c>
      <c r="Q2022" s="16">
        <v>24.608</v>
      </c>
      <c r="R2022" s="20">
        <v>8727.22363212573</v>
      </c>
      <c r="S2022" s="21">
        <v>43937.8083482967</v>
      </c>
      <c r="T2022" s="21">
        <v>23.25</v>
      </c>
      <c r="U2022" s="21">
        <v>57.0</v>
      </c>
      <c r="V2022" s="21" t="str">
        <f t="shared" si="1"/>
        <v>#N/A</v>
      </c>
    </row>
    <row r="2023" ht="15.75" customHeight="1">
      <c r="A2023" s="14">
        <v>317384.0</v>
      </c>
      <c r="B2023" s="15">
        <v>44894.5349136921</v>
      </c>
      <c r="C2023" s="16">
        <v>33.6766222666667</v>
      </c>
      <c r="D2023" s="17" t="s">
        <v>81</v>
      </c>
      <c r="E2023" s="18" t="s">
        <v>82</v>
      </c>
      <c r="F2023" s="14" t="s">
        <v>83</v>
      </c>
      <c r="G2023" s="19">
        <v>19.749984801822</v>
      </c>
      <c r="H2023" s="14" t="s">
        <v>84</v>
      </c>
      <c r="I2023" s="16">
        <v>35.152290568853</v>
      </c>
      <c r="J2023" s="14" t="s">
        <v>40</v>
      </c>
      <c r="K2023" s="16">
        <v>1.0</v>
      </c>
      <c r="L2023" s="14" t="s">
        <v>85</v>
      </c>
      <c r="M2023" s="14" t="s">
        <v>43</v>
      </c>
      <c r="N2023" s="20">
        <v>0.0</v>
      </c>
      <c r="O2023" s="20">
        <v>0.0</v>
      </c>
      <c r="P2023" s="14">
        <v>0.0</v>
      </c>
      <c r="Q2023" s="16">
        <v>24.609</v>
      </c>
      <c r="R2023" s="20">
        <v>8726.29354136009</v>
      </c>
      <c r="S2023" s="21">
        <v>43937.686560681</v>
      </c>
      <c r="T2023" s="21">
        <v>23.25</v>
      </c>
      <c r="U2023" s="21">
        <v>57.0</v>
      </c>
      <c r="V2023" s="21" t="str">
        <f t="shared" si="1"/>
        <v>#N/A</v>
      </c>
    </row>
    <row r="2024" ht="15.75" customHeight="1">
      <c r="A2024" s="14">
        <v>317385.0</v>
      </c>
      <c r="B2024" s="15">
        <v>44894.5349248495</v>
      </c>
      <c r="C2024" s="16">
        <v>33.69265033</v>
      </c>
      <c r="D2024" s="17" t="s">
        <v>81</v>
      </c>
      <c r="E2024" s="18" t="s">
        <v>82</v>
      </c>
      <c r="F2024" s="14" t="s">
        <v>83</v>
      </c>
      <c r="G2024" s="19">
        <v>19.773205680575</v>
      </c>
      <c r="H2024" s="14" t="s">
        <v>84</v>
      </c>
      <c r="I2024" s="16">
        <v>35.158478093208</v>
      </c>
      <c r="J2024" s="14" t="s">
        <v>40</v>
      </c>
      <c r="K2024" s="16">
        <v>1.0</v>
      </c>
      <c r="L2024" s="14" t="s">
        <v>85</v>
      </c>
      <c r="M2024" s="14" t="s">
        <v>43</v>
      </c>
      <c r="N2024" s="20">
        <v>0.0</v>
      </c>
      <c r="O2024" s="20">
        <v>0.0</v>
      </c>
      <c r="P2024" s="14">
        <v>0.0</v>
      </c>
      <c r="Q2024" s="16">
        <v>24.596</v>
      </c>
      <c r="R2024" s="20">
        <v>8727.4135704767</v>
      </c>
      <c r="S2024" s="21">
        <v>43934.5574004353</v>
      </c>
      <c r="T2024" s="21">
        <v>23.25</v>
      </c>
      <c r="U2024" s="21">
        <v>57.0</v>
      </c>
      <c r="V2024" s="21" t="str">
        <f t="shared" si="1"/>
        <v>#N/A</v>
      </c>
    </row>
    <row r="2025" ht="15.75" customHeight="1">
      <c r="A2025" s="14">
        <v>317386.0</v>
      </c>
      <c r="B2025" s="15">
        <v>44894.5349365741</v>
      </c>
      <c r="C2025" s="16">
        <v>33.7095508583333</v>
      </c>
      <c r="D2025" s="17" t="s">
        <v>81</v>
      </c>
      <c r="E2025" s="18" t="s">
        <v>82</v>
      </c>
      <c r="F2025" s="14" t="s">
        <v>83</v>
      </c>
      <c r="G2025" s="19">
        <v>19.8144178183626</v>
      </c>
      <c r="H2025" s="14" t="s">
        <v>84</v>
      </c>
      <c r="I2025" s="16">
        <v>35.158478093208</v>
      </c>
      <c r="J2025" s="14" t="s">
        <v>40</v>
      </c>
      <c r="K2025" s="16">
        <v>1.0</v>
      </c>
      <c r="L2025" s="14" t="s">
        <v>85</v>
      </c>
      <c r="M2025" s="14" t="s">
        <v>43</v>
      </c>
      <c r="N2025" s="20">
        <v>0.0</v>
      </c>
      <c r="O2025" s="20">
        <v>0.0</v>
      </c>
      <c r="P2025" s="14">
        <v>0.0</v>
      </c>
      <c r="Q2025" s="16">
        <v>24.575</v>
      </c>
      <c r="R2025" s="20">
        <v>8723.54549929742</v>
      </c>
      <c r="S2025" s="21">
        <v>43939.5872850086</v>
      </c>
      <c r="T2025" s="21">
        <v>23.25</v>
      </c>
      <c r="U2025" s="21">
        <v>57.0</v>
      </c>
      <c r="V2025" s="21" t="str">
        <f t="shared" si="1"/>
        <v>#N/A</v>
      </c>
    </row>
    <row r="2026" ht="15.75" customHeight="1">
      <c r="A2026" s="14">
        <v>317387.0</v>
      </c>
      <c r="B2026" s="15">
        <v>44894.5349482986</v>
      </c>
      <c r="C2026" s="16">
        <v>33.7264559683333</v>
      </c>
      <c r="D2026" s="17" t="s">
        <v>81</v>
      </c>
      <c r="E2026" s="18" t="s">
        <v>82</v>
      </c>
      <c r="F2026" s="14" t="s">
        <v>83</v>
      </c>
      <c r="G2026" s="19">
        <v>19.7519417688867</v>
      </c>
      <c r="H2026" s="14" t="s">
        <v>84</v>
      </c>
      <c r="I2026" s="16">
        <v>35.152290568853</v>
      </c>
      <c r="J2026" s="14" t="s">
        <v>40</v>
      </c>
      <c r="K2026" s="16">
        <v>1.0</v>
      </c>
      <c r="L2026" s="14" t="s">
        <v>85</v>
      </c>
      <c r="M2026" s="14" t="s">
        <v>43</v>
      </c>
      <c r="N2026" s="20">
        <v>0.0</v>
      </c>
      <c r="O2026" s="20">
        <v>0.0</v>
      </c>
      <c r="P2026" s="14">
        <v>0.0</v>
      </c>
      <c r="Q2026" s="16">
        <v>24.608</v>
      </c>
      <c r="R2026" s="20">
        <v>8726.1107944971</v>
      </c>
      <c r="S2026" s="21">
        <v>43931.0963728755</v>
      </c>
      <c r="T2026" s="21">
        <v>23.25</v>
      </c>
      <c r="U2026" s="21">
        <v>57.0</v>
      </c>
      <c r="V2026" s="21" t="str">
        <f t="shared" si="1"/>
        <v>#N/A</v>
      </c>
    </row>
    <row r="2027" ht="15.75" customHeight="1">
      <c r="A2027" s="14">
        <v>317388.0</v>
      </c>
      <c r="B2027" s="15">
        <v>44894.5349600694</v>
      </c>
      <c r="C2027" s="16">
        <v>33.7433820833333</v>
      </c>
      <c r="D2027" s="17" t="s">
        <v>81</v>
      </c>
      <c r="E2027" s="18" t="s">
        <v>82</v>
      </c>
      <c r="F2027" s="14" t="s">
        <v>83</v>
      </c>
      <c r="G2027" s="19">
        <v>19.7580935004419</v>
      </c>
      <c r="H2027" s="14" t="s">
        <v>84</v>
      </c>
      <c r="I2027" s="16">
        <v>35.1461030559308</v>
      </c>
      <c r="J2027" s="14" t="s">
        <v>40</v>
      </c>
      <c r="K2027" s="16">
        <v>1.0</v>
      </c>
      <c r="L2027" s="14" t="s">
        <v>85</v>
      </c>
      <c r="M2027" s="14" t="s">
        <v>43</v>
      </c>
      <c r="N2027" s="20">
        <v>0.0</v>
      </c>
      <c r="O2027" s="20">
        <v>0.0</v>
      </c>
      <c r="P2027" s="14">
        <v>0.0</v>
      </c>
      <c r="Q2027" s="16">
        <v>24.606</v>
      </c>
      <c r="R2027" s="20">
        <v>8724.94980171399</v>
      </c>
      <c r="S2027" s="21">
        <v>43940.4688873613</v>
      </c>
      <c r="T2027" s="21">
        <v>23.25</v>
      </c>
      <c r="U2027" s="21">
        <v>57.0</v>
      </c>
      <c r="V2027" s="21" t="str">
        <f t="shared" si="1"/>
        <v>#N/A</v>
      </c>
    </row>
    <row r="2028" ht="15.75" customHeight="1">
      <c r="A2028" s="14">
        <v>317389.0</v>
      </c>
      <c r="B2028" s="15">
        <v>44894.5349711806</v>
      </c>
      <c r="C2028" s="16">
        <v>33.7594083216667</v>
      </c>
      <c r="D2028" s="17" t="s">
        <v>81</v>
      </c>
      <c r="E2028" s="18" t="s">
        <v>82</v>
      </c>
      <c r="F2028" s="14" t="s">
        <v>83</v>
      </c>
      <c r="G2028" s="19">
        <v>19.7480280836318</v>
      </c>
      <c r="H2028" s="14" t="s">
        <v>84</v>
      </c>
      <c r="I2028" s="16">
        <v>35.152290568853</v>
      </c>
      <c r="J2028" s="14" t="s">
        <v>40</v>
      </c>
      <c r="K2028" s="16">
        <v>1.0</v>
      </c>
      <c r="L2028" s="14" t="s">
        <v>85</v>
      </c>
      <c r="M2028" s="14" t="s">
        <v>43</v>
      </c>
      <c r="N2028" s="20">
        <v>0.0</v>
      </c>
      <c r="O2028" s="20">
        <v>0.0</v>
      </c>
      <c r="P2028" s="14">
        <v>0.0</v>
      </c>
      <c r="Q2028" s="16">
        <v>24.61</v>
      </c>
      <c r="R2028" s="20">
        <v>8721.19073742749</v>
      </c>
      <c r="S2028" s="21">
        <v>43934.0468915404</v>
      </c>
      <c r="T2028" s="21">
        <v>23.25</v>
      </c>
      <c r="U2028" s="21">
        <v>57.0</v>
      </c>
      <c r="V2028" s="21" t="str">
        <f t="shared" si="1"/>
        <v>#N/A</v>
      </c>
    </row>
    <row r="2029" ht="15.75" customHeight="1">
      <c r="A2029" s="14">
        <v>317390.0</v>
      </c>
      <c r="B2029" s="15">
        <v>44894.5349829514</v>
      </c>
      <c r="C2029" s="16">
        <v>33.77630978</v>
      </c>
      <c r="D2029" s="17" t="s">
        <v>81</v>
      </c>
      <c r="E2029" s="18" t="s">
        <v>82</v>
      </c>
      <c r="F2029" s="14" t="s">
        <v>83</v>
      </c>
      <c r="G2029" s="19">
        <v>19.6972406334055</v>
      </c>
      <c r="H2029" s="14" t="s">
        <v>84</v>
      </c>
      <c r="I2029" s="16">
        <v>35.152290568853</v>
      </c>
      <c r="J2029" s="14" t="s">
        <v>40</v>
      </c>
      <c r="K2029" s="16">
        <v>1.0</v>
      </c>
      <c r="L2029" s="14" t="s">
        <v>85</v>
      </c>
      <c r="M2029" s="14" t="s">
        <v>43</v>
      </c>
      <c r="N2029" s="20">
        <v>0.0</v>
      </c>
      <c r="O2029" s="20">
        <v>0.0</v>
      </c>
      <c r="P2029" s="14">
        <v>0.0</v>
      </c>
      <c r="Q2029" s="16">
        <v>24.636</v>
      </c>
      <c r="R2029" s="20">
        <v>8725.34028687977</v>
      </c>
      <c r="S2029" s="21">
        <v>43938.1406115681</v>
      </c>
      <c r="T2029" s="21">
        <v>23.25</v>
      </c>
      <c r="U2029" s="21">
        <v>57.0</v>
      </c>
      <c r="V2029" s="21" t="str">
        <f t="shared" si="1"/>
        <v>#N/A</v>
      </c>
    </row>
    <row r="2030" ht="15.75" customHeight="1">
      <c r="A2030" s="14">
        <v>317391.0</v>
      </c>
      <c r="B2030" s="15">
        <v>44894.5349946412</v>
      </c>
      <c r="C2030" s="16">
        <v>33.7931758983333</v>
      </c>
      <c r="D2030" s="17" t="s">
        <v>81</v>
      </c>
      <c r="E2030" s="18" t="s">
        <v>82</v>
      </c>
      <c r="F2030" s="14" t="s">
        <v>83</v>
      </c>
      <c r="G2030" s="19">
        <v>19.7284745809396</v>
      </c>
      <c r="H2030" s="14" t="s">
        <v>84</v>
      </c>
      <c r="I2030" s="16">
        <v>35.152290568853</v>
      </c>
      <c r="J2030" s="14" t="s">
        <v>40</v>
      </c>
      <c r="K2030" s="16">
        <v>1.0</v>
      </c>
      <c r="L2030" s="14" t="s">
        <v>85</v>
      </c>
      <c r="M2030" s="14" t="s">
        <v>43</v>
      </c>
      <c r="N2030" s="20">
        <v>0.0</v>
      </c>
      <c r="O2030" s="20">
        <v>0.0</v>
      </c>
      <c r="P2030" s="14">
        <v>0.0</v>
      </c>
      <c r="Q2030" s="16">
        <v>24.62</v>
      </c>
      <c r="R2030" s="20">
        <v>8723.15815479994</v>
      </c>
      <c r="S2030" s="21">
        <v>43940.2759065352</v>
      </c>
      <c r="T2030" s="21">
        <v>23.25</v>
      </c>
      <c r="U2030" s="21">
        <v>57.0</v>
      </c>
      <c r="V2030" s="21" t="str">
        <f t="shared" si="1"/>
        <v>#N/A</v>
      </c>
    </row>
    <row r="2031" ht="15.75" customHeight="1">
      <c r="A2031" s="14">
        <v>317392.0</v>
      </c>
      <c r="B2031" s="15">
        <v>44894.5350063657</v>
      </c>
      <c r="C2031" s="16">
        <v>33.8100650483333</v>
      </c>
      <c r="D2031" s="17" t="s">
        <v>81</v>
      </c>
      <c r="E2031" s="18" t="s">
        <v>82</v>
      </c>
      <c r="F2031" s="14" t="s">
        <v>83</v>
      </c>
      <c r="G2031" s="19">
        <v>19.8009469480387</v>
      </c>
      <c r="H2031" s="14" t="s">
        <v>84</v>
      </c>
      <c r="I2031" s="16">
        <v>35.152290568853</v>
      </c>
      <c r="J2031" s="14" t="s">
        <v>40</v>
      </c>
      <c r="K2031" s="16">
        <v>1.0</v>
      </c>
      <c r="L2031" s="14" t="s">
        <v>85</v>
      </c>
      <c r="M2031" s="14" t="s">
        <v>43</v>
      </c>
      <c r="N2031" s="20">
        <v>0.0</v>
      </c>
      <c r="O2031" s="20">
        <v>0.0</v>
      </c>
      <c r="P2031" s="14">
        <v>0.0</v>
      </c>
      <c r="Q2031" s="16">
        <v>24.583</v>
      </c>
      <c r="R2031" s="20">
        <v>8724.91932619221</v>
      </c>
      <c r="S2031" s="21">
        <v>43937.1871809941</v>
      </c>
      <c r="T2031" s="21">
        <v>23.25</v>
      </c>
      <c r="U2031" s="21">
        <v>57.0</v>
      </c>
      <c r="V2031" s="21" t="str">
        <f t="shared" si="1"/>
        <v>#N/A</v>
      </c>
    </row>
    <row r="2032" ht="15.75" customHeight="1">
      <c r="A2032" s="14">
        <v>317393.0</v>
      </c>
      <c r="B2032" s="15">
        <v>44894.5350175116</v>
      </c>
      <c r="C2032" s="16">
        <v>33.8261049866667</v>
      </c>
      <c r="D2032" s="17" t="s">
        <v>81</v>
      </c>
      <c r="E2032" s="18" t="s">
        <v>82</v>
      </c>
      <c r="F2032" s="14" t="s">
        <v>83</v>
      </c>
      <c r="G2032" s="19">
        <v>19.7695656784902</v>
      </c>
      <c r="H2032" s="14" t="s">
        <v>84</v>
      </c>
      <c r="I2032" s="16">
        <v>35.152290568853</v>
      </c>
      <c r="J2032" s="14" t="s">
        <v>40</v>
      </c>
      <c r="K2032" s="16">
        <v>1.0</v>
      </c>
      <c r="L2032" s="14" t="s">
        <v>85</v>
      </c>
      <c r="M2032" s="14" t="s">
        <v>43</v>
      </c>
      <c r="N2032" s="20">
        <v>0.0</v>
      </c>
      <c r="O2032" s="20">
        <v>0.0</v>
      </c>
      <c r="P2032" s="14">
        <v>0.0</v>
      </c>
      <c r="Q2032" s="16">
        <v>24.599</v>
      </c>
      <c r="R2032" s="20">
        <v>8726.11523291688</v>
      </c>
      <c r="S2032" s="21">
        <v>43935.8473622825</v>
      </c>
      <c r="T2032" s="21">
        <v>23.25</v>
      </c>
      <c r="U2032" s="21">
        <v>57.0</v>
      </c>
      <c r="V2032" s="21" t="str">
        <f t="shared" si="1"/>
        <v>#N/A</v>
      </c>
    </row>
    <row r="2033" ht="15.75" customHeight="1">
      <c r="A2033" s="14">
        <v>317394.0</v>
      </c>
      <c r="B2033" s="15">
        <v>44894.5350292477</v>
      </c>
      <c r="C2033" s="16">
        <v>33.84298685</v>
      </c>
      <c r="D2033" s="17" t="s">
        <v>81</v>
      </c>
      <c r="E2033" s="18" t="s">
        <v>82</v>
      </c>
      <c r="F2033" s="14" t="s">
        <v>83</v>
      </c>
      <c r="G2033" s="19">
        <v>19.8284580380256</v>
      </c>
      <c r="H2033" s="14" t="s">
        <v>84</v>
      </c>
      <c r="I2033" s="16">
        <v>35.152290568853</v>
      </c>
      <c r="J2033" s="14" t="s">
        <v>40</v>
      </c>
      <c r="K2033" s="16">
        <v>1.0</v>
      </c>
      <c r="L2033" s="14" t="s">
        <v>85</v>
      </c>
      <c r="M2033" s="14" t="s">
        <v>43</v>
      </c>
      <c r="N2033" s="20">
        <v>0.0</v>
      </c>
      <c r="O2033" s="20">
        <v>0.0</v>
      </c>
      <c r="P2033" s="14">
        <v>0.0</v>
      </c>
      <c r="Q2033" s="16">
        <v>24.569</v>
      </c>
      <c r="R2033" s="20">
        <v>8723.05221631218</v>
      </c>
      <c r="S2033" s="21">
        <v>43939.3206357072</v>
      </c>
      <c r="T2033" s="21">
        <v>23.25</v>
      </c>
      <c r="U2033" s="21">
        <v>57.0</v>
      </c>
      <c r="V2033" s="21" t="str">
        <f t="shared" si="1"/>
        <v>#N/A</v>
      </c>
    </row>
    <row r="2034" ht="15.75" customHeight="1">
      <c r="A2034" s="14">
        <v>317395.0</v>
      </c>
      <c r="B2034" s="15">
        <v>44894.5350409722</v>
      </c>
      <c r="C2034" s="16">
        <v>33.8598682716667</v>
      </c>
      <c r="D2034" s="17" t="s">
        <v>81</v>
      </c>
      <c r="E2034" s="18" t="s">
        <v>82</v>
      </c>
      <c r="F2034" s="14" t="s">
        <v>83</v>
      </c>
      <c r="G2034" s="16">
        <v>19.6075141955592</v>
      </c>
      <c r="H2034" s="14" t="s">
        <v>84</v>
      </c>
      <c r="I2034" s="16">
        <v>35.158478093208</v>
      </c>
      <c r="J2034" s="14" t="s">
        <v>40</v>
      </c>
      <c r="K2034" s="16">
        <v>1.0</v>
      </c>
      <c r="L2034" s="14" t="s">
        <v>85</v>
      </c>
      <c r="M2034" s="14" t="s">
        <v>43</v>
      </c>
      <c r="N2034" s="20">
        <v>0.0</v>
      </c>
      <c r="O2034" s="20">
        <v>0.0</v>
      </c>
      <c r="P2034" s="14">
        <v>0.0</v>
      </c>
      <c r="Q2034" s="16">
        <v>24.681</v>
      </c>
      <c r="R2034" s="20">
        <v>8764.02539564354</v>
      </c>
      <c r="S2034" s="21">
        <v>43936.956213957</v>
      </c>
      <c r="T2034" s="21">
        <v>23.25</v>
      </c>
      <c r="U2034" s="21">
        <v>57.0</v>
      </c>
      <c r="V2034" s="21" t="str">
        <f t="shared" si="1"/>
        <v>#N/A</v>
      </c>
    </row>
    <row r="2035" ht="15.75" customHeight="1">
      <c r="A2035" s="14">
        <v>317396.0</v>
      </c>
      <c r="B2035" s="15">
        <v>44894.535052662</v>
      </c>
      <c r="C2035" s="16">
        <v>33.87672794</v>
      </c>
      <c r="D2035" s="17" t="s">
        <v>81</v>
      </c>
      <c r="E2035" s="18" t="s">
        <v>82</v>
      </c>
      <c r="F2035" s="14" t="s">
        <v>83</v>
      </c>
      <c r="G2035" s="16">
        <v>4.35571557802232</v>
      </c>
      <c r="H2035" s="14" t="s">
        <v>84</v>
      </c>
      <c r="I2035" s="16">
        <v>35.152290568853</v>
      </c>
      <c r="J2035" s="14" t="s">
        <v>40</v>
      </c>
      <c r="K2035" s="16">
        <v>1.0</v>
      </c>
      <c r="L2035" s="14" t="s">
        <v>85</v>
      </c>
      <c r="M2035" s="14" t="s">
        <v>43</v>
      </c>
      <c r="N2035" s="20">
        <v>0.0</v>
      </c>
      <c r="O2035" s="20">
        <v>0.0</v>
      </c>
      <c r="P2035" s="14">
        <v>0.0</v>
      </c>
      <c r="Q2035" s="16">
        <v>41.789</v>
      </c>
      <c r="R2035" s="20">
        <v>16714.412691281</v>
      </c>
      <c r="S2035" s="21">
        <v>43940.5756290253</v>
      </c>
      <c r="T2035" s="21">
        <v>23.25</v>
      </c>
      <c r="U2035" s="21">
        <v>57.0</v>
      </c>
      <c r="V2035" s="21" t="str">
        <f t="shared" si="1"/>
        <v>#N/A</v>
      </c>
    </row>
    <row r="2036" ht="15.75" customHeight="1">
      <c r="A2036" s="14">
        <v>317397.0</v>
      </c>
      <c r="B2036" s="15">
        <v>44894.5350638542</v>
      </c>
      <c r="C2036" s="16">
        <v>33.89279743</v>
      </c>
      <c r="D2036" s="17" t="s">
        <v>81</v>
      </c>
      <c r="E2036" s="18" t="s">
        <v>82</v>
      </c>
      <c r="F2036" s="14" t="s">
        <v>83</v>
      </c>
      <c r="G2036" s="16">
        <v>2.98024317612803</v>
      </c>
      <c r="H2036" s="14" t="s">
        <v>84</v>
      </c>
      <c r="I2036" s="16">
        <v>35.152290568853</v>
      </c>
      <c r="J2036" s="14" t="s">
        <v>40</v>
      </c>
      <c r="K2036" s="16">
        <v>1.0</v>
      </c>
      <c r="L2036" s="14" t="s">
        <v>85</v>
      </c>
      <c r="M2036" s="14" t="s">
        <v>43</v>
      </c>
      <c r="N2036" s="20">
        <v>0.0</v>
      </c>
      <c r="O2036" s="20">
        <v>0.0</v>
      </c>
      <c r="P2036" s="14">
        <v>0.0</v>
      </c>
      <c r="Q2036" s="16">
        <v>45.723</v>
      </c>
      <c r="R2036" s="20">
        <v>18185.9895321054</v>
      </c>
      <c r="S2036" s="21">
        <v>43935.5562396105</v>
      </c>
      <c r="T2036" s="21">
        <v>23.25</v>
      </c>
      <c r="U2036" s="21">
        <v>57.0</v>
      </c>
      <c r="V2036" s="21" t="str">
        <f t="shared" si="1"/>
        <v>#N/A</v>
      </c>
    </row>
    <row r="2037" ht="15.75" customHeight="1">
      <c r="A2037" s="14">
        <v>317398.0</v>
      </c>
      <c r="B2037" s="15">
        <v>44894.5350755787</v>
      </c>
      <c r="C2037" s="16">
        <v>33.9097270566667</v>
      </c>
      <c r="D2037" s="17" t="s">
        <v>81</v>
      </c>
      <c r="E2037" s="18" t="s">
        <v>82</v>
      </c>
      <c r="F2037" s="14" t="s">
        <v>83</v>
      </c>
      <c r="G2037" s="16">
        <v>3.10690676349779</v>
      </c>
      <c r="H2037" s="14" t="s">
        <v>84</v>
      </c>
      <c r="I2037" s="16">
        <v>35.152290568853</v>
      </c>
      <c r="J2037" s="14" t="s">
        <v>40</v>
      </c>
      <c r="K2037" s="16">
        <v>1.0</v>
      </c>
      <c r="L2037" s="14" t="s">
        <v>85</v>
      </c>
      <c r="M2037" s="14" t="s">
        <v>43</v>
      </c>
      <c r="N2037" s="20">
        <v>0.0</v>
      </c>
      <c r="O2037" s="20">
        <v>0.0</v>
      </c>
      <c r="P2037" s="14">
        <v>0.0</v>
      </c>
      <c r="Q2037" s="16">
        <v>45.319</v>
      </c>
      <c r="R2037" s="20">
        <v>18072.7818548936</v>
      </c>
      <c r="S2037" s="21">
        <v>43940.166458533</v>
      </c>
      <c r="T2037" s="21">
        <v>23.25</v>
      </c>
      <c r="U2037" s="21">
        <v>57.0</v>
      </c>
      <c r="V2037" s="21" t="str">
        <f t="shared" si="1"/>
        <v>#N/A</v>
      </c>
    </row>
    <row r="2038" ht="15.75" customHeight="1">
      <c r="A2038" s="14">
        <v>317399.0</v>
      </c>
      <c r="B2038" s="15">
        <v>44894.5350873032</v>
      </c>
      <c r="C2038" s="16">
        <v>33.9265846666667</v>
      </c>
      <c r="D2038" s="17" t="s">
        <v>81</v>
      </c>
      <c r="E2038" s="18" t="s">
        <v>82</v>
      </c>
      <c r="F2038" s="14" t="s">
        <v>83</v>
      </c>
      <c r="G2038" s="16">
        <v>3.32993921606369</v>
      </c>
      <c r="H2038" s="14" t="s">
        <v>84</v>
      </c>
      <c r="I2038" s="16">
        <v>35.152290568853</v>
      </c>
      <c r="J2038" s="14" t="s">
        <v>40</v>
      </c>
      <c r="K2038" s="16">
        <v>1.0</v>
      </c>
      <c r="L2038" s="14" t="s">
        <v>85</v>
      </c>
      <c r="M2038" s="14" t="s">
        <v>43</v>
      </c>
      <c r="N2038" s="20">
        <v>0.0</v>
      </c>
      <c r="O2038" s="20">
        <v>0.0</v>
      </c>
      <c r="P2038" s="14">
        <v>0.0</v>
      </c>
      <c r="Q2038" s="16">
        <v>44.63</v>
      </c>
      <c r="R2038" s="20">
        <v>18074.6040328231</v>
      </c>
      <c r="S2038" s="21">
        <v>43939.2199862821</v>
      </c>
      <c r="T2038" s="21">
        <v>23.25</v>
      </c>
      <c r="U2038" s="21">
        <v>57.0</v>
      </c>
      <c r="V2038" s="21" t="str">
        <f t="shared" si="1"/>
        <v>#N/A</v>
      </c>
    </row>
    <row r="2039" ht="15.75" customHeight="1">
      <c r="A2039" s="14">
        <v>317400.0</v>
      </c>
      <c r="B2039" s="15">
        <v>44894.5350984606</v>
      </c>
      <c r="C2039" s="16">
        <v>33.9426733683333</v>
      </c>
      <c r="D2039" s="17" t="s">
        <v>81</v>
      </c>
      <c r="E2039" s="18" t="s">
        <v>82</v>
      </c>
      <c r="F2039" s="14" t="s">
        <v>83</v>
      </c>
      <c r="G2039" s="16">
        <v>2.12255575644568</v>
      </c>
      <c r="H2039" s="14" t="s">
        <v>84</v>
      </c>
      <c r="I2039" s="16">
        <v>35.1461030559308</v>
      </c>
      <c r="J2039" s="14" t="s">
        <v>40</v>
      </c>
      <c r="K2039" s="16">
        <v>1.0</v>
      </c>
      <c r="L2039" s="14" t="s">
        <v>85</v>
      </c>
      <c r="M2039" s="14" t="s">
        <v>43</v>
      </c>
      <c r="N2039" s="20">
        <v>0.0</v>
      </c>
      <c r="O2039" s="20">
        <v>0.0</v>
      </c>
      <c r="P2039" s="14">
        <v>0.0</v>
      </c>
      <c r="Q2039" s="16">
        <v>48.729</v>
      </c>
      <c r="R2039" s="20">
        <v>19891.099461674</v>
      </c>
      <c r="S2039" s="21">
        <v>43936.3050162213</v>
      </c>
      <c r="T2039" s="21">
        <v>23.25</v>
      </c>
      <c r="U2039" s="21">
        <v>57.0</v>
      </c>
      <c r="V2039" s="21" t="str">
        <f t="shared" si="1"/>
        <v>#N/A</v>
      </c>
    </row>
    <row r="2040" ht="15.75" customHeight="1">
      <c r="A2040" s="14">
        <v>317401.0</v>
      </c>
      <c r="B2040" s="15">
        <v>44894.5351101852</v>
      </c>
      <c r="C2040" s="16">
        <v>33.9595616883333</v>
      </c>
      <c r="D2040" s="17" t="s">
        <v>81</v>
      </c>
      <c r="E2040" s="18" t="s">
        <v>82</v>
      </c>
      <c r="F2040" s="14" t="s">
        <v>83</v>
      </c>
      <c r="G2040" s="16">
        <v>2.18049771813889</v>
      </c>
      <c r="H2040" s="14" t="s">
        <v>84</v>
      </c>
      <c r="I2040" s="16">
        <v>35.1461030559308</v>
      </c>
      <c r="J2040" s="14" t="s">
        <v>40</v>
      </c>
      <c r="K2040" s="16">
        <v>1.0</v>
      </c>
      <c r="L2040" s="14" t="s">
        <v>85</v>
      </c>
      <c r="M2040" s="14" t="s">
        <v>43</v>
      </c>
      <c r="N2040" s="20">
        <v>0.0</v>
      </c>
      <c r="O2040" s="20">
        <v>0.0</v>
      </c>
      <c r="P2040" s="14">
        <v>0.0</v>
      </c>
      <c r="Q2040" s="16">
        <v>48.51</v>
      </c>
      <c r="R2040" s="20">
        <v>19830.6612913566</v>
      </c>
      <c r="S2040" s="21">
        <v>43936.175379957</v>
      </c>
      <c r="T2040" s="21">
        <v>23.25</v>
      </c>
      <c r="U2040" s="21">
        <v>57.0</v>
      </c>
      <c r="V2040" s="21" t="str">
        <f t="shared" si="1"/>
        <v>#N/A</v>
      </c>
    </row>
    <row r="2041" ht="15.75" customHeight="1">
      <c r="A2041" s="14">
        <v>317402.0</v>
      </c>
      <c r="B2041" s="15">
        <v>44894.5351219097</v>
      </c>
      <c r="C2041" s="16">
        <v>33.976459945</v>
      </c>
      <c r="D2041" s="17" t="s">
        <v>81</v>
      </c>
      <c r="E2041" s="18" t="s">
        <v>82</v>
      </c>
      <c r="F2041" s="14" t="s">
        <v>83</v>
      </c>
      <c r="G2041" s="16">
        <v>1.69385420123066</v>
      </c>
      <c r="H2041" s="14" t="s">
        <v>84</v>
      </c>
      <c r="I2041" s="16">
        <v>35.1461030559308</v>
      </c>
      <c r="J2041" s="14" t="s">
        <v>40</v>
      </c>
      <c r="K2041" s="16">
        <v>1.0</v>
      </c>
      <c r="L2041" s="14" t="s">
        <v>85</v>
      </c>
      <c r="M2041" s="14" t="s">
        <v>43</v>
      </c>
      <c r="N2041" s="20">
        <v>0.0</v>
      </c>
      <c r="O2041" s="20">
        <v>0.0</v>
      </c>
      <c r="P2041" s="14">
        <v>0.0</v>
      </c>
      <c r="Q2041" s="16">
        <v>50.43</v>
      </c>
      <c r="R2041" s="20">
        <v>20527.4134127459</v>
      </c>
      <c r="S2041" s="21">
        <v>43937.8560135835</v>
      </c>
      <c r="T2041" s="21">
        <v>23.25</v>
      </c>
      <c r="U2041" s="21">
        <v>57.0</v>
      </c>
      <c r="V2041" s="21" t="str">
        <f t="shared" si="1"/>
        <v>#N/A</v>
      </c>
    </row>
    <row r="2042" ht="15.75" customHeight="1">
      <c r="A2042" s="14">
        <v>317403.0</v>
      </c>
      <c r="B2042" s="15">
        <v>44894.5351336806</v>
      </c>
      <c r="C2042" s="16">
        <v>33.9933705166667</v>
      </c>
      <c r="D2042" s="17" t="s">
        <v>81</v>
      </c>
      <c r="E2042" s="18" t="s">
        <v>82</v>
      </c>
      <c r="F2042" s="14" t="s">
        <v>83</v>
      </c>
      <c r="G2042" s="16">
        <v>1.7832868261702</v>
      </c>
      <c r="H2042" s="14" t="s">
        <v>84</v>
      </c>
      <c r="I2042" s="16">
        <v>35.1461030559308</v>
      </c>
      <c r="J2042" s="14" t="s">
        <v>40</v>
      </c>
      <c r="K2042" s="16">
        <v>1.0</v>
      </c>
      <c r="L2042" s="14" t="s">
        <v>85</v>
      </c>
      <c r="M2042" s="14" t="s">
        <v>43</v>
      </c>
      <c r="N2042" s="20">
        <v>0.0</v>
      </c>
      <c r="O2042" s="20">
        <v>0.0</v>
      </c>
      <c r="P2042" s="14">
        <v>0.0</v>
      </c>
      <c r="Q2042" s="16">
        <v>50.063</v>
      </c>
      <c r="R2042" s="20">
        <v>20393.9499479601</v>
      </c>
      <c r="S2042" s="21">
        <v>43941.3516904106</v>
      </c>
      <c r="T2042" s="21">
        <v>23.25</v>
      </c>
      <c r="U2042" s="21">
        <v>57.0</v>
      </c>
      <c r="V2042" s="21" t="str">
        <f t="shared" si="1"/>
        <v>#N/A</v>
      </c>
    </row>
    <row r="2043" ht="15.75" customHeight="1">
      <c r="A2043" s="14">
        <v>317404.0</v>
      </c>
      <c r="B2043" s="15">
        <v>44894.5351447917</v>
      </c>
      <c r="C2043" s="16">
        <v>34.009400555</v>
      </c>
      <c r="D2043" s="17" t="s">
        <v>81</v>
      </c>
      <c r="E2043" s="18" t="s">
        <v>82</v>
      </c>
      <c r="F2043" s="14" t="s">
        <v>83</v>
      </c>
      <c r="G2043" s="16">
        <v>1.25680750677887</v>
      </c>
      <c r="H2043" s="14" t="s">
        <v>84</v>
      </c>
      <c r="I2043" s="16">
        <v>35.1461030559308</v>
      </c>
      <c r="J2043" s="14" t="s">
        <v>40</v>
      </c>
      <c r="K2043" s="16">
        <v>1.0</v>
      </c>
      <c r="L2043" s="14" t="s">
        <v>85</v>
      </c>
      <c r="M2043" s="14" t="s">
        <v>43</v>
      </c>
      <c r="N2043" s="20">
        <v>0.0</v>
      </c>
      <c r="O2043" s="20">
        <v>0.0</v>
      </c>
      <c r="P2043" s="14">
        <v>0.0</v>
      </c>
      <c r="Q2043" s="16">
        <v>52.323</v>
      </c>
      <c r="R2043" s="20">
        <v>21172.3448114355</v>
      </c>
      <c r="S2043" s="21">
        <v>43940.0655374204</v>
      </c>
      <c r="T2043" s="21">
        <v>23.25</v>
      </c>
      <c r="U2043" s="21">
        <v>57.0</v>
      </c>
      <c r="V2043" s="21" t="str">
        <f t="shared" si="1"/>
        <v>#N/A</v>
      </c>
    </row>
    <row r="2044" ht="15.75" customHeight="1">
      <c r="A2044" s="14">
        <v>317405.0</v>
      </c>
      <c r="B2044" s="15">
        <v>44894.5351565162</v>
      </c>
      <c r="C2044" s="16">
        <v>34.02625634</v>
      </c>
      <c r="D2044" s="17" t="s">
        <v>81</v>
      </c>
      <c r="E2044" s="18" t="s">
        <v>82</v>
      </c>
      <c r="F2044" s="14" t="s">
        <v>83</v>
      </c>
      <c r="G2044" s="16">
        <v>1.24511647179206</v>
      </c>
      <c r="H2044" s="14" t="s">
        <v>84</v>
      </c>
      <c r="I2044" s="16">
        <v>35.1399155544423</v>
      </c>
      <c r="J2044" s="14" t="s">
        <v>40</v>
      </c>
      <c r="K2044" s="16">
        <v>1.0</v>
      </c>
      <c r="L2044" s="14" t="s">
        <v>85</v>
      </c>
      <c r="M2044" s="14" t="s">
        <v>43</v>
      </c>
      <c r="N2044" s="20">
        <v>0.0</v>
      </c>
      <c r="O2044" s="20">
        <v>0.0</v>
      </c>
      <c r="P2044" s="14">
        <v>0.0</v>
      </c>
      <c r="Q2044" s="16">
        <v>52.377</v>
      </c>
      <c r="R2044" s="20">
        <v>21192.8240561521</v>
      </c>
      <c r="S2044" s="21">
        <v>43943.4040772069</v>
      </c>
      <c r="T2044" s="21">
        <v>23.25</v>
      </c>
      <c r="U2044" s="21">
        <v>57.0</v>
      </c>
      <c r="V2044" s="21" t="str">
        <f t="shared" si="1"/>
        <v>#N/A</v>
      </c>
    </row>
    <row r="2045" ht="15.75" customHeight="1">
      <c r="A2045" s="14">
        <v>317406.0</v>
      </c>
      <c r="B2045" s="15">
        <v>44894.5351682523</v>
      </c>
      <c r="C2045" s="16">
        <v>34.0431363216667</v>
      </c>
      <c r="D2045" s="17" t="s">
        <v>81</v>
      </c>
      <c r="E2045" s="18" t="s">
        <v>82</v>
      </c>
      <c r="F2045" s="14" t="s">
        <v>83</v>
      </c>
      <c r="G2045" s="16">
        <v>1.33897435057303</v>
      </c>
      <c r="H2045" s="14" t="s">
        <v>84</v>
      </c>
      <c r="I2045" s="16">
        <v>35.1337280643861</v>
      </c>
      <c r="J2045" s="14" t="s">
        <v>40</v>
      </c>
      <c r="K2045" s="16">
        <v>1.0</v>
      </c>
      <c r="L2045" s="14" t="s">
        <v>85</v>
      </c>
      <c r="M2045" s="14" t="s">
        <v>43</v>
      </c>
      <c r="N2045" s="20">
        <v>0.0</v>
      </c>
      <c r="O2045" s="20">
        <v>0.0</v>
      </c>
      <c r="P2045" s="14">
        <v>0.0</v>
      </c>
      <c r="Q2045" s="16">
        <v>51.956</v>
      </c>
      <c r="R2045" s="20">
        <v>21058.0972777706</v>
      </c>
      <c r="S2045" s="21">
        <v>43941.3186882921</v>
      </c>
      <c r="T2045" s="21">
        <v>23.25</v>
      </c>
      <c r="U2045" s="21">
        <v>57.0</v>
      </c>
      <c r="V2045" s="21" t="str">
        <f t="shared" si="1"/>
        <v>#N/A</v>
      </c>
    </row>
    <row r="2046" ht="15.75" customHeight="1">
      <c r="A2046" s="14">
        <v>317407.0</v>
      </c>
      <c r="B2046" s="15">
        <v>44894.5351799421</v>
      </c>
      <c r="C2046" s="16">
        <v>34.0600057816667</v>
      </c>
      <c r="D2046" s="17" t="s">
        <v>81</v>
      </c>
      <c r="E2046" s="18" t="s">
        <v>82</v>
      </c>
      <c r="F2046" s="14" t="s">
        <v>83</v>
      </c>
      <c r="G2046" s="16">
        <v>1.26365072285979</v>
      </c>
      <c r="H2046" s="14" t="s">
        <v>84</v>
      </c>
      <c r="I2046" s="16">
        <v>35.1337280643861</v>
      </c>
      <c r="J2046" s="14" t="s">
        <v>40</v>
      </c>
      <c r="K2046" s="16">
        <v>1.0</v>
      </c>
      <c r="L2046" s="14" t="s">
        <v>85</v>
      </c>
      <c r="M2046" s="14" t="s">
        <v>43</v>
      </c>
      <c r="N2046" s="20">
        <v>0.0</v>
      </c>
      <c r="O2046" s="20">
        <v>0.0</v>
      </c>
      <c r="P2046" s="14">
        <v>0.0</v>
      </c>
      <c r="Q2046" s="16">
        <v>52.294</v>
      </c>
      <c r="R2046" s="20">
        <v>21166.0054644098</v>
      </c>
      <c r="S2046" s="21">
        <v>43941.196573897</v>
      </c>
      <c r="T2046" s="21">
        <v>23.25</v>
      </c>
      <c r="U2046" s="21">
        <v>57.0</v>
      </c>
      <c r="V2046" s="21" t="str">
        <f t="shared" si="1"/>
        <v>#N/A</v>
      </c>
    </row>
    <row r="2047" ht="15.75" customHeight="1">
      <c r="A2047" s="14">
        <v>317408.0</v>
      </c>
      <c r="B2047" s="15">
        <v>44894.535191088</v>
      </c>
      <c r="C2047" s="16">
        <v>34.076054875</v>
      </c>
      <c r="D2047" s="17" t="s">
        <v>81</v>
      </c>
      <c r="E2047" s="18" t="s">
        <v>82</v>
      </c>
      <c r="F2047" s="14" t="s">
        <v>83</v>
      </c>
      <c r="G2047" s="16">
        <v>1.24489228696719</v>
      </c>
      <c r="H2047" s="14" t="s">
        <v>84</v>
      </c>
      <c r="I2047" s="16">
        <v>35.1337280643861</v>
      </c>
      <c r="J2047" s="14" t="s">
        <v>40</v>
      </c>
      <c r="K2047" s="16">
        <v>1.0</v>
      </c>
      <c r="L2047" s="14" t="s">
        <v>85</v>
      </c>
      <c r="M2047" s="14" t="s">
        <v>43</v>
      </c>
      <c r="N2047" s="20">
        <v>0.0</v>
      </c>
      <c r="O2047" s="20">
        <v>0.0</v>
      </c>
      <c r="P2047" s="14">
        <v>0.0</v>
      </c>
      <c r="Q2047" s="16">
        <v>52.379</v>
      </c>
      <c r="R2047" s="20">
        <v>21196.7522658782</v>
      </c>
      <c r="S2047" s="21">
        <v>43942.5787487949</v>
      </c>
      <c r="T2047" s="21">
        <v>23.25</v>
      </c>
      <c r="U2047" s="21">
        <v>57.0</v>
      </c>
      <c r="V2047" s="21" t="str">
        <f t="shared" si="1"/>
        <v>#N/A</v>
      </c>
    </row>
    <row r="2048" ht="15.75" customHeight="1">
      <c r="A2048" s="14">
        <v>317409.0</v>
      </c>
      <c r="B2048" s="15">
        <v>44894.5352027778</v>
      </c>
      <c r="C2048" s="16">
        <v>34.092889925</v>
      </c>
      <c r="D2048" s="17" t="s">
        <v>81</v>
      </c>
      <c r="E2048" s="18" t="s">
        <v>82</v>
      </c>
      <c r="F2048" s="14" t="s">
        <v>83</v>
      </c>
      <c r="G2048" s="16">
        <v>1.10296577505626</v>
      </c>
      <c r="H2048" s="14" t="s">
        <v>84</v>
      </c>
      <c r="I2048" s="16">
        <v>35.1337280643861</v>
      </c>
      <c r="J2048" s="14" t="s">
        <v>40</v>
      </c>
      <c r="K2048" s="16">
        <v>1.0</v>
      </c>
      <c r="L2048" s="14" t="s">
        <v>85</v>
      </c>
      <c r="M2048" s="14" t="s">
        <v>43</v>
      </c>
      <c r="N2048" s="20">
        <v>0.0</v>
      </c>
      <c r="O2048" s="20">
        <v>0.0</v>
      </c>
      <c r="P2048" s="14">
        <v>0.0</v>
      </c>
      <c r="Q2048" s="16">
        <v>53.033</v>
      </c>
      <c r="R2048" s="20">
        <v>21404.6347514505</v>
      </c>
      <c r="S2048" s="21">
        <v>43940.434890766</v>
      </c>
      <c r="T2048" s="21">
        <v>23.25</v>
      </c>
      <c r="U2048" s="21">
        <v>57.0</v>
      </c>
      <c r="V2048" s="21" t="str">
        <f t="shared" si="1"/>
        <v>#N/A</v>
      </c>
    </row>
    <row r="2049" ht="15.75" customHeight="1">
      <c r="A2049" s="14">
        <v>317410.0</v>
      </c>
      <c r="B2049" s="15">
        <v>44894.5352145023</v>
      </c>
      <c r="C2049" s="16">
        <v>34.1097817</v>
      </c>
      <c r="D2049" s="17" t="s">
        <v>81</v>
      </c>
      <c r="E2049" s="18" t="s">
        <v>82</v>
      </c>
      <c r="F2049" s="14" t="s">
        <v>83</v>
      </c>
      <c r="G2049" s="16">
        <v>0.953109920449765</v>
      </c>
      <c r="H2049" s="14" t="s">
        <v>84</v>
      </c>
      <c r="I2049" s="16">
        <v>35.1337280643861</v>
      </c>
      <c r="J2049" s="14" t="s">
        <v>40</v>
      </c>
      <c r="K2049" s="16">
        <v>1.0</v>
      </c>
      <c r="L2049" s="14" t="s">
        <v>85</v>
      </c>
      <c r="M2049" s="14" t="s">
        <v>43</v>
      </c>
      <c r="N2049" s="20">
        <v>0.0</v>
      </c>
      <c r="O2049" s="20">
        <v>0.0</v>
      </c>
      <c r="P2049" s="14">
        <v>0.0</v>
      </c>
      <c r="Q2049" s="16">
        <v>53.745</v>
      </c>
      <c r="R2049" s="20">
        <v>21634.694259924</v>
      </c>
      <c r="S2049" s="21">
        <v>43936.9411104858</v>
      </c>
      <c r="T2049" s="21">
        <v>23.25</v>
      </c>
      <c r="U2049" s="21">
        <v>57.0</v>
      </c>
      <c r="V2049" s="21" t="str">
        <f t="shared" si="1"/>
        <v>#N/A</v>
      </c>
    </row>
    <row r="2050" ht="15.75" customHeight="1">
      <c r="A2050" s="14">
        <v>317411.0</v>
      </c>
      <c r="B2050" s="15">
        <v>44894.5352262731</v>
      </c>
      <c r="C2050" s="16">
        <v>34.1267003516667</v>
      </c>
      <c r="D2050" s="17" t="s">
        <v>81</v>
      </c>
      <c r="E2050" s="18" t="s">
        <v>82</v>
      </c>
      <c r="F2050" s="14" t="s">
        <v>83</v>
      </c>
      <c r="G2050" s="16">
        <v>0.986375509717631</v>
      </c>
      <c r="H2050" s="14" t="s">
        <v>84</v>
      </c>
      <c r="I2050" s="16">
        <v>35.1337280643861</v>
      </c>
      <c r="J2050" s="14" t="s">
        <v>40</v>
      </c>
      <c r="K2050" s="16">
        <v>1.0</v>
      </c>
      <c r="L2050" s="14" t="s">
        <v>85</v>
      </c>
      <c r="M2050" s="14" t="s">
        <v>43</v>
      </c>
      <c r="N2050" s="20">
        <v>0.0</v>
      </c>
      <c r="O2050" s="20">
        <v>0.0</v>
      </c>
      <c r="P2050" s="14">
        <v>0.0</v>
      </c>
      <c r="Q2050" s="16">
        <v>53.585</v>
      </c>
      <c r="R2050" s="20">
        <v>21583.0527754034</v>
      </c>
      <c r="S2050" s="21">
        <v>43940.062465782</v>
      </c>
      <c r="T2050" s="21">
        <v>23.25</v>
      </c>
      <c r="U2050" s="21">
        <v>57.0</v>
      </c>
      <c r="V2050" s="21" t="str">
        <f t="shared" si="1"/>
        <v>#N/A</v>
      </c>
    </row>
    <row r="2051" ht="15.75" customHeight="1">
      <c r="A2051" s="14">
        <v>317412.0</v>
      </c>
      <c r="B2051" s="15">
        <v>44894.5352373843</v>
      </c>
      <c r="C2051" s="16">
        <v>34.14271053</v>
      </c>
      <c r="D2051" s="17" t="s">
        <v>81</v>
      </c>
      <c r="E2051" s="18" t="s">
        <v>82</v>
      </c>
      <c r="F2051" s="14" t="s">
        <v>83</v>
      </c>
      <c r="G2051" s="16">
        <v>0.757242977912608</v>
      </c>
      <c r="H2051" s="14" t="s">
        <v>84</v>
      </c>
      <c r="I2051" s="16">
        <v>35.1213531185726</v>
      </c>
      <c r="J2051" s="14" t="s">
        <v>40</v>
      </c>
      <c r="K2051" s="16">
        <v>1.0</v>
      </c>
      <c r="L2051" s="14" t="s">
        <v>85</v>
      </c>
      <c r="M2051" s="14" t="s">
        <v>43</v>
      </c>
      <c r="N2051" s="20">
        <v>0.0</v>
      </c>
      <c r="O2051" s="20">
        <v>0.0</v>
      </c>
      <c r="P2051" s="14">
        <v>0.0</v>
      </c>
      <c r="Q2051" s="16">
        <v>54.712</v>
      </c>
      <c r="R2051" s="20">
        <v>21934.4943985688</v>
      </c>
      <c r="S2051" s="21">
        <v>43936.8750072874</v>
      </c>
      <c r="T2051" s="21">
        <v>23.25</v>
      </c>
      <c r="U2051" s="21">
        <v>57.0</v>
      </c>
      <c r="V2051" s="21" t="str">
        <f t="shared" si="1"/>
        <v>#N/A</v>
      </c>
    </row>
    <row r="2052" ht="15.75" customHeight="1">
      <c r="A2052" s="14">
        <v>317413.0</v>
      </c>
      <c r="B2052" s="15">
        <v>44894.5352490741</v>
      </c>
      <c r="C2052" s="16">
        <v>34.1595536466667</v>
      </c>
      <c r="D2052" s="17" t="s">
        <v>81</v>
      </c>
      <c r="E2052" s="18" t="s">
        <v>82</v>
      </c>
      <c r="F2052" s="14" t="s">
        <v>83</v>
      </c>
      <c r="G2052" s="16">
        <v>0.379136896499142</v>
      </c>
      <c r="H2052" s="14" t="s">
        <v>84</v>
      </c>
      <c r="I2052" s="16">
        <v>35.1275405857627</v>
      </c>
      <c r="J2052" s="14" t="s">
        <v>40</v>
      </c>
      <c r="K2052" s="16">
        <v>1.0</v>
      </c>
      <c r="L2052" s="14" t="s">
        <v>85</v>
      </c>
      <c r="M2052" s="14" t="s">
        <v>43</v>
      </c>
      <c r="N2052" s="20">
        <v>0.0</v>
      </c>
      <c r="O2052" s="20">
        <v>0.0</v>
      </c>
      <c r="P2052" s="14">
        <v>0.0</v>
      </c>
      <c r="Q2052" s="16">
        <v>56.693</v>
      </c>
      <c r="R2052" s="20">
        <v>22524.2596227217</v>
      </c>
      <c r="S2052" s="21">
        <v>43939.7735808664</v>
      </c>
      <c r="T2052" s="21">
        <v>23.25</v>
      </c>
      <c r="U2052" s="21">
        <v>57.0</v>
      </c>
      <c r="V2052" s="21" t="str">
        <f t="shared" si="1"/>
        <v>#N/A</v>
      </c>
    </row>
    <row r="2053" ht="15.75" customHeight="1">
      <c r="A2053" s="14">
        <v>317414.0</v>
      </c>
      <c r="B2053" s="15">
        <v>44894.5352607986</v>
      </c>
      <c r="C2053" s="16">
        <v>34.1764300783333</v>
      </c>
      <c r="D2053" s="17" t="s">
        <v>81</v>
      </c>
      <c r="E2053" s="18" t="s">
        <v>82</v>
      </c>
      <c r="F2053" s="14" t="s">
        <v>83</v>
      </c>
      <c r="G2053" s="16">
        <v>0.336411405322169</v>
      </c>
      <c r="H2053" s="14" t="s">
        <v>84</v>
      </c>
      <c r="I2053" s="16">
        <v>35.1213531185726</v>
      </c>
      <c r="J2053" s="14" t="s">
        <v>40</v>
      </c>
      <c r="K2053" s="16">
        <v>1.0</v>
      </c>
      <c r="L2053" s="14" t="s">
        <v>85</v>
      </c>
      <c r="M2053" s="14" t="s">
        <v>43</v>
      </c>
      <c r="N2053" s="20">
        <v>0.0</v>
      </c>
      <c r="O2053" s="20">
        <v>0.0</v>
      </c>
      <c r="P2053" s="14">
        <v>0.0</v>
      </c>
      <c r="Q2053" s="16">
        <v>56.928</v>
      </c>
      <c r="R2053" s="20">
        <v>22585.5798259127</v>
      </c>
      <c r="S2053" s="21">
        <v>43935.086433168</v>
      </c>
      <c r="T2053" s="21">
        <v>23.25</v>
      </c>
      <c r="U2053" s="21">
        <v>57.0</v>
      </c>
      <c r="V2053" s="21" t="str">
        <f t="shared" si="1"/>
        <v>#N/A</v>
      </c>
    </row>
    <row r="2054" ht="15.75" customHeight="1">
      <c r="A2054" s="14">
        <v>317415.0</v>
      </c>
      <c r="B2054" s="15">
        <v>44894.5352725347</v>
      </c>
      <c r="C2054" s="16">
        <v>34.1932997383333</v>
      </c>
      <c r="D2054" s="17" t="s">
        <v>81</v>
      </c>
      <c r="E2054" s="18" t="s">
        <v>82</v>
      </c>
      <c r="F2054" s="14" t="s">
        <v>83</v>
      </c>
      <c r="G2054" s="16">
        <v>0.340533804046685</v>
      </c>
      <c r="H2054" s="14" t="s">
        <v>84</v>
      </c>
      <c r="I2054" s="16">
        <v>35.1151656628149</v>
      </c>
      <c r="J2054" s="14" t="s">
        <v>40</v>
      </c>
      <c r="K2054" s="16">
        <v>1.0</v>
      </c>
      <c r="L2054" s="14" t="s">
        <v>85</v>
      </c>
      <c r="M2054" s="14" t="s">
        <v>43</v>
      </c>
      <c r="N2054" s="20">
        <v>0.0</v>
      </c>
      <c r="O2054" s="20">
        <v>0.0</v>
      </c>
      <c r="P2054" s="14">
        <v>0.0</v>
      </c>
      <c r="Q2054" s="16">
        <v>56.906</v>
      </c>
      <c r="R2054" s="20">
        <v>22580.0974799912</v>
      </c>
      <c r="S2054" s="21">
        <v>43938.4674211494</v>
      </c>
      <c r="T2054" s="21">
        <v>23.25</v>
      </c>
      <c r="U2054" s="21">
        <v>57.0</v>
      </c>
      <c r="V2054" s="21" t="str">
        <f t="shared" si="1"/>
        <v>#N/A</v>
      </c>
    </row>
    <row r="2055" ht="15.75" customHeight="1">
      <c r="A2055" s="14">
        <v>317416.0</v>
      </c>
      <c r="B2055" s="15">
        <v>44894.5352836458</v>
      </c>
      <c r="C2055" s="16">
        <v>34.2093078466667</v>
      </c>
      <c r="D2055" s="17" t="s">
        <v>81</v>
      </c>
      <c r="E2055" s="18" t="s">
        <v>82</v>
      </c>
      <c r="F2055" s="14" t="s">
        <v>83</v>
      </c>
      <c r="G2055" s="16">
        <v>0.290419970321633</v>
      </c>
      <c r="H2055" s="14" t="s">
        <v>84</v>
      </c>
      <c r="I2055" s="16">
        <v>35.1089782184899</v>
      </c>
      <c r="J2055" s="14" t="s">
        <v>40</v>
      </c>
      <c r="K2055" s="16">
        <v>1.0</v>
      </c>
      <c r="L2055" s="14" t="s">
        <v>85</v>
      </c>
      <c r="M2055" s="14" t="s">
        <v>43</v>
      </c>
      <c r="N2055" s="20">
        <v>0.0</v>
      </c>
      <c r="O2055" s="20">
        <v>0.0</v>
      </c>
      <c r="P2055" s="14">
        <v>0.0</v>
      </c>
      <c r="Q2055" s="16">
        <v>57.184</v>
      </c>
      <c r="R2055" s="20">
        <v>22659.3207257337</v>
      </c>
      <c r="S2055" s="21">
        <v>43943.5772281223</v>
      </c>
      <c r="T2055" s="21">
        <v>23.25</v>
      </c>
      <c r="U2055" s="21">
        <v>57.0</v>
      </c>
      <c r="V2055" s="21" t="str">
        <f t="shared" si="1"/>
        <v>#N/A</v>
      </c>
    </row>
    <row r="2056" ht="15.75" customHeight="1">
      <c r="A2056" s="14">
        <v>317417.0</v>
      </c>
      <c r="B2056" s="15">
        <v>44894.5352953356</v>
      </c>
      <c r="C2056" s="16">
        <v>34.22617942</v>
      </c>
      <c r="D2056" s="17" t="s">
        <v>81</v>
      </c>
      <c r="E2056" s="18" t="s">
        <v>82</v>
      </c>
      <c r="F2056" s="14" t="s">
        <v>83</v>
      </c>
      <c r="G2056" s="16">
        <v>0.244934178796703</v>
      </c>
      <c r="H2056" s="14" t="s">
        <v>84</v>
      </c>
      <c r="I2056" s="16">
        <v>35.1213531185726</v>
      </c>
      <c r="J2056" s="14" t="s">
        <v>40</v>
      </c>
      <c r="K2056" s="16">
        <v>1.0</v>
      </c>
      <c r="L2056" s="14" t="s">
        <v>85</v>
      </c>
      <c r="M2056" s="14" t="s">
        <v>43</v>
      </c>
      <c r="N2056" s="20">
        <v>0.0</v>
      </c>
      <c r="O2056" s="20">
        <v>0.0</v>
      </c>
      <c r="P2056" s="14">
        <v>0.0</v>
      </c>
      <c r="Q2056" s="16">
        <v>57.437</v>
      </c>
      <c r="R2056" s="20">
        <v>22734.237105327</v>
      </c>
      <c r="S2056" s="21">
        <v>43943.4110719517</v>
      </c>
      <c r="T2056" s="21">
        <v>23.25</v>
      </c>
      <c r="U2056" s="21">
        <v>57.0</v>
      </c>
      <c r="V2056" s="21" t="str">
        <f t="shared" si="1"/>
        <v>#N/A</v>
      </c>
    </row>
    <row r="2057" ht="15.75" customHeight="1">
      <c r="A2057" s="14">
        <v>317418.0</v>
      </c>
      <c r="B2057" s="15">
        <v>44894.5353070602</v>
      </c>
      <c r="C2057" s="16">
        <v>34.2430741716667</v>
      </c>
      <c r="D2057" s="17" t="s">
        <v>81</v>
      </c>
      <c r="E2057" s="18" t="s">
        <v>82</v>
      </c>
      <c r="F2057" s="14" t="s">
        <v>83</v>
      </c>
      <c r="G2057" s="16">
        <v>0.195254172106667</v>
      </c>
      <c r="H2057" s="14" t="s">
        <v>84</v>
      </c>
      <c r="I2057" s="16">
        <v>35.1089782184899</v>
      </c>
      <c r="J2057" s="14" t="s">
        <v>40</v>
      </c>
      <c r="K2057" s="16">
        <v>1.0</v>
      </c>
      <c r="L2057" s="14" t="s">
        <v>85</v>
      </c>
      <c r="M2057" s="14" t="s">
        <v>43</v>
      </c>
      <c r="N2057" s="20">
        <v>0.0</v>
      </c>
      <c r="O2057" s="20">
        <v>0.0</v>
      </c>
      <c r="P2057" s="14">
        <v>0.0</v>
      </c>
      <c r="Q2057" s="16">
        <v>57.719</v>
      </c>
      <c r="R2057" s="20">
        <v>22815.8280531877</v>
      </c>
      <c r="S2057" s="21">
        <v>43940.0446803286</v>
      </c>
      <c r="T2057" s="21">
        <v>23.25</v>
      </c>
      <c r="U2057" s="21">
        <v>57.0</v>
      </c>
      <c r="V2057" s="21" t="str">
        <f t="shared" si="1"/>
        <v>#N/A</v>
      </c>
    </row>
    <row r="2058" ht="15.75" customHeight="1">
      <c r="A2058" s="14">
        <v>317419.0</v>
      </c>
      <c r="B2058" s="15">
        <v>44894.535318831</v>
      </c>
      <c r="C2058" s="16">
        <v>34.2599704583333</v>
      </c>
      <c r="D2058" s="17" t="s">
        <v>81</v>
      </c>
      <c r="E2058" s="18" t="s">
        <v>82</v>
      </c>
      <c r="F2058" s="14" t="s">
        <v>83</v>
      </c>
      <c r="G2058" s="16">
        <v>0.149078569981121</v>
      </c>
      <c r="H2058" s="14" t="s">
        <v>84</v>
      </c>
      <c r="I2058" s="16">
        <v>35.1151656628149</v>
      </c>
      <c r="J2058" s="14" t="s">
        <v>40</v>
      </c>
      <c r="K2058" s="16">
        <v>1.0</v>
      </c>
      <c r="L2058" s="14" t="s">
        <v>85</v>
      </c>
      <c r="M2058" s="14" t="s">
        <v>43</v>
      </c>
      <c r="N2058" s="20">
        <v>0.0</v>
      </c>
      <c r="O2058" s="20">
        <v>0.0</v>
      </c>
      <c r="P2058" s="14">
        <v>0.0</v>
      </c>
      <c r="Q2058" s="16">
        <v>57.982</v>
      </c>
      <c r="R2058" s="20">
        <v>22881.1599248314</v>
      </c>
      <c r="S2058" s="21">
        <v>43938.3355816078</v>
      </c>
      <c r="T2058" s="21">
        <v>23.25</v>
      </c>
      <c r="U2058" s="21">
        <v>57.0</v>
      </c>
      <c r="V2058" s="21" t="str">
        <f t="shared" si="1"/>
        <v>#N/A</v>
      </c>
    </row>
    <row r="2059" ht="15.75" customHeight="1">
      <c r="A2059" s="14">
        <v>317420.0</v>
      </c>
      <c r="B2059" s="15">
        <v>44894.5353299421</v>
      </c>
      <c r="C2059" s="16">
        <v>34.275983475</v>
      </c>
      <c r="D2059" s="17" t="s">
        <v>81</v>
      </c>
      <c r="E2059" s="18" t="s">
        <v>82</v>
      </c>
      <c r="F2059" s="14" t="s">
        <v>83</v>
      </c>
      <c r="G2059" s="16">
        <v>0.170674033543603</v>
      </c>
      <c r="H2059" s="14" t="s">
        <v>84</v>
      </c>
      <c r="I2059" s="16">
        <v>35.1089782184899</v>
      </c>
      <c r="J2059" s="14" t="s">
        <v>40</v>
      </c>
      <c r="K2059" s="16">
        <v>1.0</v>
      </c>
      <c r="L2059" s="14" t="s">
        <v>85</v>
      </c>
      <c r="M2059" s="14" t="s">
        <v>43</v>
      </c>
      <c r="N2059" s="20">
        <v>0.0</v>
      </c>
      <c r="O2059" s="20">
        <v>0.0</v>
      </c>
      <c r="P2059" s="14">
        <v>0.0</v>
      </c>
      <c r="Q2059" s="16">
        <v>57.859</v>
      </c>
      <c r="R2059" s="20">
        <v>22846.6722914224</v>
      </c>
      <c r="S2059" s="21">
        <v>43940.5078985079</v>
      </c>
      <c r="T2059" s="21">
        <v>23.25</v>
      </c>
      <c r="U2059" s="21">
        <v>57.0</v>
      </c>
      <c r="V2059" s="21" t="str">
        <f t="shared" si="1"/>
        <v>#N/A</v>
      </c>
    </row>
    <row r="2060" ht="15.75" customHeight="1">
      <c r="A2060" s="14">
        <v>317421.0</v>
      </c>
      <c r="B2060" s="15">
        <v>44894.5353416319</v>
      </c>
      <c r="C2060" s="16">
        <v>34.2928246216667</v>
      </c>
      <c r="D2060" s="17" t="s">
        <v>81</v>
      </c>
      <c r="E2060" s="18" t="s">
        <v>82</v>
      </c>
      <c r="F2060" s="14" t="s">
        <v>83</v>
      </c>
      <c r="G2060" s="16">
        <v>0.168398281436822</v>
      </c>
      <c r="H2060" s="14" t="s">
        <v>84</v>
      </c>
      <c r="I2060" s="16">
        <v>35.1089782184899</v>
      </c>
      <c r="J2060" s="14" t="s">
        <v>40</v>
      </c>
      <c r="K2060" s="16">
        <v>1.0</v>
      </c>
      <c r="L2060" s="14" t="s">
        <v>85</v>
      </c>
      <c r="M2060" s="14" t="s">
        <v>43</v>
      </c>
      <c r="N2060" s="20">
        <v>0.0</v>
      </c>
      <c r="O2060" s="20">
        <v>0.0</v>
      </c>
      <c r="P2060" s="14">
        <v>0.0</v>
      </c>
      <c r="Q2060" s="16">
        <v>57.872</v>
      </c>
      <c r="R2060" s="20">
        <v>22854.0261955111</v>
      </c>
      <c r="S2060" s="21">
        <v>43939.2854709675</v>
      </c>
      <c r="T2060" s="21">
        <v>23.25</v>
      </c>
      <c r="U2060" s="21">
        <v>57.0</v>
      </c>
      <c r="V2060" s="21" t="str">
        <f t="shared" si="1"/>
        <v>#N/A</v>
      </c>
    </row>
    <row r="2061" ht="15.75" customHeight="1">
      <c r="A2061" s="14">
        <v>317422.0</v>
      </c>
      <c r="B2061" s="15">
        <v>44894.5353533565</v>
      </c>
      <c r="C2061" s="16">
        <v>34.3097133633333</v>
      </c>
      <c r="D2061" s="17" t="s">
        <v>81</v>
      </c>
      <c r="E2061" s="18" t="s">
        <v>82</v>
      </c>
      <c r="F2061" s="14" t="s">
        <v>83</v>
      </c>
      <c r="G2061" s="16">
        <v>0.174703141195131</v>
      </c>
      <c r="H2061" s="14" t="s">
        <v>84</v>
      </c>
      <c r="I2061" s="16">
        <v>35.1089782184899</v>
      </c>
      <c r="J2061" s="14" t="s">
        <v>40</v>
      </c>
      <c r="K2061" s="16">
        <v>1.0</v>
      </c>
      <c r="L2061" s="14" t="s">
        <v>85</v>
      </c>
      <c r="M2061" s="14" t="s">
        <v>43</v>
      </c>
      <c r="N2061" s="20">
        <v>0.0</v>
      </c>
      <c r="O2061" s="20">
        <v>0.0</v>
      </c>
      <c r="P2061" s="14">
        <v>0.0</v>
      </c>
      <c r="Q2061" s="16">
        <v>57.836</v>
      </c>
      <c r="R2061" s="20">
        <v>22840.9767336076</v>
      </c>
      <c r="S2061" s="21">
        <v>43938.392375704</v>
      </c>
      <c r="T2061" s="21">
        <v>23.25</v>
      </c>
      <c r="U2061" s="21">
        <v>57.0</v>
      </c>
      <c r="V2061" s="21" t="str">
        <f t="shared" si="1"/>
        <v>#N/A</v>
      </c>
    </row>
    <row r="2062" ht="15.75" customHeight="1">
      <c r="A2062" s="14">
        <v>317423.0</v>
      </c>
      <c r="B2062" s="15">
        <v>44894.535365081</v>
      </c>
      <c r="C2062" s="16">
        <v>34.32659201</v>
      </c>
      <c r="D2062" s="17" t="s">
        <v>81</v>
      </c>
      <c r="E2062" s="18" t="s">
        <v>82</v>
      </c>
      <c r="F2062" s="14" t="s">
        <v>83</v>
      </c>
      <c r="G2062" s="16">
        <v>0.164899334975371</v>
      </c>
      <c r="H2062" s="14" t="s">
        <v>84</v>
      </c>
      <c r="I2062" s="16">
        <v>35.1089782184899</v>
      </c>
      <c r="J2062" s="14" t="s">
        <v>40</v>
      </c>
      <c r="K2062" s="16">
        <v>1.0</v>
      </c>
      <c r="L2062" s="14" t="s">
        <v>85</v>
      </c>
      <c r="M2062" s="14" t="s">
        <v>43</v>
      </c>
      <c r="N2062" s="20">
        <v>0.0</v>
      </c>
      <c r="O2062" s="20">
        <v>0.0</v>
      </c>
      <c r="P2062" s="14">
        <v>0.0</v>
      </c>
      <c r="Q2062" s="16">
        <v>57.892</v>
      </c>
      <c r="R2062" s="20">
        <v>22856.3364422486</v>
      </c>
      <c r="S2062" s="21">
        <v>43941.0978237544</v>
      </c>
      <c r="T2062" s="21">
        <v>23.25</v>
      </c>
      <c r="U2062" s="21">
        <v>57.0</v>
      </c>
      <c r="V2062" s="21" t="str">
        <f t="shared" si="1"/>
        <v>#N/A</v>
      </c>
    </row>
    <row r="2063" ht="15.75" customHeight="1">
      <c r="A2063" s="14">
        <v>317424.0</v>
      </c>
      <c r="B2063" s="15">
        <v>44894.5353761921</v>
      </c>
      <c r="C2063" s="16">
        <v>34.3426024466667</v>
      </c>
      <c r="D2063" s="17" t="s">
        <v>81</v>
      </c>
      <c r="E2063" s="18" t="s">
        <v>82</v>
      </c>
      <c r="F2063" s="14" t="s">
        <v>83</v>
      </c>
      <c r="G2063" s="16">
        <v>0.136242105786313</v>
      </c>
      <c r="H2063" s="14" t="s">
        <v>84</v>
      </c>
      <c r="I2063" s="16">
        <v>35.1027907855978</v>
      </c>
      <c r="J2063" s="14" t="s">
        <v>40</v>
      </c>
      <c r="K2063" s="16">
        <v>1.0</v>
      </c>
      <c r="L2063" s="14" t="s">
        <v>85</v>
      </c>
      <c r="M2063" s="14" t="s">
        <v>43</v>
      </c>
      <c r="N2063" s="20">
        <v>0.0</v>
      </c>
      <c r="O2063" s="20">
        <v>0.0</v>
      </c>
      <c r="P2063" s="14">
        <v>0.0</v>
      </c>
      <c r="Q2063" s="16">
        <v>58.057</v>
      </c>
      <c r="R2063" s="20">
        <v>22901.960640393</v>
      </c>
      <c r="S2063" s="21">
        <v>43941.0838604427</v>
      </c>
      <c r="T2063" s="21">
        <v>23.25</v>
      </c>
      <c r="U2063" s="21">
        <v>57.0</v>
      </c>
      <c r="V2063" s="21" t="str">
        <f t="shared" si="1"/>
        <v>#N/A</v>
      </c>
    </row>
    <row r="2064" ht="15.75" customHeight="1">
      <c r="A2064" s="14">
        <v>317425.0</v>
      </c>
      <c r="B2064" s="15">
        <v>44894.5353878819</v>
      </c>
      <c r="C2064" s="16">
        <v>34.3594572</v>
      </c>
      <c r="D2064" s="17" t="s">
        <v>81</v>
      </c>
      <c r="E2064" s="18" t="s">
        <v>82</v>
      </c>
      <c r="F2064" s="14" t="s">
        <v>83</v>
      </c>
      <c r="G2064" s="16">
        <v>0.161382826312567</v>
      </c>
      <c r="H2064" s="14" t="s">
        <v>84</v>
      </c>
      <c r="I2064" s="16">
        <v>35.0904159541105</v>
      </c>
      <c r="J2064" s="14" t="s">
        <v>40</v>
      </c>
      <c r="K2064" s="16">
        <v>1.0</v>
      </c>
      <c r="L2064" s="14" t="s">
        <v>85</v>
      </c>
      <c r="M2064" s="14" t="s">
        <v>43</v>
      </c>
      <c r="N2064" s="20">
        <v>0.0</v>
      </c>
      <c r="O2064" s="20">
        <v>0.0</v>
      </c>
      <c r="P2064" s="14">
        <v>0.0</v>
      </c>
      <c r="Q2064" s="16">
        <v>57.914</v>
      </c>
      <c r="R2064" s="20">
        <v>22863.8802975204</v>
      </c>
      <c r="S2064" s="21">
        <v>43941.700564351</v>
      </c>
      <c r="T2064" s="21">
        <v>23.25</v>
      </c>
      <c r="U2064" s="21">
        <v>57.0</v>
      </c>
      <c r="V2064" s="21" t="str">
        <f t="shared" si="1"/>
        <v>#N/A</v>
      </c>
    </row>
    <row r="2065" ht="15.75" customHeight="1">
      <c r="A2065" s="14">
        <v>317426.0</v>
      </c>
      <c r="B2065" s="15">
        <v>44894.5353996181</v>
      </c>
      <c r="C2065" s="16">
        <v>34.3763603833333</v>
      </c>
      <c r="D2065" s="17" t="s">
        <v>81</v>
      </c>
      <c r="E2065" s="18" t="s">
        <v>82</v>
      </c>
      <c r="F2065" s="14" t="s">
        <v>83</v>
      </c>
      <c r="G2065" s="16">
        <v>0.185167008496245</v>
      </c>
      <c r="H2065" s="14" t="s">
        <v>84</v>
      </c>
      <c r="I2065" s="16">
        <v>35.1027907855978</v>
      </c>
      <c r="J2065" s="14" t="s">
        <v>40</v>
      </c>
      <c r="K2065" s="16">
        <v>1.0</v>
      </c>
      <c r="L2065" s="14" t="s">
        <v>85</v>
      </c>
      <c r="M2065" s="14" t="s">
        <v>43</v>
      </c>
      <c r="N2065" s="20">
        <v>0.0</v>
      </c>
      <c r="O2065" s="20">
        <v>0.0</v>
      </c>
      <c r="P2065" s="14">
        <v>0.0</v>
      </c>
      <c r="Q2065" s="16">
        <v>57.777</v>
      </c>
      <c r="R2065" s="20">
        <v>22830.9644940243</v>
      </c>
      <c r="S2065" s="21">
        <v>43939.5371074935</v>
      </c>
      <c r="T2065" s="21">
        <v>23.25</v>
      </c>
      <c r="U2065" s="21">
        <v>57.0</v>
      </c>
      <c r="V2065" s="21" t="str">
        <f t="shared" si="1"/>
        <v>#N/A</v>
      </c>
    </row>
    <row r="2066" ht="15.75" customHeight="1">
      <c r="A2066" s="14">
        <v>317427.0</v>
      </c>
      <c r="B2066" s="15">
        <v>44894.5354113426</v>
      </c>
      <c r="C2066" s="16">
        <v>34.393218905</v>
      </c>
      <c r="D2066" s="17" t="s">
        <v>81</v>
      </c>
      <c r="E2066" s="18" t="s">
        <v>82</v>
      </c>
      <c r="F2066" s="14" t="s">
        <v>83</v>
      </c>
      <c r="G2066" s="16">
        <v>0.178543845670037</v>
      </c>
      <c r="H2066" s="14" t="s">
        <v>84</v>
      </c>
      <c r="I2066" s="16">
        <v>35.0904159541105</v>
      </c>
      <c r="J2066" s="14" t="s">
        <v>40</v>
      </c>
      <c r="K2066" s="16">
        <v>1.0</v>
      </c>
      <c r="L2066" s="14" t="s">
        <v>85</v>
      </c>
      <c r="M2066" s="14" t="s">
        <v>43</v>
      </c>
      <c r="N2066" s="20">
        <v>0.0</v>
      </c>
      <c r="O2066" s="20">
        <v>0.0</v>
      </c>
      <c r="P2066" s="14">
        <v>0.0</v>
      </c>
      <c r="Q2066" s="16">
        <v>57.816</v>
      </c>
      <c r="R2066" s="20">
        <v>22834.5878691766</v>
      </c>
      <c r="S2066" s="21">
        <v>43941.6908905502</v>
      </c>
      <c r="T2066" s="21">
        <v>23.25</v>
      </c>
      <c r="U2066" s="21">
        <v>57.0</v>
      </c>
      <c r="V2066" s="21" t="str">
        <f t="shared" si="1"/>
        <v>#N/A</v>
      </c>
    </row>
    <row r="2067" ht="15.75" customHeight="1">
      <c r="A2067" s="14">
        <v>317428.0</v>
      </c>
      <c r="B2067" s="15">
        <v>44894.5354224884</v>
      </c>
      <c r="C2067" s="16">
        <v>34.409256565</v>
      </c>
      <c r="D2067" s="17" t="s">
        <v>81</v>
      </c>
      <c r="E2067" s="18" t="s">
        <v>82</v>
      </c>
      <c r="F2067" s="14" t="s">
        <v>83</v>
      </c>
      <c r="G2067" s="16">
        <v>0.166979346346194</v>
      </c>
      <c r="H2067" s="14" t="s">
        <v>84</v>
      </c>
      <c r="I2067" s="16">
        <v>35.0904159541105</v>
      </c>
      <c r="J2067" s="14" t="s">
        <v>40</v>
      </c>
      <c r="K2067" s="16">
        <v>1.0</v>
      </c>
      <c r="L2067" s="14" t="s">
        <v>85</v>
      </c>
      <c r="M2067" s="14" t="s">
        <v>43</v>
      </c>
      <c r="N2067" s="20">
        <v>0.0</v>
      </c>
      <c r="O2067" s="20">
        <v>0.0</v>
      </c>
      <c r="P2067" s="14">
        <v>0.0</v>
      </c>
      <c r="Q2067" s="16">
        <v>57.882</v>
      </c>
      <c r="R2067" s="20">
        <v>22866.1323202313</v>
      </c>
      <c r="S2067" s="21">
        <v>43939.8321443064</v>
      </c>
      <c r="T2067" s="21">
        <v>23.25</v>
      </c>
      <c r="U2067" s="21">
        <v>57.0</v>
      </c>
      <c r="V2067" s="21" t="str">
        <f t="shared" si="1"/>
        <v>#N/A</v>
      </c>
    </row>
    <row r="2068" ht="15.75" customHeight="1">
      <c r="A2068" s="14">
        <v>317429.0</v>
      </c>
      <c r="B2068" s="15">
        <v>44894.5354341782</v>
      </c>
      <c r="C2068" s="16">
        <v>34.426111475</v>
      </c>
      <c r="D2068" s="17" t="s">
        <v>81</v>
      </c>
      <c r="E2068" s="18" t="s">
        <v>82</v>
      </c>
      <c r="F2068" s="14" t="s">
        <v>83</v>
      </c>
      <c r="G2068" s="16">
        <v>0.140216439144178</v>
      </c>
      <c r="H2068" s="14" t="s">
        <v>84</v>
      </c>
      <c r="I2068" s="16">
        <v>35.0842285555154</v>
      </c>
      <c r="J2068" s="14" t="s">
        <v>40</v>
      </c>
      <c r="K2068" s="16">
        <v>1.0</v>
      </c>
      <c r="L2068" s="14" t="s">
        <v>85</v>
      </c>
      <c r="M2068" s="14" t="s">
        <v>43</v>
      </c>
      <c r="N2068" s="20">
        <v>0.0</v>
      </c>
      <c r="O2068" s="20">
        <v>0.0</v>
      </c>
      <c r="P2068" s="14">
        <v>0.0</v>
      </c>
      <c r="Q2068" s="16">
        <v>58.036</v>
      </c>
      <c r="R2068" s="20">
        <v>22900.576461342</v>
      </c>
      <c r="S2068" s="21">
        <v>43941.6226226037</v>
      </c>
      <c r="T2068" s="21">
        <v>23.25</v>
      </c>
      <c r="U2068" s="21">
        <v>57.0</v>
      </c>
      <c r="V2068" s="21" t="str">
        <f t="shared" si="1"/>
        <v>#N/A</v>
      </c>
    </row>
    <row r="2069" ht="15.75" customHeight="1">
      <c r="A2069" s="14">
        <v>317430.0</v>
      </c>
      <c r="B2069" s="15">
        <v>44894.5354459143</v>
      </c>
      <c r="C2069" s="16">
        <v>34.4429903866667</v>
      </c>
      <c r="D2069" s="17" t="s">
        <v>81</v>
      </c>
      <c r="E2069" s="18" t="s">
        <v>82</v>
      </c>
      <c r="F2069" s="14" t="s">
        <v>83</v>
      </c>
      <c r="G2069" s="16">
        <v>0.110215013710352</v>
      </c>
      <c r="H2069" s="14" t="s">
        <v>84</v>
      </c>
      <c r="I2069" s="16">
        <v>35.0842285555154</v>
      </c>
      <c r="J2069" s="14" t="s">
        <v>40</v>
      </c>
      <c r="K2069" s="16">
        <v>1.0</v>
      </c>
      <c r="L2069" s="14" t="s">
        <v>85</v>
      </c>
      <c r="M2069" s="14" t="s">
        <v>43</v>
      </c>
      <c r="N2069" s="20">
        <v>0.0</v>
      </c>
      <c r="O2069" s="20">
        <v>0.0</v>
      </c>
      <c r="P2069" s="14">
        <v>0.0</v>
      </c>
      <c r="Q2069" s="16">
        <v>58.209</v>
      </c>
      <c r="R2069" s="20">
        <v>22947.5510970087</v>
      </c>
      <c r="S2069" s="21">
        <v>43937.5547851335</v>
      </c>
      <c r="T2069" s="21">
        <v>23.25</v>
      </c>
      <c r="U2069" s="21">
        <v>57.0</v>
      </c>
      <c r="V2069" s="21" t="str">
        <f t="shared" si="1"/>
        <v>#N/A</v>
      </c>
    </row>
    <row r="2070" ht="15.75" customHeight="1">
      <c r="A2070" s="14">
        <v>317431.0</v>
      </c>
      <c r="B2070" s="15">
        <v>44894.5354576042</v>
      </c>
      <c r="C2070" s="16">
        <v>34.4598506083333</v>
      </c>
      <c r="D2070" s="17" t="s">
        <v>81</v>
      </c>
      <c r="E2070" s="18" t="s">
        <v>82</v>
      </c>
      <c r="F2070" s="14" t="s">
        <v>83</v>
      </c>
      <c r="G2070" s="16">
        <v>0.102856984128509</v>
      </c>
      <c r="H2070" s="14" t="s">
        <v>84</v>
      </c>
      <c r="I2070" s="16">
        <v>35.0904159541105</v>
      </c>
      <c r="J2070" s="14" t="s">
        <v>40</v>
      </c>
      <c r="K2070" s="16">
        <v>1.0</v>
      </c>
      <c r="L2070" s="14" t="s">
        <v>85</v>
      </c>
      <c r="M2070" s="14" t="s">
        <v>43</v>
      </c>
      <c r="N2070" s="20">
        <v>0.0</v>
      </c>
      <c r="O2070" s="20">
        <v>0.0</v>
      </c>
      <c r="P2070" s="14">
        <v>0.0</v>
      </c>
      <c r="Q2070" s="16">
        <v>58.251</v>
      </c>
      <c r="R2070" s="20">
        <v>22955.2428541089</v>
      </c>
      <c r="S2070" s="21">
        <v>43944.1282802599</v>
      </c>
      <c r="T2070" s="21">
        <v>23.25</v>
      </c>
      <c r="U2070" s="21">
        <v>57.0</v>
      </c>
      <c r="V2070" s="21" t="str">
        <f t="shared" si="1"/>
        <v>#N/A</v>
      </c>
    </row>
    <row r="2071" ht="15.75" customHeight="1">
      <c r="A2071" s="14">
        <v>317432.0</v>
      </c>
      <c r="B2071" s="15">
        <v>44894.5354693287</v>
      </c>
      <c r="C2071" s="16">
        <v>34.47669952</v>
      </c>
      <c r="D2071" s="17" t="s">
        <v>81</v>
      </c>
      <c r="E2071" s="18" t="s">
        <v>82</v>
      </c>
      <c r="F2071" s="14" t="s">
        <v>83</v>
      </c>
      <c r="G2071" s="16">
        <v>0.0898641343828145</v>
      </c>
      <c r="H2071" s="14" t="s">
        <v>84</v>
      </c>
      <c r="I2071" s="16">
        <v>35.0842285555154</v>
      </c>
      <c r="J2071" s="14" t="s">
        <v>40</v>
      </c>
      <c r="K2071" s="16">
        <v>1.0</v>
      </c>
      <c r="L2071" s="14" t="s">
        <v>85</v>
      </c>
      <c r="M2071" s="14" t="s">
        <v>43</v>
      </c>
      <c r="N2071" s="20">
        <v>0.0</v>
      </c>
      <c r="O2071" s="20">
        <v>0.0</v>
      </c>
      <c r="P2071" s="14">
        <v>0.0</v>
      </c>
      <c r="Q2071" s="16">
        <v>58.327</v>
      </c>
      <c r="R2071" s="20">
        <v>22979.7390864085</v>
      </c>
      <c r="S2071" s="21">
        <v>43943.0514551228</v>
      </c>
      <c r="T2071" s="21">
        <v>23.25</v>
      </c>
      <c r="U2071" s="21">
        <v>57.0</v>
      </c>
      <c r="V2071" s="21" t="str">
        <f t="shared" si="1"/>
        <v>#N/A</v>
      </c>
    </row>
    <row r="2072" ht="15.75" customHeight="1">
      <c r="A2072" s="14">
        <v>317433.0</v>
      </c>
      <c r="B2072" s="15">
        <v>44894.5354804398</v>
      </c>
      <c r="C2072" s="16">
        <v>34.4927257766667</v>
      </c>
      <c r="D2072" s="17" t="s">
        <v>81</v>
      </c>
      <c r="E2072" s="18" t="s">
        <v>82</v>
      </c>
      <c r="F2072" s="14" t="s">
        <v>83</v>
      </c>
      <c r="G2072" s="16">
        <v>0.0678202092632098</v>
      </c>
      <c r="H2072" s="14" t="s">
        <v>84</v>
      </c>
      <c r="I2072" s="16">
        <v>35.0780411683531</v>
      </c>
      <c r="J2072" s="14" t="s">
        <v>40</v>
      </c>
      <c r="K2072" s="16">
        <v>1.0</v>
      </c>
      <c r="L2072" s="14" t="s">
        <v>85</v>
      </c>
      <c r="M2072" s="14" t="s">
        <v>43</v>
      </c>
      <c r="N2072" s="20">
        <v>0.0</v>
      </c>
      <c r="O2072" s="20">
        <v>0.0</v>
      </c>
      <c r="P2072" s="14">
        <v>0.0</v>
      </c>
      <c r="Q2072" s="16">
        <v>58.456</v>
      </c>
      <c r="R2072" s="20">
        <v>23016.6017734462</v>
      </c>
      <c r="S2072" s="21">
        <v>43940.4011494387</v>
      </c>
      <c r="T2072" s="21">
        <v>23.25</v>
      </c>
      <c r="U2072" s="21">
        <v>57.0</v>
      </c>
      <c r="V2072" s="21" t="str">
        <f t="shared" si="1"/>
        <v>#N/A</v>
      </c>
    </row>
    <row r="2073" ht="15.75" customHeight="1">
      <c r="A2073" s="14">
        <v>317434.0</v>
      </c>
      <c r="B2073" s="15">
        <v>44894.5354922454</v>
      </c>
      <c r="C2073" s="16">
        <v>34.5097267483333</v>
      </c>
      <c r="D2073" s="17" t="s">
        <v>81</v>
      </c>
      <c r="E2073" s="18" t="s">
        <v>82</v>
      </c>
      <c r="F2073" s="14" t="s">
        <v>83</v>
      </c>
      <c r="G2073" s="19">
        <v>0.0621719948253108</v>
      </c>
      <c r="H2073" s="14" t="s">
        <v>84</v>
      </c>
      <c r="I2073" s="16">
        <v>35.0780411683531</v>
      </c>
      <c r="J2073" s="14" t="s">
        <v>40</v>
      </c>
      <c r="K2073" s="16">
        <v>1.0</v>
      </c>
      <c r="L2073" s="14" t="s">
        <v>85</v>
      </c>
      <c r="M2073" s="14" t="s">
        <v>43</v>
      </c>
      <c r="N2073" s="20">
        <v>0.0</v>
      </c>
      <c r="O2073" s="20">
        <v>0.0</v>
      </c>
      <c r="P2073" s="14">
        <v>0.0</v>
      </c>
      <c r="Q2073" s="16">
        <v>58.489</v>
      </c>
      <c r="R2073" s="20">
        <v>23022.0026236606</v>
      </c>
      <c r="S2073" s="21">
        <v>43942.8286629147</v>
      </c>
      <c r="T2073" s="21">
        <v>23.25</v>
      </c>
      <c r="U2073" s="21">
        <v>57.0</v>
      </c>
      <c r="V2073" s="21" t="str">
        <f t="shared" si="1"/>
        <v>#N/A</v>
      </c>
    </row>
    <row r="2074" ht="15.75" customHeight="1">
      <c r="A2074" s="14">
        <v>317435.0</v>
      </c>
      <c r="B2074" s="15">
        <v>44894.5355039699</v>
      </c>
      <c r="C2074" s="16">
        <v>34.5265961266667</v>
      </c>
      <c r="D2074" s="17" t="s">
        <v>81</v>
      </c>
      <c r="E2074" s="18" t="s">
        <v>82</v>
      </c>
      <c r="F2074" s="14" t="s">
        <v>83</v>
      </c>
      <c r="G2074" s="19">
        <v>0.0710753885015575</v>
      </c>
      <c r="H2074" s="14" t="s">
        <v>84</v>
      </c>
      <c r="I2074" s="16">
        <v>35.0780411683531</v>
      </c>
      <c r="J2074" s="14" t="s">
        <v>40</v>
      </c>
      <c r="K2074" s="16">
        <v>1.0</v>
      </c>
      <c r="L2074" s="14" t="s">
        <v>85</v>
      </c>
      <c r="M2074" s="14" t="s">
        <v>43</v>
      </c>
      <c r="N2074" s="20">
        <v>0.0</v>
      </c>
      <c r="O2074" s="20">
        <v>0.0</v>
      </c>
      <c r="P2074" s="14">
        <v>0.0</v>
      </c>
      <c r="Q2074" s="16">
        <v>58.437</v>
      </c>
      <c r="R2074" s="20">
        <v>23009.2635261311</v>
      </c>
      <c r="S2074" s="21">
        <v>43936.8036315617</v>
      </c>
      <c r="T2074" s="21">
        <v>23.25</v>
      </c>
      <c r="U2074" s="21">
        <v>57.0</v>
      </c>
      <c r="V2074" s="21" t="str">
        <f t="shared" si="1"/>
        <v>#N/A</v>
      </c>
    </row>
    <row r="2075" ht="15.75" customHeight="1">
      <c r="A2075" s="14">
        <v>317436.0</v>
      </c>
      <c r="B2075" s="15">
        <v>44894.5355151273</v>
      </c>
      <c r="C2075" s="16">
        <v>34.5426303933333</v>
      </c>
      <c r="D2075" s="17" t="s">
        <v>81</v>
      </c>
      <c r="E2075" s="18" t="s">
        <v>82</v>
      </c>
      <c r="F2075" s="14" t="s">
        <v>83</v>
      </c>
      <c r="G2075" s="19">
        <v>0.0762198811554833</v>
      </c>
      <c r="H2075" s="14" t="s">
        <v>84</v>
      </c>
      <c r="I2075" s="16">
        <v>35.0780411683531</v>
      </c>
      <c r="J2075" s="14" t="s">
        <v>40</v>
      </c>
      <c r="K2075" s="16">
        <v>1.0</v>
      </c>
      <c r="L2075" s="14" t="s">
        <v>85</v>
      </c>
      <c r="M2075" s="14" t="s">
        <v>43</v>
      </c>
      <c r="N2075" s="20">
        <v>0.0</v>
      </c>
      <c r="O2075" s="20">
        <v>0.0</v>
      </c>
      <c r="P2075" s="14">
        <v>0.0</v>
      </c>
      <c r="Q2075" s="16">
        <v>58.407</v>
      </c>
      <c r="R2075" s="20">
        <v>22999.5444949616</v>
      </c>
      <c r="S2075" s="21">
        <v>43941.1910490883</v>
      </c>
      <c r="T2075" s="21">
        <v>23.25</v>
      </c>
      <c r="U2075" s="21">
        <v>57.0</v>
      </c>
      <c r="V2075" s="21" t="str">
        <f t="shared" si="1"/>
        <v>#N/A</v>
      </c>
    </row>
    <row r="2076" ht="15.75" customHeight="1">
      <c r="A2076" s="14">
        <v>317437.0</v>
      </c>
      <c r="B2076" s="15">
        <v>44894.5355268171</v>
      </c>
      <c r="C2076" s="16">
        <v>34.559494535</v>
      </c>
      <c r="D2076" s="17" t="s">
        <v>81</v>
      </c>
      <c r="E2076" s="18" t="s">
        <v>82</v>
      </c>
      <c r="F2076" s="14" t="s">
        <v>83</v>
      </c>
      <c r="G2076" s="19">
        <v>0.0871448008675415</v>
      </c>
      <c r="H2076" s="14" t="s">
        <v>84</v>
      </c>
      <c r="I2076" s="16">
        <v>35.0718537926236</v>
      </c>
      <c r="J2076" s="14" t="s">
        <v>40</v>
      </c>
      <c r="K2076" s="16">
        <v>1.0</v>
      </c>
      <c r="L2076" s="14" t="s">
        <v>85</v>
      </c>
      <c r="M2076" s="14" t="s">
        <v>43</v>
      </c>
      <c r="N2076" s="20">
        <v>0.0</v>
      </c>
      <c r="O2076" s="20">
        <v>0.0</v>
      </c>
      <c r="P2076" s="14">
        <v>0.0</v>
      </c>
      <c r="Q2076" s="16">
        <v>58.344</v>
      </c>
      <c r="R2076" s="20">
        <v>22982.6033661259</v>
      </c>
      <c r="S2076" s="21">
        <v>43942.5492607991</v>
      </c>
      <c r="T2076" s="21">
        <v>23.25</v>
      </c>
      <c r="U2076" s="21">
        <v>57.0</v>
      </c>
      <c r="V2076" s="21" t="str">
        <f t="shared" si="1"/>
        <v>#N/A</v>
      </c>
    </row>
    <row r="2077" ht="15.75" customHeight="1">
      <c r="A2077" s="14">
        <v>317438.0</v>
      </c>
      <c r="B2077" s="15">
        <v>44894.5355385069</v>
      </c>
      <c r="C2077" s="16">
        <v>34.5763318066667</v>
      </c>
      <c r="D2077" s="17" t="s">
        <v>81</v>
      </c>
      <c r="E2077" s="18" t="s">
        <v>82</v>
      </c>
      <c r="F2077" s="14" t="s">
        <v>83</v>
      </c>
      <c r="G2077" s="19">
        <v>0.0819875932318511</v>
      </c>
      <c r="H2077" s="14" t="s">
        <v>84</v>
      </c>
      <c r="I2077" s="16">
        <v>35.0718537926236</v>
      </c>
      <c r="J2077" s="14" t="s">
        <v>40</v>
      </c>
      <c r="K2077" s="16">
        <v>1.0</v>
      </c>
      <c r="L2077" s="14" t="s">
        <v>85</v>
      </c>
      <c r="M2077" s="14" t="s">
        <v>43</v>
      </c>
      <c r="N2077" s="20">
        <v>0.0</v>
      </c>
      <c r="O2077" s="20">
        <v>0.0</v>
      </c>
      <c r="P2077" s="14">
        <v>0.0</v>
      </c>
      <c r="Q2077" s="16">
        <v>58.374</v>
      </c>
      <c r="R2077" s="20">
        <v>22987.8632273806</v>
      </c>
      <c r="S2077" s="21">
        <v>43937.7125083438</v>
      </c>
      <c r="T2077" s="21">
        <v>23.25</v>
      </c>
      <c r="U2077" s="21">
        <v>57.0</v>
      </c>
      <c r="V2077" s="21" t="str">
        <f t="shared" si="1"/>
        <v>#N/A</v>
      </c>
    </row>
    <row r="2078" ht="15.75" customHeight="1">
      <c r="A2078" s="14">
        <v>317439.0</v>
      </c>
      <c r="B2078" s="15">
        <v>44894.5355502315</v>
      </c>
      <c r="C2078" s="16">
        <v>34.5932034866667</v>
      </c>
      <c r="D2078" s="17" t="s">
        <v>81</v>
      </c>
      <c r="E2078" s="18" t="s">
        <v>82</v>
      </c>
      <c r="F2078" s="14" t="s">
        <v>83</v>
      </c>
      <c r="G2078" s="19">
        <v>0.0923078447476342</v>
      </c>
      <c r="H2078" s="14" t="s">
        <v>84</v>
      </c>
      <c r="I2078" s="16">
        <v>35.0718537926236</v>
      </c>
      <c r="J2078" s="14" t="s">
        <v>40</v>
      </c>
      <c r="K2078" s="16">
        <v>1.0</v>
      </c>
      <c r="L2078" s="14" t="s">
        <v>85</v>
      </c>
      <c r="M2078" s="14" t="s">
        <v>43</v>
      </c>
      <c r="N2078" s="20">
        <v>0.0</v>
      </c>
      <c r="O2078" s="20">
        <v>0.0</v>
      </c>
      <c r="P2078" s="14">
        <v>0.0</v>
      </c>
      <c r="Q2078" s="16">
        <v>58.314</v>
      </c>
      <c r="R2078" s="20">
        <v>22975.4820691235</v>
      </c>
      <c r="S2078" s="21">
        <v>43939.1265241393</v>
      </c>
      <c r="T2078" s="21">
        <v>23.25</v>
      </c>
      <c r="U2078" s="21">
        <v>57.0</v>
      </c>
      <c r="V2078" s="21" t="str">
        <f t="shared" si="1"/>
        <v>#N/A</v>
      </c>
    </row>
    <row r="2079" ht="15.75" customHeight="1">
      <c r="A2079" s="14">
        <v>317440.0</v>
      </c>
      <c r="B2079" s="15">
        <v>44894.5355619213</v>
      </c>
      <c r="C2079" s="16">
        <v>34.6100770566667</v>
      </c>
      <c r="D2079" s="17" t="s">
        <v>81</v>
      </c>
      <c r="E2079" s="18" t="s">
        <v>82</v>
      </c>
      <c r="F2079" s="14" t="s">
        <v>83</v>
      </c>
      <c r="G2079" s="19">
        <v>0.11139405124676</v>
      </c>
      <c r="H2079" s="14" t="s">
        <v>84</v>
      </c>
      <c r="I2079" s="16">
        <v>35.0656664283251</v>
      </c>
      <c r="J2079" s="14" t="s">
        <v>40</v>
      </c>
      <c r="K2079" s="16">
        <v>1.0</v>
      </c>
      <c r="L2079" s="14" t="s">
        <v>85</v>
      </c>
      <c r="M2079" s="14" t="s">
        <v>43</v>
      </c>
      <c r="N2079" s="20">
        <v>0.0</v>
      </c>
      <c r="O2079" s="20">
        <v>0.0</v>
      </c>
      <c r="P2079" s="14">
        <v>0.0</v>
      </c>
      <c r="Q2079" s="16">
        <v>58.204</v>
      </c>
      <c r="R2079" s="20">
        <v>22950.1841633168</v>
      </c>
      <c r="S2079" s="21">
        <v>43940.2466314076</v>
      </c>
      <c r="T2079" s="21">
        <v>23.25</v>
      </c>
      <c r="U2079" s="21">
        <v>57.0</v>
      </c>
      <c r="V2079" s="21" t="str">
        <f t="shared" si="1"/>
        <v>#N/A</v>
      </c>
    </row>
    <row r="2080" ht="15.75" customHeight="1">
      <c r="A2080" s="14">
        <v>317441.0</v>
      </c>
      <c r="B2080" s="15">
        <v>44894.5355731134</v>
      </c>
      <c r="C2080" s="16">
        <v>34.6261310466667</v>
      </c>
      <c r="D2080" s="17" t="s">
        <v>81</v>
      </c>
      <c r="E2080" s="18" t="s">
        <v>82</v>
      </c>
      <c r="F2080" s="14" t="s">
        <v>83</v>
      </c>
      <c r="G2080" s="19">
        <v>0.12351545137666</v>
      </c>
      <c r="H2080" s="14" t="s">
        <v>84</v>
      </c>
      <c r="I2080" s="16">
        <v>35.0656664283251</v>
      </c>
      <c r="J2080" s="14" t="s">
        <v>40</v>
      </c>
      <c r="K2080" s="16">
        <v>1.0</v>
      </c>
      <c r="L2080" s="14" t="s">
        <v>85</v>
      </c>
      <c r="M2080" s="14" t="s">
        <v>43</v>
      </c>
      <c r="N2080" s="20">
        <v>0.0</v>
      </c>
      <c r="O2080" s="20">
        <v>0.0</v>
      </c>
      <c r="P2080" s="14">
        <v>0.0</v>
      </c>
      <c r="Q2080" s="16">
        <v>58.134</v>
      </c>
      <c r="R2080" s="20">
        <v>22917.5967422257</v>
      </c>
      <c r="S2080" s="21">
        <v>43935.5218881759</v>
      </c>
      <c r="T2080" s="21">
        <v>23.25</v>
      </c>
      <c r="U2080" s="21">
        <v>57.0</v>
      </c>
      <c r="V2080" s="21" t="str">
        <f t="shared" si="1"/>
        <v>#N/A</v>
      </c>
    </row>
    <row r="2081" ht="15.75" customHeight="1">
      <c r="A2081" s="14">
        <v>317442.0</v>
      </c>
      <c r="B2081" s="15">
        <v>44894.5355848032</v>
      </c>
      <c r="C2081" s="16">
        <v>34.6430093983333</v>
      </c>
      <c r="D2081" s="17" t="s">
        <v>81</v>
      </c>
      <c r="E2081" s="18" t="s">
        <v>82</v>
      </c>
      <c r="F2081" s="14" t="s">
        <v>83</v>
      </c>
      <c r="G2081" s="19">
        <v>0.14924993057941</v>
      </c>
      <c r="H2081" s="14" t="s">
        <v>84</v>
      </c>
      <c r="I2081" s="16">
        <v>35.0656664283251</v>
      </c>
      <c r="J2081" s="14" t="s">
        <v>40</v>
      </c>
      <c r="K2081" s="16">
        <v>1.0</v>
      </c>
      <c r="L2081" s="14" t="s">
        <v>85</v>
      </c>
      <c r="M2081" s="14" t="s">
        <v>43</v>
      </c>
      <c r="N2081" s="20">
        <v>0.0</v>
      </c>
      <c r="O2081" s="20">
        <v>0.0</v>
      </c>
      <c r="P2081" s="14">
        <v>0.0</v>
      </c>
      <c r="Q2081" s="16">
        <v>57.986</v>
      </c>
      <c r="R2081" s="20">
        <v>22887.3823947874</v>
      </c>
      <c r="S2081" s="21">
        <v>43939.6995016182</v>
      </c>
      <c r="T2081" s="21">
        <v>23.25</v>
      </c>
      <c r="U2081" s="21">
        <v>57.0</v>
      </c>
      <c r="V2081" s="21" t="str">
        <f t="shared" si="1"/>
        <v>#N/A</v>
      </c>
    </row>
    <row r="2082" ht="15.75" customHeight="1">
      <c r="A2082" s="14">
        <v>317443.0</v>
      </c>
      <c r="B2082" s="15">
        <v>44894.5355965278</v>
      </c>
      <c r="C2082" s="16">
        <v>34.6598847166667</v>
      </c>
      <c r="D2082" s="17" t="s">
        <v>81</v>
      </c>
      <c r="E2082" s="18" t="s">
        <v>82</v>
      </c>
      <c r="F2082" s="14" t="s">
        <v>83</v>
      </c>
      <c r="G2082" s="19">
        <v>0.189117142304917</v>
      </c>
      <c r="H2082" s="14" t="s">
        <v>84</v>
      </c>
      <c r="I2082" s="16">
        <v>35.0594790754594</v>
      </c>
      <c r="J2082" s="14" t="s">
        <v>40</v>
      </c>
      <c r="K2082" s="16">
        <v>1.0</v>
      </c>
      <c r="L2082" s="14" t="s">
        <v>85</v>
      </c>
      <c r="M2082" s="14" t="s">
        <v>43</v>
      </c>
      <c r="N2082" s="20">
        <v>0.0</v>
      </c>
      <c r="O2082" s="20">
        <v>0.0</v>
      </c>
      <c r="P2082" s="14">
        <v>0.0</v>
      </c>
      <c r="Q2082" s="16">
        <v>57.759</v>
      </c>
      <c r="R2082" s="20">
        <v>22826.8841670005</v>
      </c>
      <c r="S2082" s="21">
        <v>43943.0508571919</v>
      </c>
      <c r="T2082" s="21">
        <v>23.25</v>
      </c>
      <c r="U2082" s="21">
        <v>57.0</v>
      </c>
      <c r="V2082" s="21" t="str">
        <f t="shared" si="1"/>
        <v>#N/A</v>
      </c>
    </row>
    <row r="2083" ht="15.75" customHeight="1">
      <c r="A2083" s="14">
        <v>317444.0</v>
      </c>
      <c r="B2083" s="15">
        <v>44894.5356082523</v>
      </c>
      <c r="C2083" s="16">
        <v>34.67675994</v>
      </c>
      <c r="D2083" s="17" t="s">
        <v>81</v>
      </c>
      <c r="E2083" s="18" t="s">
        <v>82</v>
      </c>
      <c r="F2083" s="14" t="s">
        <v>83</v>
      </c>
      <c r="G2083" s="19">
        <v>0.431203994028191</v>
      </c>
      <c r="H2083" s="14" t="s">
        <v>84</v>
      </c>
      <c r="I2083" s="16">
        <v>35.0718537926236</v>
      </c>
      <c r="J2083" s="14" t="s">
        <v>40</v>
      </c>
      <c r="K2083" s="16">
        <v>1.0</v>
      </c>
      <c r="L2083" s="14" t="s">
        <v>85</v>
      </c>
      <c r="M2083" s="14" t="s">
        <v>43</v>
      </c>
      <c r="N2083" s="20">
        <v>0.0</v>
      </c>
      <c r="O2083" s="20">
        <v>0.0</v>
      </c>
      <c r="P2083" s="14">
        <v>0.0</v>
      </c>
      <c r="Q2083" s="16">
        <v>56.417</v>
      </c>
      <c r="R2083" s="20">
        <v>22434.6227145057</v>
      </c>
      <c r="S2083" s="21">
        <v>43943.814463744</v>
      </c>
      <c r="T2083" s="21">
        <v>23.25</v>
      </c>
      <c r="U2083" s="21">
        <v>57.0</v>
      </c>
      <c r="V2083" s="21" t="str">
        <f t="shared" si="1"/>
        <v>#N/A</v>
      </c>
    </row>
    <row r="2084" ht="15.75" customHeight="1">
      <c r="A2084" s="14">
        <v>317445.0</v>
      </c>
      <c r="B2084" s="15">
        <v>44894.5356194792</v>
      </c>
      <c r="C2084" s="16">
        <v>34.6929596066667</v>
      </c>
      <c r="D2084" s="17" t="s">
        <v>81</v>
      </c>
      <c r="E2084" s="18" t="s">
        <v>82</v>
      </c>
      <c r="F2084" s="14" t="s">
        <v>83</v>
      </c>
      <c r="G2084" s="19">
        <v>0.492417549877193</v>
      </c>
      <c r="H2084" s="14" t="s">
        <v>84</v>
      </c>
      <c r="I2084" s="16">
        <v>35.0718537926236</v>
      </c>
      <c r="J2084" s="14" t="s">
        <v>40</v>
      </c>
      <c r="K2084" s="16">
        <v>1.0</v>
      </c>
      <c r="L2084" s="14" t="s">
        <v>85</v>
      </c>
      <c r="M2084" s="14" t="s">
        <v>43</v>
      </c>
      <c r="N2084" s="20">
        <v>0.0</v>
      </c>
      <c r="O2084" s="20">
        <v>0.0</v>
      </c>
      <c r="P2084" s="14">
        <v>0.0</v>
      </c>
      <c r="Q2084" s="16">
        <v>56.089</v>
      </c>
      <c r="R2084" s="20">
        <v>22336.7718839022</v>
      </c>
      <c r="S2084" s="21">
        <v>43938.8807234111</v>
      </c>
      <c r="T2084" s="21">
        <v>23.25</v>
      </c>
      <c r="U2084" s="21">
        <v>57.0</v>
      </c>
      <c r="V2084" s="21" t="str">
        <f t="shared" si="1"/>
        <v>#N/A</v>
      </c>
    </row>
    <row r="2085" ht="15.75" customHeight="1">
      <c r="A2085" s="14">
        <v>317446.0</v>
      </c>
      <c r="B2085" s="15">
        <v>44894.5356312153</v>
      </c>
      <c r="C2085" s="16">
        <v>34.70984186</v>
      </c>
      <c r="D2085" s="17" t="s">
        <v>81</v>
      </c>
      <c r="E2085" s="18" t="s">
        <v>82</v>
      </c>
      <c r="F2085" s="14" t="s">
        <v>83</v>
      </c>
      <c r="G2085" s="19">
        <v>0.642832379249431</v>
      </c>
      <c r="H2085" s="14" t="s">
        <v>84</v>
      </c>
      <c r="I2085" s="16">
        <v>35.0656664283251</v>
      </c>
      <c r="J2085" s="14" t="s">
        <v>40</v>
      </c>
      <c r="K2085" s="16">
        <v>1.0</v>
      </c>
      <c r="L2085" s="14" t="s">
        <v>85</v>
      </c>
      <c r="M2085" s="14" t="s">
        <v>43</v>
      </c>
      <c r="N2085" s="20">
        <v>0.0</v>
      </c>
      <c r="O2085" s="20">
        <v>0.0</v>
      </c>
      <c r="P2085" s="14">
        <v>0.0</v>
      </c>
      <c r="Q2085" s="16">
        <v>55.302</v>
      </c>
      <c r="R2085" s="20">
        <v>22100.2684854881</v>
      </c>
      <c r="S2085" s="21">
        <v>43939.2893985643</v>
      </c>
      <c r="T2085" s="21">
        <v>23.25</v>
      </c>
      <c r="U2085" s="21">
        <v>57.0</v>
      </c>
      <c r="V2085" s="21" t="str">
        <f t="shared" si="1"/>
        <v>#N/A</v>
      </c>
    </row>
    <row r="2086" ht="15.75" customHeight="1">
      <c r="A2086" s="14">
        <v>317447.0</v>
      </c>
      <c r="B2086" s="15">
        <v>44894.5356429398</v>
      </c>
      <c r="C2086" s="16">
        <v>34.7267443966667</v>
      </c>
      <c r="D2086" s="17" t="s">
        <v>81</v>
      </c>
      <c r="E2086" s="18" t="s">
        <v>82</v>
      </c>
      <c r="F2086" s="14" t="s">
        <v>83</v>
      </c>
      <c r="G2086" s="19">
        <v>0.912682514720849</v>
      </c>
      <c r="H2086" s="14" t="s">
        <v>84</v>
      </c>
      <c r="I2086" s="16">
        <v>35.0780411683531</v>
      </c>
      <c r="J2086" s="14" t="s">
        <v>40</v>
      </c>
      <c r="K2086" s="16">
        <v>1.0</v>
      </c>
      <c r="L2086" s="14" t="s">
        <v>85</v>
      </c>
      <c r="M2086" s="14" t="s">
        <v>43</v>
      </c>
      <c r="N2086" s="20">
        <v>0.0</v>
      </c>
      <c r="O2086" s="20">
        <v>0.0</v>
      </c>
      <c r="P2086" s="14">
        <v>0.0</v>
      </c>
      <c r="Q2086" s="16">
        <v>53.949</v>
      </c>
      <c r="R2086" s="20">
        <v>21680.5896660602</v>
      </c>
      <c r="S2086" s="21">
        <v>43942.3941125558</v>
      </c>
      <c r="T2086" s="21">
        <v>23.25</v>
      </c>
      <c r="U2086" s="21">
        <v>57.0</v>
      </c>
      <c r="V2086" s="21" t="str">
        <f t="shared" si="1"/>
        <v>#N/A</v>
      </c>
    </row>
    <row r="2087" ht="15.75" customHeight="1">
      <c r="A2087" s="14">
        <v>317448.0</v>
      </c>
      <c r="B2087" s="15">
        <v>44894.5356540856</v>
      </c>
      <c r="C2087" s="16">
        <v>34.7427761533333</v>
      </c>
      <c r="D2087" s="17" t="s">
        <v>81</v>
      </c>
      <c r="E2087" s="18" t="s">
        <v>82</v>
      </c>
      <c r="F2087" s="14" t="s">
        <v>83</v>
      </c>
      <c r="G2087" s="19">
        <v>1.08619075065297</v>
      </c>
      <c r="H2087" s="14" t="s">
        <v>84</v>
      </c>
      <c r="I2087" s="16">
        <v>35.0718537926236</v>
      </c>
      <c r="J2087" s="14" t="s">
        <v>40</v>
      </c>
      <c r="K2087" s="16">
        <v>1.0</v>
      </c>
      <c r="L2087" s="14" t="s">
        <v>85</v>
      </c>
      <c r="M2087" s="14" t="s">
        <v>43</v>
      </c>
      <c r="N2087" s="20">
        <v>0.0</v>
      </c>
      <c r="O2087" s="20">
        <v>0.0</v>
      </c>
      <c r="P2087" s="14">
        <v>0.0</v>
      </c>
      <c r="Q2087" s="16">
        <v>53.121</v>
      </c>
      <c r="R2087" s="20">
        <v>21422.5489344311</v>
      </c>
      <c r="S2087" s="21">
        <v>43942.3744455905</v>
      </c>
      <c r="T2087" s="21">
        <v>23.25</v>
      </c>
      <c r="U2087" s="21">
        <v>57.0</v>
      </c>
      <c r="V2087" s="21" t="str">
        <f t="shared" si="1"/>
        <v>#N/A</v>
      </c>
    </row>
    <row r="2088" ht="15.75" customHeight="1">
      <c r="A2088" s="14">
        <v>317449.0</v>
      </c>
      <c r="B2088" s="15">
        <v>44894.5356658218</v>
      </c>
      <c r="C2088" s="16">
        <v>34.7596700416667</v>
      </c>
      <c r="D2088" s="17" t="s">
        <v>81</v>
      </c>
      <c r="E2088" s="18" t="s">
        <v>82</v>
      </c>
      <c r="F2088" s="14" t="s">
        <v>83</v>
      </c>
      <c r="G2088" s="19">
        <v>1.24485203330794</v>
      </c>
      <c r="H2088" s="14" t="s">
        <v>84</v>
      </c>
      <c r="I2088" s="16">
        <v>35.0718537926236</v>
      </c>
      <c r="J2088" s="14" t="s">
        <v>40</v>
      </c>
      <c r="K2088" s="16">
        <v>1.0</v>
      </c>
      <c r="L2088" s="14" t="s">
        <v>85</v>
      </c>
      <c r="M2088" s="14" t="s">
        <v>43</v>
      </c>
      <c r="N2088" s="20">
        <v>0.0</v>
      </c>
      <c r="O2088" s="20">
        <v>0.0</v>
      </c>
      <c r="P2088" s="14">
        <v>0.0</v>
      </c>
      <c r="Q2088" s="16">
        <v>52.389</v>
      </c>
      <c r="R2088" s="20">
        <v>21183.6862630354</v>
      </c>
      <c r="S2088" s="21">
        <v>43939.0039797737</v>
      </c>
      <c r="T2088" s="21">
        <v>23.25</v>
      </c>
      <c r="U2088" s="21">
        <v>57.0</v>
      </c>
      <c r="V2088" s="21" t="str">
        <f t="shared" si="1"/>
        <v>#N/A</v>
      </c>
    </row>
    <row r="2089" ht="15.75" customHeight="1">
      <c r="A2089" s="14">
        <v>317450.0</v>
      </c>
      <c r="B2089" s="15">
        <v>44894.5356775463</v>
      </c>
      <c r="C2089" s="16">
        <v>34.7765321383333</v>
      </c>
      <c r="D2089" s="17" t="s">
        <v>81</v>
      </c>
      <c r="E2089" s="18" t="s">
        <v>82</v>
      </c>
      <c r="F2089" s="14" t="s">
        <v>83</v>
      </c>
      <c r="G2089" s="19">
        <v>1.92001369196704</v>
      </c>
      <c r="H2089" s="14" t="s">
        <v>84</v>
      </c>
      <c r="I2089" s="16">
        <v>35.0718537926236</v>
      </c>
      <c r="J2089" s="14" t="s">
        <v>40</v>
      </c>
      <c r="K2089" s="16">
        <v>1.0</v>
      </c>
      <c r="L2089" s="14" t="s">
        <v>85</v>
      </c>
      <c r="M2089" s="14" t="s">
        <v>43</v>
      </c>
      <c r="N2089" s="20">
        <v>0.0</v>
      </c>
      <c r="O2089" s="20">
        <v>0.0</v>
      </c>
      <c r="P2089" s="14">
        <v>0.0</v>
      </c>
      <c r="Q2089" s="16">
        <v>49.528</v>
      </c>
      <c r="R2089" s="20">
        <v>19841.0321437055</v>
      </c>
      <c r="S2089" s="21">
        <v>43938.552212653</v>
      </c>
      <c r="T2089" s="21">
        <v>23.25</v>
      </c>
      <c r="U2089" s="21">
        <v>57.0</v>
      </c>
      <c r="V2089" s="21" t="str">
        <f t="shared" si="1"/>
        <v>#N/A</v>
      </c>
    </row>
    <row r="2090" ht="15.75" customHeight="1">
      <c r="A2090" s="14">
        <v>317451.0</v>
      </c>
      <c r="B2090" s="15">
        <v>44894.5356892708</v>
      </c>
      <c r="C2090" s="16">
        <v>34.7934157</v>
      </c>
      <c r="D2090" s="17" t="s">
        <v>81</v>
      </c>
      <c r="E2090" s="18" t="s">
        <v>82</v>
      </c>
      <c r="F2090" s="14" t="s">
        <v>83</v>
      </c>
      <c r="G2090" s="19">
        <v>2.26932994175609</v>
      </c>
      <c r="H2090" s="14" t="s">
        <v>84</v>
      </c>
      <c r="I2090" s="16">
        <v>35.0780411683531</v>
      </c>
      <c r="J2090" s="14" t="s">
        <v>40</v>
      </c>
      <c r="K2090" s="16">
        <v>1.0</v>
      </c>
      <c r="L2090" s="14" t="s">
        <v>85</v>
      </c>
      <c r="M2090" s="14" t="s">
        <v>43</v>
      </c>
      <c r="N2090" s="20">
        <v>0.0</v>
      </c>
      <c r="O2090" s="20">
        <v>0.0</v>
      </c>
      <c r="P2090" s="14">
        <v>0.0</v>
      </c>
      <c r="Q2090" s="16">
        <v>48.192</v>
      </c>
      <c r="R2090" s="20">
        <v>19033.0468224388</v>
      </c>
      <c r="S2090" s="21">
        <v>43944.7575930386</v>
      </c>
      <c r="T2090" s="21">
        <v>23.25</v>
      </c>
      <c r="U2090" s="21">
        <v>57.0</v>
      </c>
      <c r="V2090" s="21" t="str">
        <f t="shared" si="1"/>
        <v>#N/A</v>
      </c>
    </row>
    <row r="2091" ht="15.75" customHeight="1">
      <c r="A2091" s="14">
        <v>317452.0</v>
      </c>
      <c r="B2091" s="15">
        <v>44894.5357003819</v>
      </c>
      <c r="C2091" s="16">
        <v>34.809426785</v>
      </c>
      <c r="D2091" s="17" t="s">
        <v>81</v>
      </c>
      <c r="E2091" s="18" t="s">
        <v>82</v>
      </c>
      <c r="F2091" s="14" t="s">
        <v>83</v>
      </c>
      <c r="G2091" s="19">
        <v>2.28022460132607</v>
      </c>
      <c r="H2091" s="14" t="s">
        <v>84</v>
      </c>
      <c r="I2091" s="16">
        <v>35.0718537926236</v>
      </c>
      <c r="J2091" s="14" t="s">
        <v>40</v>
      </c>
      <c r="K2091" s="16">
        <v>1.0</v>
      </c>
      <c r="L2091" s="14" t="s">
        <v>85</v>
      </c>
      <c r="M2091" s="14" t="s">
        <v>43</v>
      </c>
      <c r="N2091" s="20">
        <v>0.0</v>
      </c>
      <c r="O2091" s="20">
        <v>0.0</v>
      </c>
      <c r="P2091" s="14">
        <v>0.0</v>
      </c>
      <c r="Q2091" s="16">
        <v>48.153</v>
      </c>
      <c r="R2091" s="20">
        <v>19138.9107622396</v>
      </c>
      <c r="S2091" s="21">
        <v>43935.0037285985</v>
      </c>
      <c r="T2091" s="21">
        <v>23.25</v>
      </c>
      <c r="U2091" s="21">
        <v>57.0</v>
      </c>
      <c r="V2091" s="21" t="str">
        <f t="shared" si="1"/>
        <v>#N/A</v>
      </c>
    </row>
    <row r="2092" ht="15.75" customHeight="1">
      <c r="A2092" s="14">
        <v>317453.0</v>
      </c>
      <c r="B2092" s="15">
        <v>44894.5357121181</v>
      </c>
      <c r="C2092" s="16">
        <v>34.8263094716667</v>
      </c>
      <c r="D2092" s="17" t="s">
        <v>81</v>
      </c>
      <c r="E2092" s="18" t="s">
        <v>82</v>
      </c>
      <c r="F2092" s="14" t="s">
        <v>83</v>
      </c>
      <c r="G2092" s="19">
        <v>2.29408703691602</v>
      </c>
      <c r="H2092" s="14" t="s">
        <v>84</v>
      </c>
      <c r="I2092" s="16">
        <v>35.0718537926236</v>
      </c>
      <c r="J2092" s="14" t="s">
        <v>40</v>
      </c>
      <c r="K2092" s="16">
        <v>1.0</v>
      </c>
      <c r="L2092" s="14" t="s">
        <v>85</v>
      </c>
      <c r="M2092" s="14" t="s">
        <v>43</v>
      </c>
      <c r="N2092" s="20">
        <v>0.0</v>
      </c>
      <c r="O2092" s="20">
        <v>0.0</v>
      </c>
      <c r="P2092" s="14">
        <v>0.0</v>
      </c>
      <c r="Q2092" s="16">
        <v>48.102</v>
      </c>
      <c r="R2092" s="20">
        <v>19214.3693975372</v>
      </c>
      <c r="S2092" s="21">
        <v>43936.8067201304</v>
      </c>
      <c r="T2092" s="21">
        <v>23.25</v>
      </c>
      <c r="U2092" s="21">
        <v>57.0</v>
      </c>
      <c r="V2092" s="21" t="str">
        <f t="shared" si="1"/>
        <v>#N/A</v>
      </c>
    </row>
    <row r="2093" ht="15.75" customHeight="1">
      <c r="A2093" s="14">
        <v>317454.0</v>
      </c>
      <c r="B2093" s="15">
        <v>44894.5357238079</v>
      </c>
      <c r="C2093" s="16">
        <v>34.8431794666667</v>
      </c>
      <c r="D2093" s="17" t="s">
        <v>81</v>
      </c>
      <c r="E2093" s="18" t="s">
        <v>82</v>
      </c>
      <c r="F2093" s="14" t="s">
        <v>83</v>
      </c>
      <c r="G2093" s="19">
        <v>2.32680147773976</v>
      </c>
      <c r="H2093" s="14" t="s">
        <v>84</v>
      </c>
      <c r="I2093" s="16">
        <v>35.0780411683531</v>
      </c>
      <c r="J2093" s="14" t="s">
        <v>40</v>
      </c>
      <c r="K2093" s="16">
        <v>1.0</v>
      </c>
      <c r="L2093" s="14" t="s">
        <v>85</v>
      </c>
      <c r="M2093" s="14" t="s">
        <v>43</v>
      </c>
      <c r="N2093" s="20">
        <v>0.0</v>
      </c>
      <c r="O2093" s="20">
        <v>0.0</v>
      </c>
      <c r="P2093" s="14">
        <v>0.0</v>
      </c>
      <c r="Q2093" s="16">
        <v>47.981</v>
      </c>
      <c r="R2093" s="20">
        <v>19268.7674341777</v>
      </c>
      <c r="S2093" s="21">
        <v>43936.9886885453</v>
      </c>
      <c r="T2093" s="21">
        <v>23.25</v>
      </c>
      <c r="U2093" s="21">
        <v>57.0</v>
      </c>
      <c r="V2093" s="21" t="str">
        <f t="shared" si="1"/>
        <v>#N/A</v>
      </c>
    </row>
    <row r="2094" ht="15.75" customHeight="1">
      <c r="A2094" s="14">
        <v>317455.0</v>
      </c>
      <c r="B2094" s="15">
        <v>44894.5357355324</v>
      </c>
      <c r="C2094" s="16">
        <v>34.8600515316667</v>
      </c>
      <c r="D2094" s="17" t="s">
        <v>81</v>
      </c>
      <c r="E2094" s="18" t="s">
        <v>82</v>
      </c>
      <c r="F2094" s="14" t="s">
        <v>83</v>
      </c>
      <c r="G2094" s="19">
        <v>2.38558234465831</v>
      </c>
      <c r="H2094" s="14" t="s">
        <v>84</v>
      </c>
      <c r="I2094" s="16">
        <v>35.0656664283251</v>
      </c>
      <c r="J2094" s="14" t="s">
        <v>40</v>
      </c>
      <c r="K2094" s="16">
        <v>1.0</v>
      </c>
      <c r="L2094" s="14" t="s">
        <v>85</v>
      </c>
      <c r="M2094" s="14" t="s">
        <v>43</v>
      </c>
      <c r="N2094" s="20">
        <v>0.0</v>
      </c>
      <c r="O2094" s="20">
        <v>0.0</v>
      </c>
      <c r="P2094" s="14">
        <v>0.0</v>
      </c>
      <c r="Q2094" s="16">
        <v>47.77</v>
      </c>
      <c r="R2094" s="20">
        <v>19263.9400272487</v>
      </c>
      <c r="S2094" s="21">
        <v>43939.5500793883</v>
      </c>
      <c r="T2094" s="21">
        <v>23.25</v>
      </c>
      <c r="U2094" s="21">
        <v>57.0</v>
      </c>
      <c r="V2094" s="21" t="str">
        <f t="shared" si="1"/>
        <v>#N/A</v>
      </c>
    </row>
    <row r="2095" ht="15.75" customHeight="1">
      <c r="A2095" s="14">
        <v>317456.0</v>
      </c>
      <c r="B2095" s="15">
        <v>44894.5357466435</v>
      </c>
      <c r="C2095" s="16">
        <v>34.876074265</v>
      </c>
      <c r="D2095" s="17" t="s">
        <v>81</v>
      </c>
      <c r="E2095" s="18" t="s">
        <v>82</v>
      </c>
      <c r="F2095" s="14" t="s">
        <v>83</v>
      </c>
      <c r="G2095" s="19">
        <v>2.43681283133227</v>
      </c>
      <c r="H2095" s="14" t="s">
        <v>84</v>
      </c>
      <c r="I2095" s="16">
        <v>35.0656664283251</v>
      </c>
      <c r="J2095" s="14" t="s">
        <v>40</v>
      </c>
      <c r="K2095" s="16">
        <v>1.0</v>
      </c>
      <c r="L2095" s="14" t="s">
        <v>85</v>
      </c>
      <c r="M2095" s="14" t="s">
        <v>43</v>
      </c>
      <c r="N2095" s="20">
        <v>0.0</v>
      </c>
      <c r="O2095" s="20">
        <v>0.0</v>
      </c>
      <c r="P2095" s="14">
        <v>0.0</v>
      </c>
      <c r="Q2095" s="16">
        <v>47.586</v>
      </c>
      <c r="R2095" s="20">
        <v>19282.5520472932</v>
      </c>
      <c r="S2095" s="21">
        <v>43933.7067884398</v>
      </c>
      <c r="T2095" s="21">
        <v>23.25</v>
      </c>
      <c r="U2095" s="21">
        <v>57.0</v>
      </c>
      <c r="V2095" s="21" t="str">
        <f t="shared" si="1"/>
        <v>#N/A</v>
      </c>
    </row>
    <row r="2096" ht="15.75" customHeight="1">
      <c r="A2096" s="14">
        <v>317457.0</v>
      </c>
      <c r="B2096" s="15">
        <v>44894.5357583681</v>
      </c>
      <c r="C2096" s="16">
        <v>34.8929586883333</v>
      </c>
      <c r="D2096" s="17" t="s">
        <v>81</v>
      </c>
      <c r="E2096" s="18" t="s">
        <v>82</v>
      </c>
      <c r="F2096" s="14" t="s">
        <v>83</v>
      </c>
      <c r="G2096" s="19">
        <v>2.46166024089187</v>
      </c>
      <c r="H2096" s="14" t="s">
        <v>84</v>
      </c>
      <c r="I2096" s="16">
        <v>35.0780411683531</v>
      </c>
      <c r="J2096" s="14" t="s">
        <v>40</v>
      </c>
      <c r="K2096" s="16">
        <v>1.0</v>
      </c>
      <c r="L2096" s="14" t="s">
        <v>85</v>
      </c>
      <c r="M2096" s="14" t="s">
        <v>43</v>
      </c>
      <c r="N2096" s="20">
        <v>0.0</v>
      </c>
      <c r="O2096" s="20">
        <v>0.0</v>
      </c>
      <c r="P2096" s="14">
        <v>0.0</v>
      </c>
      <c r="Q2096" s="16">
        <v>47.495</v>
      </c>
      <c r="R2096" s="20">
        <v>19311.4771648762</v>
      </c>
      <c r="S2096" s="21">
        <v>43938.4728899748</v>
      </c>
      <c r="T2096" s="21">
        <v>23.25</v>
      </c>
      <c r="U2096" s="21">
        <v>57.0</v>
      </c>
      <c r="V2096" s="21" t="str">
        <f t="shared" si="1"/>
        <v>#N/A</v>
      </c>
    </row>
    <row r="2097" ht="15.75" customHeight="1">
      <c r="A2097" s="14">
        <v>317458.0</v>
      </c>
      <c r="B2097" s="15">
        <v>44894.5357701042</v>
      </c>
      <c r="C2097" s="16">
        <v>34.9098339183333</v>
      </c>
      <c r="D2097" s="17" t="s">
        <v>81</v>
      </c>
      <c r="E2097" s="18" t="s">
        <v>82</v>
      </c>
      <c r="F2097" s="14" t="s">
        <v>83</v>
      </c>
      <c r="G2097" s="19">
        <v>2.50371686683287</v>
      </c>
      <c r="H2097" s="14" t="s">
        <v>84</v>
      </c>
      <c r="I2097" s="16">
        <v>35.0780411683531</v>
      </c>
      <c r="J2097" s="14" t="s">
        <v>40</v>
      </c>
      <c r="K2097" s="16">
        <v>1.0</v>
      </c>
      <c r="L2097" s="14" t="s">
        <v>85</v>
      </c>
      <c r="M2097" s="14" t="s">
        <v>43</v>
      </c>
      <c r="N2097" s="20">
        <v>0.0</v>
      </c>
      <c r="O2097" s="20">
        <v>0.0</v>
      </c>
      <c r="P2097" s="14">
        <v>0.0</v>
      </c>
      <c r="Q2097" s="16">
        <v>47.346</v>
      </c>
      <c r="R2097" s="20">
        <v>19317.5337880908</v>
      </c>
      <c r="S2097" s="21">
        <v>43941.7278554423</v>
      </c>
      <c r="T2097" s="21">
        <v>23.25</v>
      </c>
      <c r="U2097" s="21">
        <v>57.0</v>
      </c>
      <c r="V2097" s="21" t="str">
        <f t="shared" si="1"/>
        <v>#N/A</v>
      </c>
    </row>
    <row r="2098" ht="15.75" customHeight="1">
      <c r="A2098" s="14">
        <v>317459.0</v>
      </c>
      <c r="B2098" s="15">
        <v>44894.5357818287</v>
      </c>
      <c r="C2098" s="16">
        <v>34.9267005266667</v>
      </c>
      <c r="D2098" s="17" t="s">
        <v>81</v>
      </c>
      <c r="E2098" s="18" t="s">
        <v>82</v>
      </c>
      <c r="F2098" s="14" t="s">
        <v>83</v>
      </c>
      <c r="G2098" s="19">
        <v>2.56099278168736</v>
      </c>
      <c r="H2098" s="14" t="s">
        <v>84</v>
      </c>
      <c r="I2098" s="16">
        <v>35.0780411683531</v>
      </c>
      <c r="J2098" s="14" t="s">
        <v>40</v>
      </c>
      <c r="K2098" s="16">
        <v>1.0</v>
      </c>
      <c r="L2098" s="14" t="s">
        <v>85</v>
      </c>
      <c r="M2098" s="14" t="s">
        <v>43</v>
      </c>
      <c r="N2098" s="20">
        <v>0.0</v>
      </c>
      <c r="O2098" s="20">
        <v>0.0</v>
      </c>
      <c r="P2098" s="14">
        <v>0.0</v>
      </c>
      <c r="Q2098" s="16">
        <v>47.145</v>
      </c>
      <c r="R2098" s="20">
        <v>19280.6899466713</v>
      </c>
      <c r="S2098" s="21">
        <v>43941.3425940493</v>
      </c>
      <c r="T2098" s="21">
        <v>23.25</v>
      </c>
      <c r="U2098" s="21">
        <v>57.0</v>
      </c>
      <c r="V2098" s="21" t="str">
        <f t="shared" si="1"/>
        <v>#N/A</v>
      </c>
    </row>
    <row r="2099" ht="15.75" customHeight="1">
      <c r="A2099" s="14">
        <v>317460.0</v>
      </c>
      <c r="B2099" s="15">
        <v>44894.5357929398</v>
      </c>
      <c r="C2099" s="16">
        <v>34.9427404966667</v>
      </c>
      <c r="D2099" s="17" t="s">
        <v>81</v>
      </c>
      <c r="E2099" s="18" t="s">
        <v>82</v>
      </c>
      <c r="F2099" s="14" t="s">
        <v>83</v>
      </c>
      <c r="G2099" s="19">
        <v>2.61751784683546</v>
      </c>
      <c r="H2099" s="14" t="s">
        <v>84</v>
      </c>
      <c r="I2099" s="16">
        <v>35.0718537926236</v>
      </c>
      <c r="J2099" s="14" t="s">
        <v>40</v>
      </c>
      <c r="K2099" s="16">
        <v>1.0</v>
      </c>
      <c r="L2099" s="14" t="s">
        <v>85</v>
      </c>
      <c r="M2099" s="14" t="s">
        <v>43</v>
      </c>
      <c r="N2099" s="20">
        <v>0.0</v>
      </c>
      <c r="O2099" s="20">
        <v>0.0</v>
      </c>
      <c r="P2099" s="14">
        <v>0.0</v>
      </c>
      <c r="Q2099" s="16">
        <v>46.95</v>
      </c>
      <c r="R2099" s="20">
        <v>19210.3321403861</v>
      </c>
      <c r="S2099" s="21">
        <v>43938.7725551673</v>
      </c>
      <c r="T2099" s="21">
        <v>23.25</v>
      </c>
      <c r="U2099" s="21">
        <v>57.0</v>
      </c>
      <c r="V2099" s="21" t="str">
        <f t="shared" si="1"/>
        <v>#N/A</v>
      </c>
    </row>
    <row r="2100" ht="15.75" customHeight="1">
      <c r="A2100" s="14">
        <v>317461.0</v>
      </c>
      <c r="B2100" s="15">
        <v>44894.5358046644</v>
      </c>
      <c r="C2100" s="16">
        <v>34.959614185</v>
      </c>
      <c r="D2100" s="17" t="s">
        <v>81</v>
      </c>
      <c r="E2100" s="18" t="s">
        <v>82</v>
      </c>
      <c r="F2100" s="14" t="s">
        <v>83</v>
      </c>
      <c r="G2100" s="19">
        <v>2.69806702127763</v>
      </c>
      <c r="H2100" s="14" t="s">
        <v>84</v>
      </c>
      <c r="I2100" s="16">
        <v>35.0718537926236</v>
      </c>
      <c r="J2100" s="14" t="s">
        <v>40</v>
      </c>
      <c r="K2100" s="16">
        <v>1.0</v>
      </c>
      <c r="L2100" s="14" t="s">
        <v>85</v>
      </c>
      <c r="M2100" s="14" t="s">
        <v>43</v>
      </c>
      <c r="N2100" s="20">
        <v>0.0</v>
      </c>
      <c r="O2100" s="20">
        <v>0.0</v>
      </c>
      <c r="P2100" s="14">
        <v>0.0</v>
      </c>
      <c r="Q2100" s="16">
        <v>46.674</v>
      </c>
      <c r="R2100" s="20">
        <v>19118.3551851483</v>
      </c>
      <c r="S2100" s="21">
        <v>43933.9277980249</v>
      </c>
      <c r="T2100" s="21">
        <v>23.25</v>
      </c>
      <c r="U2100" s="21">
        <v>57.0</v>
      </c>
      <c r="V2100" s="21" t="str">
        <f t="shared" si="1"/>
        <v>#N/A</v>
      </c>
    </row>
    <row r="2101" ht="15.75" customHeight="1">
      <c r="A2101" s="14">
        <v>317462.0</v>
      </c>
      <c r="B2101" s="15">
        <v>44894.5358164005</v>
      </c>
      <c r="C2101" s="16">
        <v>34.9764943116667</v>
      </c>
      <c r="D2101" s="17" t="s">
        <v>81</v>
      </c>
      <c r="E2101" s="18" t="s">
        <v>82</v>
      </c>
      <c r="F2101" s="14" t="s">
        <v>83</v>
      </c>
      <c r="G2101" s="19">
        <v>2.7867335714112</v>
      </c>
      <c r="H2101" s="14" t="s">
        <v>84</v>
      </c>
      <c r="I2101" s="16">
        <v>35.0718537926236</v>
      </c>
      <c r="J2101" s="14" t="s">
        <v>40</v>
      </c>
      <c r="K2101" s="16">
        <v>1.0</v>
      </c>
      <c r="L2101" s="14" t="s">
        <v>85</v>
      </c>
      <c r="M2101" s="14" t="s">
        <v>43</v>
      </c>
      <c r="N2101" s="20">
        <v>0.0</v>
      </c>
      <c r="O2101" s="20">
        <v>0.0</v>
      </c>
      <c r="P2101" s="14">
        <v>0.0</v>
      </c>
      <c r="Q2101" s="16">
        <v>46.375</v>
      </c>
      <c r="R2101" s="20">
        <v>18997.8674274348</v>
      </c>
      <c r="S2101" s="21">
        <v>43938.3099296383</v>
      </c>
      <c r="T2101" s="21">
        <v>23.25</v>
      </c>
      <c r="U2101" s="21">
        <v>57.0</v>
      </c>
      <c r="V2101" s="21" t="str">
        <f t="shared" si="1"/>
        <v>#N/A</v>
      </c>
    </row>
    <row r="2102" ht="15.75" customHeight="1">
      <c r="A2102" s="14">
        <v>317463.0</v>
      </c>
      <c r="B2102" s="15">
        <v>44894.5358280903</v>
      </c>
      <c r="C2102" s="16">
        <v>34.993359095</v>
      </c>
      <c r="D2102" s="17" t="s">
        <v>81</v>
      </c>
      <c r="E2102" s="18" t="s">
        <v>82</v>
      </c>
      <c r="F2102" s="14" t="s">
        <v>83</v>
      </c>
      <c r="G2102" s="19">
        <v>2.88504033417249</v>
      </c>
      <c r="H2102" s="14" t="s">
        <v>84</v>
      </c>
      <c r="I2102" s="16">
        <v>35.0780411683531</v>
      </c>
      <c r="J2102" s="14" t="s">
        <v>40</v>
      </c>
      <c r="K2102" s="16">
        <v>1.0</v>
      </c>
      <c r="L2102" s="14" t="s">
        <v>85</v>
      </c>
      <c r="M2102" s="14" t="s">
        <v>43</v>
      </c>
      <c r="N2102" s="20">
        <v>0.0</v>
      </c>
      <c r="O2102" s="20">
        <v>0.0</v>
      </c>
      <c r="P2102" s="14">
        <v>0.0</v>
      </c>
      <c r="Q2102" s="16">
        <v>46.048</v>
      </c>
      <c r="R2102" s="20">
        <v>18877.6204932535</v>
      </c>
      <c r="S2102" s="21">
        <v>43942.2113518932</v>
      </c>
      <c r="T2102" s="21">
        <v>23.25</v>
      </c>
      <c r="U2102" s="21">
        <v>57.0</v>
      </c>
      <c r="V2102" s="21" t="str">
        <f t="shared" si="1"/>
        <v>#N/A</v>
      </c>
    </row>
    <row r="2103" ht="15.75" customHeight="1">
      <c r="A2103" s="14">
        <v>317464.0</v>
      </c>
      <c r="B2103" s="15">
        <v>44894.5358392361</v>
      </c>
      <c r="C2103" s="16">
        <v>35.0093812116667</v>
      </c>
      <c r="D2103" s="17" t="s">
        <v>81</v>
      </c>
      <c r="E2103" s="18" t="s">
        <v>82</v>
      </c>
      <c r="F2103" s="14" t="s">
        <v>83</v>
      </c>
      <c r="G2103" s="19">
        <v>2.98099616596536</v>
      </c>
      <c r="H2103" s="14" t="s">
        <v>84</v>
      </c>
      <c r="I2103" s="16">
        <v>35.0718537926236</v>
      </c>
      <c r="J2103" s="14" t="s">
        <v>40</v>
      </c>
      <c r="K2103" s="16">
        <v>1.0</v>
      </c>
      <c r="L2103" s="14" t="s">
        <v>85</v>
      </c>
      <c r="M2103" s="14" t="s">
        <v>43</v>
      </c>
      <c r="N2103" s="20">
        <v>0.0</v>
      </c>
      <c r="O2103" s="20">
        <v>0.0</v>
      </c>
      <c r="P2103" s="14">
        <v>0.0</v>
      </c>
      <c r="Q2103" s="16">
        <v>45.737</v>
      </c>
      <c r="R2103" s="20">
        <v>18756.2002251817</v>
      </c>
      <c r="S2103" s="21">
        <v>43940.6345099096</v>
      </c>
      <c r="T2103" s="21">
        <v>23.25</v>
      </c>
      <c r="U2103" s="21">
        <v>57.0</v>
      </c>
      <c r="V2103" s="21" t="str">
        <f t="shared" si="1"/>
        <v>#N/A</v>
      </c>
    </row>
    <row r="2104" ht="15.75" customHeight="1">
      <c r="A2104" s="14">
        <v>317465.0</v>
      </c>
      <c r="B2104" s="15">
        <v>44894.5358509606</v>
      </c>
      <c r="C2104" s="16">
        <v>35.02628391</v>
      </c>
      <c r="D2104" s="17" t="s">
        <v>81</v>
      </c>
      <c r="E2104" s="18" t="s">
        <v>82</v>
      </c>
      <c r="F2104" s="14" t="s">
        <v>83</v>
      </c>
      <c r="G2104" s="19">
        <v>3.09251383327706</v>
      </c>
      <c r="H2104" s="14" t="s">
        <v>84</v>
      </c>
      <c r="I2104" s="16">
        <v>35.0718537926236</v>
      </c>
      <c r="J2104" s="14" t="s">
        <v>40</v>
      </c>
      <c r="K2104" s="16">
        <v>1.0</v>
      </c>
      <c r="L2104" s="14" t="s">
        <v>85</v>
      </c>
      <c r="M2104" s="14" t="s">
        <v>43</v>
      </c>
      <c r="N2104" s="20">
        <v>0.0</v>
      </c>
      <c r="O2104" s="20">
        <v>0.0</v>
      </c>
      <c r="P2104" s="14">
        <v>0.0</v>
      </c>
      <c r="Q2104" s="16">
        <v>45.381</v>
      </c>
      <c r="R2104" s="20">
        <v>18619.2239998265</v>
      </c>
      <c r="S2104" s="21">
        <v>43942.7817633973</v>
      </c>
      <c r="T2104" s="21">
        <v>23.25</v>
      </c>
      <c r="U2104" s="21">
        <v>57.0</v>
      </c>
      <c r="V2104" s="21" t="str">
        <f t="shared" si="1"/>
        <v>#N/A</v>
      </c>
    </row>
    <row r="2105" ht="15.75" customHeight="1">
      <c r="A2105" s="14">
        <v>317466.0</v>
      </c>
      <c r="B2105" s="15">
        <v>44894.5358626968</v>
      </c>
      <c r="C2105" s="16">
        <v>35.0431623683333</v>
      </c>
      <c r="D2105" s="17" t="s">
        <v>81</v>
      </c>
      <c r="E2105" s="18" t="s">
        <v>82</v>
      </c>
      <c r="F2105" s="14" t="s">
        <v>83</v>
      </c>
      <c r="G2105" s="19">
        <v>3.19851994680892</v>
      </c>
      <c r="H2105" s="14" t="s">
        <v>84</v>
      </c>
      <c r="I2105" s="16">
        <v>35.0780411683531</v>
      </c>
      <c r="J2105" s="14" t="s">
        <v>40</v>
      </c>
      <c r="K2105" s="16">
        <v>1.0</v>
      </c>
      <c r="L2105" s="14" t="s">
        <v>85</v>
      </c>
      <c r="M2105" s="14" t="s">
        <v>43</v>
      </c>
      <c r="N2105" s="20">
        <v>0.0</v>
      </c>
      <c r="O2105" s="20">
        <v>0.0</v>
      </c>
      <c r="P2105" s="14">
        <v>0.0</v>
      </c>
      <c r="Q2105" s="16">
        <v>45.048</v>
      </c>
      <c r="R2105" s="20">
        <v>18477.153776563</v>
      </c>
      <c r="S2105" s="21">
        <v>43943.401412236</v>
      </c>
      <c r="T2105" s="21">
        <v>23.25</v>
      </c>
      <c r="U2105" s="21">
        <v>57.0</v>
      </c>
      <c r="V2105" s="21" t="str">
        <f t="shared" si="1"/>
        <v>#N/A</v>
      </c>
    </row>
    <row r="2106" ht="15.75" customHeight="1">
      <c r="A2106" s="14">
        <v>317467.0</v>
      </c>
      <c r="B2106" s="15">
        <v>44894.5358743866</v>
      </c>
      <c r="C2106" s="16">
        <v>35.060009545</v>
      </c>
      <c r="D2106" s="17" t="s">
        <v>81</v>
      </c>
      <c r="E2106" s="18" t="s">
        <v>82</v>
      </c>
      <c r="F2106" s="14" t="s">
        <v>83</v>
      </c>
      <c r="G2106" s="19">
        <v>3.31107838593619</v>
      </c>
      <c r="H2106" s="14" t="s">
        <v>84</v>
      </c>
      <c r="I2106" s="16">
        <v>35.0718537926236</v>
      </c>
      <c r="J2106" s="14" t="s">
        <v>40</v>
      </c>
      <c r="K2106" s="16">
        <v>1.0</v>
      </c>
      <c r="L2106" s="14" t="s">
        <v>85</v>
      </c>
      <c r="M2106" s="14" t="s">
        <v>43</v>
      </c>
      <c r="N2106" s="20">
        <v>0.0</v>
      </c>
      <c r="O2106" s="20">
        <v>0.0</v>
      </c>
      <c r="P2106" s="14">
        <v>0.0</v>
      </c>
      <c r="Q2106" s="16">
        <v>44.704</v>
      </c>
      <c r="R2106" s="20">
        <v>18339.1870846148</v>
      </c>
      <c r="S2106" s="21">
        <v>43941.5597982166</v>
      </c>
      <c r="T2106" s="21">
        <v>23.25</v>
      </c>
      <c r="U2106" s="21">
        <v>57.0</v>
      </c>
      <c r="V2106" s="21" t="str">
        <f t="shared" si="1"/>
        <v>#N/A</v>
      </c>
    </row>
    <row r="2107" ht="15.75" customHeight="1">
      <c r="A2107" s="14">
        <v>317468.0</v>
      </c>
      <c r="B2107" s="15">
        <v>44894.5358855324</v>
      </c>
      <c r="C2107" s="16">
        <v>35.076031345</v>
      </c>
      <c r="D2107" s="17" t="s">
        <v>81</v>
      </c>
      <c r="E2107" s="18" t="s">
        <v>82</v>
      </c>
      <c r="F2107" s="14" t="s">
        <v>83</v>
      </c>
      <c r="G2107" s="19">
        <v>3.42275060554111</v>
      </c>
      <c r="H2107" s="14" t="s">
        <v>84</v>
      </c>
      <c r="I2107" s="16">
        <v>35.0780411683531</v>
      </c>
      <c r="J2107" s="14" t="s">
        <v>40</v>
      </c>
      <c r="K2107" s="16">
        <v>1.0</v>
      </c>
      <c r="L2107" s="14" t="s">
        <v>85</v>
      </c>
      <c r="M2107" s="14" t="s">
        <v>43</v>
      </c>
      <c r="N2107" s="20">
        <v>0.0</v>
      </c>
      <c r="O2107" s="20">
        <v>0.0</v>
      </c>
      <c r="P2107" s="14">
        <v>0.0</v>
      </c>
      <c r="Q2107" s="16">
        <v>44.367</v>
      </c>
      <c r="R2107" s="20">
        <v>18209.1448909258</v>
      </c>
      <c r="S2107" s="21">
        <v>43931.9136645665</v>
      </c>
      <c r="T2107" s="21">
        <v>23.25</v>
      </c>
      <c r="U2107" s="21">
        <v>57.0</v>
      </c>
      <c r="V2107" s="21" t="str">
        <f t="shared" si="1"/>
        <v>#N/A</v>
      </c>
    </row>
    <row r="2108" ht="15.75" customHeight="1">
      <c r="A2108" s="14">
        <v>317469.0</v>
      </c>
      <c r="B2108" s="15">
        <v>44894.5358972222</v>
      </c>
      <c r="C2108" s="16">
        <v>35.0929016483333</v>
      </c>
      <c r="D2108" s="17" t="s">
        <v>81</v>
      </c>
      <c r="E2108" s="18" t="s">
        <v>82</v>
      </c>
      <c r="F2108" s="14" t="s">
        <v>83</v>
      </c>
      <c r="G2108" s="19">
        <v>3.53234595602839</v>
      </c>
      <c r="H2108" s="14" t="s">
        <v>84</v>
      </c>
      <c r="I2108" s="16">
        <v>35.0780411683531</v>
      </c>
      <c r="J2108" s="14" t="s">
        <v>40</v>
      </c>
      <c r="K2108" s="16">
        <v>1.0</v>
      </c>
      <c r="L2108" s="14" t="s">
        <v>85</v>
      </c>
      <c r="M2108" s="14" t="s">
        <v>43</v>
      </c>
      <c r="N2108" s="20">
        <v>0.0</v>
      </c>
      <c r="O2108" s="20">
        <v>0.0</v>
      </c>
      <c r="P2108" s="14">
        <v>0.0</v>
      </c>
      <c r="Q2108" s="16">
        <v>44.044</v>
      </c>
      <c r="R2108" s="20">
        <v>18059.5688744469</v>
      </c>
      <c r="S2108" s="21">
        <v>43944.6573275264</v>
      </c>
      <c r="T2108" s="21">
        <v>23.25</v>
      </c>
      <c r="U2108" s="21">
        <v>57.0</v>
      </c>
      <c r="V2108" s="21" t="str">
        <f t="shared" si="1"/>
        <v>#N/A</v>
      </c>
    </row>
    <row r="2109" ht="15.75" customHeight="1">
      <c r="A2109" s="14">
        <v>317470.0</v>
      </c>
      <c r="B2109" s="15">
        <v>44894.5359089468</v>
      </c>
      <c r="C2109" s="16">
        <v>35.1097624933333</v>
      </c>
      <c r="D2109" s="17" t="s">
        <v>81</v>
      </c>
      <c r="E2109" s="18" t="s">
        <v>82</v>
      </c>
      <c r="F2109" s="14" t="s">
        <v>83</v>
      </c>
      <c r="G2109" s="19">
        <v>3.64132206638588</v>
      </c>
      <c r="H2109" s="14" t="s">
        <v>84</v>
      </c>
      <c r="I2109" s="16">
        <v>35.0780411683531</v>
      </c>
      <c r="J2109" s="14" t="s">
        <v>40</v>
      </c>
      <c r="K2109" s="16">
        <v>1.0</v>
      </c>
      <c r="L2109" s="14" t="s">
        <v>85</v>
      </c>
      <c r="M2109" s="14" t="s">
        <v>43</v>
      </c>
      <c r="N2109" s="20">
        <v>0.0</v>
      </c>
      <c r="O2109" s="20">
        <v>0.0</v>
      </c>
      <c r="P2109" s="14">
        <v>0.0</v>
      </c>
      <c r="Q2109" s="16">
        <v>43.729</v>
      </c>
      <c r="R2109" s="20">
        <v>17936.6883586163</v>
      </c>
      <c r="S2109" s="21">
        <v>43941.0944302116</v>
      </c>
      <c r="T2109" s="21">
        <v>23.25</v>
      </c>
      <c r="U2109" s="21">
        <v>57.0</v>
      </c>
      <c r="V2109" s="21" t="str">
        <f t="shared" si="1"/>
        <v>#N/A</v>
      </c>
    </row>
    <row r="2110" ht="15.75" customHeight="1">
      <c r="A2110" s="14">
        <v>317471.0</v>
      </c>
      <c r="B2110" s="15">
        <v>44894.5359206829</v>
      </c>
      <c r="C2110" s="16">
        <v>35.12667669</v>
      </c>
      <c r="D2110" s="17" t="s">
        <v>81</v>
      </c>
      <c r="E2110" s="18" t="s">
        <v>82</v>
      </c>
      <c r="F2110" s="14" t="s">
        <v>83</v>
      </c>
      <c r="G2110" s="19">
        <v>3.75481013616022</v>
      </c>
      <c r="H2110" s="14" t="s">
        <v>84</v>
      </c>
      <c r="I2110" s="16">
        <v>35.0842285555154</v>
      </c>
      <c r="J2110" s="14" t="s">
        <v>40</v>
      </c>
      <c r="K2110" s="16">
        <v>1.0</v>
      </c>
      <c r="L2110" s="14" t="s">
        <v>85</v>
      </c>
      <c r="M2110" s="14" t="s">
        <v>43</v>
      </c>
      <c r="N2110" s="20">
        <v>0.0</v>
      </c>
      <c r="O2110" s="20">
        <v>0.0</v>
      </c>
      <c r="P2110" s="14">
        <v>0.0</v>
      </c>
      <c r="Q2110" s="16">
        <v>43.406</v>
      </c>
      <c r="R2110" s="20">
        <v>17800.5769520812</v>
      </c>
      <c r="S2110" s="21">
        <v>43940.7111706413</v>
      </c>
      <c r="T2110" s="21">
        <v>23.25</v>
      </c>
      <c r="U2110" s="21">
        <v>57.0</v>
      </c>
      <c r="V2110" s="21" t="str">
        <f t="shared" si="1"/>
        <v>#N/A</v>
      </c>
    </row>
    <row r="2111" ht="15.75" customHeight="1">
      <c r="A2111" s="14">
        <v>317472.0</v>
      </c>
      <c r="B2111" s="15">
        <v>44894.535931794</v>
      </c>
      <c r="C2111" s="16">
        <v>35.14268805</v>
      </c>
      <c r="D2111" s="17" t="s">
        <v>81</v>
      </c>
      <c r="E2111" s="18" t="s">
        <v>82</v>
      </c>
      <c r="F2111" s="14" t="s">
        <v>83</v>
      </c>
      <c r="G2111" s="19">
        <v>3.85956845120572</v>
      </c>
      <c r="H2111" s="14" t="s">
        <v>84</v>
      </c>
      <c r="I2111" s="16">
        <v>35.0780411683531</v>
      </c>
      <c r="J2111" s="14" t="s">
        <v>40</v>
      </c>
      <c r="K2111" s="16">
        <v>1.0</v>
      </c>
      <c r="L2111" s="14" t="s">
        <v>85</v>
      </c>
      <c r="M2111" s="14" t="s">
        <v>43</v>
      </c>
      <c r="N2111" s="20">
        <v>0.0</v>
      </c>
      <c r="O2111" s="20">
        <v>0.0</v>
      </c>
      <c r="P2111" s="14">
        <v>0.0</v>
      </c>
      <c r="Q2111" s="16">
        <v>43.116</v>
      </c>
      <c r="R2111" s="20">
        <v>17676.5520985283</v>
      </c>
      <c r="S2111" s="21">
        <v>43939.9835765214</v>
      </c>
      <c r="T2111" s="21">
        <v>23.25</v>
      </c>
      <c r="U2111" s="21">
        <v>57.0</v>
      </c>
      <c r="V2111" s="21" t="str">
        <f t="shared" si="1"/>
        <v>#N/A</v>
      </c>
    </row>
    <row r="2112" ht="15.75" customHeight="1">
      <c r="A2112" s="14">
        <v>317473.0</v>
      </c>
      <c r="B2112" s="15">
        <v>44894.5359435532</v>
      </c>
      <c r="C2112" s="16">
        <v>35.159585615</v>
      </c>
      <c r="D2112" s="17" t="s">
        <v>81</v>
      </c>
      <c r="E2112" s="18" t="s">
        <v>82</v>
      </c>
      <c r="F2112" s="14" t="s">
        <v>83</v>
      </c>
      <c r="G2112" s="19">
        <v>3.96910236902758</v>
      </c>
      <c r="H2112" s="14" t="s">
        <v>84</v>
      </c>
      <c r="I2112" s="16">
        <v>35.0780411683531</v>
      </c>
      <c r="J2112" s="14" t="s">
        <v>40</v>
      </c>
      <c r="K2112" s="16">
        <v>1.0</v>
      </c>
      <c r="L2112" s="14" t="s">
        <v>85</v>
      </c>
      <c r="M2112" s="14" t="s">
        <v>43</v>
      </c>
      <c r="N2112" s="20">
        <v>0.0</v>
      </c>
      <c r="O2112" s="20">
        <v>0.0</v>
      </c>
      <c r="P2112" s="14">
        <v>0.0</v>
      </c>
      <c r="Q2112" s="16">
        <v>42.817</v>
      </c>
      <c r="R2112" s="20">
        <v>17544.3594344134</v>
      </c>
      <c r="S2112" s="21">
        <v>43939.0118814778</v>
      </c>
      <c r="T2112" s="21">
        <v>23.25</v>
      </c>
      <c r="U2112" s="21">
        <v>57.0</v>
      </c>
      <c r="V2112" s="21" t="str">
        <f t="shared" si="1"/>
        <v>#N/A</v>
      </c>
    </row>
    <row r="2113" ht="15.75" customHeight="1">
      <c r="A2113" s="14">
        <v>317474.0</v>
      </c>
      <c r="B2113" s="15">
        <v>44894.5359552083</v>
      </c>
      <c r="C2113" s="16">
        <v>35.1764083733333</v>
      </c>
      <c r="D2113" s="17" t="s">
        <v>81</v>
      </c>
      <c r="E2113" s="18" t="s">
        <v>82</v>
      </c>
      <c r="F2113" s="14" t="s">
        <v>83</v>
      </c>
      <c r="G2113" s="19">
        <v>4.09747688400944</v>
      </c>
      <c r="H2113" s="14" t="s">
        <v>84</v>
      </c>
      <c r="I2113" s="16">
        <v>35.0718537926236</v>
      </c>
      <c r="J2113" s="14" t="s">
        <v>40</v>
      </c>
      <c r="K2113" s="16">
        <v>1.0</v>
      </c>
      <c r="L2113" s="14" t="s">
        <v>85</v>
      </c>
      <c r="M2113" s="14" t="s">
        <v>43</v>
      </c>
      <c r="N2113" s="20">
        <v>0.0</v>
      </c>
      <c r="O2113" s="20">
        <v>0.0</v>
      </c>
      <c r="P2113" s="14">
        <v>0.0</v>
      </c>
      <c r="Q2113" s="16">
        <v>42.475</v>
      </c>
      <c r="R2113" s="20">
        <v>17404.4284936655</v>
      </c>
      <c r="S2113" s="21">
        <v>43942.4139701944</v>
      </c>
      <c r="T2113" s="21">
        <v>23.25</v>
      </c>
      <c r="U2113" s="21">
        <v>57.0</v>
      </c>
      <c r="V2113" s="21" t="str">
        <f t="shared" si="1"/>
        <v>#N/A</v>
      </c>
    </row>
    <row r="2114" ht="15.75" customHeight="1">
      <c r="A2114" s="14">
        <v>317475.0</v>
      </c>
      <c r="B2114" s="15">
        <v>44894.5359669792</v>
      </c>
      <c r="C2114" s="16">
        <v>35.1933248916667</v>
      </c>
      <c r="D2114" s="17" t="s">
        <v>81</v>
      </c>
      <c r="E2114" s="18" t="s">
        <v>82</v>
      </c>
      <c r="F2114" s="14" t="s">
        <v>83</v>
      </c>
      <c r="G2114" s="19">
        <v>4.20467396390483</v>
      </c>
      <c r="H2114" s="14" t="s">
        <v>84</v>
      </c>
      <c r="I2114" s="16">
        <v>35.0718537926236</v>
      </c>
      <c r="J2114" s="14" t="s">
        <v>40</v>
      </c>
      <c r="K2114" s="16">
        <v>1.0</v>
      </c>
      <c r="L2114" s="14" t="s">
        <v>85</v>
      </c>
      <c r="M2114" s="14" t="s">
        <v>43</v>
      </c>
      <c r="N2114" s="20">
        <v>0.0</v>
      </c>
      <c r="O2114" s="20">
        <v>0.0</v>
      </c>
      <c r="P2114" s="14">
        <v>0.0</v>
      </c>
      <c r="Q2114" s="16">
        <v>42.194</v>
      </c>
      <c r="R2114" s="20">
        <v>17280.0266905926</v>
      </c>
      <c r="S2114" s="21">
        <v>43940.4097812059</v>
      </c>
      <c r="T2114" s="21">
        <v>23.25</v>
      </c>
      <c r="U2114" s="21">
        <v>57.0</v>
      </c>
      <c r="V2114" s="21" t="str">
        <f t="shared" si="1"/>
        <v>#N/A</v>
      </c>
    </row>
    <row r="2115" ht="15.75" customHeight="1">
      <c r="A2115" s="14">
        <v>317476.0</v>
      </c>
      <c r="B2115" s="15">
        <v>44894.535978125</v>
      </c>
      <c r="C2115" s="16">
        <v>35.2094019283333</v>
      </c>
      <c r="D2115" s="17" t="s">
        <v>81</v>
      </c>
      <c r="E2115" s="18" t="s">
        <v>82</v>
      </c>
      <c r="F2115" s="14" t="s">
        <v>83</v>
      </c>
      <c r="G2115" s="19">
        <v>4.30900654740628</v>
      </c>
      <c r="H2115" s="14" t="s">
        <v>84</v>
      </c>
      <c r="I2115" s="16">
        <v>35.0780411683531</v>
      </c>
      <c r="J2115" s="14" t="s">
        <v>40</v>
      </c>
      <c r="K2115" s="16">
        <v>1.0</v>
      </c>
      <c r="L2115" s="14" t="s">
        <v>85</v>
      </c>
      <c r="M2115" s="14" t="s">
        <v>43</v>
      </c>
      <c r="N2115" s="20">
        <v>0.0</v>
      </c>
      <c r="O2115" s="20">
        <v>0.0</v>
      </c>
      <c r="P2115" s="14">
        <v>0.0</v>
      </c>
      <c r="Q2115" s="16">
        <v>41.924</v>
      </c>
      <c r="R2115" s="20">
        <v>17161.623485448</v>
      </c>
      <c r="S2115" s="21">
        <v>43937.8966429876</v>
      </c>
      <c r="T2115" s="21">
        <v>23.25</v>
      </c>
      <c r="U2115" s="21">
        <v>57.0</v>
      </c>
      <c r="V2115" s="21" t="str">
        <f t="shared" si="1"/>
        <v>#N/A</v>
      </c>
    </row>
    <row r="2116" ht="15.75" customHeight="1">
      <c r="A2116" s="14">
        <v>317477.0</v>
      </c>
      <c r="B2116" s="15">
        <v>44894.5359898495</v>
      </c>
      <c r="C2116" s="16">
        <v>35.226262955</v>
      </c>
      <c r="D2116" s="17" t="s">
        <v>81</v>
      </c>
      <c r="E2116" s="18" t="s">
        <v>82</v>
      </c>
      <c r="F2116" s="14" t="s">
        <v>83</v>
      </c>
      <c r="G2116" s="19">
        <v>4.42117677134058</v>
      </c>
      <c r="H2116" s="14" t="s">
        <v>84</v>
      </c>
      <c r="I2116" s="16">
        <v>35.0842285555154</v>
      </c>
      <c r="J2116" s="14" t="s">
        <v>40</v>
      </c>
      <c r="K2116" s="16">
        <v>1.0</v>
      </c>
      <c r="L2116" s="14" t="s">
        <v>85</v>
      </c>
      <c r="M2116" s="14" t="s">
        <v>43</v>
      </c>
      <c r="N2116" s="20">
        <v>0.0</v>
      </c>
      <c r="O2116" s="20">
        <v>0.0</v>
      </c>
      <c r="P2116" s="14">
        <v>0.0</v>
      </c>
      <c r="Q2116" s="16">
        <v>41.639</v>
      </c>
      <c r="R2116" s="20">
        <v>17039.530656193</v>
      </c>
      <c r="S2116" s="21">
        <v>43939.518638114</v>
      </c>
      <c r="T2116" s="21">
        <v>23.25</v>
      </c>
      <c r="U2116" s="21">
        <v>57.0</v>
      </c>
      <c r="V2116" s="21" t="str">
        <f t="shared" si="1"/>
        <v>#N/A</v>
      </c>
    </row>
    <row r="2117" ht="15.75" customHeight="1">
      <c r="A2117" s="14">
        <v>317478.0</v>
      </c>
      <c r="B2117" s="15">
        <v>44894.5360015857</v>
      </c>
      <c r="C2117" s="16">
        <v>35.2431343266667</v>
      </c>
      <c r="D2117" s="17" t="s">
        <v>81</v>
      </c>
      <c r="E2117" s="18" t="s">
        <v>82</v>
      </c>
      <c r="F2117" s="14" t="s">
        <v>83</v>
      </c>
      <c r="G2117" s="19">
        <v>4.5329194861621</v>
      </c>
      <c r="H2117" s="14" t="s">
        <v>84</v>
      </c>
      <c r="I2117" s="16">
        <v>35.0780411683531</v>
      </c>
      <c r="J2117" s="14" t="s">
        <v>40</v>
      </c>
      <c r="K2117" s="16">
        <v>1.0</v>
      </c>
      <c r="L2117" s="14" t="s">
        <v>85</v>
      </c>
      <c r="M2117" s="14" t="s">
        <v>43</v>
      </c>
      <c r="N2117" s="20">
        <v>0.0</v>
      </c>
      <c r="O2117" s="20">
        <v>0.0</v>
      </c>
      <c r="P2117" s="14">
        <v>0.0</v>
      </c>
      <c r="Q2117" s="16">
        <v>41.363</v>
      </c>
      <c r="R2117" s="20">
        <v>16922.8144776065</v>
      </c>
      <c r="S2117" s="21">
        <v>43941.8048056889</v>
      </c>
      <c r="T2117" s="21">
        <v>23.25</v>
      </c>
      <c r="U2117" s="21">
        <v>57.0</v>
      </c>
      <c r="V2117" s="21" t="str">
        <f t="shared" si="1"/>
        <v>#N/A</v>
      </c>
    </row>
    <row r="2118" ht="15.75" customHeight="1">
      <c r="A2118" s="14">
        <v>317479.0</v>
      </c>
      <c r="B2118" s="15">
        <v>44894.5360132755</v>
      </c>
      <c r="C2118" s="16">
        <v>35.26000203</v>
      </c>
      <c r="D2118" s="17" t="s">
        <v>81</v>
      </c>
      <c r="E2118" s="18" t="s">
        <v>82</v>
      </c>
      <c r="F2118" s="14" t="s">
        <v>83</v>
      </c>
      <c r="G2118" s="19">
        <v>4.6191795077791</v>
      </c>
      <c r="H2118" s="14" t="s">
        <v>84</v>
      </c>
      <c r="I2118" s="16">
        <v>35.0842285555154</v>
      </c>
      <c r="J2118" s="14" t="s">
        <v>40</v>
      </c>
      <c r="K2118" s="16">
        <v>1.0</v>
      </c>
      <c r="L2118" s="14" t="s">
        <v>85</v>
      </c>
      <c r="M2118" s="14" t="s">
        <v>43</v>
      </c>
      <c r="N2118" s="20">
        <v>0.0</v>
      </c>
      <c r="O2118" s="20">
        <v>0.0</v>
      </c>
      <c r="P2118" s="14">
        <v>0.0</v>
      </c>
      <c r="Q2118" s="16">
        <v>41.151</v>
      </c>
      <c r="R2118" s="20">
        <v>16818.6745868515</v>
      </c>
      <c r="S2118" s="21">
        <v>43940.2349415472</v>
      </c>
      <c r="T2118" s="21">
        <v>23.25</v>
      </c>
      <c r="U2118" s="21">
        <v>57.0</v>
      </c>
      <c r="V2118" s="21" t="str">
        <f t="shared" si="1"/>
        <v>#N/A</v>
      </c>
    </row>
    <row r="2119" ht="15.75" customHeight="1">
      <c r="A2119" s="14">
        <v>317480.0</v>
      </c>
      <c r="B2119" s="15">
        <v>44894.5360244213</v>
      </c>
      <c r="C2119" s="16">
        <v>35.2760481416667</v>
      </c>
      <c r="D2119" s="17" t="s">
        <v>81</v>
      </c>
      <c r="E2119" s="18" t="s">
        <v>82</v>
      </c>
      <c r="F2119" s="14" t="s">
        <v>83</v>
      </c>
      <c r="G2119" s="19">
        <v>4.72751305108621</v>
      </c>
      <c r="H2119" s="14" t="s">
        <v>84</v>
      </c>
      <c r="I2119" s="16">
        <v>35.0780411683531</v>
      </c>
      <c r="J2119" s="14" t="s">
        <v>40</v>
      </c>
      <c r="K2119" s="16">
        <v>1.0</v>
      </c>
      <c r="L2119" s="14" t="s">
        <v>85</v>
      </c>
      <c r="M2119" s="14" t="s">
        <v>43</v>
      </c>
      <c r="N2119" s="20">
        <v>0.0</v>
      </c>
      <c r="O2119" s="20">
        <v>0.0</v>
      </c>
      <c r="P2119" s="14">
        <v>0.0</v>
      </c>
      <c r="Q2119" s="16">
        <v>40.892</v>
      </c>
      <c r="R2119" s="20">
        <v>16715.9156836253</v>
      </c>
      <c r="S2119" s="21">
        <v>43939.0714059235</v>
      </c>
      <c r="T2119" s="21">
        <v>23.25</v>
      </c>
      <c r="U2119" s="21">
        <v>57.0</v>
      </c>
      <c r="V2119" s="21" t="str">
        <f t="shared" si="1"/>
        <v>#N/A</v>
      </c>
    </row>
    <row r="2120" ht="15.75" customHeight="1">
      <c r="A2120" s="14">
        <v>317481.0</v>
      </c>
      <c r="B2120" s="15">
        <v>44894.5360361458</v>
      </c>
      <c r="C2120" s="16">
        <v>35.2929345733333</v>
      </c>
      <c r="D2120" s="17" t="s">
        <v>81</v>
      </c>
      <c r="E2120" s="18" t="s">
        <v>82</v>
      </c>
      <c r="F2120" s="14" t="s">
        <v>83</v>
      </c>
      <c r="G2120" s="19">
        <v>4.81672794332606</v>
      </c>
      <c r="H2120" s="14" t="s">
        <v>84</v>
      </c>
      <c r="I2120" s="16">
        <v>35.0780411683531</v>
      </c>
      <c r="J2120" s="14" t="s">
        <v>40</v>
      </c>
      <c r="K2120" s="16">
        <v>1.0</v>
      </c>
      <c r="L2120" s="14" t="s">
        <v>85</v>
      </c>
      <c r="M2120" s="14" t="s">
        <v>43</v>
      </c>
      <c r="N2120" s="20">
        <v>0.0</v>
      </c>
      <c r="O2120" s="20">
        <v>0.0</v>
      </c>
      <c r="P2120" s="14">
        <v>0.0</v>
      </c>
      <c r="Q2120" s="16">
        <v>40.681</v>
      </c>
      <c r="R2120" s="20">
        <v>16607.8278341237</v>
      </c>
      <c r="S2120" s="21">
        <v>43941.6841136087</v>
      </c>
      <c r="T2120" s="21">
        <v>23.25</v>
      </c>
      <c r="U2120" s="21">
        <v>57.0</v>
      </c>
      <c r="V2120" s="21" t="str">
        <f t="shared" si="1"/>
        <v>#N/A</v>
      </c>
    </row>
    <row r="2121" ht="15.75" customHeight="1">
      <c r="A2121" s="14">
        <v>317482.0</v>
      </c>
      <c r="B2121" s="15">
        <v>44894.5360478356</v>
      </c>
      <c r="C2121" s="16">
        <v>35.3097821333333</v>
      </c>
      <c r="D2121" s="17" t="s">
        <v>81</v>
      </c>
      <c r="E2121" s="18" t="s">
        <v>82</v>
      </c>
      <c r="F2121" s="14" t="s">
        <v>83</v>
      </c>
      <c r="G2121" s="19">
        <v>4.92699380925044</v>
      </c>
      <c r="H2121" s="14" t="s">
        <v>84</v>
      </c>
      <c r="I2121" s="16">
        <v>35.0842285555154</v>
      </c>
      <c r="J2121" s="14" t="s">
        <v>40</v>
      </c>
      <c r="K2121" s="16">
        <v>1.0</v>
      </c>
      <c r="L2121" s="14" t="s">
        <v>85</v>
      </c>
      <c r="M2121" s="14" t="s">
        <v>43</v>
      </c>
      <c r="N2121" s="20">
        <v>0.0</v>
      </c>
      <c r="O2121" s="20">
        <v>0.0</v>
      </c>
      <c r="P2121" s="14">
        <v>0.0</v>
      </c>
      <c r="Q2121" s="16">
        <v>40.423</v>
      </c>
      <c r="R2121" s="20">
        <v>16503.1247665898</v>
      </c>
      <c r="S2121" s="21">
        <v>43942.8591493715</v>
      </c>
      <c r="T2121" s="21">
        <v>23.25</v>
      </c>
      <c r="U2121" s="21">
        <v>57.0</v>
      </c>
      <c r="V2121" s="21" t="str">
        <f t="shared" si="1"/>
        <v>#N/A</v>
      </c>
    </row>
    <row r="2122" ht="15.75" customHeight="1">
      <c r="A2122" s="14">
        <v>317483.0</v>
      </c>
      <c r="B2122" s="15">
        <v>44894.5360595718</v>
      </c>
      <c r="C2122" s="16">
        <v>35.3266790116667</v>
      </c>
      <c r="D2122" s="17" t="s">
        <v>81</v>
      </c>
      <c r="E2122" s="18" t="s">
        <v>82</v>
      </c>
      <c r="F2122" s="14" t="s">
        <v>83</v>
      </c>
      <c r="G2122" s="19">
        <v>5.02441482384793</v>
      </c>
      <c r="H2122" s="14" t="s">
        <v>84</v>
      </c>
      <c r="I2122" s="16">
        <v>35.0842285555154</v>
      </c>
      <c r="J2122" s="14" t="s">
        <v>40</v>
      </c>
      <c r="K2122" s="16">
        <v>1.0</v>
      </c>
      <c r="L2122" s="14" t="s">
        <v>85</v>
      </c>
      <c r="M2122" s="14" t="s">
        <v>43</v>
      </c>
      <c r="N2122" s="20">
        <v>0.0</v>
      </c>
      <c r="O2122" s="20">
        <v>0.0</v>
      </c>
      <c r="P2122" s="14">
        <v>0.0</v>
      </c>
      <c r="Q2122" s="16">
        <v>40.2</v>
      </c>
      <c r="R2122" s="20">
        <v>16399.2178351031</v>
      </c>
      <c r="S2122" s="21">
        <v>43942.8346328184</v>
      </c>
      <c r="T2122" s="21">
        <v>23.25</v>
      </c>
      <c r="U2122" s="21">
        <v>57.0</v>
      </c>
      <c r="V2122" s="21" t="str">
        <f t="shared" si="1"/>
        <v>#N/A</v>
      </c>
    </row>
    <row r="2123" ht="15.75" customHeight="1">
      <c r="A2123" s="14">
        <v>317484.0</v>
      </c>
      <c r="B2123" s="15">
        <v>44894.5360706829</v>
      </c>
      <c r="C2123" s="16">
        <v>35.342691115</v>
      </c>
      <c r="D2123" s="17" t="s">
        <v>81</v>
      </c>
      <c r="E2123" s="18" t="s">
        <v>82</v>
      </c>
      <c r="F2123" s="14" t="s">
        <v>83</v>
      </c>
      <c r="G2123" s="19">
        <v>5.1275606939918</v>
      </c>
      <c r="H2123" s="14" t="s">
        <v>84</v>
      </c>
      <c r="I2123" s="16">
        <v>35.0780411683531</v>
      </c>
      <c r="J2123" s="14" t="s">
        <v>40</v>
      </c>
      <c r="K2123" s="16">
        <v>1.0</v>
      </c>
      <c r="L2123" s="14" t="s">
        <v>85</v>
      </c>
      <c r="M2123" s="14" t="s">
        <v>43</v>
      </c>
      <c r="N2123" s="20">
        <v>0.0</v>
      </c>
      <c r="O2123" s="20">
        <v>0.0</v>
      </c>
      <c r="P2123" s="14">
        <v>0.0</v>
      </c>
      <c r="Q2123" s="16">
        <v>39.969</v>
      </c>
      <c r="R2123" s="20">
        <v>16301.1997085865</v>
      </c>
      <c r="S2123" s="21">
        <v>43940.2423995272</v>
      </c>
      <c r="T2123" s="21">
        <v>23.25</v>
      </c>
      <c r="U2123" s="21">
        <v>57.0</v>
      </c>
      <c r="V2123" s="21" t="str">
        <f t="shared" si="1"/>
        <v>#N/A</v>
      </c>
    </row>
    <row r="2124" ht="15.75" customHeight="1">
      <c r="A2124" s="14">
        <v>317485.0</v>
      </c>
      <c r="B2124" s="15">
        <v>44894.5360824421</v>
      </c>
      <c r="C2124" s="16">
        <v>35.359584595</v>
      </c>
      <c r="D2124" s="17" t="s">
        <v>81</v>
      </c>
      <c r="E2124" s="18" t="s">
        <v>82</v>
      </c>
      <c r="F2124" s="14" t="s">
        <v>83</v>
      </c>
      <c r="G2124" s="19">
        <v>5.20908130350056</v>
      </c>
      <c r="H2124" s="14" t="s">
        <v>84</v>
      </c>
      <c r="I2124" s="16">
        <v>35.0780411683531</v>
      </c>
      <c r="J2124" s="14" t="s">
        <v>40</v>
      </c>
      <c r="K2124" s="16">
        <v>1.0</v>
      </c>
      <c r="L2124" s="14" t="s">
        <v>85</v>
      </c>
      <c r="M2124" s="14" t="s">
        <v>43</v>
      </c>
      <c r="N2124" s="20">
        <v>0.0</v>
      </c>
      <c r="O2124" s="20">
        <v>0.0</v>
      </c>
      <c r="P2124" s="14">
        <v>0.0</v>
      </c>
      <c r="Q2124" s="16">
        <v>39.788</v>
      </c>
      <c r="R2124" s="20">
        <v>16204.7177128114</v>
      </c>
      <c r="S2124" s="21">
        <v>43939.9725461034</v>
      </c>
      <c r="T2124" s="21">
        <v>23.25</v>
      </c>
      <c r="U2124" s="21">
        <v>57.0</v>
      </c>
      <c r="V2124" s="21" t="str">
        <f t="shared" si="1"/>
        <v>#N/A</v>
      </c>
    </row>
    <row r="2125" ht="15.75" customHeight="1">
      <c r="A2125" s="14">
        <v>317486.0</v>
      </c>
      <c r="B2125" s="15">
        <v>44894.5360941319</v>
      </c>
      <c r="C2125" s="16">
        <v>35.3764621916667</v>
      </c>
      <c r="D2125" s="17" t="s">
        <v>81</v>
      </c>
      <c r="E2125" s="18" t="s">
        <v>82</v>
      </c>
      <c r="F2125" s="14" t="s">
        <v>83</v>
      </c>
      <c r="G2125" s="19">
        <v>5.31724613586007</v>
      </c>
      <c r="H2125" s="14" t="s">
        <v>84</v>
      </c>
      <c r="I2125" s="16">
        <v>35.0842285555154</v>
      </c>
      <c r="J2125" s="14" t="s">
        <v>40</v>
      </c>
      <c r="K2125" s="16">
        <v>1.0</v>
      </c>
      <c r="L2125" s="14" t="s">
        <v>85</v>
      </c>
      <c r="M2125" s="14" t="s">
        <v>43</v>
      </c>
      <c r="N2125" s="20">
        <v>0.0</v>
      </c>
      <c r="O2125" s="20">
        <v>0.0</v>
      </c>
      <c r="P2125" s="14">
        <v>0.0</v>
      </c>
      <c r="Q2125" s="16">
        <v>39.55</v>
      </c>
      <c r="R2125" s="20">
        <v>16104.7560551313</v>
      </c>
      <c r="S2125" s="21">
        <v>43940.9008674505</v>
      </c>
      <c r="T2125" s="21">
        <v>23.25</v>
      </c>
      <c r="U2125" s="21">
        <v>57.0</v>
      </c>
      <c r="V2125" s="21" t="str">
        <f t="shared" si="1"/>
        <v>#N/A</v>
      </c>
    </row>
    <row r="2126" ht="15.75" customHeight="1">
      <c r="A2126" s="14">
        <v>317487.0</v>
      </c>
      <c r="B2126" s="15">
        <v>44894.5361058681</v>
      </c>
      <c r="C2126" s="16">
        <v>35.3933559983333</v>
      </c>
      <c r="D2126" s="17" t="s">
        <v>81</v>
      </c>
      <c r="E2126" s="18" t="s">
        <v>82</v>
      </c>
      <c r="F2126" s="14" t="s">
        <v>83</v>
      </c>
      <c r="G2126" s="19">
        <v>5.4161918337057</v>
      </c>
      <c r="H2126" s="14" t="s">
        <v>84</v>
      </c>
      <c r="I2126" s="16">
        <v>35.0842285555154</v>
      </c>
      <c r="J2126" s="14" t="s">
        <v>40</v>
      </c>
      <c r="K2126" s="16">
        <v>1.0</v>
      </c>
      <c r="L2126" s="14" t="s">
        <v>85</v>
      </c>
      <c r="M2126" s="14" t="s">
        <v>43</v>
      </c>
      <c r="N2126" s="20">
        <v>0.0</v>
      </c>
      <c r="O2126" s="20">
        <v>0.0</v>
      </c>
      <c r="P2126" s="14">
        <v>0.0</v>
      </c>
      <c r="Q2126" s="16">
        <v>39.337</v>
      </c>
      <c r="R2126" s="20">
        <v>16009.4124799798</v>
      </c>
      <c r="S2126" s="21">
        <v>43945.4383192073</v>
      </c>
      <c r="T2126" s="21">
        <v>23.25</v>
      </c>
      <c r="U2126" s="21">
        <v>57.0</v>
      </c>
      <c r="V2126" s="21" t="str">
        <f t="shared" si="1"/>
        <v>#N/A</v>
      </c>
    </row>
    <row r="2127" ht="15.75" customHeight="1">
      <c r="A2127" s="14">
        <v>317488.0</v>
      </c>
      <c r="B2127" s="15">
        <v>44894.5361171296</v>
      </c>
      <c r="C2127" s="16">
        <v>35.4095469183333</v>
      </c>
      <c r="D2127" s="17" t="s">
        <v>81</v>
      </c>
      <c r="E2127" s="18" t="s">
        <v>82</v>
      </c>
      <c r="F2127" s="14" t="s">
        <v>83</v>
      </c>
      <c r="G2127" s="19">
        <v>5.51524444172507</v>
      </c>
      <c r="H2127" s="14" t="s">
        <v>84</v>
      </c>
      <c r="I2127" s="16">
        <v>35.0842285555154</v>
      </c>
      <c r="J2127" s="14" t="s">
        <v>40</v>
      </c>
      <c r="K2127" s="16">
        <v>1.0</v>
      </c>
      <c r="L2127" s="14" t="s">
        <v>85</v>
      </c>
      <c r="M2127" s="14" t="s">
        <v>43</v>
      </c>
      <c r="N2127" s="20">
        <v>0.0</v>
      </c>
      <c r="O2127" s="20">
        <v>0.0</v>
      </c>
      <c r="P2127" s="14">
        <v>0.0</v>
      </c>
      <c r="Q2127" s="16">
        <v>39.127</v>
      </c>
      <c r="R2127" s="20">
        <v>15911.4147875075</v>
      </c>
      <c r="S2127" s="21">
        <v>43937.7686313787</v>
      </c>
      <c r="T2127" s="21">
        <v>23.25</v>
      </c>
      <c r="U2127" s="21">
        <v>57.0</v>
      </c>
      <c r="V2127" s="21" t="str">
        <f t="shared" si="1"/>
        <v>#N/A</v>
      </c>
    </row>
    <row r="2128" ht="15.75" customHeight="1">
      <c r="A2128" s="14">
        <v>317489.0</v>
      </c>
      <c r="B2128" s="15">
        <v>44894.5361288194</v>
      </c>
      <c r="C2128" s="16">
        <v>35.4264054733333</v>
      </c>
      <c r="D2128" s="17" t="s">
        <v>81</v>
      </c>
      <c r="E2128" s="18" t="s">
        <v>82</v>
      </c>
      <c r="F2128" s="14" t="s">
        <v>83</v>
      </c>
      <c r="G2128" s="19">
        <v>5.59702623644066</v>
      </c>
      <c r="H2128" s="14" t="s">
        <v>84</v>
      </c>
      <c r="I2128" s="16">
        <v>35.0842285555154</v>
      </c>
      <c r="J2128" s="14" t="s">
        <v>40</v>
      </c>
      <c r="K2128" s="16">
        <v>1.0</v>
      </c>
      <c r="L2128" s="14" t="s">
        <v>85</v>
      </c>
      <c r="M2128" s="14" t="s">
        <v>43</v>
      </c>
      <c r="N2128" s="20">
        <v>0.0</v>
      </c>
      <c r="O2128" s="20">
        <v>0.0</v>
      </c>
      <c r="P2128" s="14">
        <v>0.0</v>
      </c>
      <c r="Q2128" s="16">
        <v>38.956</v>
      </c>
      <c r="R2128" s="20">
        <v>15825.4499812642</v>
      </c>
      <c r="S2128" s="21">
        <v>43938.170421321</v>
      </c>
      <c r="T2128" s="21">
        <v>23.25</v>
      </c>
      <c r="U2128" s="21">
        <v>57.0</v>
      </c>
      <c r="V2128" s="21" t="str">
        <f t="shared" si="1"/>
        <v>#N/A</v>
      </c>
    </row>
    <row r="2129" ht="15.75" customHeight="1">
      <c r="A2129" s="14">
        <v>317490.0</v>
      </c>
      <c r="B2129" s="15">
        <v>44894.536140544</v>
      </c>
      <c r="C2129" s="16">
        <v>35.443246765</v>
      </c>
      <c r="D2129" s="17" t="s">
        <v>81</v>
      </c>
      <c r="E2129" s="18" t="s">
        <v>82</v>
      </c>
      <c r="F2129" s="14" t="s">
        <v>83</v>
      </c>
      <c r="G2129" s="19">
        <v>5.69496280281465</v>
      </c>
      <c r="H2129" s="14" t="s">
        <v>84</v>
      </c>
      <c r="I2129" s="16">
        <v>35.0842285555154</v>
      </c>
      <c r="J2129" s="14" t="s">
        <v>40</v>
      </c>
      <c r="K2129" s="16">
        <v>1.0</v>
      </c>
      <c r="L2129" s="14" t="s">
        <v>85</v>
      </c>
      <c r="M2129" s="14" t="s">
        <v>43</v>
      </c>
      <c r="N2129" s="20">
        <v>0.0</v>
      </c>
      <c r="O2129" s="20">
        <v>0.0</v>
      </c>
      <c r="P2129" s="14">
        <v>0.0</v>
      </c>
      <c r="Q2129" s="16">
        <v>38.754</v>
      </c>
      <c r="R2129" s="20">
        <v>15742.6300327959</v>
      </c>
      <c r="S2129" s="21">
        <v>43936.6392744605</v>
      </c>
      <c r="T2129" s="21">
        <v>23.25</v>
      </c>
      <c r="U2129" s="21">
        <v>57.0</v>
      </c>
      <c r="V2129" s="21" t="str">
        <f t="shared" si="1"/>
        <v>#N/A</v>
      </c>
    </row>
    <row r="2130" ht="15.75" customHeight="1">
      <c r="A2130" s="14">
        <v>317491.0</v>
      </c>
      <c r="B2130" s="15">
        <v>44894.5361517014</v>
      </c>
      <c r="C2130" s="16">
        <v>35.4592967716667</v>
      </c>
      <c r="D2130" s="17" t="s">
        <v>81</v>
      </c>
      <c r="E2130" s="18" t="s">
        <v>82</v>
      </c>
      <c r="F2130" s="14" t="s">
        <v>83</v>
      </c>
      <c r="G2130" s="19">
        <v>5.78396574456143</v>
      </c>
      <c r="H2130" s="14" t="s">
        <v>84</v>
      </c>
      <c r="I2130" s="16">
        <v>35.0842285555154</v>
      </c>
      <c r="J2130" s="14" t="s">
        <v>40</v>
      </c>
      <c r="K2130" s="16">
        <v>1.0</v>
      </c>
      <c r="L2130" s="14" t="s">
        <v>85</v>
      </c>
      <c r="M2130" s="14" t="s">
        <v>43</v>
      </c>
      <c r="N2130" s="20">
        <v>0.0</v>
      </c>
      <c r="O2130" s="20">
        <v>0.0</v>
      </c>
      <c r="P2130" s="14">
        <v>0.0</v>
      </c>
      <c r="Q2130" s="16">
        <v>38.573</v>
      </c>
      <c r="R2130" s="20">
        <v>15659.9166350749</v>
      </c>
      <c r="S2130" s="21">
        <v>43933.4696016668</v>
      </c>
      <c r="T2130" s="21">
        <v>23.25</v>
      </c>
      <c r="U2130" s="21">
        <v>57.0</v>
      </c>
      <c r="V2130" s="21" t="str">
        <f t="shared" si="1"/>
        <v>#N/A</v>
      </c>
    </row>
    <row r="2131" ht="15.75" customHeight="1">
      <c r="A2131" s="14">
        <v>317492.0</v>
      </c>
      <c r="B2131" s="15">
        <v>44894.5361633912</v>
      </c>
      <c r="C2131" s="16">
        <v>35.4761775016667</v>
      </c>
      <c r="D2131" s="17" t="s">
        <v>81</v>
      </c>
      <c r="E2131" s="18" t="s">
        <v>82</v>
      </c>
      <c r="F2131" s="14" t="s">
        <v>83</v>
      </c>
      <c r="G2131" s="19">
        <v>5.88955201337951</v>
      </c>
      <c r="H2131" s="14" t="s">
        <v>84</v>
      </c>
      <c r="I2131" s="16">
        <v>35.0904159541105</v>
      </c>
      <c r="J2131" s="14" t="s">
        <v>40</v>
      </c>
      <c r="K2131" s="16">
        <v>1.0</v>
      </c>
      <c r="L2131" s="14" t="s">
        <v>85</v>
      </c>
      <c r="M2131" s="14" t="s">
        <v>43</v>
      </c>
      <c r="N2131" s="20">
        <v>0.0</v>
      </c>
      <c r="O2131" s="20">
        <v>0.0</v>
      </c>
      <c r="P2131" s="14">
        <v>0.0</v>
      </c>
      <c r="Q2131" s="16">
        <v>38.36</v>
      </c>
      <c r="R2131" s="20">
        <v>15569.1432493694</v>
      </c>
      <c r="S2131" s="21">
        <v>43937.9744456762</v>
      </c>
      <c r="T2131" s="21">
        <v>23.25</v>
      </c>
      <c r="U2131" s="21">
        <v>57.0</v>
      </c>
      <c r="V2131" s="21" t="str">
        <f t="shared" si="1"/>
        <v>#N/A</v>
      </c>
    </row>
    <row r="2132" ht="15.75" customHeight="1">
      <c r="A2132" s="14">
        <v>317493.0</v>
      </c>
      <c r="B2132" s="15">
        <v>44894.5361751157</v>
      </c>
      <c r="C2132" s="16">
        <v>35.49306394</v>
      </c>
      <c r="D2132" s="17" t="s">
        <v>81</v>
      </c>
      <c r="E2132" s="18" t="s">
        <v>82</v>
      </c>
      <c r="F2132" s="14" t="s">
        <v>83</v>
      </c>
      <c r="G2132" s="19">
        <v>5.9761026849878</v>
      </c>
      <c r="H2132" s="14" t="s">
        <v>84</v>
      </c>
      <c r="I2132" s="16">
        <v>35.0904159541105</v>
      </c>
      <c r="J2132" s="14" t="s">
        <v>40</v>
      </c>
      <c r="K2132" s="16">
        <v>1.0</v>
      </c>
      <c r="L2132" s="14" t="s">
        <v>85</v>
      </c>
      <c r="M2132" s="14" t="s">
        <v>43</v>
      </c>
      <c r="N2132" s="20">
        <v>0.0</v>
      </c>
      <c r="O2132" s="20">
        <v>0.0</v>
      </c>
      <c r="P2132" s="14">
        <v>0.0</v>
      </c>
      <c r="Q2132" s="16">
        <v>38.189</v>
      </c>
      <c r="R2132" s="20">
        <v>15485.4058507244</v>
      </c>
      <c r="S2132" s="21">
        <v>43938.4177590079</v>
      </c>
      <c r="T2132" s="21">
        <v>23.25</v>
      </c>
      <c r="U2132" s="21">
        <v>57.0</v>
      </c>
      <c r="V2132" s="21" t="str">
        <f t="shared" si="1"/>
        <v>#N/A</v>
      </c>
    </row>
    <row r="2133" ht="15.75" customHeight="1">
      <c r="A2133" s="14">
        <v>317494.0</v>
      </c>
      <c r="B2133" s="15">
        <v>44894.5361868403</v>
      </c>
      <c r="C2133" s="16">
        <v>35.5099324233333</v>
      </c>
      <c r="D2133" s="17" t="s">
        <v>81</v>
      </c>
      <c r="E2133" s="18" t="s">
        <v>82</v>
      </c>
      <c r="F2133" s="14" t="s">
        <v>83</v>
      </c>
      <c r="G2133" s="19">
        <v>6.06584010057428</v>
      </c>
      <c r="H2133" s="14" t="s">
        <v>84</v>
      </c>
      <c r="I2133" s="16">
        <v>35.0904159541105</v>
      </c>
      <c r="J2133" s="14" t="s">
        <v>40</v>
      </c>
      <c r="K2133" s="16">
        <v>1.0</v>
      </c>
      <c r="L2133" s="14" t="s">
        <v>85</v>
      </c>
      <c r="M2133" s="14" t="s">
        <v>43</v>
      </c>
      <c r="N2133" s="20">
        <v>0.0</v>
      </c>
      <c r="O2133" s="20">
        <v>0.0</v>
      </c>
      <c r="P2133" s="14">
        <v>0.0</v>
      </c>
      <c r="Q2133" s="16">
        <v>38.014</v>
      </c>
      <c r="R2133" s="20">
        <v>15394.7457116306</v>
      </c>
      <c r="S2133" s="21">
        <v>43941.9235126938</v>
      </c>
      <c r="T2133" s="21">
        <v>23.25</v>
      </c>
      <c r="U2133" s="21">
        <v>57.0</v>
      </c>
      <c r="V2133" s="21" t="str">
        <f t="shared" si="1"/>
        <v>#N/A</v>
      </c>
    </row>
    <row r="2134" ht="15.75" customHeight="1">
      <c r="A2134" s="14">
        <v>317495.0</v>
      </c>
      <c r="B2134" s="15">
        <v>44894.5361979977</v>
      </c>
      <c r="C2134" s="16">
        <v>35.5259972</v>
      </c>
      <c r="D2134" s="17" t="s">
        <v>81</v>
      </c>
      <c r="E2134" s="18" t="s">
        <v>82</v>
      </c>
      <c r="F2134" s="14" t="s">
        <v>83</v>
      </c>
      <c r="G2134" s="19">
        <v>6.1465239404965</v>
      </c>
      <c r="H2134" s="14" t="s">
        <v>84</v>
      </c>
      <c r="I2134" s="16">
        <v>35.0842285555154</v>
      </c>
      <c r="J2134" s="14" t="s">
        <v>40</v>
      </c>
      <c r="K2134" s="16">
        <v>1.0</v>
      </c>
      <c r="L2134" s="14" t="s">
        <v>85</v>
      </c>
      <c r="M2134" s="14" t="s">
        <v>43</v>
      </c>
      <c r="N2134" s="20">
        <v>0.0</v>
      </c>
      <c r="O2134" s="20">
        <v>0.0</v>
      </c>
      <c r="P2134" s="14">
        <v>0.0</v>
      </c>
      <c r="Q2134" s="16">
        <v>37.86</v>
      </c>
      <c r="R2134" s="20">
        <v>15319.0807530203</v>
      </c>
      <c r="S2134" s="21">
        <v>43941.4854742607</v>
      </c>
      <c r="T2134" s="21">
        <v>23.25</v>
      </c>
      <c r="U2134" s="21">
        <v>57.0</v>
      </c>
      <c r="V2134" s="21" t="str">
        <f t="shared" si="1"/>
        <v>#N/A</v>
      </c>
    </row>
    <row r="2135" ht="15.75" customHeight="1">
      <c r="A2135" s="14">
        <v>317496.0</v>
      </c>
      <c r="B2135" s="15">
        <v>44894.5362097222</v>
      </c>
      <c r="C2135" s="16">
        <v>35.5428894266667</v>
      </c>
      <c r="D2135" s="17" t="s">
        <v>81</v>
      </c>
      <c r="E2135" s="18" t="s">
        <v>82</v>
      </c>
      <c r="F2135" s="14" t="s">
        <v>83</v>
      </c>
      <c r="G2135" s="19">
        <v>6.23569448721166</v>
      </c>
      <c r="H2135" s="14" t="s">
        <v>84</v>
      </c>
      <c r="I2135" s="16">
        <v>35.0904159541105</v>
      </c>
      <c r="J2135" s="14" t="s">
        <v>40</v>
      </c>
      <c r="K2135" s="16">
        <v>1.0</v>
      </c>
      <c r="L2135" s="14" t="s">
        <v>85</v>
      </c>
      <c r="M2135" s="14" t="s">
        <v>43</v>
      </c>
      <c r="N2135" s="20">
        <v>0.0</v>
      </c>
      <c r="O2135" s="20">
        <v>0.0</v>
      </c>
      <c r="P2135" s="14">
        <v>0.0</v>
      </c>
      <c r="Q2135" s="16">
        <v>37.689</v>
      </c>
      <c r="R2135" s="20">
        <v>15243.673693649</v>
      </c>
      <c r="S2135" s="21">
        <v>43947.3969841545</v>
      </c>
      <c r="T2135" s="21">
        <v>23.25</v>
      </c>
      <c r="U2135" s="21">
        <v>57.0</v>
      </c>
      <c r="V2135" s="21" t="str">
        <f t="shared" si="1"/>
        <v>#N/A</v>
      </c>
    </row>
    <row r="2136" ht="15.75" customHeight="1">
      <c r="A2136" s="14">
        <v>317497.0</v>
      </c>
      <c r="B2136" s="15">
        <v>44894.5362214468</v>
      </c>
      <c r="C2136" s="16">
        <v>35.5597553566667</v>
      </c>
      <c r="D2136" s="17" t="s">
        <v>81</v>
      </c>
      <c r="E2136" s="18" t="s">
        <v>82</v>
      </c>
      <c r="F2136" s="14" t="s">
        <v>83</v>
      </c>
      <c r="G2136" s="19">
        <v>6.33020193651443</v>
      </c>
      <c r="H2136" s="14" t="s">
        <v>84</v>
      </c>
      <c r="I2136" s="16">
        <v>35.0842285555154</v>
      </c>
      <c r="J2136" s="14" t="s">
        <v>40</v>
      </c>
      <c r="K2136" s="16">
        <v>1.0</v>
      </c>
      <c r="L2136" s="14" t="s">
        <v>85</v>
      </c>
      <c r="M2136" s="14" t="s">
        <v>43</v>
      </c>
      <c r="N2136" s="20">
        <v>0.0</v>
      </c>
      <c r="O2136" s="20">
        <v>0.0</v>
      </c>
      <c r="P2136" s="14">
        <v>0.0</v>
      </c>
      <c r="Q2136" s="16">
        <v>37.513</v>
      </c>
      <c r="R2136" s="20">
        <v>15162.7017522861</v>
      </c>
      <c r="S2136" s="21">
        <v>43941.0317207272</v>
      </c>
      <c r="T2136" s="21">
        <v>23.25</v>
      </c>
      <c r="U2136" s="21">
        <v>57.0</v>
      </c>
      <c r="V2136" s="21" t="str">
        <f t="shared" si="1"/>
        <v>#N/A</v>
      </c>
    </row>
    <row r="2137" ht="15.75" customHeight="1">
      <c r="A2137" s="14">
        <v>317498.0</v>
      </c>
      <c r="B2137" s="15">
        <v>44894.5362332176</v>
      </c>
      <c r="C2137" s="16">
        <v>35.5767240316667</v>
      </c>
      <c r="D2137" s="17" t="s">
        <v>81</v>
      </c>
      <c r="E2137" s="18" t="s">
        <v>82</v>
      </c>
      <c r="F2137" s="14" t="s">
        <v>83</v>
      </c>
      <c r="G2137" s="19">
        <v>6.41689812838747</v>
      </c>
      <c r="H2137" s="14" t="s">
        <v>84</v>
      </c>
      <c r="I2137" s="16">
        <v>35.0904159541105</v>
      </c>
      <c r="J2137" s="14" t="s">
        <v>40</v>
      </c>
      <c r="K2137" s="16">
        <v>1.0</v>
      </c>
      <c r="L2137" s="14" t="s">
        <v>85</v>
      </c>
      <c r="M2137" s="14" t="s">
        <v>43</v>
      </c>
      <c r="N2137" s="20">
        <v>0.0</v>
      </c>
      <c r="O2137" s="20">
        <v>0.0</v>
      </c>
      <c r="P2137" s="14">
        <v>0.0</v>
      </c>
      <c r="Q2137" s="16">
        <v>37.351</v>
      </c>
      <c r="R2137" s="20">
        <v>15077.8400040565</v>
      </c>
      <c r="S2137" s="21">
        <v>43935.8235132992</v>
      </c>
      <c r="T2137" s="21">
        <v>23.25</v>
      </c>
      <c r="U2137" s="21">
        <v>57.0</v>
      </c>
      <c r="V2137" s="21" t="str">
        <f t="shared" si="1"/>
        <v>#N/A</v>
      </c>
    </row>
    <row r="2138" ht="15.75" customHeight="1">
      <c r="A2138" s="14">
        <v>317499.0</v>
      </c>
      <c r="B2138" s="15">
        <v>44894.5362443287</v>
      </c>
      <c r="C2138" s="16">
        <v>35.5927341283333</v>
      </c>
      <c r="D2138" s="17" t="s">
        <v>81</v>
      </c>
      <c r="E2138" s="18" t="s">
        <v>82</v>
      </c>
      <c r="F2138" s="14" t="s">
        <v>83</v>
      </c>
      <c r="G2138" s="19">
        <v>6.51149977545437</v>
      </c>
      <c r="H2138" s="14" t="s">
        <v>84</v>
      </c>
      <c r="I2138" s="16">
        <v>35.0904159541105</v>
      </c>
      <c r="J2138" s="14" t="s">
        <v>40</v>
      </c>
      <c r="K2138" s="16">
        <v>1.0</v>
      </c>
      <c r="L2138" s="14" t="s">
        <v>85</v>
      </c>
      <c r="M2138" s="14" t="s">
        <v>43</v>
      </c>
      <c r="N2138" s="20">
        <v>0.0</v>
      </c>
      <c r="O2138" s="20">
        <v>0.0</v>
      </c>
      <c r="P2138" s="14">
        <v>0.0</v>
      </c>
      <c r="Q2138" s="16">
        <v>37.178</v>
      </c>
      <c r="R2138" s="20">
        <v>15004.0221138177</v>
      </c>
      <c r="S2138" s="21">
        <v>43937.3038395135</v>
      </c>
      <c r="T2138" s="21">
        <v>23.25</v>
      </c>
      <c r="U2138" s="21">
        <v>57.0</v>
      </c>
      <c r="V2138" s="21" t="str">
        <f t="shared" si="1"/>
        <v>#N/A</v>
      </c>
    </row>
    <row r="2139" ht="15.75" customHeight="1">
      <c r="A2139" s="14">
        <v>317500.0</v>
      </c>
      <c r="B2139" s="15">
        <v>44894.5362560532</v>
      </c>
      <c r="C2139" s="16">
        <v>35.6095949416667</v>
      </c>
      <c r="D2139" s="17" t="s">
        <v>81</v>
      </c>
      <c r="E2139" s="18" t="s">
        <v>82</v>
      </c>
      <c r="F2139" s="14" t="s">
        <v>83</v>
      </c>
      <c r="G2139" s="19">
        <v>6.61039762826129</v>
      </c>
      <c r="H2139" s="14" t="s">
        <v>84</v>
      </c>
      <c r="I2139" s="16">
        <v>35.0842285555154</v>
      </c>
      <c r="J2139" s="14" t="s">
        <v>40</v>
      </c>
      <c r="K2139" s="16">
        <v>1.0</v>
      </c>
      <c r="L2139" s="14" t="s">
        <v>85</v>
      </c>
      <c r="M2139" s="14" t="s">
        <v>43</v>
      </c>
      <c r="N2139" s="20">
        <v>0.0</v>
      </c>
      <c r="O2139" s="20">
        <v>0.0</v>
      </c>
      <c r="P2139" s="14">
        <v>0.0</v>
      </c>
      <c r="Q2139" s="16">
        <v>37.001</v>
      </c>
      <c r="R2139" s="20">
        <v>14925.4073574559</v>
      </c>
      <c r="S2139" s="21">
        <v>43935.2121568419</v>
      </c>
      <c r="T2139" s="21">
        <v>23.25</v>
      </c>
      <c r="U2139" s="21">
        <v>57.0</v>
      </c>
      <c r="V2139" s="21" t="str">
        <f t="shared" si="1"/>
        <v>#N/A</v>
      </c>
    </row>
    <row r="2140" ht="15.75" customHeight="1">
      <c r="A2140" s="14">
        <v>317501.0</v>
      </c>
      <c r="B2140" s="15">
        <v>44894.5362677894</v>
      </c>
      <c r="C2140" s="16">
        <v>35.6264945183333</v>
      </c>
      <c r="D2140" s="17" t="s">
        <v>81</v>
      </c>
      <c r="E2140" s="18" t="s">
        <v>82</v>
      </c>
      <c r="F2140" s="14" t="s">
        <v>83</v>
      </c>
      <c r="G2140" s="19">
        <v>6.68278637378341</v>
      </c>
      <c r="H2140" s="14" t="s">
        <v>84</v>
      </c>
      <c r="I2140" s="16">
        <v>35.0842285555154</v>
      </c>
      <c r="J2140" s="14" t="s">
        <v>40</v>
      </c>
      <c r="K2140" s="16">
        <v>1.0</v>
      </c>
      <c r="L2140" s="14" t="s">
        <v>85</v>
      </c>
      <c r="M2140" s="14" t="s">
        <v>43</v>
      </c>
      <c r="N2140" s="20">
        <v>0.0</v>
      </c>
      <c r="O2140" s="20">
        <v>0.0</v>
      </c>
      <c r="P2140" s="14">
        <v>0.0</v>
      </c>
      <c r="Q2140" s="16">
        <v>36.872</v>
      </c>
      <c r="R2140" s="20">
        <v>14853.247138594</v>
      </c>
      <c r="S2140" s="21">
        <v>43938.9748962963</v>
      </c>
      <c r="T2140" s="21">
        <v>23.25</v>
      </c>
      <c r="U2140" s="21">
        <v>57.0</v>
      </c>
      <c r="V2140" s="21" t="str">
        <f t="shared" si="1"/>
        <v>#N/A</v>
      </c>
    </row>
    <row r="2141" ht="15.75" customHeight="1">
      <c r="A2141" s="14">
        <v>317502.0</v>
      </c>
      <c r="B2141" s="15">
        <v>44894.5362795139</v>
      </c>
      <c r="C2141" s="16">
        <v>35.6433821466667</v>
      </c>
      <c r="D2141" s="17" t="s">
        <v>81</v>
      </c>
      <c r="E2141" s="18" t="s">
        <v>82</v>
      </c>
      <c r="F2141" s="14" t="s">
        <v>83</v>
      </c>
      <c r="G2141" s="19">
        <v>6.78767956549133</v>
      </c>
      <c r="H2141" s="14" t="s">
        <v>84</v>
      </c>
      <c r="I2141" s="16">
        <v>35.0904159541105</v>
      </c>
      <c r="J2141" s="14" t="s">
        <v>40</v>
      </c>
      <c r="K2141" s="16">
        <v>1.0</v>
      </c>
      <c r="L2141" s="14" t="s">
        <v>85</v>
      </c>
      <c r="M2141" s="14" t="s">
        <v>43</v>
      </c>
      <c r="N2141" s="20">
        <v>0.0</v>
      </c>
      <c r="O2141" s="20">
        <v>0.0</v>
      </c>
      <c r="P2141" s="14">
        <v>0.0</v>
      </c>
      <c r="Q2141" s="16">
        <v>36.686</v>
      </c>
      <c r="R2141" s="20">
        <v>14776.065282931</v>
      </c>
      <c r="S2141" s="21">
        <v>43943.8374252257</v>
      </c>
      <c r="T2141" s="21">
        <v>23.25</v>
      </c>
      <c r="U2141" s="21">
        <v>57.0</v>
      </c>
      <c r="V2141" s="21" t="str">
        <f t="shared" si="1"/>
        <v>#N/A</v>
      </c>
    </row>
    <row r="2142" ht="15.75" customHeight="1">
      <c r="A2142" s="14">
        <v>317503.0</v>
      </c>
      <c r="B2142" s="15">
        <v>44894.536290625</v>
      </c>
      <c r="C2142" s="16">
        <v>35.659386635</v>
      </c>
      <c r="D2142" s="17" t="s">
        <v>81</v>
      </c>
      <c r="E2142" s="18" t="s">
        <v>82</v>
      </c>
      <c r="F2142" s="14" t="s">
        <v>83</v>
      </c>
      <c r="G2142" s="19">
        <v>6.86247392178098</v>
      </c>
      <c r="H2142" s="14" t="s">
        <v>84</v>
      </c>
      <c r="I2142" s="16">
        <v>35.0904159541105</v>
      </c>
      <c r="J2142" s="14" t="s">
        <v>40</v>
      </c>
      <c r="K2142" s="16">
        <v>1.0</v>
      </c>
      <c r="L2142" s="14" t="s">
        <v>85</v>
      </c>
      <c r="M2142" s="14" t="s">
        <v>43</v>
      </c>
      <c r="N2142" s="20">
        <v>0.0</v>
      </c>
      <c r="O2142" s="20">
        <v>0.0</v>
      </c>
      <c r="P2142" s="14">
        <v>0.0</v>
      </c>
      <c r="Q2142" s="16">
        <v>36.556</v>
      </c>
      <c r="R2142" s="20">
        <v>14709.7617518377</v>
      </c>
      <c r="S2142" s="21">
        <v>43940.0121824051</v>
      </c>
      <c r="T2142" s="21">
        <v>23.25</v>
      </c>
      <c r="U2142" s="21">
        <v>57.0</v>
      </c>
      <c r="V2142" s="21" t="str">
        <f t="shared" si="1"/>
        <v>#N/A</v>
      </c>
    </row>
    <row r="2143" ht="15.75" customHeight="1">
      <c r="A2143" s="14">
        <v>317504.0</v>
      </c>
      <c r="B2143" s="15">
        <v>44894.5363023495</v>
      </c>
      <c r="C2143" s="16">
        <v>35.6762735583333</v>
      </c>
      <c r="D2143" s="17" t="s">
        <v>81</v>
      </c>
      <c r="E2143" s="18" t="s">
        <v>82</v>
      </c>
      <c r="F2143" s="14" t="s">
        <v>83</v>
      </c>
      <c r="G2143" s="19">
        <v>6.93454617185506</v>
      </c>
      <c r="H2143" s="14" t="s">
        <v>84</v>
      </c>
      <c r="I2143" s="16">
        <v>35.0904159541105</v>
      </c>
      <c r="J2143" s="14" t="s">
        <v>40</v>
      </c>
      <c r="K2143" s="16">
        <v>1.0</v>
      </c>
      <c r="L2143" s="14" t="s">
        <v>85</v>
      </c>
      <c r="M2143" s="14" t="s">
        <v>43</v>
      </c>
      <c r="N2143" s="20">
        <v>0.0</v>
      </c>
      <c r="O2143" s="20">
        <v>0.0</v>
      </c>
      <c r="P2143" s="14">
        <v>0.0</v>
      </c>
      <c r="Q2143" s="16">
        <v>36.432</v>
      </c>
      <c r="R2143" s="20">
        <v>14639.3672912566</v>
      </c>
      <c r="S2143" s="21">
        <v>43933.3491644217</v>
      </c>
      <c r="T2143" s="21">
        <v>23.25</v>
      </c>
      <c r="U2143" s="21">
        <v>57.0</v>
      </c>
      <c r="V2143" s="21" t="str">
        <f t="shared" si="1"/>
        <v>#N/A</v>
      </c>
    </row>
    <row r="2144" ht="15.75" customHeight="1">
      <c r="A2144" s="14">
        <v>317505.0</v>
      </c>
      <c r="B2144" s="15">
        <v>44894.5363140857</v>
      </c>
      <c r="C2144" s="16">
        <v>35.6931567933333</v>
      </c>
      <c r="D2144" s="17" t="s">
        <v>81</v>
      </c>
      <c r="E2144" s="18" t="s">
        <v>82</v>
      </c>
      <c r="F2144" s="14" t="s">
        <v>83</v>
      </c>
      <c r="G2144" s="19">
        <v>7.0392720476328</v>
      </c>
      <c r="H2144" s="14" t="s">
        <v>84</v>
      </c>
      <c r="I2144" s="16">
        <v>35.0904159541105</v>
      </c>
      <c r="J2144" s="14" t="s">
        <v>40</v>
      </c>
      <c r="K2144" s="16">
        <v>1.0</v>
      </c>
      <c r="L2144" s="14" t="s">
        <v>85</v>
      </c>
      <c r="M2144" s="14" t="s">
        <v>43</v>
      </c>
      <c r="N2144" s="20">
        <v>0.0</v>
      </c>
      <c r="O2144" s="20">
        <v>0.0</v>
      </c>
      <c r="P2144" s="14">
        <v>0.0</v>
      </c>
      <c r="Q2144" s="16">
        <v>36.254</v>
      </c>
      <c r="R2144" s="20">
        <v>14565.5600230153</v>
      </c>
      <c r="S2144" s="21">
        <v>43938.0375533731</v>
      </c>
      <c r="T2144" s="21">
        <v>23.25</v>
      </c>
      <c r="U2144" s="21">
        <v>57.0</v>
      </c>
      <c r="V2144" s="21" t="str">
        <f t="shared" si="1"/>
        <v>#N/A</v>
      </c>
    </row>
    <row r="2145" ht="15.75" customHeight="1">
      <c r="A2145" s="14">
        <v>317506.0</v>
      </c>
      <c r="B2145" s="15">
        <v>44894.5363257755</v>
      </c>
      <c r="C2145" s="16">
        <v>35.7099982616667</v>
      </c>
      <c r="D2145" s="17" t="s">
        <v>81</v>
      </c>
      <c r="E2145" s="18" t="s">
        <v>82</v>
      </c>
      <c r="F2145" s="14" t="s">
        <v>83</v>
      </c>
      <c r="G2145" s="19">
        <v>7.12510680375193</v>
      </c>
      <c r="H2145" s="14" t="s">
        <v>84</v>
      </c>
      <c r="I2145" s="16">
        <v>35.0904159541105</v>
      </c>
      <c r="J2145" s="14" t="s">
        <v>40</v>
      </c>
      <c r="K2145" s="16">
        <v>1.0</v>
      </c>
      <c r="L2145" s="14" t="s">
        <v>85</v>
      </c>
      <c r="M2145" s="14" t="s">
        <v>43</v>
      </c>
      <c r="N2145" s="20">
        <v>0.0</v>
      </c>
      <c r="O2145" s="20">
        <v>0.0</v>
      </c>
      <c r="P2145" s="14">
        <v>0.0</v>
      </c>
      <c r="Q2145" s="16">
        <v>36.11</v>
      </c>
      <c r="R2145" s="20">
        <v>14504.5184993069</v>
      </c>
      <c r="S2145" s="21">
        <v>43940.3000622164</v>
      </c>
      <c r="T2145" s="21">
        <v>23.25</v>
      </c>
      <c r="U2145" s="21">
        <v>57.0</v>
      </c>
      <c r="V2145" s="21" t="str">
        <f t="shared" si="1"/>
        <v>#N/A</v>
      </c>
    </row>
    <row r="2146" ht="15.75" customHeight="1">
      <c r="A2146" s="14">
        <v>317507.0</v>
      </c>
      <c r="B2146" s="15">
        <v>44894.5363369213</v>
      </c>
      <c r="C2146" s="16">
        <v>35.7260454416667</v>
      </c>
      <c r="D2146" s="17" t="s">
        <v>81</v>
      </c>
      <c r="E2146" s="18" t="s">
        <v>82</v>
      </c>
      <c r="F2146" s="14" t="s">
        <v>83</v>
      </c>
      <c r="G2146" s="19">
        <v>7.20626550700701</v>
      </c>
      <c r="H2146" s="14" t="s">
        <v>84</v>
      </c>
      <c r="I2146" s="16">
        <v>35.0966033641384</v>
      </c>
      <c r="J2146" s="14" t="s">
        <v>40</v>
      </c>
      <c r="K2146" s="16">
        <v>1.0</v>
      </c>
      <c r="L2146" s="14" t="s">
        <v>85</v>
      </c>
      <c r="M2146" s="14" t="s">
        <v>43</v>
      </c>
      <c r="N2146" s="20">
        <v>0.0</v>
      </c>
      <c r="O2146" s="20">
        <v>0.0</v>
      </c>
      <c r="P2146" s="14">
        <v>0.0</v>
      </c>
      <c r="Q2146" s="16">
        <v>35.974</v>
      </c>
      <c r="R2146" s="20">
        <v>14443.0866353356</v>
      </c>
      <c r="S2146" s="21">
        <v>43940.4351949033</v>
      </c>
      <c r="T2146" s="21">
        <v>23.25</v>
      </c>
      <c r="U2146" s="21">
        <v>57.0</v>
      </c>
      <c r="V2146" s="21" t="str">
        <f t="shared" si="1"/>
        <v>#N/A</v>
      </c>
    </row>
    <row r="2147" ht="15.75" customHeight="1">
      <c r="A2147" s="14">
        <v>317508.0</v>
      </c>
      <c r="B2147" s="15">
        <v>44894.5363486458</v>
      </c>
      <c r="C2147" s="16">
        <v>35.7429171666667</v>
      </c>
      <c r="D2147" s="17" t="s">
        <v>81</v>
      </c>
      <c r="E2147" s="18" t="s">
        <v>82</v>
      </c>
      <c r="F2147" s="14" t="s">
        <v>83</v>
      </c>
      <c r="G2147" s="19">
        <v>7.27164960268555</v>
      </c>
      <c r="H2147" s="14" t="s">
        <v>84</v>
      </c>
      <c r="I2147" s="16">
        <v>35.0904159541105</v>
      </c>
      <c r="J2147" s="14" t="s">
        <v>40</v>
      </c>
      <c r="K2147" s="16">
        <v>1.0</v>
      </c>
      <c r="L2147" s="14" t="s">
        <v>85</v>
      </c>
      <c r="M2147" s="14" t="s">
        <v>43</v>
      </c>
      <c r="N2147" s="20">
        <v>0.0</v>
      </c>
      <c r="O2147" s="20">
        <v>0.0</v>
      </c>
      <c r="P2147" s="14">
        <v>0.0</v>
      </c>
      <c r="Q2147" s="16">
        <v>35.868</v>
      </c>
      <c r="R2147" s="20">
        <v>14369.1346220293</v>
      </c>
      <c r="S2147" s="21">
        <v>43935.7231910276</v>
      </c>
      <c r="T2147" s="21">
        <v>23.25</v>
      </c>
      <c r="U2147" s="21">
        <v>57.0</v>
      </c>
      <c r="V2147" s="21" t="str">
        <f t="shared" si="1"/>
        <v>#N/A</v>
      </c>
    </row>
    <row r="2148" ht="15.75" customHeight="1">
      <c r="A2148" s="14">
        <v>317509.0</v>
      </c>
      <c r="B2148" s="15">
        <v>44894.5363603819</v>
      </c>
      <c r="C2148" s="16">
        <v>35.7598040583333</v>
      </c>
      <c r="D2148" s="17" t="s">
        <v>81</v>
      </c>
      <c r="E2148" s="18" t="s">
        <v>82</v>
      </c>
      <c r="F2148" s="14" t="s">
        <v>83</v>
      </c>
      <c r="G2148" s="19">
        <v>7.36790863976085</v>
      </c>
      <c r="H2148" s="14" t="s">
        <v>84</v>
      </c>
      <c r="I2148" s="16">
        <v>35.0842285555154</v>
      </c>
      <c r="J2148" s="14" t="s">
        <v>40</v>
      </c>
      <c r="K2148" s="16">
        <v>1.0</v>
      </c>
      <c r="L2148" s="14" t="s">
        <v>85</v>
      </c>
      <c r="M2148" s="14" t="s">
        <v>43</v>
      </c>
      <c r="N2148" s="20">
        <v>0.0</v>
      </c>
      <c r="O2148" s="20">
        <v>0.0</v>
      </c>
      <c r="P2148" s="14">
        <v>0.0</v>
      </c>
      <c r="Q2148" s="16">
        <v>35.713</v>
      </c>
      <c r="R2148" s="20">
        <v>14309.4662852524</v>
      </c>
      <c r="S2148" s="21">
        <v>43943.4106375262</v>
      </c>
      <c r="T2148" s="21">
        <v>23.25</v>
      </c>
      <c r="U2148" s="21">
        <v>57.0</v>
      </c>
      <c r="V2148" s="21" t="str">
        <f t="shared" si="1"/>
        <v>#N/A</v>
      </c>
    </row>
    <row r="2149" ht="15.75" customHeight="1">
      <c r="A2149" s="14">
        <v>317510.0</v>
      </c>
      <c r="B2149" s="15">
        <v>44894.5363720718</v>
      </c>
      <c r="C2149" s="16">
        <v>35.7766504783333</v>
      </c>
      <c r="D2149" s="17" t="s">
        <v>81</v>
      </c>
      <c r="E2149" s="18" t="s">
        <v>82</v>
      </c>
      <c r="F2149" s="14" t="s">
        <v>83</v>
      </c>
      <c r="G2149" s="19">
        <v>7.45114986755638</v>
      </c>
      <c r="H2149" s="14" t="s">
        <v>84</v>
      </c>
      <c r="I2149" s="16">
        <v>35.0904159541105</v>
      </c>
      <c r="J2149" s="14" t="s">
        <v>40</v>
      </c>
      <c r="K2149" s="16">
        <v>1.0</v>
      </c>
      <c r="L2149" s="14" t="s">
        <v>85</v>
      </c>
      <c r="M2149" s="14" t="s">
        <v>43</v>
      </c>
      <c r="N2149" s="20">
        <v>0.0</v>
      </c>
      <c r="O2149" s="20">
        <v>0.0</v>
      </c>
      <c r="P2149" s="14">
        <v>0.0</v>
      </c>
      <c r="Q2149" s="16">
        <v>35.578</v>
      </c>
      <c r="R2149" s="20">
        <v>14238.5968722219</v>
      </c>
      <c r="S2149" s="21">
        <v>43939.1192119333</v>
      </c>
      <c r="T2149" s="21">
        <v>23.25</v>
      </c>
      <c r="U2149" s="21">
        <v>57.0</v>
      </c>
      <c r="V2149" s="21" t="str">
        <f t="shared" si="1"/>
        <v>#N/A</v>
      </c>
    </row>
    <row r="2150" ht="15.75" customHeight="1">
      <c r="A2150" s="14">
        <v>317511.0</v>
      </c>
      <c r="B2150" s="15">
        <v>44894.5363831829</v>
      </c>
      <c r="C2150" s="16">
        <v>35.7926900583333</v>
      </c>
      <c r="D2150" s="17" t="s">
        <v>81</v>
      </c>
      <c r="E2150" s="18" t="s">
        <v>82</v>
      </c>
      <c r="F2150" s="14" t="s">
        <v>83</v>
      </c>
      <c r="G2150" s="19">
        <v>7.53049722825701</v>
      </c>
      <c r="H2150" s="14" t="s">
        <v>84</v>
      </c>
      <c r="I2150" s="16">
        <v>35.0904159541105</v>
      </c>
      <c r="J2150" s="14" t="s">
        <v>40</v>
      </c>
      <c r="K2150" s="16">
        <v>1.0</v>
      </c>
      <c r="L2150" s="14" t="s">
        <v>85</v>
      </c>
      <c r="M2150" s="14" t="s">
        <v>43</v>
      </c>
      <c r="N2150" s="20">
        <v>0.0</v>
      </c>
      <c r="O2150" s="20">
        <v>0.0</v>
      </c>
      <c r="P2150" s="14">
        <v>0.0</v>
      </c>
      <c r="Q2150" s="16">
        <v>35.452</v>
      </c>
      <c r="R2150" s="20">
        <v>14177.8354105008</v>
      </c>
      <c r="S2150" s="21">
        <v>43936.3602762124</v>
      </c>
      <c r="T2150" s="21">
        <v>23.25</v>
      </c>
      <c r="U2150" s="21">
        <v>57.0</v>
      </c>
      <c r="V2150" s="21" t="str">
        <f t="shared" si="1"/>
        <v>#N/A</v>
      </c>
    </row>
    <row r="2151" ht="15.75" customHeight="1">
      <c r="A2151" s="14">
        <v>317512.0</v>
      </c>
      <c r="B2151" s="15">
        <v>44894.5363948727</v>
      </c>
      <c r="C2151" s="16">
        <v>35.8095184933333</v>
      </c>
      <c r="D2151" s="17" t="s">
        <v>81</v>
      </c>
      <c r="E2151" s="18" t="s">
        <v>82</v>
      </c>
      <c r="F2151" s="14" t="s">
        <v>83</v>
      </c>
      <c r="G2151" s="19">
        <v>7.61644549958167</v>
      </c>
      <c r="H2151" s="14" t="s">
        <v>84</v>
      </c>
      <c r="I2151" s="16">
        <v>35.0904159541105</v>
      </c>
      <c r="J2151" s="14" t="s">
        <v>40</v>
      </c>
      <c r="K2151" s="16">
        <v>1.0</v>
      </c>
      <c r="L2151" s="14" t="s">
        <v>85</v>
      </c>
      <c r="M2151" s="14" t="s">
        <v>43</v>
      </c>
      <c r="N2151" s="20">
        <v>0.0</v>
      </c>
      <c r="O2151" s="20">
        <v>0.0</v>
      </c>
      <c r="P2151" s="14">
        <v>0.0</v>
      </c>
      <c r="Q2151" s="16">
        <v>35.317</v>
      </c>
      <c r="R2151" s="20">
        <v>14124.9351129126</v>
      </c>
      <c r="S2151" s="21">
        <v>43941.1961310946</v>
      </c>
      <c r="T2151" s="21">
        <v>23.25</v>
      </c>
      <c r="U2151" s="21">
        <v>57.0</v>
      </c>
      <c r="V2151" s="21" t="str">
        <f t="shared" si="1"/>
        <v>#N/A</v>
      </c>
    </row>
    <row r="2152" ht="15.75" customHeight="1">
      <c r="A2152" s="14">
        <v>317513.0</v>
      </c>
      <c r="B2152" s="15">
        <v>44894.5364065972</v>
      </c>
      <c r="C2152" s="16">
        <v>35.8264049316667</v>
      </c>
      <c r="D2152" s="17" t="s">
        <v>81</v>
      </c>
      <c r="E2152" s="18" t="s">
        <v>82</v>
      </c>
      <c r="F2152" s="14" t="s">
        <v>83</v>
      </c>
      <c r="G2152" s="19">
        <v>7.69237371479379</v>
      </c>
      <c r="H2152" s="14" t="s">
        <v>84</v>
      </c>
      <c r="I2152" s="16">
        <v>35.0904159541105</v>
      </c>
      <c r="J2152" s="14" t="s">
        <v>40</v>
      </c>
      <c r="K2152" s="16">
        <v>1.0</v>
      </c>
      <c r="L2152" s="14" t="s">
        <v>85</v>
      </c>
      <c r="M2152" s="14" t="s">
        <v>43</v>
      </c>
      <c r="N2152" s="20">
        <v>0.0</v>
      </c>
      <c r="O2152" s="20">
        <v>0.0</v>
      </c>
      <c r="P2152" s="14">
        <v>0.0</v>
      </c>
      <c r="Q2152" s="16">
        <v>35.199</v>
      </c>
      <c r="R2152" s="20">
        <v>14055.6245810353</v>
      </c>
      <c r="S2152" s="21">
        <v>43941.4015554031</v>
      </c>
      <c r="T2152" s="21">
        <v>23.25</v>
      </c>
      <c r="U2152" s="21">
        <v>57.0</v>
      </c>
      <c r="V2152" s="21" t="str">
        <f t="shared" si="1"/>
        <v>#N/A</v>
      </c>
    </row>
    <row r="2153" ht="15.75" customHeight="1">
      <c r="A2153" s="14">
        <v>317514.0</v>
      </c>
      <c r="B2153" s="15">
        <v>44894.5364183681</v>
      </c>
      <c r="C2153" s="16">
        <v>35.843296825</v>
      </c>
      <c r="D2153" s="17" t="s">
        <v>81</v>
      </c>
      <c r="E2153" s="18" t="s">
        <v>82</v>
      </c>
      <c r="F2153" s="14" t="s">
        <v>83</v>
      </c>
      <c r="G2153" s="19">
        <v>7.76595850857331</v>
      </c>
      <c r="H2153" s="14" t="s">
        <v>84</v>
      </c>
      <c r="I2153" s="16">
        <v>35.1027907855978</v>
      </c>
      <c r="J2153" s="14" t="s">
        <v>40</v>
      </c>
      <c r="K2153" s="16">
        <v>1.0</v>
      </c>
      <c r="L2153" s="14" t="s">
        <v>85</v>
      </c>
      <c r="M2153" s="14" t="s">
        <v>43</v>
      </c>
      <c r="N2153" s="20">
        <v>0.0</v>
      </c>
      <c r="O2153" s="20">
        <v>0.0</v>
      </c>
      <c r="P2153" s="14">
        <v>0.0</v>
      </c>
      <c r="Q2153" s="16">
        <v>35.083</v>
      </c>
      <c r="R2153" s="20">
        <v>14006.8701267943</v>
      </c>
      <c r="S2153" s="21">
        <v>43946.6859319636</v>
      </c>
      <c r="T2153" s="21">
        <v>23.25</v>
      </c>
      <c r="U2153" s="21">
        <v>57.0</v>
      </c>
      <c r="V2153" s="21" t="str">
        <f t="shared" si="1"/>
        <v>#N/A</v>
      </c>
    </row>
    <row r="2154" ht="15.75" customHeight="1">
      <c r="A2154" s="14">
        <v>317515.0</v>
      </c>
      <c r="B2154" s="15">
        <v>44894.5364294792</v>
      </c>
      <c r="C2154" s="16">
        <v>35.859306595</v>
      </c>
      <c r="D2154" s="17" t="s">
        <v>81</v>
      </c>
      <c r="E2154" s="18" t="s">
        <v>82</v>
      </c>
      <c r="F2154" s="14" t="s">
        <v>83</v>
      </c>
      <c r="G2154" s="19">
        <v>7.85708621409015</v>
      </c>
      <c r="H2154" s="14" t="s">
        <v>84</v>
      </c>
      <c r="I2154" s="16">
        <v>35.0904159541105</v>
      </c>
      <c r="J2154" s="14" t="s">
        <v>40</v>
      </c>
      <c r="K2154" s="16">
        <v>1.0</v>
      </c>
      <c r="L2154" s="14" t="s">
        <v>85</v>
      </c>
      <c r="M2154" s="14" t="s">
        <v>43</v>
      </c>
      <c r="N2154" s="20">
        <v>0.0</v>
      </c>
      <c r="O2154" s="20">
        <v>0.0</v>
      </c>
      <c r="P2154" s="14">
        <v>0.0</v>
      </c>
      <c r="Q2154" s="16">
        <v>34.947</v>
      </c>
      <c r="R2154" s="20">
        <v>13947.4511200847</v>
      </c>
      <c r="S2154" s="21">
        <v>43934.2892983474</v>
      </c>
      <c r="T2154" s="21">
        <v>23.25</v>
      </c>
      <c r="U2154" s="21">
        <v>57.0</v>
      </c>
      <c r="V2154" s="21" t="str">
        <f t="shared" si="1"/>
        <v>#N/A</v>
      </c>
    </row>
    <row r="2155" ht="15.75" customHeight="1">
      <c r="A2155" s="14">
        <v>317516.0</v>
      </c>
      <c r="B2155" s="15">
        <v>44894.536441169</v>
      </c>
      <c r="C2155" s="16">
        <v>35.87618881</v>
      </c>
      <c r="D2155" s="17" t="s">
        <v>81</v>
      </c>
      <c r="E2155" s="18" t="s">
        <v>82</v>
      </c>
      <c r="F2155" s="14" t="s">
        <v>83</v>
      </c>
      <c r="G2155" s="19">
        <v>7.92651659630907</v>
      </c>
      <c r="H2155" s="14" t="s">
        <v>84</v>
      </c>
      <c r="I2155" s="16">
        <v>35.0966033641384</v>
      </c>
      <c r="J2155" s="14" t="s">
        <v>40</v>
      </c>
      <c r="K2155" s="16">
        <v>1.0</v>
      </c>
      <c r="L2155" s="14" t="s">
        <v>85</v>
      </c>
      <c r="M2155" s="14" t="s">
        <v>43</v>
      </c>
      <c r="N2155" s="20">
        <v>0.0</v>
      </c>
      <c r="O2155" s="20">
        <v>0.0</v>
      </c>
      <c r="P2155" s="14">
        <v>0.0</v>
      </c>
      <c r="Q2155" s="16">
        <v>34.841</v>
      </c>
      <c r="R2155" s="20">
        <v>13888.6489155912</v>
      </c>
      <c r="S2155" s="21">
        <v>43943.892141935</v>
      </c>
      <c r="T2155" s="21">
        <v>23.25</v>
      </c>
      <c r="U2155" s="21">
        <v>57.0</v>
      </c>
      <c r="V2155" s="21" t="str">
        <f t="shared" si="1"/>
        <v>#N/A</v>
      </c>
    </row>
    <row r="2156" ht="15.75" customHeight="1">
      <c r="A2156" s="14">
        <v>317517.0</v>
      </c>
      <c r="B2156" s="15">
        <v>44894.5364528935</v>
      </c>
      <c r="C2156" s="16">
        <v>35.8930553933333</v>
      </c>
      <c r="D2156" s="17" t="s">
        <v>81</v>
      </c>
      <c r="E2156" s="18" t="s">
        <v>82</v>
      </c>
      <c r="F2156" s="14" t="s">
        <v>83</v>
      </c>
      <c r="G2156" s="19">
        <v>8.00986634040338</v>
      </c>
      <c r="H2156" s="14" t="s">
        <v>84</v>
      </c>
      <c r="I2156" s="16">
        <v>35.0904159541105</v>
      </c>
      <c r="J2156" s="14" t="s">
        <v>40</v>
      </c>
      <c r="K2156" s="16">
        <v>1.0</v>
      </c>
      <c r="L2156" s="14" t="s">
        <v>85</v>
      </c>
      <c r="M2156" s="14" t="s">
        <v>43</v>
      </c>
      <c r="N2156" s="20">
        <v>0.0</v>
      </c>
      <c r="O2156" s="20">
        <v>0.0</v>
      </c>
      <c r="P2156" s="14">
        <v>0.0</v>
      </c>
      <c r="Q2156" s="16">
        <v>34.718</v>
      </c>
      <c r="R2156" s="20">
        <v>13833.4368658388</v>
      </c>
      <c r="S2156" s="21">
        <v>43945.3610257405</v>
      </c>
      <c r="T2156" s="21">
        <v>23.25</v>
      </c>
      <c r="U2156" s="21">
        <v>57.0</v>
      </c>
      <c r="V2156" s="21" t="str">
        <f t="shared" si="1"/>
        <v>#N/A</v>
      </c>
    </row>
    <row r="2157" ht="15.75" customHeight="1">
      <c r="A2157" s="14">
        <v>317518.0</v>
      </c>
      <c r="B2157" s="15">
        <v>44894.5364646181</v>
      </c>
      <c r="C2157" s="16">
        <v>35.909930775</v>
      </c>
      <c r="D2157" s="17" t="s">
        <v>81</v>
      </c>
      <c r="E2157" s="18" t="s">
        <v>82</v>
      </c>
      <c r="F2157" s="14" t="s">
        <v>83</v>
      </c>
      <c r="G2157" s="19">
        <v>8.08135659733206</v>
      </c>
      <c r="H2157" s="14" t="s">
        <v>84</v>
      </c>
      <c r="I2157" s="16">
        <v>35.0966033641384</v>
      </c>
      <c r="J2157" s="14" t="s">
        <v>40</v>
      </c>
      <c r="K2157" s="16">
        <v>1.0</v>
      </c>
      <c r="L2157" s="14" t="s">
        <v>85</v>
      </c>
      <c r="M2157" s="14" t="s">
        <v>43</v>
      </c>
      <c r="N2157" s="20">
        <v>0.0</v>
      </c>
      <c r="O2157" s="20">
        <v>0.0</v>
      </c>
      <c r="P2157" s="14">
        <v>0.0</v>
      </c>
      <c r="Q2157" s="16">
        <v>34.611</v>
      </c>
      <c r="R2157" s="20">
        <v>13777.0509479597</v>
      </c>
      <c r="S2157" s="21">
        <v>43946.0421309437</v>
      </c>
      <c r="T2157" s="21">
        <v>23.25</v>
      </c>
      <c r="U2157" s="21">
        <v>57.0</v>
      </c>
      <c r="V2157" s="21" t="str">
        <f t="shared" si="1"/>
        <v>#N/A</v>
      </c>
    </row>
    <row r="2158" ht="15.75" customHeight="1">
      <c r="A2158" s="14">
        <v>317519.0</v>
      </c>
      <c r="B2158" s="15">
        <v>44894.5364757292</v>
      </c>
      <c r="C2158" s="16">
        <v>35.9259526066667</v>
      </c>
      <c r="D2158" s="17" t="s">
        <v>81</v>
      </c>
      <c r="E2158" s="18" t="s">
        <v>82</v>
      </c>
      <c r="F2158" s="14" t="s">
        <v>83</v>
      </c>
      <c r="G2158" s="19">
        <v>8.1393619897836</v>
      </c>
      <c r="H2158" s="14" t="s">
        <v>84</v>
      </c>
      <c r="I2158" s="16">
        <v>35.0966033641384</v>
      </c>
      <c r="J2158" s="14" t="s">
        <v>40</v>
      </c>
      <c r="K2158" s="16">
        <v>1.0</v>
      </c>
      <c r="L2158" s="14" t="s">
        <v>85</v>
      </c>
      <c r="M2158" s="14" t="s">
        <v>43</v>
      </c>
      <c r="N2158" s="20">
        <v>0.0</v>
      </c>
      <c r="O2158" s="20">
        <v>0.0</v>
      </c>
      <c r="P2158" s="14">
        <v>0.0</v>
      </c>
      <c r="Q2158" s="16">
        <v>34.526</v>
      </c>
      <c r="R2158" s="20">
        <v>13721.8745059615</v>
      </c>
      <c r="S2158" s="21">
        <v>43942.0379802246</v>
      </c>
      <c r="T2158" s="21">
        <v>23.25</v>
      </c>
      <c r="U2158" s="21">
        <v>57.0</v>
      </c>
      <c r="V2158" s="21" t="str">
        <f t="shared" si="1"/>
        <v>#N/A</v>
      </c>
    </row>
    <row r="2159" ht="15.75" customHeight="1">
      <c r="A2159" s="14">
        <v>317520.0</v>
      </c>
      <c r="B2159" s="15">
        <v>44894.5364874653</v>
      </c>
      <c r="C2159" s="16">
        <v>35.9428457666667</v>
      </c>
      <c r="D2159" s="17" t="s">
        <v>81</v>
      </c>
      <c r="E2159" s="18" t="s">
        <v>82</v>
      </c>
      <c r="F2159" s="14" t="s">
        <v>83</v>
      </c>
      <c r="G2159" s="19">
        <v>8.22267566823571</v>
      </c>
      <c r="H2159" s="14" t="s">
        <v>84</v>
      </c>
      <c r="I2159" s="16">
        <v>35.0966033641384</v>
      </c>
      <c r="J2159" s="14" t="s">
        <v>40</v>
      </c>
      <c r="K2159" s="16">
        <v>1.0</v>
      </c>
      <c r="L2159" s="14" t="s">
        <v>85</v>
      </c>
      <c r="M2159" s="14" t="s">
        <v>43</v>
      </c>
      <c r="N2159" s="20">
        <v>0.0</v>
      </c>
      <c r="O2159" s="20">
        <v>0.0</v>
      </c>
      <c r="P2159" s="14">
        <v>0.0</v>
      </c>
      <c r="Q2159" s="16">
        <v>34.405</v>
      </c>
      <c r="R2159" s="20">
        <v>13670.8453250534</v>
      </c>
      <c r="S2159" s="21">
        <v>43937.7957922169</v>
      </c>
      <c r="T2159" s="21">
        <v>23.25</v>
      </c>
      <c r="U2159" s="21">
        <v>57.0</v>
      </c>
      <c r="V2159" s="21" t="str">
        <f t="shared" si="1"/>
        <v>#N/A</v>
      </c>
    </row>
    <row r="2160" ht="15.75" customHeight="1">
      <c r="A2160" s="14">
        <v>317521.0</v>
      </c>
      <c r="B2160" s="15">
        <v>44894.5364992245</v>
      </c>
      <c r="C2160" s="16">
        <v>35.959753985</v>
      </c>
      <c r="D2160" s="17" t="s">
        <v>81</v>
      </c>
      <c r="E2160" s="18" t="s">
        <v>82</v>
      </c>
      <c r="F2160" s="14" t="s">
        <v>83</v>
      </c>
      <c r="G2160" s="19">
        <v>8.30967082452623</v>
      </c>
      <c r="H2160" s="14" t="s">
        <v>84</v>
      </c>
      <c r="I2160" s="16">
        <v>35.0966033641384</v>
      </c>
      <c r="J2160" s="14" t="s">
        <v>40</v>
      </c>
      <c r="K2160" s="16">
        <v>1.0</v>
      </c>
      <c r="L2160" s="14" t="s">
        <v>85</v>
      </c>
      <c r="M2160" s="14" t="s">
        <v>43</v>
      </c>
      <c r="N2160" s="20">
        <v>0.0</v>
      </c>
      <c r="O2160" s="20">
        <v>0.0</v>
      </c>
      <c r="P2160" s="14">
        <v>0.0</v>
      </c>
      <c r="Q2160" s="16">
        <v>34.28</v>
      </c>
      <c r="R2160" s="20">
        <v>13613.0324326319</v>
      </c>
      <c r="S2160" s="21">
        <v>43940.937228348</v>
      </c>
      <c r="T2160" s="21">
        <v>23.25</v>
      </c>
      <c r="U2160" s="21">
        <v>57.0</v>
      </c>
      <c r="V2160" s="21" t="str">
        <f t="shared" si="1"/>
        <v>#N/A</v>
      </c>
    </row>
    <row r="2161" ht="15.75" customHeight="1">
      <c r="A2161" s="14">
        <v>317522.0</v>
      </c>
      <c r="B2161" s="15">
        <v>44894.5365109606</v>
      </c>
      <c r="C2161" s="16">
        <v>35.976639875</v>
      </c>
      <c r="D2161" s="17" t="s">
        <v>81</v>
      </c>
      <c r="E2161" s="18" t="s">
        <v>82</v>
      </c>
      <c r="F2161" s="14" t="s">
        <v>83</v>
      </c>
      <c r="G2161" s="19">
        <v>8.38136742078957</v>
      </c>
      <c r="H2161" s="14" t="s">
        <v>84</v>
      </c>
      <c r="I2161" s="16">
        <v>35.0966033641384</v>
      </c>
      <c r="J2161" s="14" t="s">
        <v>40</v>
      </c>
      <c r="K2161" s="16">
        <v>1.0</v>
      </c>
      <c r="L2161" s="14" t="s">
        <v>85</v>
      </c>
      <c r="M2161" s="14" t="s">
        <v>43</v>
      </c>
      <c r="N2161" s="20">
        <v>0.0</v>
      </c>
      <c r="O2161" s="20">
        <v>0.0</v>
      </c>
      <c r="P2161" s="14">
        <v>0.0</v>
      </c>
      <c r="Q2161" s="16">
        <v>34.178</v>
      </c>
      <c r="R2161" s="20">
        <v>13564.5037463684</v>
      </c>
      <c r="S2161" s="21">
        <v>43941.3810498061</v>
      </c>
      <c r="T2161" s="21">
        <v>23.25</v>
      </c>
      <c r="U2161" s="21">
        <v>57.0</v>
      </c>
      <c r="V2161" s="21" t="str">
        <f t="shared" si="1"/>
        <v>#N/A</v>
      </c>
    </row>
    <row r="2162" ht="15.75" customHeight="1">
      <c r="A2162" s="14">
        <v>317523.0</v>
      </c>
      <c r="B2162" s="15">
        <v>44894.5365220718</v>
      </c>
      <c r="C2162" s="16">
        <v>35.9926545966667</v>
      </c>
      <c r="D2162" s="17" t="s">
        <v>81</v>
      </c>
      <c r="E2162" s="18" t="s">
        <v>82</v>
      </c>
      <c r="F2162" s="14" t="s">
        <v>83</v>
      </c>
      <c r="G2162" s="19">
        <v>8.45869824213577</v>
      </c>
      <c r="H2162" s="14" t="s">
        <v>84</v>
      </c>
      <c r="I2162" s="16">
        <v>35.0966033641384</v>
      </c>
      <c r="J2162" s="14" t="s">
        <v>40</v>
      </c>
      <c r="K2162" s="16">
        <v>1.0</v>
      </c>
      <c r="L2162" s="14" t="s">
        <v>85</v>
      </c>
      <c r="M2162" s="14" t="s">
        <v>43</v>
      </c>
      <c r="N2162" s="20">
        <v>0.0</v>
      </c>
      <c r="O2162" s="20">
        <v>0.0</v>
      </c>
      <c r="P2162" s="14">
        <v>0.0</v>
      </c>
      <c r="Q2162" s="16">
        <v>34.069</v>
      </c>
      <c r="R2162" s="20">
        <v>13508.7018663249</v>
      </c>
      <c r="S2162" s="21">
        <v>43940.0506563673</v>
      </c>
      <c r="T2162" s="21">
        <v>23.25</v>
      </c>
      <c r="U2162" s="21">
        <v>57.0</v>
      </c>
      <c r="V2162" s="21" t="str">
        <f t="shared" si="1"/>
        <v>#N/A</v>
      </c>
    </row>
    <row r="2163" ht="15.75" customHeight="1">
      <c r="A2163" s="14">
        <v>317524.0</v>
      </c>
      <c r="B2163" s="15">
        <v>44894.5365337616</v>
      </c>
      <c r="C2163" s="16">
        <v>36.0095121366667</v>
      </c>
      <c r="D2163" s="17" t="s">
        <v>81</v>
      </c>
      <c r="E2163" s="18" t="s">
        <v>82</v>
      </c>
      <c r="F2163" s="14" t="s">
        <v>83</v>
      </c>
      <c r="G2163" s="19">
        <v>8.52840685491068</v>
      </c>
      <c r="H2163" s="14" t="s">
        <v>84</v>
      </c>
      <c r="I2163" s="16">
        <v>35.0904159541105</v>
      </c>
      <c r="J2163" s="14" t="s">
        <v>40</v>
      </c>
      <c r="K2163" s="16">
        <v>1.0</v>
      </c>
      <c r="L2163" s="14" t="s">
        <v>85</v>
      </c>
      <c r="M2163" s="14" t="s">
        <v>43</v>
      </c>
      <c r="N2163" s="20">
        <v>0.0</v>
      </c>
      <c r="O2163" s="20">
        <v>0.0</v>
      </c>
      <c r="P2163" s="14">
        <v>0.0</v>
      </c>
      <c r="Q2163" s="16">
        <v>33.973</v>
      </c>
      <c r="R2163" s="20">
        <v>13462.8228101779</v>
      </c>
      <c r="S2163" s="21">
        <v>43943.314901423</v>
      </c>
      <c r="T2163" s="21">
        <v>23.25</v>
      </c>
      <c r="U2163" s="21">
        <v>57.0</v>
      </c>
      <c r="V2163" s="21" t="str">
        <f t="shared" si="1"/>
        <v>#N/A</v>
      </c>
    </row>
    <row r="2164" ht="15.75" customHeight="1">
      <c r="A2164" s="14">
        <v>317525.0</v>
      </c>
      <c r="B2164" s="15">
        <v>44894.5365454861</v>
      </c>
      <c r="C2164" s="16">
        <v>36.0263922316667</v>
      </c>
      <c r="D2164" s="17" t="s">
        <v>81</v>
      </c>
      <c r="E2164" s="18" t="s">
        <v>82</v>
      </c>
      <c r="F2164" s="14" t="s">
        <v>83</v>
      </c>
      <c r="G2164" s="19">
        <v>8.6059060147613</v>
      </c>
      <c r="H2164" s="14" t="s">
        <v>84</v>
      </c>
      <c r="I2164" s="16">
        <v>35.1027907855978</v>
      </c>
      <c r="J2164" s="14" t="s">
        <v>40</v>
      </c>
      <c r="K2164" s="16">
        <v>1.0</v>
      </c>
      <c r="L2164" s="14" t="s">
        <v>85</v>
      </c>
      <c r="M2164" s="14" t="s">
        <v>43</v>
      </c>
      <c r="N2164" s="20">
        <v>0.0</v>
      </c>
      <c r="O2164" s="20">
        <v>0.0</v>
      </c>
      <c r="P2164" s="14">
        <v>0.0</v>
      </c>
      <c r="Q2164" s="16">
        <v>33.863</v>
      </c>
      <c r="R2164" s="20">
        <v>13415.6096081919</v>
      </c>
      <c r="S2164" s="21">
        <v>43942.3114027356</v>
      </c>
      <c r="T2164" s="21">
        <v>23.25</v>
      </c>
      <c r="U2164" s="21">
        <v>57.0</v>
      </c>
      <c r="V2164" s="21" t="str">
        <f t="shared" si="1"/>
        <v>#N/A</v>
      </c>
    </row>
    <row r="2165" ht="15.75" customHeight="1">
      <c r="A2165" s="14">
        <v>317526.0</v>
      </c>
      <c r="B2165" s="15">
        <v>44894.5365572106</v>
      </c>
      <c r="C2165" s="16">
        <v>36.0432778966667</v>
      </c>
      <c r="D2165" s="17" t="s">
        <v>81</v>
      </c>
      <c r="E2165" s="18" t="s">
        <v>82</v>
      </c>
      <c r="F2165" s="14" t="s">
        <v>83</v>
      </c>
      <c r="G2165" s="19">
        <v>8.68055400541535</v>
      </c>
      <c r="H2165" s="14" t="s">
        <v>84</v>
      </c>
      <c r="I2165" s="16">
        <v>35.0966033641384</v>
      </c>
      <c r="J2165" s="14" t="s">
        <v>40</v>
      </c>
      <c r="K2165" s="16">
        <v>1.0</v>
      </c>
      <c r="L2165" s="14" t="s">
        <v>85</v>
      </c>
      <c r="M2165" s="14" t="s">
        <v>43</v>
      </c>
      <c r="N2165" s="20">
        <v>0.0</v>
      </c>
      <c r="O2165" s="20">
        <v>0.0</v>
      </c>
      <c r="P2165" s="14">
        <v>0.0</v>
      </c>
      <c r="Q2165" s="16">
        <v>33.762</v>
      </c>
      <c r="R2165" s="20">
        <v>13366.1963980314</v>
      </c>
      <c r="S2165" s="21">
        <v>43938.3999111883</v>
      </c>
      <c r="T2165" s="21">
        <v>23.25</v>
      </c>
      <c r="U2165" s="21">
        <v>57.0</v>
      </c>
      <c r="V2165" s="21" t="str">
        <f t="shared" si="1"/>
        <v>#N/A</v>
      </c>
    </row>
    <row r="2166" ht="15.75" customHeight="1">
      <c r="A2166" s="14">
        <v>317527.0</v>
      </c>
      <c r="B2166" s="15">
        <v>44894.5365683218</v>
      </c>
      <c r="C2166" s="16">
        <v>36.059261385</v>
      </c>
      <c r="D2166" s="17" t="s">
        <v>81</v>
      </c>
      <c r="E2166" s="18" t="s">
        <v>82</v>
      </c>
      <c r="F2166" s="14" t="s">
        <v>83</v>
      </c>
      <c r="G2166" s="19">
        <v>8.76597496957879</v>
      </c>
      <c r="H2166" s="14" t="s">
        <v>84</v>
      </c>
      <c r="I2166" s="16">
        <v>35.0966033641384</v>
      </c>
      <c r="J2166" s="14" t="s">
        <v>40</v>
      </c>
      <c r="K2166" s="16">
        <v>1.0</v>
      </c>
      <c r="L2166" s="14" t="s">
        <v>85</v>
      </c>
      <c r="M2166" s="14" t="s">
        <v>43</v>
      </c>
      <c r="N2166" s="20">
        <v>0.0</v>
      </c>
      <c r="O2166" s="20">
        <v>0.0</v>
      </c>
      <c r="P2166" s="14">
        <v>0.0</v>
      </c>
      <c r="Q2166" s="16">
        <v>33.646</v>
      </c>
      <c r="R2166" s="20">
        <v>13317.7838072086</v>
      </c>
      <c r="S2166" s="21">
        <v>43939.1987335581</v>
      </c>
      <c r="T2166" s="21">
        <v>23.25</v>
      </c>
      <c r="U2166" s="21">
        <v>57.0</v>
      </c>
      <c r="V2166" s="21" t="str">
        <f t="shared" si="1"/>
        <v>#N/A</v>
      </c>
    </row>
    <row r="2167" ht="15.75" customHeight="1">
      <c r="A2167" s="14">
        <v>317528.0</v>
      </c>
      <c r="B2167" s="15">
        <v>44894.5365800116</v>
      </c>
      <c r="C2167" s="16">
        <v>36.0761064216667</v>
      </c>
      <c r="D2167" s="17" t="s">
        <v>81</v>
      </c>
      <c r="E2167" s="18" t="s">
        <v>82</v>
      </c>
      <c r="F2167" s="14" t="s">
        <v>83</v>
      </c>
      <c r="G2167" s="19">
        <v>8.815243387062</v>
      </c>
      <c r="H2167" s="14" t="s">
        <v>84</v>
      </c>
      <c r="I2167" s="16">
        <v>35.0904159541105</v>
      </c>
      <c r="J2167" s="14" t="s">
        <v>40</v>
      </c>
      <c r="K2167" s="16">
        <v>1.0</v>
      </c>
      <c r="L2167" s="14" t="s">
        <v>85</v>
      </c>
      <c r="M2167" s="14" t="s">
        <v>43</v>
      </c>
      <c r="N2167" s="20">
        <v>0.0</v>
      </c>
      <c r="O2167" s="20">
        <v>0.0</v>
      </c>
      <c r="P2167" s="14">
        <v>0.0</v>
      </c>
      <c r="Q2167" s="16">
        <v>33.581</v>
      </c>
      <c r="R2167" s="20">
        <v>13275.9109589871</v>
      </c>
      <c r="S2167" s="21">
        <v>43941.4538338416</v>
      </c>
      <c r="T2167" s="21">
        <v>23.25</v>
      </c>
      <c r="U2167" s="21">
        <v>57.0</v>
      </c>
      <c r="V2167" s="21" t="str">
        <f t="shared" si="1"/>
        <v>#N/A</v>
      </c>
    </row>
    <row r="2168" ht="15.75" customHeight="1">
      <c r="A2168" s="14">
        <v>317529.0</v>
      </c>
      <c r="B2168" s="15">
        <v>44894.5365917477</v>
      </c>
      <c r="C2168" s="16">
        <v>36.0929950616667</v>
      </c>
      <c r="D2168" s="17" t="s">
        <v>81</v>
      </c>
      <c r="E2168" s="18" t="s">
        <v>82</v>
      </c>
      <c r="F2168" s="14" t="s">
        <v>83</v>
      </c>
      <c r="G2168" s="19">
        <v>8.88274399721459</v>
      </c>
      <c r="H2168" s="14" t="s">
        <v>84</v>
      </c>
      <c r="I2168" s="16">
        <v>35.1027907855978</v>
      </c>
      <c r="J2168" s="14" t="s">
        <v>40</v>
      </c>
      <c r="K2168" s="16">
        <v>1.0</v>
      </c>
      <c r="L2168" s="14" t="s">
        <v>85</v>
      </c>
      <c r="M2168" s="14" t="s">
        <v>43</v>
      </c>
      <c r="N2168" s="20">
        <v>0.0</v>
      </c>
      <c r="O2168" s="20">
        <v>0.0</v>
      </c>
      <c r="P2168" s="14">
        <v>0.0</v>
      </c>
      <c r="Q2168" s="16">
        <v>33.488</v>
      </c>
      <c r="R2168" s="20">
        <v>13222.8321048116</v>
      </c>
      <c r="S2168" s="21">
        <v>43940.103543274</v>
      </c>
      <c r="T2168" s="21">
        <v>23.25</v>
      </c>
      <c r="U2168" s="21">
        <v>57.0</v>
      </c>
      <c r="V2168" s="21" t="str">
        <f t="shared" si="1"/>
        <v>#N/A</v>
      </c>
    </row>
    <row r="2169" ht="15.75" customHeight="1">
      <c r="A2169" s="14">
        <v>317530.0</v>
      </c>
      <c r="B2169" s="15">
        <v>44894.5366034375</v>
      </c>
      <c r="C2169" s="16">
        <v>36.1098538616667</v>
      </c>
      <c r="D2169" s="17" t="s">
        <v>81</v>
      </c>
      <c r="E2169" s="18" t="s">
        <v>82</v>
      </c>
      <c r="F2169" s="14" t="s">
        <v>83</v>
      </c>
      <c r="G2169" s="19">
        <v>8.94858752642551</v>
      </c>
      <c r="H2169" s="14" t="s">
        <v>84</v>
      </c>
      <c r="I2169" s="16">
        <v>35.0966033641384</v>
      </c>
      <c r="J2169" s="14" t="s">
        <v>40</v>
      </c>
      <c r="K2169" s="16">
        <v>1.0</v>
      </c>
      <c r="L2169" s="14" t="s">
        <v>85</v>
      </c>
      <c r="M2169" s="14" t="s">
        <v>43</v>
      </c>
      <c r="N2169" s="20">
        <v>0.0</v>
      </c>
      <c r="O2169" s="20">
        <v>0.0</v>
      </c>
      <c r="P2169" s="14">
        <v>0.0</v>
      </c>
      <c r="Q2169" s="16">
        <v>33.402</v>
      </c>
      <c r="R2169" s="20">
        <v>13177.1213997159</v>
      </c>
      <c r="S2169" s="21">
        <v>43947.6413898387</v>
      </c>
      <c r="T2169" s="21">
        <v>23.25</v>
      </c>
      <c r="U2169" s="21">
        <v>57.0</v>
      </c>
      <c r="V2169" s="21" t="str">
        <f t="shared" si="1"/>
        <v>#N/A</v>
      </c>
    </row>
    <row r="2170" ht="15.75" customHeight="1">
      <c r="A2170" s="14">
        <v>317531.0</v>
      </c>
      <c r="B2170" s="15">
        <v>44894.5366151968</v>
      </c>
      <c r="C2170" s="16">
        <v>36.1267510416667</v>
      </c>
      <c r="D2170" s="17" t="s">
        <v>81</v>
      </c>
      <c r="E2170" s="18" t="s">
        <v>82</v>
      </c>
      <c r="F2170" s="14" t="s">
        <v>83</v>
      </c>
      <c r="G2170" s="19">
        <v>9.0452430693279</v>
      </c>
      <c r="H2170" s="14" t="s">
        <v>84</v>
      </c>
      <c r="I2170" s="16">
        <v>35.0966033641384</v>
      </c>
      <c r="J2170" s="14" t="s">
        <v>40</v>
      </c>
      <c r="K2170" s="16">
        <v>1.0</v>
      </c>
      <c r="L2170" s="14" t="s">
        <v>85</v>
      </c>
      <c r="M2170" s="14" t="s">
        <v>43</v>
      </c>
      <c r="N2170" s="20">
        <v>0.0</v>
      </c>
      <c r="O2170" s="20">
        <v>0.0</v>
      </c>
      <c r="P2170" s="14">
        <v>0.0</v>
      </c>
      <c r="Q2170" s="16">
        <v>33.275</v>
      </c>
      <c r="R2170" s="20">
        <v>13136.9750972862</v>
      </c>
      <c r="S2170" s="21">
        <v>43942.3073490682</v>
      </c>
      <c r="T2170" s="21">
        <v>23.25</v>
      </c>
      <c r="U2170" s="21">
        <v>57.0</v>
      </c>
      <c r="V2170" s="21" t="str">
        <f t="shared" si="1"/>
        <v>#N/A</v>
      </c>
    </row>
    <row r="2171" ht="15.75" customHeight="1">
      <c r="A2171" s="14">
        <v>317532.0</v>
      </c>
      <c r="B2171" s="15">
        <v>44894.5366263889</v>
      </c>
      <c r="C2171" s="16">
        <v>36.142884185</v>
      </c>
      <c r="D2171" s="17" t="s">
        <v>81</v>
      </c>
      <c r="E2171" s="18" t="s">
        <v>82</v>
      </c>
      <c r="F2171" s="14" t="s">
        <v>83</v>
      </c>
      <c r="G2171" s="19">
        <v>9.09850098758781</v>
      </c>
      <c r="H2171" s="14" t="s">
        <v>84</v>
      </c>
      <c r="I2171" s="16">
        <v>35.0904159541105</v>
      </c>
      <c r="J2171" s="14" t="s">
        <v>40</v>
      </c>
      <c r="K2171" s="16">
        <v>1.0</v>
      </c>
      <c r="L2171" s="14" t="s">
        <v>85</v>
      </c>
      <c r="M2171" s="14" t="s">
        <v>43</v>
      </c>
      <c r="N2171" s="20">
        <v>0.0</v>
      </c>
      <c r="O2171" s="20">
        <v>0.0</v>
      </c>
      <c r="P2171" s="14">
        <v>0.0</v>
      </c>
      <c r="Q2171" s="16">
        <v>33.207</v>
      </c>
      <c r="R2171" s="20">
        <v>13090.4550128069</v>
      </c>
      <c r="S2171" s="21">
        <v>43942.3818416394</v>
      </c>
      <c r="T2171" s="21">
        <v>23.25</v>
      </c>
      <c r="U2171" s="21">
        <v>57.0</v>
      </c>
      <c r="V2171" s="21" t="str">
        <f t="shared" si="1"/>
        <v>#N/A</v>
      </c>
    </row>
    <row r="2172" ht="15.75" customHeight="1">
      <c r="A2172" s="14">
        <v>317533.0</v>
      </c>
      <c r="B2172" s="15">
        <v>44894.5366380787</v>
      </c>
      <c r="C2172" s="16">
        <v>36.1597277183333</v>
      </c>
      <c r="D2172" s="17" t="s">
        <v>81</v>
      </c>
      <c r="E2172" s="18" t="s">
        <v>82</v>
      </c>
      <c r="F2172" s="14" t="s">
        <v>83</v>
      </c>
      <c r="G2172" s="19">
        <v>9.17017027812697</v>
      </c>
      <c r="H2172" s="14" t="s">
        <v>84</v>
      </c>
      <c r="I2172" s="16">
        <v>35.0966033641384</v>
      </c>
      <c r="J2172" s="14" t="s">
        <v>40</v>
      </c>
      <c r="K2172" s="16">
        <v>1.0</v>
      </c>
      <c r="L2172" s="14" t="s">
        <v>85</v>
      </c>
      <c r="M2172" s="14" t="s">
        <v>43</v>
      </c>
      <c r="N2172" s="20">
        <v>0.0</v>
      </c>
      <c r="O2172" s="20">
        <v>0.0</v>
      </c>
      <c r="P2172" s="14">
        <v>0.0</v>
      </c>
      <c r="Q2172" s="16">
        <v>33.113</v>
      </c>
      <c r="R2172" s="20">
        <v>13045.1607287657</v>
      </c>
      <c r="S2172" s="21">
        <v>43941.2493246416</v>
      </c>
      <c r="T2172" s="21">
        <v>23.25</v>
      </c>
      <c r="U2172" s="21">
        <v>57.0</v>
      </c>
      <c r="V2172" s="21" t="str">
        <f t="shared" si="1"/>
        <v>#N/A</v>
      </c>
    </row>
    <row r="2173" ht="15.75" customHeight="1">
      <c r="A2173" s="14">
        <v>317534.0</v>
      </c>
      <c r="B2173" s="15">
        <v>44894.5366498032</v>
      </c>
      <c r="C2173" s="16">
        <v>36.1766077183333</v>
      </c>
      <c r="D2173" s="17" t="s">
        <v>81</v>
      </c>
      <c r="E2173" s="18" t="s">
        <v>82</v>
      </c>
      <c r="F2173" s="14" t="s">
        <v>83</v>
      </c>
      <c r="G2173" s="19">
        <v>9.21300674412001</v>
      </c>
      <c r="H2173" s="14" t="s">
        <v>84</v>
      </c>
      <c r="I2173" s="16">
        <v>35.0966033641384</v>
      </c>
      <c r="J2173" s="14" t="s">
        <v>40</v>
      </c>
      <c r="K2173" s="16">
        <v>1.0</v>
      </c>
      <c r="L2173" s="14" t="s">
        <v>85</v>
      </c>
      <c r="M2173" s="14" t="s">
        <v>43</v>
      </c>
      <c r="N2173" s="20">
        <v>0.0</v>
      </c>
      <c r="O2173" s="20">
        <v>0.0</v>
      </c>
      <c r="P2173" s="14">
        <v>0.0</v>
      </c>
      <c r="Q2173" s="16">
        <v>33.058</v>
      </c>
      <c r="R2173" s="20">
        <v>12998.8023854911</v>
      </c>
      <c r="S2173" s="21">
        <v>43940.1291582672</v>
      </c>
      <c r="T2173" s="21">
        <v>23.25</v>
      </c>
      <c r="U2173" s="21">
        <v>57.0</v>
      </c>
      <c r="V2173" s="21" t="str">
        <f t="shared" si="1"/>
        <v>#N/A</v>
      </c>
    </row>
    <row r="2174" ht="15.75" customHeight="1">
      <c r="A2174" s="14">
        <v>317535.0</v>
      </c>
      <c r="B2174" s="15">
        <v>44894.5366609144</v>
      </c>
      <c r="C2174" s="16">
        <v>36.1926239433333</v>
      </c>
      <c r="D2174" s="17" t="s">
        <v>81</v>
      </c>
      <c r="E2174" s="18" t="s">
        <v>82</v>
      </c>
      <c r="F2174" s="14" t="s">
        <v>83</v>
      </c>
      <c r="G2174" s="19">
        <v>9.2888067475204</v>
      </c>
      <c r="H2174" s="14" t="s">
        <v>84</v>
      </c>
      <c r="I2174" s="16">
        <v>35.1027907855978</v>
      </c>
      <c r="J2174" s="14" t="s">
        <v>40</v>
      </c>
      <c r="K2174" s="16">
        <v>1.0</v>
      </c>
      <c r="L2174" s="14" t="s">
        <v>85</v>
      </c>
      <c r="M2174" s="14" t="s">
        <v>43</v>
      </c>
      <c r="N2174" s="20">
        <v>0.0</v>
      </c>
      <c r="O2174" s="20">
        <v>0.0</v>
      </c>
      <c r="P2174" s="14">
        <v>0.0</v>
      </c>
      <c r="Q2174" s="16">
        <v>32.96</v>
      </c>
      <c r="R2174" s="20">
        <v>12961.9368441928</v>
      </c>
      <c r="S2174" s="21">
        <v>43934.2883363798</v>
      </c>
      <c r="T2174" s="21">
        <v>23.25</v>
      </c>
      <c r="U2174" s="21">
        <v>57.0</v>
      </c>
      <c r="V2174" s="21" t="str">
        <f t="shared" si="1"/>
        <v>#N/A</v>
      </c>
    </row>
    <row r="2175" ht="15.75" customHeight="1">
      <c r="A2175" s="14">
        <v>317536.0</v>
      </c>
      <c r="B2175" s="15">
        <v>44894.5366726505</v>
      </c>
      <c r="C2175" s="16">
        <v>36.20950378</v>
      </c>
      <c r="D2175" s="17" t="s">
        <v>81</v>
      </c>
      <c r="E2175" s="18" t="s">
        <v>82</v>
      </c>
      <c r="F2175" s="14" t="s">
        <v>83</v>
      </c>
      <c r="G2175" s="19">
        <v>9.37061612055422</v>
      </c>
      <c r="H2175" s="14" t="s">
        <v>84</v>
      </c>
      <c r="I2175" s="16">
        <v>35.0966033641384</v>
      </c>
      <c r="J2175" s="14" t="s">
        <v>40</v>
      </c>
      <c r="K2175" s="16">
        <v>1.0</v>
      </c>
      <c r="L2175" s="14" t="s">
        <v>85</v>
      </c>
      <c r="M2175" s="14" t="s">
        <v>43</v>
      </c>
      <c r="N2175" s="20">
        <v>0.0</v>
      </c>
      <c r="O2175" s="20">
        <v>0.0</v>
      </c>
      <c r="P2175" s="14">
        <v>0.0</v>
      </c>
      <c r="Q2175" s="16">
        <v>32.858</v>
      </c>
      <c r="R2175" s="20">
        <v>12911.7535461765</v>
      </c>
      <c r="S2175" s="21">
        <v>43947.1020833228</v>
      </c>
      <c r="T2175" s="21">
        <v>23.25</v>
      </c>
      <c r="U2175" s="21">
        <v>57.0</v>
      </c>
      <c r="V2175" s="21" t="str">
        <f t="shared" si="1"/>
        <v>#N/A</v>
      </c>
    </row>
    <row r="2176" ht="15.75" customHeight="1">
      <c r="A2176" s="14">
        <v>317537.0</v>
      </c>
      <c r="B2176" s="15">
        <v>44894.5366843403</v>
      </c>
      <c r="C2176" s="16">
        <v>36.2263428133333</v>
      </c>
      <c r="D2176" s="17" t="s">
        <v>81</v>
      </c>
      <c r="E2176" s="18" t="s">
        <v>82</v>
      </c>
      <c r="F2176" s="14" t="s">
        <v>83</v>
      </c>
      <c r="G2176" s="19">
        <v>9.43099562266067</v>
      </c>
      <c r="H2176" s="14" t="s">
        <v>84</v>
      </c>
      <c r="I2176" s="16">
        <v>35.1027907855978</v>
      </c>
      <c r="J2176" s="14" t="s">
        <v>40</v>
      </c>
      <c r="K2176" s="16">
        <v>1.0</v>
      </c>
      <c r="L2176" s="14" t="s">
        <v>85</v>
      </c>
      <c r="M2176" s="14" t="s">
        <v>43</v>
      </c>
      <c r="N2176" s="20">
        <v>0.0</v>
      </c>
      <c r="O2176" s="20">
        <v>0.0</v>
      </c>
      <c r="P2176" s="14">
        <v>0.0</v>
      </c>
      <c r="Q2176" s="16">
        <v>32.781</v>
      </c>
      <c r="R2176" s="20">
        <v>12871.055315239</v>
      </c>
      <c r="S2176" s="21">
        <v>43944.6850612367</v>
      </c>
      <c r="T2176" s="21">
        <v>23.25</v>
      </c>
      <c r="U2176" s="21">
        <v>57.0</v>
      </c>
      <c r="V2176" s="21" t="str">
        <f t="shared" si="1"/>
        <v>#N/A</v>
      </c>
    </row>
    <row r="2177" ht="15.75" customHeight="1">
      <c r="A2177" s="14">
        <v>317538.0</v>
      </c>
      <c r="B2177" s="15">
        <v>44894.5366960648</v>
      </c>
      <c r="C2177" s="16">
        <v>36.2432032866667</v>
      </c>
      <c r="D2177" s="17" t="s">
        <v>81</v>
      </c>
      <c r="E2177" s="18" t="s">
        <v>82</v>
      </c>
      <c r="F2177" s="14" t="s">
        <v>83</v>
      </c>
      <c r="G2177" s="19">
        <v>9.50608877260203</v>
      </c>
      <c r="H2177" s="14" t="s">
        <v>84</v>
      </c>
      <c r="I2177" s="16">
        <v>35.0966033641384</v>
      </c>
      <c r="J2177" s="14" t="s">
        <v>40</v>
      </c>
      <c r="K2177" s="16">
        <v>1.0</v>
      </c>
      <c r="L2177" s="14" t="s">
        <v>85</v>
      </c>
      <c r="M2177" s="14" t="s">
        <v>43</v>
      </c>
      <c r="N2177" s="20">
        <v>0.0</v>
      </c>
      <c r="O2177" s="20">
        <v>0.0</v>
      </c>
      <c r="P2177" s="14">
        <v>0.0</v>
      </c>
      <c r="Q2177" s="16">
        <v>32.689</v>
      </c>
      <c r="R2177" s="20">
        <v>12834.5871382967</v>
      </c>
      <c r="S2177" s="21">
        <v>43938.4122342876</v>
      </c>
      <c r="T2177" s="21">
        <v>23.25</v>
      </c>
      <c r="U2177" s="21">
        <v>57.0</v>
      </c>
      <c r="V2177" s="21" t="str">
        <f t="shared" si="1"/>
        <v>#N/A</v>
      </c>
    </row>
    <row r="2178" ht="15.75" customHeight="1">
      <c r="A2178" s="14">
        <v>317539.0</v>
      </c>
      <c r="B2178" s="15">
        <v>44894.5367077546</v>
      </c>
      <c r="C2178" s="16">
        <v>36.2600534883333</v>
      </c>
      <c r="D2178" s="17" t="s">
        <v>81</v>
      </c>
      <c r="E2178" s="18" t="s">
        <v>82</v>
      </c>
      <c r="F2178" s="14" t="s">
        <v>83</v>
      </c>
      <c r="G2178" s="19">
        <v>9.57666457313777</v>
      </c>
      <c r="H2178" s="14" t="s">
        <v>84</v>
      </c>
      <c r="I2178" s="16">
        <v>35.0966033641384</v>
      </c>
      <c r="J2178" s="14" t="s">
        <v>40</v>
      </c>
      <c r="K2178" s="16">
        <v>1.0</v>
      </c>
      <c r="L2178" s="14" t="s">
        <v>85</v>
      </c>
      <c r="M2178" s="14" t="s">
        <v>43</v>
      </c>
      <c r="N2178" s="20">
        <v>0.0</v>
      </c>
      <c r="O2178" s="20">
        <v>0.0</v>
      </c>
      <c r="P2178" s="14">
        <v>0.0</v>
      </c>
      <c r="Q2178" s="16">
        <v>32.602</v>
      </c>
      <c r="R2178" s="20">
        <v>12791.5826060419</v>
      </c>
      <c r="S2178" s="21">
        <v>43941.0839935364</v>
      </c>
      <c r="T2178" s="21">
        <v>23.25</v>
      </c>
      <c r="U2178" s="21">
        <v>57.0</v>
      </c>
      <c r="V2178" s="21" t="str">
        <f t="shared" si="1"/>
        <v>#N/A</v>
      </c>
    </row>
    <row r="2179" ht="15.75" customHeight="1">
      <c r="A2179" s="14">
        <v>317540.0</v>
      </c>
      <c r="B2179" s="15">
        <v>44894.5367189005</v>
      </c>
      <c r="C2179" s="16">
        <v>36.27609359</v>
      </c>
      <c r="D2179" s="17" t="s">
        <v>81</v>
      </c>
      <c r="E2179" s="18" t="s">
        <v>82</v>
      </c>
      <c r="F2179" s="14" t="s">
        <v>83</v>
      </c>
      <c r="G2179" s="19">
        <v>9.62293274591175</v>
      </c>
      <c r="H2179" s="14" t="s">
        <v>84</v>
      </c>
      <c r="I2179" s="16">
        <v>35.1027907855978</v>
      </c>
      <c r="J2179" s="14" t="s">
        <v>40</v>
      </c>
      <c r="K2179" s="16">
        <v>1.0</v>
      </c>
      <c r="L2179" s="14" t="s">
        <v>85</v>
      </c>
      <c r="M2179" s="14" t="s">
        <v>43</v>
      </c>
      <c r="N2179" s="20">
        <v>0.0</v>
      </c>
      <c r="O2179" s="20">
        <v>0.0</v>
      </c>
      <c r="P2179" s="14">
        <v>0.0</v>
      </c>
      <c r="Q2179" s="16">
        <v>32.544</v>
      </c>
      <c r="R2179" s="20">
        <v>12749.9807151986</v>
      </c>
      <c r="S2179" s="21">
        <v>43938.0110366433</v>
      </c>
      <c r="T2179" s="21">
        <v>23.25</v>
      </c>
      <c r="U2179" s="21">
        <v>57.0</v>
      </c>
      <c r="V2179" s="21" t="str">
        <f t="shared" si="1"/>
        <v>#N/A</v>
      </c>
    </row>
    <row r="2180" ht="15.75" customHeight="1">
      <c r="A2180" s="14">
        <v>317541.0</v>
      </c>
      <c r="B2180" s="15">
        <v>44894.5367306366</v>
      </c>
      <c r="C2180" s="16">
        <v>36.2930018583333</v>
      </c>
      <c r="D2180" s="17" t="s">
        <v>81</v>
      </c>
      <c r="E2180" s="18" t="s">
        <v>82</v>
      </c>
      <c r="F2180" s="14" t="s">
        <v>83</v>
      </c>
      <c r="G2180" s="19">
        <v>9.71512896253439</v>
      </c>
      <c r="H2180" s="14" t="s">
        <v>84</v>
      </c>
      <c r="I2180" s="16">
        <v>35.1027907855978</v>
      </c>
      <c r="J2180" s="14" t="s">
        <v>40</v>
      </c>
      <c r="K2180" s="16">
        <v>1.0</v>
      </c>
      <c r="L2180" s="14" t="s">
        <v>85</v>
      </c>
      <c r="M2180" s="14" t="s">
        <v>43</v>
      </c>
      <c r="N2180" s="20">
        <v>0.0</v>
      </c>
      <c r="O2180" s="20">
        <v>0.0</v>
      </c>
      <c r="P2180" s="14">
        <v>0.0</v>
      </c>
      <c r="Q2180" s="16">
        <v>32.432</v>
      </c>
      <c r="R2180" s="20">
        <v>12710.0250651295</v>
      </c>
      <c r="S2180" s="21">
        <v>43944.8283099319</v>
      </c>
      <c r="T2180" s="21">
        <v>23.25</v>
      </c>
      <c r="U2180" s="21">
        <v>57.0</v>
      </c>
      <c r="V2180" s="21" t="str">
        <f t="shared" si="1"/>
        <v>#N/A</v>
      </c>
    </row>
    <row r="2181" ht="15.75" customHeight="1">
      <c r="A2181" s="14">
        <v>317542.0</v>
      </c>
      <c r="B2181" s="15">
        <v>44894.5367423611</v>
      </c>
      <c r="C2181" s="16">
        <v>36.3098827016667</v>
      </c>
      <c r="D2181" s="17" t="s">
        <v>81</v>
      </c>
      <c r="E2181" s="18" t="s">
        <v>82</v>
      </c>
      <c r="F2181" s="14" t="s">
        <v>83</v>
      </c>
      <c r="G2181" s="19">
        <v>9.76242456109592</v>
      </c>
      <c r="H2181" s="14" t="s">
        <v>84</v>
      </c>
      <c r="I2181" s="16">
        <v>35.1027907855978</v>
      </c>
      <c r="J2181" s="14" t="s">
        <v>40</v>
      </c>
      <c r="K2181" s="16">
        <v>1.0</v>
      </c>
      <c r="L2181" s="14" t="s">
        <v>85</v>
      </c>
      <c r="M2181" s="14" t="s">
        <v>43</v>
      </c>
      <c r="N2181" s="20">
        <v>0.0</v>
      </c>
      <c r="O2181" s="20">
        <v>0.0</v>
      </c>
      <c r="P2181" s="14">
        <v>0.0</v>
      </c>
      <c r="Q2181" s="16">
        <v>32.375</v>
      </c>
      <c r="R2181" s="20">
        <v>12672.3708759428</v>
      </c>
      <c r="S2181" s="21">
        <v>43942.2781946357</v>
      </c>
      <c r="T2181" s="21">
        <v>23.25</v>
      </c>
      <c r="U2181" s="21">
        <v>57.0</v>
      </c>
      <c r="V2181" s="21" t="str">
        <f t="shared" si="1"/>
        <v>#N/A</v>
      </c>
    </row>
    <row r="2182" ht="15.75" customHeight="1">
      <c r="A2182" s="14">
        <v>317543.0</v>
      </c>
      <c r="B2182" s="15">
        <v>44894.5367535069</v>
      </c>
      <c r="C2182" s="16">
        <v>36.3259190283333</v>
      </c>
      <c r="D2182" s="17" t="s">
        <v>81</v>
      </c>
      <c r="E2182" s="18" t="s">
        <v>82</v>
      </c>
      <c r="F2182" s="14" t="s">
        <v>83</v>
      </c>
      <c r="G2182" s="19">
        <v>9.80830242407063</v>
      </c>
      <c r="H2182" s="14" t="s">
        <v>84</v>
      </c>
      <c r="I2182" s="16">
        <v>35.1027907855978</v>
      </c>
      <c r="J2182" s="14" t="s">
        <v>40</v>
      </c>
      <c r="K2182" s="16">
        <v>1.0</v>
      </c>
      <c r="L2182" s="14" t="s">
        <v>85</v>
      </c>
      <c r="M2182" s="14" t="s">
        <v>43</v>
      </c>
      <c r="N2182" s="20">
        <v>0.0</v>
      </c>
      <c r="O2182" s="20">
        <v>0.0</v>
      </c>
      <c r="P2182" s="14">
        <v>0.0</v>
      </c>
      <c r="Q2182" s="16">
        <v>32.32</v>
      </c>
      <c r="R2182" s="20">
        <v>12638.8323451691</v>
      </c>
      <c r="S2182" s="21">
        <v>43943.9024699033</v>
      </c>
      <c r="T2182" s="21">
        <v>23.25</v>
      </c>
      <c r="U2182" s="21">
        <v>57.0</v>
      </c>
      <c r="V2182" s="21" t="str">
        <f t="shared" si="1"/>
        <v>#N/A</v>
      </c>
    </row>
    <row r="2183" ht="15.75" customHeight="1">
      <c r="A2183" s="14">
        <v>317544.0</v>
      </c>
      <c r="B2183" s="15">
        <v>44894.5367652431</v>
      </c>
      <c r="C2183" s="16">
        <v>36.3428143583333</v>
      </c>
      <c r="D2183" s="17" t="s">
        <v>81</v>
      </c>
      <c r="E2183" s="18" t="s">
        <v>82</v>
      </c>
      <c r="F2183" s="14" t="s">
        <v>83</v>
      </c>
      <c r="G2183" s="19">
        <v>9.89768561828585</v>
      </c>
      <c r="H2183" s="14" t="s">
        <v>84</v>
      </c>
      <c r="I2183" s="16">
        <v>35.0966033641384</v>
      </c>
      <c r="J2183" s="14" t="s">
        <v>40</v>
      </c>
      <c r="K2183" s="16">
        <v>1.0</v>
      </c>
      <c r="L2183" s="14" t="s">
        <v>85</v>
      </c>
      <c r="M2183" s="14" t="s">
        <v>43</v>
      </c>
      <c r="N2183" s="20">
        <v>0.0</v>
      </c>
      <c r="O2183" s="20">
        <v>0.0</v>
      </c>
      <c r="P2183" s="14">
        <v>0.0</v>
      </c>
      <c r="Q2183" s="16">
        <v>32.215</v>
      </c>
      <c r="R2183" s="20">
        <v>12599.7704447581</v>
      </c>
      <c r="S2183" s="21">
        <v>43943.3286138111</v>
      </c>
      <c r="T2183" s="21">
        <v>23.25</v>
      </c>
      <c r="U2183" s="21">
        <v>57.0</v>
      </c>
      <c r="V2183" s="21" t="str">
        <f t="shared" si="1"/>
        <v>#N/A</v>
      </c>
    </row>
    <row r="2184" ht="15.75" customHeight="1">
      <c r="A2184" s="14">
        <v>317545.0</v>
      </c>
      <c r="B2184" s="15">
        <v>44894.5367769329</v>
      </c>
      <c r="C2184" s="16">
        <v>36.3596830616667</v>
      </c>
      <c r="D2184" s="17" t="s">
        <v>81</v>
      </c>
      <c r="E2184" s="18" t="s">
        <v>82</v>
      </c>
      <c r="F2184" s="14" t="s">
        <v>83</v>
      </c>
      <c r="G2184" s="19">
        <v>9.94539110047342</v>
      </c>
      <c r="H2184" s="14" t="s">
        <v>84</v>
      </c>
      <c r="I2184" s="16">
        <v>35.1089782184899</v>
      </c>
      <c r="J2184" s="14" t="s">
        <v>40</v>
      </c>
      <c r="K2184" s="16">
        <v>1.0</v>
      </c>
      <c r="L2184" s="14" t="s">
        <v>85</v>
      </c>
      <c r="M2184" s="14" t="s">
        <v>43</v>
      </c>
      <c r="N2184" s="20">
        <v>0.0</v>
      </c>
      <c r="O2184" s="20">
        <v>0.0</v>
      </c>
      <c r="P2184" s="14">
        <v>0.0</v>
      </c>
      <c r="Q2184" s="16">
        <v>32.156</v>
      </c>
      <c r="R2184" s="20">
        <v>12558.2162206653</v>
      </c>
      <c r="S2184" s="21">
        <v>43942.04623457</v>
      </c>
      <c r="T2184" s="21">
        <v>23.25</v>
      </c>
      <c r="U2184" s="21">
        <v>57.0</v>
      </c>
      <c r="V2184" s="21" t="str">
        <f t="shared" si="1"/>
        <v>#N/A</v>
      </c>
    </row>
    <row r="2185" ht="15.75" customHeight="1">
      <c r="A2185" s="14">
        <v>317546.0</v>
      </c>
      <c r="B2185" s="15">
        <v>44894.5367886574</v>
      </c>
      <c r="C2185" s="16">
        <v>36.3765359333333</v>
      </c>
      <c r="D2185" s="17" t="s">
        <v>81</v>
      </c>
      <c r="E2185" s="18" t="s">
        <v>82</v>
      </c>
      <c r="F2185" s="14" t="s">
        <v>83</v>
      </c>
      <c r="G2185" s="19">
        <v>10.0104640061807</v>
      </c>
      <c r="H2185" s="14" t="s">
        <v>84</v>
      </c>
      <c r="I2185" s="16">
        <v>35.1027907855978</v>
      </c>
      <c r="J2185" s="14" t="s">
        <v>40</v>
      </c>
      <c r="K2185" s="16">
        <v>1.0</v>
      </c>
      <c r="L2185" s="14" t="s">
        <v>85</v>
      </c>
      <c r="M2185" s="14" t="s">
        <v>43</v>
      </c>
      <c r="N2185" s="20">
        <v>0.0</v>
      </c>
      <c r="O2185" s="20">
        <v>0.0</v>
      </c>
      <c r="P2185" s="14">
        <v>0.0</v>
      </c>
      <c r="Q2185" s="16">
        <v>32.081</v>
      </c>
      <c r="R2185" s="20">
        <v>12518.8167888142</v>
      </c>
      <c r="S2185" s="21">
        <v>43943.2346363958</v>
      </c>
      <c r="T2185" s="21">
        <v>23.25</v>
      </c>
      <c r="U2185" s="21">
        <v>57.0</v>
      </c>
      <c r="V2185" s="21" t="str">
        <f t="shared" si="1"/>
        <v>#N/A</v>
      </c>
    </row>
    <row r="2186" ht="15.75" customHeight="1">
      <c r="A2186" s="14">
        <v>317547.0</v>
      </c>
      <c r="B2186" s="15">
        <v>44894.5368003472</v>
      </c>
      <c r="C2186" s="16">
        <v>36.393399055</v>
      </c>
      <c r="D2186" s="17" t="s">
        <v>81</v>
      </c>
      <c r="E2186" s="18" t="s">
        <v>82</v>
      </c>
      <c r="F2186" s="14" t="s">
        <v>83</v>
      </c>
      <c r="G2186" s="19">
        <v>10.0915357655027</v>
      </c>
      <c r="H2186" s="14" t="s">
        <v>84</v>
      </c>
      <c r="I2186" s="16">
        <v>35.0966033641384</v>
      </c>
      <c r="J2186" s="14" t="s">
        <v>40</v>
      </c>
      <c r="K2186" s="16">
        <v>1.0</v>
      </c>
      <c r="L2186" s="14" t="s">
        <v>85</v>
      </c>
      <c r="M2186" s="14" t="s">
        <v>43</v>
      </c>
      <c r="N2186" s="20">
        <v>0.0</v>
      </c>
      <c r="O2186" s="20">
        <v>0.0</v>
      </c>
      <c r="P2186" s="14">
        <v>0.0</v>
      </c>
      <c r="Q2186" s="16">
        <v>31.988</v>
      </c>
      <c r="R2186" s="20">
        <v>12489.1608827884</v>
      </c>
      <c r="S2186" s="21">
        <v>43943.6216530263</v>
      </c>
      <c r="T2186" s="21">
        <v>23.25</v>
      </c>
      <c r="U2186" s="21">
        <v>57.0</v>
      </c>
      <c r="V2186" s="21" t="str">
        <f t="shared" si="1"/>
        <v>#N/A</v>
      </c>
    </row>
    <row r="2187" ht="15.75" customHeight="1">
      <c r="A2187" s="14">
        <v>317548.0</v>
      </c>
      <c r="B2187" s="15">
        <v>44894.5368114931</v>
      </c>
      <c r="C2187" s="16">
        <v>36.4094270183333</v>
      </c>
      <c r="D2187" s="17" t="s">
        <v>81</v>
      </c>
      <c r="E2187" s="18" t="s">
        <v>82</v>
      </c>
      <c r="F2187" s="14" t="s">
        <v>83</v>
      </c>
      <c r="G2187" s="19">
        <v>10.1504290755515</v>
      </c>
      <c r="H2187" s="14" t="s">
        <v>84</v>
      </c>
      <c r="I2187" s="16">
        <v>35.0966033641384</v>
      </c>
      <c r="J2187" s="14" t="s">
        <v>40</v>
      </c>
      <c r="K2187" s="16">
        <v>1.0</v>
      </c>
      <c r="L2187" s="14" t="s">
        <v>85</v>
      </c>
      <c r="M2187" s="14" t="s">
        <v>43</v>
      </c>
      <c r="N2187" s="20">
        <v>0.0</v>
      </c>
      <c r="O2187" s="20">
        <v>0.0</v>
      </c>
      <c r="P2187" s="14">
        <v>0.0</v>
      </c>
      <c r="Q2187" s="16">
        <v>31.92</v>
      </c>
      <c r="R2187" s="20">
        <v>12456.25491619</v>
      </c>
      <c r="S2187" s="21">
        <v>43946.602699428</v>
      </c>
      <c r="T2187" s="21">
        <v>23.25</v>
      </c>
      <c r="U2187" s="21">
        <v>57.0</v>
      </c>
      <c r="V2187" s="21" t="str">
        <f t="shared" si="1"/>
        <v>#N/A</v>
      </c>
    </row>
    <row r="2188" ht="15.75" customHeight="1">
      <c r="A2188" s="14">
        <v>317549.0</v>
      </c>
      <c r="B2188" s="15">
        <v>44894.5368231829</v>
      </c>
      <c r="C2188" s="16">
        <v>36.426283105</v>
      </c>
      <c r="D2188" s="17" t="s">
        <v>81</v>
      </c>
      <c r="E2188" s="18" t="s">
        <v>82</v>
      </c>
      <c r="F2188" s="14" t="s">
        <v>83</v>
      </c>
      <c r="G2188" s="19">
        <v>10.1893225569975</v>
      </c>
      <c r="H2188" s="14" t="s">
        <v>84</v>
      </c>
      <c r="I2188" s="16">
        <v>35.1027907855978</v>
      </c>
      <c r="J2188" s="14" t="s">
        <v>40</v>
      </c>
      <c r="K2188" s="16">
        <v>1.0</v>
      </c>
      <c r="L2188" s="14" t="s">
        <v>85</v>
      </c>
      <c r="M2188" s="14" t="s">
        <v>43</v>
      </c>
      <c r="N2188" s="20">
        <v>0.0</v>
      </c>
      <c r="O2188" s="20">
        <v>0.0</v>
      </c>
      <c r="P2188" s="14">
        <v>0.0</v>
      </c>
      <c r="Q2188" s="16">
        <v>31.874</v>
      </c>
      <c r="R2188" s="20">
        <v>12421.1411528192</v>
      </c>
      <c r="S2188" s="21">
        <v>43942.9010620275</v>
      </c>
      <c r="T2188" s="21">
        <v>23.25</v>
      </c>
      <c r="U2188" s="21">
        <v>57.0</v>
      </c>
      <c r="V2188" s="21" t="str">
        <f t="shared" si="1"/>
        <v>#N/A</v>
      </c>
    </row>
    <row r="2189" ht="15.75" customHeight="1">
      <c r="A2189" s="14">
        <v>317550.0</v>
      </c>
      <c r="B2189" s="15">
        <v>44894.5368348727</v>
      </c>
      <c r="C2189" s="16">
        <v>36.4431047366667</v>
      </c>
      <c r="D2189" s="17" t="s">
        <v>81</v>
      </c>
      <c r="E2189" s="18" t="s">
        <v>82</v>
      </c>
      <c r="F2189" s="14" t="s">
        <v>83</v>
      </c>
      <c r="G2189" s="19">
        <v>10.2295540837929</v>
      </c>
      <c r="H2189" s="14" t="s">
        <v>84</v>
      </c>
      <c r="I2189" s="16">
        <v>35.1027907855978</v>
      </c>
      <c r="J2189" s="14" t="s">
        <v>40</v>
      </c>
      <c r="K2189" s="16">
        <v>1.0</v>
      </c>
      <c r="L2189" s="14" t="s">
        <v>85</v>
      </c>
      <c r="M2189" s="14" t="s">
        <v>43</v>
      </c>
      <c r="N2189" s="20">
        <v>0.0</v>
      </c>
      <c r="O2189" s="20">
        <v>0.0</v>
      </c>
      <c r="P2189" s="14">
        <v>0.0</v>
      </c>
      <c r="Q2189" s="16">
        <v>31.828</v>
      </c>
      <c r="R2189" s="20">
        <v>12385.5181716276</v>
      </c>
      <c r="S2189" s="21">
        <v>43942.0928629157</v>
      </c>
      <c r="T2189" s="21">
        <v>23.25</v>
      </c>
      <c r="U2189" s="21">
        <v>57.0</v>
      </c>
      <c r="V2189" s="21" t="str">
        <f t="shared" si="1"/>
        <v>#N/A</v>
      </c>
    </row>
    <row r="2190" ht="15.75" customHeight="1">
      <c r="A2190" s="14">
        <v>317551.0</v>
      </c>
      <c r="B2190" s="15">
        <v>44894.5368466088</v>
      </c>
      <c r="C2190" s="16">
        <v>36.4599795516667</v>
      </c>
      <c r="D2190" s="17" t="s">
        <v>81</v>
      </c>
      <c r="E2190" s="18" t="s">
        <v>82</v>
      </c>
      <c r="F2190" s="14" t="s">
        <v>83</v>
      </c>
      <c r="G2190" s="19">
        <v>10.3196965219667</v>
      </c>
      <c r="H2190" s="14" t="s">
        <v>84</v>
      </c>
      <c r="I2190" s="16">
        <v>35.0966033641384</v>
      </c>
      <c r="J2190" s="14" t="s">
        <v>40</v>
      </c>
      <c r="K2190" s="16">
        <v>1.0</v>
      </c>
      <c r="L2190" s="14" t="s">
        <v>85</v>
      </c>
      <c r="M2190" s="14" t="s">
        <v>43</v>
      </c>
      <c r="N2190" s="20">
        <v>0.0</v>
      </c>
      <c r="O2190" s="20">
        <v>0.0</v>
      </c>
      <c r="P2190" s="14">
        <v>0.0</v>
      </c>
      <c r="Q2190" s="16">
        <v>31.727</v>
      </c>
      <c r="R2190" s="20">
        <v>12350.2387703416</v>
      </c>
      <c r="S2190" s="21">
        <v>43943.3883602006</v>
      </c>
      <c r="T2190" s="21">
        <v>23.25</v>
      </c>
      <c r="U2190" s="21">
        <v>57.0</v>
      </c>
      <c r="V2190" s="21" t="str">
        <f t="shared" si="1"/>
        <v>#N/A</v>
      </c>
    </row>
    <row r="2191" ht="15.75" customHeight="1">
      <c r="A2191" s="14">
        <v>317552.0</v>
      </c>
      <c r="B2191" s="15">
        <v>44894.5368577199</v>
      </c>
      <c r="C2191" s="16">
        <v>36.4759844433333</v>
      </c>
      <c r="D2191" s="17" t="s">
        <v>81</v>
      </c>
      <c r="E2191" s="18" t="s">
        <v>82</v>
      </c>
      <c r="F2191" s="14" t="s">
        <v>83</v>
      </c>
      <c r="G2191" s="19">
        <v>10.3655501433512</v>
      </c>
      <c r="H2191" s="14" t="s">
        <v>84</v>
      </c>
      <c r="I2191" s="16">
        <v>35.1027907855978</v>
      </c>
      <c r="J2191" s="14" t="s">
        <v>40</v>
      </c>
      <c r="K2191" s="16">
        <v>1.0</v>
      </c>
      <c r="L2191" s="14" t="s">
        <v>85</v>
      </c>
      <c r="M2191" s="14" t="s">
        <v>43</v>
      </c>
      <c r="N2191" s="20">
        <v>0.0</v>
      </c>
      <c r="O2191" s="20">
        <v>0.0</v>
      </c>
      <c r="P2191" s="14">
        <v>0.0</v>
      </c>
      <c r="Q2191" s="16">
        <v>31.674</v>
      </c>
      <c r="R2191" s="20">
        <v>12322.5160341967</v>
      </c>
      <c r="S2191" s="21">
        <v>43942.7733538408</v>
      </c>
      <c r="T2191" s="21">
        <v>23.25</v>
      </c>
      <c r="U2191" s="21">
        <v>57.0</v>
      </c>
      <c r="V2191" s="21" t="str">
        <f t="shared" si="1"/>
        <v>#N/A</v>
      </c>
    </row>
    <row r="2192" ht="15.75" customHeight="1">
      <c r="A2192" s="14">
        <v>317553.0</v>
      </c>
      <c r="B2192" s="15">
        <v>44894.5368694444</v>
      </c>
      <c r="C2192" s="16">
        <v>36.49287669</v>
      </c>
      <c r="D2192" s="17" t="s">
        <v>81</v>
      </c>
      <c r="E2192" s="18" t="s">
        <v>82</v>
      </c>
      <c r="F2192" s="14" t="s">
        <v>83</v>
      </c>
      <c r="G2192" s="19">
        <v>10.4474727803193</v>
      </c>
      <c r="H2192" s="14" t="s">
        <v>84</v>
      </c>
      <c r="I2192" s="16">
        <v>35.1089782184899</v>
      </c>
      <c r="J2192" s="14" t="s">
        <v>40</v>
      </c>
      <c r="K2192" s="16">
        <v>1.0</v>
      </c>
      <c r="L2192" s="14" t="s">
        <v>85</v>
      </c>
      <c r="M2192" s="14" t="s">
        <v>43</v>
      </c>
      <c r="N2192" s="20">
        <v>0.0</v>
      </c>
      <c r="O2192" s="20">
        <v>0.0</v>
      </c>
      <c r="P2192" s="14">
        <v>0.0</v>
      </c>
      <c r="Q2192" s="16">
        <v>31.581</v>
      </c>
      <c r="R2192" s="20">
        <v>12287.1929557165</v>
      </c>
      <c r="S2192" s="21">
        <v>43944.7958442823</v>
      </c>
      <c r="T2192" s="21">
        <v>23.25</v>
      </c>
      <c r="U2192" s="21">
        <v>57.0</v>
      </c>
      <c r="V2192" s="21" t="str">
        <f t="shared" si="1"/>
        <v>#N/A</v>
      </c>
    </row>
    <row r="2193" ht="15.75" customHeight="1">
      <c r="A2193" s="14">
        <v>317554.0</v>
      </c>
      <c r="B2193" s="15">
        <v>44894.536881169</v>
      </c>
      <c r="C2193" s="16">
        <v>36.5097785533333</v>
      </c>
      <c r="D2193" s="17" t="s">
        <v>81</v>
      </c>
      <c r="E2193" s="18" t="s">
        <v>82</v>
      </c>
      <c r="F2193" s="14" t="s">
        <v>83</v>
      </c>
      <c r="G2193" s="19">
        <v>10.4789447997076</v>
      </c>
      <c r="H2193" s="14" t="s">
        <v>84</v>
      </c>
      <c r="I2193" s="16">
        <v>35.1089782184899</v>
      </c>
      <c r="J2193" s="14" t="s">
        <v>40</v>
      </c>
      <c r="K2193" s="16">
        <v>1.0</v>
      </c>
      <c r="L2193" s="14" t="s">
        <v>85</v>
      </c>
      <c r="M2193" s="14" t="s">
        <v>43</v>
      </c>
      <c r="N2193" s="20">
        <v>0.0</v>
      </c>
      <c r="O2193" s="20">
        <v>0.0</v>
      </c>
      <c r="P2193" s="14">
        <v>0.0</v>
      </c>
      <c r="Q2193" s="16">
        <v>31.546</v>
      </c>
      <c r="R2193" s="20">
        <v>12251.2276438784</v>
      </c>
      <c r="S2193" s="21">
        <v>43939.2343794623</v>
      </c>
      <c r="T2193" s="21">
        <v>23.25</v>
      </c>
      <c r="U2193" s="21">
        <v>57.0</v>
      </c>
      <c r="V2193" s="21" t="str">
        <f t="shared" si="1"/>
        <v>#N/A</v>
      </c>
    </row>
    <row r="2194" ht="15.75" customHeight="1">
      <c r="A2194" s="14">
        <v>317555.0</v>
      </c>
      <c r="B2194" s="15">
        <v>44894.5368929051</v>
      </c>
      <c r="C2194" s="16">
        <v>36.526640775</v>
      </c>
      <c r="D2194" s="17" t="s">
        <v>81</v>
      </c>
      <c r="E2194" s="18" t="s">
        <v>82</v>
      </c>
      <c r="F2194" s="14" t="s">
        <v>83</v>
      </c>
      <c r="G2194" s="19">
        <v>10.5376786414165</v>
      </c>
      <c r="H2194" s="14" t="s">
        <v>84</v>
      </c>
      <c r="I2194" s="16">
        <v>35.1089782184899</v>
      </c>
      <c r="J2194" s="14" t="s">
        <v>40</v>
      </c>
      <c r="K2194" s="16">
        <v>1.0</v>
      </c>
      <c r="L2194" s="14" t="s">
        <v>85</v>
      </c>
      <c r="M2194" s="14" t="s">
        <v>43</v>
      </c>
      <c r="N2194" s="20">
        <v>0.0</v>
      </c>
      <c r="O2194" s="20">
        <v>0.0</v>
      </c>
      <c r="P2194" s="14">
        <v>0.0</v>
      </c>
      <c r="Q2194" s="16">
        <v>31.481</v>
      </c>
      <c r="R2194" s="20">
        <v>12214.1030658516</v>
      </c>
      <c r="S2194" s="21">
        <v>43940.2984468402</v>
      </c>
      <c r="T2194" s="21">
        <v>23.25</v>
      </c>
      <c r="U2194" s="21">
        <v>57.0</v>
      </c>
      <c r="V2194" s="21" t="str">
        <f t="shared" si="1"/>
        <v>#N/A</v>
      </c>
    </row>
    <row r="2195" ht="15.75" customHeight="1">
      <c r="A2195" s="14">
        <v>317556.0</v>
      </c>
      <c r="B2195" s="15">
        <v>44894.5369040162</v>
      </c>
      <c r="C2195" s="16">
        <v>36.54265062</v>
      </c>
      <c r="D2195" s="17" t="s">
        <v>81</v>
      </c>
      <c r="E2195" s="18" t="s">
        <v>82</v>
      </c>
      <c r="F2195" s="14" t="s">
        <v>83</v>
      </c>
      <c r="G2195" s="19">
        <v>10.6162617706931</v>
      </c>
      <c r="H2195" s="14" t="s">
        <v>84</v>
      </c>
      <c r="I2195" s="16">
        <v>35.1027907855978</v>
      </c>
      <c r="J2195" s="14" t="s">
        <v>40</v>
      </c>
      <c r="K2195" s="16">
        <v>1.0</v>
      </c>
      <c r="L2195" s="14" t="s">
        <v>85</v>
      </c>
      <c r="M2195" s="14" t="s">
        <v>43</v>
      </c>
      <c r="N2195" s="20">
        <v>0.0</v>
      </c>
      <c r="O2195" s="20">
        <v>0.0</v>
      </c>
      <c r="P2195" s="14">
        <v>0.0</v>
      </c>
      <c r="Q2195" s="16">
        <v>31.396</v>
      </c>
      <c r="R2195" s="20">
        <v>12185.2267942639</v>
      </c>
      <c r="S2195" s="21">
        <v>43943.2372307154</v>
      </c>
      <c r="T2195" s="21">
        <v>23.25</v>
      </c>
      <c r="U2195" s="21">
        <v>57.0</v>
      </c>
      <c r="V2195" s="21" t="str">
        <f t="shared" si="1"/>
        <v>#N/A</v>
      </c>
    </row>
    <row r="2196" ht="15.75" customHeight="1">
      <c r="A2196" s="14">
        <v>317557.0</v>
      </c>
      <c r="B2196" s="15">
        <v>44894.536915706</v>
      </c>
      <c r="C2196" s="16">
        <v>36.5595055233333</v>
      </c>
      <c r="D2196" s="17" t="s">
        <v>81</v>
      </c>
      <c r="E2196" s="18" t="s">
        <v>82</v>
      </c>
      <c r="F2196" s="14" t="s">
        <v>83</v>
      </c>
      <c r="G2196" s="19">
        <v>10.6728130396723</v>
      </c>
      <c r="H2196" s="14" t="s">
        <v>84</v>
      </c>
      <c r="I2196" s="16">
        <v>35.1089782184899</v>
      </c>
      <c r="J2196" s="14" t="s">
        <v>40</v>
      </c>
      <c r="K2196" s="16">
        <v>1.0</v>
      </c>
      <c r="L2196" s="14" t="s">
        <v>85</v>
      </c>
      <c r="M2196" s="14" t="s">
        <v>43</v>
      </c>
      <c r="N2196" s="20">
        <v>0.0</v>
      </c>
      <c r="O2196" s="20">
        <v>0.0</v>
      </c>
      <c r="P2196" s="14">
        <v>0.0</v>
      </c>
      <c r="Q2196" s="16">
        <v>31.333</v>
      </c>
      <c r="R2196" s="20">
        <v>12158.3978725855</v>
      </c>
      <c r="S2196" s="21">
        <v>43937.7368157441</v>
      </c>
      <c r="T2196" s="21">
        <v>23.25</v>
      </c>
      <c r="U2196" s="21">
        <v>57.0</v>
      </c>
      <c r="V2196" s="21" t="str">
        <f t="shared" si="1"/>
        <v>#N/A</v>
      </c>
    </row>
    <row r="2197" ht="15.75" customHeight="1">
      <c r="A2197" s="14">
        <v>317558.0</v>
      </c>
      <c r="B2197" s="15">
        <v>44894.5369273958</v>
      </c>
      <c r="C2197" s="16">
        <v>36.5763599683333</v>
      </c>
      <c r="D2197" s="17" t="s">
        <v>81</v>
      </c>
      <c r="E2197" s="18" t="s">
        <v>82</v>
      </c>
      <c r="F2197" s="14" t="s">
        <v>83</v>
      </c>
      <c r="G2197" s="19">
        <v>10.7198364748299</v>
      </c>
      <c r="H2197" s="14" t="s">
        <v>84</v>
      </c>
      <c r="I2197" s="16">
        <v>35.1089782184899</v>
      </c>
      <c r="J2197" s="14" t="s">
        <v>40</v>
      </c>
      <c r="K2197" s="16">
        <v>1.0</v>
      </c>
      <c r="L2197" s="14" t="s">
        <v>85</v>
      </c>
      <c r="M2197" s="14" t="s">
        <v>43</v>
      </c>
      <c r="N2197" s="20">
        <v>0.0</v>
      </c>
      <c r="O2197" s="20">
        <v>0.0</v>
      </c>
      <c r="P2197" s="14">
        <v>0.0</v>
      </c>
      <c r="Q2197" s="16">
        <v>31.282</v>
      </c>
      <c r="R2197" s="20">
        <v>12120.1811148651</v>
      </c>
      <c r="S2197" s="21">
        <v>43940.3269765299</v>
      </c>
      <c r="T2197" s="21">
        <v>23.25</v>
      </c>
      <c r="U2197" s="21">
        <v>57.0</v>
      </c>
      <c r="V2197" s="21" t="str">
        <f t="shared" si="1"/>
        <v>#N/A</v>
      </c>
    </row>
    <row r="2198" ht="15.75" customHeight="1">
      <c r="A2198" s="14">
        <v>317559.0</v>
      </c>
      <c r="B2198" s="15">
        <v>44894.5369391204</v>
      </c>
      <c r="C2198" s="16">
        <v>36.5932386466667</v>
      </c>
      <c r="D2198" s="17" t="s">
        <v>81</v>
      </c>
      <c r="E2198" s="18" t="s">
        <v>82</v>
      </c>
      <c r="F2198" s="14" t="s">
        <v>83</v>
      </c>
      <c r="G2198" s="19">
        <v>10.7872260608542</v>
      </c>
      <c r="H2198" s="14" t="s">
        <v>84</v>
      </c>
      <c r="I2198" s="16">
        <v>35.0966033641384</v>
      </c>
      <c r="J2198" s="14" t="s">
        <v>40</v>
      </c>
      <c r="K2198" s="16">
        <v>1.0</v>
      </c>
      <c r="L2198" s="14" t="s">
        <v>85</v>
      </c>
      <c r="M2198" s="14" t="s">
        <v>43</v>
      </c>
      <c r="N2198" s="20">
        <v>0.0</v>
      </c>
      <c r="O2198" s="20">
        <v>0.0</v>
      </c>
      <c r="P2198" s="14">
        <v>0.0</v>
      </c>
      <c r="Q2198" s="16">
        <v>31.212</v>
      </c>
      <c r="R2198" s="20">
        <v>12095.1474999364</v>
      </c>
      <c r="S2198" s="21">
        <v>43945.43410005</v>
      </c>
      <c r="T2198" s="21">
        <v>23.25</v>
      </c>
      <c r="U2198" s="21">
        <v>57.0</v>
      </c>
      <c r="V2198" s="21" t="str">
        <f t="shared" si="1"/>
        <v>#N/A</v>
      </c>
    </row>
    <row r="2199" ht="15.75" customHeight="1">
      <c r="A2199" s="14">
        <v>317560.0</v>
      </c>
      <c r="B2199" s="15">
        <v>44894.5369503125</v>
      </c>
      <c r="C2199" s="16">
        <v>36.6093209116667</v>
      </c>
      <c r="D2199" s="17" t="s">
        <v>81</v>
      </c>
      <c r="E2199" s="18" t="s">
        <v>82</v>
      </c>
      <c r="F2199" s="14" t="s">
        <v>83</v>
      </c>
      <c r="G2199" s="19">
        <v>10.8186315282203</v>
      </c>
      <c r="H2199" s="14" t="s">
        <v>84</v>
      </c>
      <c r="I2199" s="16">
        <v>35.1027907855978</v>
      </c>
      <c r="J2199" s="14" t="s">
        <v>40</v>
      </c>
      <c r="K2199" s="16">
        <v>1.0</v>
      </c>
      <c r="L2199" s="14" t="s">
        <v>85</v>
      </c>
      <c r="M2199" s="14" t="s">
        <v>43</v>
      </c>
      <c r="N2199" s="20">
        <v>0.0</v>
      </c>
      <c r="O2199" s="20">
        <v>0.0</v>
      </c>
      <c r="P2199" s="14">
        <v>0.0</v>
      </c>
      <c r="Q2199" s="16">
        <v>31.177</v>
      </c>
      <c r="R2199" s="20">
        <v>12067.0598645895</v>
      </c>
      <c r="S2199" s="21">
        <v>43940.2718003785</v>
      </c>
      <c r="T2199" s="21">
        <v>23.25</v>
      </c>
      <c r="U2199" s="21">
        <v>57.0</v>
      </c>
      <c r="V2199" s="21" t="str">
        <f t="shared" si="1"/>
        <v>#N/A</v>
      </c>
    </row>
    <row r="2200" ht="15.75" customHeight="1">
      <c r="A2200" s="14">
        <v>317561.0</v>
      </c>
      <c r="B2200" s="15">
        <v>44894.536962037</v>
      </c>
      <c r="C2200" s="16">
        <v>36.6262352833333</v>
      </c>
      <c r="D2200" s="17" t="s">
        <v>81</v>
      </c>
      <c r="E2200" s="18" t="s">
        <v>82</v>
      </c>
      <c r="F2200" s="14" t="s">
        <v>83</v>
      </c>
      <c r="G2200" s="19">
        <v>10.9200538553618</v>
      </c>
      <c r="H2200" s="14" t="s">
        <v>84</v>
      </c>
      <c r="I2200" s="16">
        <v>35.1027907855978</v>
      </c>
      <c r="J2200" s="14" t="s">
        <v>40</v>
      </c>
      <c r="K2200" s="16">
        <v>1.0</v>
      </c>
      <c r="L2200" s="14" t="s">
        <v>85</v>
      </c>
      <c r="M2200" s="14" t="s">
        <v>43</v>
      </c>
      <c r="N2200" s="20">
        <v>0.0</v>
      </c>
      <c r="O2200" s="20">
        <v>0.0</v>
      </c>
      <c r="P2200" s="14">
        <v>0.0</v>
      </c>
      <c r="Q2200" s="16">
        <v>31.069</v>
      </c>
      <c r="R2200" s="20">
        <v>12035.2563984515</v>
      </c>
      <c r="S2200" s="21">
        <v>43946.535410298</v>
      </c>
      <c r="T2200" s="21">
        <v>23.25</v>
      </c>
      <c r="U2200" s="21">
        <v>57.0</v>
      </c>
      <c r="V2200" s="21" t="str">
        <f t="shared" si="1"/>
        <v>#N/A</v>
      </c>
    </row>
    <row r="2201" ht="15.75" customHeight="1">
      <c r="A2201" s="14">
        <v>317562.0</v>
      </c>
      <c r="B2201" s="15">
        <v>44894.5369737616</v>
      </c>
      <c r="C2201" s="16">
        <v>36.6431147183333</v>
      </c>
      <c r="D2201" s="17" t="s">
        <v>81</v>
      </c>
      <c r="E2201" s="18" t="s">
        <v>82</v>
      </c>
      <c r="F2201" s="14" t="s">
        <v>83</v>
      </c>
      <c r="G2201" s="19">
        <v>10.9512614965139</v>
      </c>
      <c r="H2201" s="14" t="s">
        <v>84</v>
      </c>
      <c r="I2201" s="16">
        <v>35.1027907855978</v>
      </c>
      <c r="J2201" s="14" t="s">
        <v>40</v>
      </c>
      <c r="K2201" s="16">
        <v>1.0</v>
      </c>
      <c r="L2201" s="14" t="s">
        <v>85</v>
      </c>
      <c r="M2201" s="14" t="s">
        <v>43</v>
      </c>
      <c r="N2201" s="20">
        <v>0.0</v>
      </c>
      <c r="O2201" s="20">
        <v>0.0</v>
      </c>
      <c r="P2201" s="14">
        <v>0.0</v>
      </c>
      <c r="Q2201" s="16">
        <v>31.036</v>
      </c>
      <c r="R2201" s="20">
        <v>12005.6834210236</v>
      </c>
      <c r="S2201" s="21">
        <v>43942.6255459274</v>
      </c>
      <c r="T2201" s="21">
        <v>23.25</v>
      </c>
      <c r="U2201" s="21">
        <v>57.0</v>
      </c>
      <c r="V2201" s="21" t="str">
        <f t="shared" si="1"/>
        <v>#N/A</v>
      </c>
    </row>
    <row r="2202" ht="15.75" customHeight="1">
      <c r="A2202" s="14">
        <v>317563.0</v>
      </c>
      <c r="B2202" s="15">
        <v>44894.5369854977</v>
      </c>
      <c r="C2202" s="16">
        <v>36.65999935</v>
      </c>
      <c r="D2202" s="17" t="s">
        <v>81</v>
      </c>
      <c r="E2202" s="18" t="s">
        <v>82</v>
      </c>
      <c r="F2202" s="14" t="s">
        <v>83</v>
      </c>
      <c r="G2202" s="19">
        <v>11.0035025198902</v>
      </c>
      <c r="H2202" s="14" t="s">
        <v>84</v>
      </c>
      <c r="I2202" s="16">
        <v>35.1027907855978</v>
      </c>
      <c r="J2202" s="14" t="s">
        <v>40</v>
      </c>
      <c r="K2202" s="16">
        <v>1.0</v>
      </c>
      <c r="L2202" s="14" t="s">
        <v>85</v>
      </c>
      <c r="M2202" s="14" t="s">
        <v>43</v>
      </c>
      <c r="N2202" s="20">
        <v>0.0</v>
      </c>
      <c r="O2202" s="20">
        <v>0.0</v>
      </c>
      <c r="P2202" s="14">
        <v>0.0</v>
      </c>
      <c r="Q2202" s="16">
        <v>30.981</v>
      </c>
      <c r="R2202" s="20">
        <v>11972.6821905271</v>
      </c>
      <c r="S2202" s="21">
        <v>43941.540029735</v>
      </c>
      <c r="T2202" s="21">
        <v>23.25</v>
      </c>
      <c r="U2202" s="21">
        <v>57.0</v>
      </c>
      <c r="V2202" s="21" t="str">
        <f t="shared" si="1"/>
        <v>#N/A</v>
      </c>
    </row>
    <row r="2203" ht="15.75" customHeight="1">
      <c r="A2203" s="14">
        <v>317564.0</v>
      </c>
      <c r="B2203" s="15">
        <v>44894.5369966435</v>
      </c>
      <c r="C2203" s="16">
        <v>36.6760445983333</v>
      </c>
      <c r="D2203" s="17" t="s">
        <v>81</v>
      </c>
      <c r="E2203" s="18" t="s">
        <v>82</v>
      </c>
      <c r="F2203" s="14" t="s">
        <v>83</v>
      </c>
      <c r="G2203" s="19">
        <v>11.0423296348168</v>
      </c>
      <c r="H2203" s="14" t="s">
        <v>84</v>
      </c>
      <c r="I2203" s="16">
        <v>35.1089782184899</v>
      </c>
      <c r="J2203" s="14" t="s">
        <v>40</v>
      </c>
      <c r="K2203" s="16">
        <v>1.0</v>
      </c>
      <c r="L2203" s="14" t="s">
        <v>85</v>
      </c>
      <c r="M2203" s="14" t="s">
        <v>43</v>
      </c>
      <c r="N2203" s="20">
        <v>0.0</v>
      </c>
      <c r="O2203" s="20">
        <v>0.0</v>
      </c>
      <c r="P2203" s="14">
        <v>0.0</v>
      </c>
      <c r="Q2203" s="16">
        <v>30.939</v>
      </c>
      <c r="R2203" s="20">
        <v>11947.9529839493</v>
      </c>
      <c r="S2203" s="21">
        <v>43941.8960764763</v>
      </c>
      <c r="T2203" s="21">
        <v>23.25</v>
      </c>
      <c r="U2203" s="21">
        <v>57.0</v>
      </c>
      <c r="V2203" s="21" t="str">
        <f t="shared" si="1"/>
        <v>#N/A</v>
      </c>
    </row>
    <row r="2204" ht="15.75" customHeight="1">
      <c r="A2204" s="14">
        <v>317565.0</v>
      </c>
      <c r="B2204" s="15">
        <v>44894.5370083681</v>
      </c>
      <c r="C2204" s="16">
        <v>36.6929139266667</v>
      </c>
      <c r="D2204" s="17" t="s">
        <v>81</v>
      </c>
      <c r="E2204" s="18" t="s">
        <v>82</v>
      </c>
      <c r="F2204" s="14" t="s">
        <v>83</v>
      </c>
      <c r="G2204" s="19">
        <v>11.0950729110073</v>
      </c>
      <c r="H2204" s="14" t="s">
        <v>84</v>
      </c>
      <c r="I2204" s="16">
        <v>35.1089782184899</v>
      </c>
      <c r="J2204" s="14" t="s">
        <v>40</v>
      </c>
      <c r="K2204" s="16">
        <v>1.0</v>
      </c>
      <c r="L2204" s="14" t="s">
        <v>85</v>
      </c>
      <c r="M2204" s="14" t="s">
        <v>43</v>
      </c>
      <c r="N2204" s="20">
        <v>0.0</v>
      </c>
      <c r="O2204" s="20">
        <v>0.0</v>
      </c>
      <c r="P2204" s="14">
        <v>0.0</v>
      </c>
      <c r="Q2204" s="16">
        <v>30.884</v>
      </c>
      <c r="R2204" s="20">
        <v>11917.1603189608</v>
      </c>
      <c r="S2204" s="21">
        <v>43942.7447319449</v>
      </c>
      <c r="T2204" s="21">
        <v>23.25</v>
      </c>
      <c r="U2204" s="21">
        <v>57.0</v>
      </c>
      <c r="V2204" s="21" t="str">
        <f t="shared" si="1"/>
        <v>#N/A</v>
      </c>
    </row>
    <row r="2205" ht="15.75" customHeight="1">
      <c r="A2205" s="14">
        <v>317566.0</v>
      </c>
      <c r="B2205" s="15">
        <v>44894.5370201042</v>
      </c>
      <c r="C2205" s="16">
        <v>36.7097972183333</v>
      </c>
      <c r="D2205" s="17" t="s">
        <v>81</v>
      </c>
      <c r="E2205" s="18" t="s">
        <v>82</v>
      </c>
      <c r="F2205" s="14" t="s">
        <v>83</v>
      </c>
      <c r="G2205" s="19">
        <v>11.1849205274239</v>
      </c>
      <c r="H2205" s="14" t="s">
        <v>84</v>
      </c>
      <c r="I2205" s="16">
        <v>35.1089782184899</v>
      </c>
      <c r="J2205" s="14" t="s">
        <v>40</v>
      </c>
      <c r="K2205" s="16">
        <v>1.0</v>
      </c>
      <c r="L2205" s="14" t="s">
        <v>85</v>
      </c>
      <c r="M2205" s="14" t="s">
        <v>43</v>
      </c>
      <c r="N2205" s="20">
        <v>0.0</v>
      </c>
      <c r="O2205" s="20">
        <v>0.0</v>
      </c>
      <c r="P2205" s="14">
        <v>0.0</v>
      </c>
      <c r="Q2205" s="16">
        <v>30.791</v>
      </c>
      <c r="R2205" s="20">
        <v>11888.1114367482</v>
      </c>
      <c r="S2205" s="21">
        <v>43943.4403123348</v>
      </c>
      <c r="T2205" s="21">
        <v>23.25</v>
      </c>
      <c r="U2205" s="21">
        <v>57.0</v>
      </c>
      <c r="V2205" s="21" t="str">
        <f t="shared" si="1"/>
        <v>#N/A</v>
      </c>
    </row>
    <row r="2206" ht="15.75" customHeight="1">
      <c r="A2206" s="14">
        <v>317567.0</v>
      </c>
      <c r="B2206" s="15">
        <v>44894.537031794</v>
      </c>
      <c r="C2206" s="16">
        <v>36.726684115</v>
      </c>
      <c r="D2206" s="17" t="s">
        <v>81</v>
      </c>
      <c r="E2206" s="18" t="s">
        <v>82</v>
      </c>
      <c r="F2206" s="14" t="s">
        <v>83</v>
      </c>
      <c r="G2206" s="19">
        <v>11.2163351354435</v>
      </c>
      <c r="H2206" s="14" t="s">
        <v>84</v>
      </c>
      <c r="I2206" s="16">
        <v>35.1027907855978</v>
      </c>
      <c r="J2206" s="14" t="s">
        <v>40</v>
      </c>
      <c r="K2206" s="16">
        <v>1.0</v>
      </c>
      <c r="L2206" s="14" t="s">
        <v>85</v>
      </c>
      <c r="M2206" s="14" t="s">
        <v>43</v>
      </c>
      <c r="N2206" s="20">
        <v>0.0</v>
      </c>
      <c r="O2206" s="20">
        <v>0.0</v>
      </c>
      <c r="P2206" s="14">
        <v>0.0</v>
      </c>
      <c r="Q2206" s="16">
        <v>30.76</v>
      </c>
      <c r="R2206" s="20">
        <v>11856.7919668304</v>
      </c>
      <c r="S2206" s="21">
        <v>43945.3858019628</v>
      </c>
      <c r="T2206" s="21">
        <v>23.25</v>
      </c>
      <c r="U2206" s="21">
        <v>57.0</v>
      </c>
      <c r="V2206" s="21" t="str">
        <f t="shared" si="1"/>
        <v>#N/A</v>
      </c>
    </row>
    <row r="2207" ht="15.75" customHeight="1">
      <c r="A2207" s="14">
        <v>317568.0</v>
      </c>
      <c r="B2207" s="15">
        <v>44894.5370429398</v>
      </c>
      <c r="C2207" s="16">
        <v>36.7427175783333</v>
      </c>
      <c r="D2207" s="17" t="s">
        <v>81</v>
      </c>
      <c r="E2207" s="18" t="s">
        <v>82</v>
      </c>
      <c r="F2207" s="14" t="s">
        <v>83</v>
      </c>
      <c r="G2207" s="19">
        <v>11.2827776422246</v>
      </c>
      <c r="H2207" s="14" t="s">
        <v>84</v>
      </c>
      <c r="I2207" s="16">
        <v>35.1027907855978</v>
      </c>
      <c r="J2207" s="14" t="s">
        <v>40</v>
      </c>
      <c r="K2207" s="16">
        <v>1.0</v>
      </c>
      <c r="L2207" s="14" t="s">
        <v>85</v>
      </c>
      <c r="M2207" s="14" t="s">
        <v>43</v>
      </c>
      <c r="N2207" s="20">
        <v>0.0</v>
      </c>
      <c r="O2207" s="20">
        <v>0.0</v>
      </c>
      <c r="P2207" s="14">
        <v>0.0</v>
      </c>
      <c r="Q2207" s="16">
        <v>30.692</v>
      </c>
      <c r="R2207" s="20">
        <v>11833.3480768295</v>
      </c>
      <c r="S2207" s="21">
        <v>43941.8329194893</v>
      </c>
      <c r="T2207" s="21">
        <v>23.25</v>
      </c>
      <c r="U2207" s="21">
        <v>57.0</v>
      </c>
      <c r="V2207" s="21" t="str">
        <f t="shared" si="1"/>
        <v>#N/A</v>
      </c>
    </row>
    <row r="2208" ht="15.75" customHeight="1">
      <c r="A2208" s="14">
        <v>317569.0</v>
      </c>
      <c r="B2208" s="15">
        <v>44894.5370547454</v>
      </c>
      <c r="C2208" s="16">
        <v>36.7597133816667</v>
      </c>
      <c r="D2208" s="17" t="s">
        <v>81</v>
      </c>
      <c r="E2208" s="18" t="s">
        <v>82</v>
      </c>
      <c r="F2208" s="14" t="s">
        <v>83</v>
      </c>
      <c r="G2208" s="19">
        <v>11.308979985926</v>
      </c>
      <c r="H2208" s="14" t="s">
        <v>84</v>
      </c>
      <c r="I2208" s="16">
        <v>35.1089782184899</v>
      </c>
      <c r="J2208" s="14" t="s">
        <v>40</v>
      </c>
      <c r="K2208" s="16">
        <v>1.0</v>
      </c>
      <c r="L2208" s="14" t="s">
        <v>85</v>
      </c>
      <c r="M2208" s="14" t="s">
        <v>43</v>
      </c>
      <c r="N2208" s="20">
        <v>0.0</v>
      </c>
      <c r="O2208" s="20">
        <v>0.0</v>
      </c>
      <c r="P2208" s="14">
        <v>0.0</v>
      </c>
      <c r="Q2208" s="16">
        <v>30.664</v>
      </c>
      <c r="R2208" s="20">
        <v>11804.6141999314</v>
      </c>
      <c r="S2208" s="21">
        <v>43941.2860332543</v>
      </c>
      <c r="T2208" s="21">
        <v>23.25</v>
      </c>
      <c r="U2208" s="21">
        <v>57.0</v>
      </c>
      <c r="V2208" s="21" t="str">
        <f t="shared" si="1"/>
        <v>#N/A</v>
      </c>
    </row>
    <row r="2209" ht="15.75" customHeight="1">
      <c r="A2209" s="14">
        <v>317570.0</v>
      </c>
      <c r="B2209" s="15">
        <v>44894.5370664699</v>
      </c>
      <c r="C2209" s="16">
        <v>36.776603545</v>
      </c>
      <c r="D2209" s="17" t="s">
        <v>81</v>
      </c>
      <c r="E2209" s="18" t="s">
        <v>82</v>
      </c>
      <c r="F2209" s="14" t="s">
        <v>83</v>
      </c>
      <c r="G2209" s="19">
        <v>11.3889388791587</v>
      </c>
      <c r="H2209" s="14" t="s">
        <v>84</v>
      </c>
      <c r="I2209" s="16">
        <v>35.1089782184899</v>
      </c>
      <c r="J2209" s="14" t="s">
        <v>40</v>
      </c>
      <c r="K2209" s="16">
        <v>1.0</v>
      </c>
      <c r="L2209" s="14" t="s">
        <v>85</v>
      </c>
      <c r="M2209" s="14" t="s">
        <v>43</v>
      </c>
      <c r="N2209" s="20">
        <v>0.0</v>
      </c>
      <c r="O2209" s="20">
        <v>0.0</v>
      </c>
      <c r="P2209" s="14">
        <v>0.0</v>
      </c>
      <c r="Q2209" s="16">
        <v>30.583</v>
      </c>
      <c r="R2209" s="20">
        <v>11772.3882081238</v>
      </c>
      <c r="S2209" s="21">
        <v>43939.5308671654</v>
      </c>
      <c r="T2209" s="21">
        <v>23.25</v>
      </c>
      <c r="U2209" s="21">
        <v>57.0</v>
      </c>
      <c r="V2209" s="21" t="str">
        <f t="shared" si="1"/>
        <v>#N/A</v>
      </c>
    </row>
    <row r="2210" ht="15.75" customHeight="1">
      <c r="A2210" s="14">
        <v>317571.0</v>
      </c>
      <c r="B2210" s="15">
        <v>44894.537077581</v>
      </c>
      <c r="C2210" s="16">
        <v>36.792618695</v>
      </c>
      <c r="D2210" s="17" t="s">
        <v>81</v>
      </c>
      <c r="E2210" s="18" t="s">
        <v>82</v>
      </c>
      <c r="F2210" s="14" t="s">
        <v>83</v>
      </c>
      <c r="G2210" s="19">
        <v>11.4220100801832</v>
      </c>
      <c r="H2210" s="14" t="s">
        <v>84</v>
      </c>
      <c r="I2210" s="16">
        <v>35.1027907855978</v>
      </c>
      <c r="J2210" s="14" t="s">
        <v>40</v>
      </c>
      <c r="K2210" s="16">
        <v>1.0</v>
      </c>
      <c r="L2210" s="14" t="s">
        <v>85</v>
      </c>
      <c r="M2210" s="14" t="s">
        <v>43</v>
      </c>
      <c r="N2210" s="20">
        <v>0.0</v>
      </c>
      <c r="O2210" s="20">
        <v>0.0</v>
      </c>
      <c r="P2210" s="14">
        <v>0.0</v>
      </c>
      <c r="Q2210" s="16">
        <v>30.551</v>
      </c>
      <c r="R2210" s="20">
        <v>11749.0292071758</v>
      </c>
      <c r="S2210" s="21">
        <v>43941.1089288877</v>
      </c>
      <c r="T2210" s="21">
        <v>23.25</v>
      </c>
      <c r="U2210" s="21">
        <v>57.0</v>
      </c>
      <c r="V2210" s="21" t="str">
        <f t="shared" si="1"/>
        <v>#N/A</v>
      </c>
    </row>
    <row r="2211" ht="15.75" customHeight="1">
      <c r="A2211" s="14">
        <v>317572.0</v>
      </c>
      <c r="B2211" s="15">
        <v>44894.5370893171</v>
      </c>
      <c r="C2211" s="16">
        <v>36.80950743</v>
      </c>
      <c r="D2211" s="17" t="s">
        <v>81</v>
      </c>
      <c r="E2211" s="18" t="s">
        <v>82</v>
      </c>
      <c r="F2211" s="14" t="s">
        <v>83</v>
      </c>
      <c r="G2211" s="19">
        <v>11.5066030075599</v>
      </c>
      <c r="H2211" s="14" t="s">
        <v>84</v>
      </c>
      <c r="I2211" s="16">
        <v>35.1089782184899</v>
      </c>
      <c r="J2211" s="14" t="s">
        <v>40</v>
      </c>
      <c r="K2211" s="16">
        <v>1.0</v>
      </c>
      <c r="L2211" s="14" t="s">
        <v>85</v>
      </c>
      <c r="M2211" s="14" t="s">
        <v>43</v>
      </c>
      <c r="N2211" s="20">
        <v>0.0</v>
      </c>
      <c r="O2211" s="20">
        <v>0.0</v>
      </c>
      <c r="P2211" s="14">
        <v>0.0</v>
      </c>
      <c r="Q2211" s="16">
        <v>30.465</v>
      </c>
      <c r="R2211" s="20">
        <v>11724.6191993655</v>
      </c>
      <c r="S2211" s="21">
        <v>43940.9853576832</v>
      </c>
      <c r="T2211" s="21">
        <v>23.25</v>
      </c>
      <c r="U2211" s="21">
        <v>57.0</v>
      </c>
      <c r="V2211" s="21" t="str">
        <f t="shared" si="1"/>
        <v>#N/A</v>
      </c>
    </row>
    <row r="2212" ht="15.75" customHeight="1">
      <c r="A2212" s="14">
        <v>317573.0</v>
      </c>
      <c r="B2212" s="15">
        <v>44894.5371010417</v>
      </c>
      <c r="C2212" s="16">
        <v>36.8263814266667</v>
      </c>
      <c r="D2212" s="17" t="s">
        <v>81</v>
      </c>
      <c r="E2212" s="18" t="s">
        <v>82</v>
      </c>
      <c r="F2212" s="14" t="s">
        <v>83</v>
      </c>
      <c r="G2212" s="19">
        <v>11.5458033596694</v>
      </c>
      <c r="H2212" s="14" t="s">
        <v>84</v>
      </c>
      <c r="I2212" s="16">
        <v>35.1089782184899</v>
      </c>
      <c r="J2212" s="14" t="s">
        <v>40</v>
      </c>
      <c r="K2212" s="16">
        <v>1.0</v>
      </c>
      <c r="L2212" s="14" t="s">
        <v>85</v>
      </c>
      <c r="M2212" s="14" t="s">
        <v>43</v>
      </c>
      <c r="N2212" s="20">
        <v>0.0</v>
      </c>
      <c r="O2212" s="20">
        <v>0.0</v>
      </c>
      <c r="P2212" s="14">
        <v>0.0</v>
      </c>
      <c r="Q2212" s="16">
        <v>30.426</v>
      </c>
      <c r="R2212" s="20">
        <v>11695.1097932657</v>
      </c>
      <c r="S2212" s="21">
        <v>43945.1907828279</v>
      </c>
      <c r="T2212" s="21">
        <v>23.25</v>
      </c>
      <c r="U2212" s="21">
        <v>57.0</v>
      </c>
      <c r="V2212" s="21" t="str">
        <f t="shared" si="1"/>
        <v>#N/A</v>
      </c>
    </row>
    <row r="2213" ht="15.75" customHeight="1">
      <c r="A2213" s="14">
        <v>317574.0</v>
      </c>
      <c r="B2213" s="15">
        <v>44894.5371127662</v>
      </c>
      <c r="C2213" s="16">
        <v>36.8432760266667</v>
      </c>
      <c r="D2213" s="17" t="s">
        <v>81</v>
      </c>
      <c r="E2213" s="18" t="s">
        <v>82</v>
      </c>
      <c r="F2213" s="14" t="s">
        <v>83</v>
      </c>
      <c r="G2213" s="19">
        <v>11.5902168708738</v>
      </c>
      <c r="H2213" s="14" t="s">
        <v>84</v>
      </c>
      <c r="I2213" s="16">
        <v>35.1089782184899</v>
      </c>
      <c r="J2213" s="14" t="s">
        <v>40</v>
      </c>
      <c r="K2213" s="16">
        <v>1.0</v>
      </c>
      <c r="L2213" s="14" t="s">
        <v>85</v>
      </c>
      <c r="M2213" s="14" t="s">
        <v>43</v>
      </c>
      <c r="N2213" s="20">
        <v>0.0</v>
      </c>
      <c r="O2213" s="20">
        <v>0.0</v>
      </c>
      <c r="P2213" s="14">
        <v>0.0</v>
      </c>
      <c r="Q2213" s="16">
        <v>30.382</v>
      </c>
      <c r="R2213" s="20">
        <v>11666.6540222985</v>
      </c>
      <c r="S2213" s="21">
        <v>43946.4950190486</v>
      </c>
      <c r="T2213" s="21">
        <v>23.25</v>
      </c>
      <c r="U2213" s="21">
        <v>57.0</v>
      </c>
      <c r="V2213" s="21" t="str">
        <f t="shared" si="1"/>
        <v>#N/A</v>
      </c>
    </row>
    <row r="2214" ht="15.75" customHeight="1">
      <c r="A2214" s="14">
        <v>317575.0</v>
      </c>
      <c r="B2214" s="15">
        <v>44894.5371239236</v>
      </c>
      <c r="C2214" s="16">
        <v>36.8593172483333</v>
      </c>
      <c r="D2214" s="17" t="s">
        <v>81</v>
      </c>
      <c r="E2214" s="18" t="s">
        <v>82</v>
      </c>
      <c r="F2214" s="14" t="s">
        <v>83</v>
      </c>
      <c r="G2214" s="19">
        <v>11.6348303433495</v>
      </c>
      <c r="H2214" s="14" t="s">
        <v>84</v>
      </c>
      <c r="I2214" s="16">
        <v>35.1089782184899</v>
      </c>
      <c r="J2214" s="14" t="s">
        <v>40</v>
      </c>
      <c r="K2214" s="16">
        <v>1.0</v>
      </c>
      <c r="L2214" s="14" t="s">
        <v>85</v>
      </c>
      <c r="M2214" s="14" t="s">
        <v>43</v>
      </c>
      <c r="N2214" s="20">
        <v>0.0</v>
      </c>
      <c r="O2214" s="20">
        <v>0.0</v>
      </c>
      <c r="P2214" s="14">
        <v>0.0</v>
      </c>
      <c r="Q2214" s="16">
        <v>30.338</v>
      </c>
      <c r="R2214" s="20">
        <v>11638.7813349448</v>
      </c>
      <c r="S2214" s="21">
        <v>43941.2151463217</v>
      </c>
      <c r="T2214" s="21">
        <v>23.25</v>
      </c>
      <c r="U2214" s="21">
        <v>57.0</v>
      </c>
      <c r="V2214" s="21" t="str">
        <f t="shared" si="1"/>
        <v>#N/A</v>
      </c>
    </row>
    <row r="2215" ht="15.75" customHeight="1">
      <c r="A2215" s="14">
        <v>317576.0</v>
      </c>
      <c r="B2215" s="15">
        <v>44894.5371356134</v>
      </c>
      <c r="C2215" s="16">
        <v>36.8761298066667</v>
      </c>
      <c r="D2215" s="17" t="s">
        <v>81</v>
      </c>
      <c r="E2215" s="18" t="s">
        <v>82</v>
      </c>
      <c r="F2215" s="14" t="s">
        <v>83</v>
      </c>
      <c r="G2215" s="19">
        <v>11.7041746600932</v>
      </c>
      <c r="H2215" s="14" t="s">
        <v>84</v>
      </c>
      <c r="I2215" s="16">
        <v>35.1089782184899</v>
      </c>
      <c r="J2215" s="14" t="s">
        <v>40</v>
      </c>
      <c r="K2215" s="16">
        <v>1.0</v>
      </c>
      <c r="L2215" s="14" t="s">
        <v>85</v>
      </c>
      <c r="M2215" s="14" t="s">
        <v>43</v>
      </c>
      <c r="N2215" s="20">
        <v>0.0</v>
      </c>
      <c r="O2215" s="20">
        <v>0.0</v>
      </c>
      <c r="P2215" s="14">
        <v>0.0</v>
      </c>
      <c r="Q2215" s="16">
        <v>30.27</v>
      </c>
      <c r="R2215" s="20">
        <v>11617.6538705014</v>
      </c>
      <c r="S2215" s="21">
        <v>43942.4370629921</v>
      </c>
      <c r="T2215" s="21">
        <v>23.25</v>
      </c>
      <c r="U2215" s="21">
        <v>57.0</v>
      </c>
      <c r="V2215" s="21" t="str">
        <f t="shared" si="1"/>
        <v>#N/A</v>
      </c>
    </row>
    <row r="2216" ht="15.75" customHeight="1">
      <c r="A2216" s="14">
        <v>317577.0</v>
      </c>
      <c r="B2216" s="15">
        <v>44894.537147338</v>
      </c>
      <c r="C2216" s="16">
        <v>36.893038685</v>
      </c>
      <c r="D2216" s="17" t="s">
        <v>81</v>
      </c>
      <c r="E2216" s="18" t="s">
        <v>82</v>
      </c>
      <c r="F2216" s="14" t="s">
        <v>83</v>
      </c>
      <c r="G2216" s="19">
        <v>11.7565010826555</v>
      </c>
      <c r="H2216" s="14" t="s">
        <v>84</v>
      </c>
      <c r="I2216" s="16">
        <v>35.1089782184899</v>
      </c>
      <c r="J2216" s="14" t="s">
        <v>40</v>
      </c>
      <c r="K2216" s="16">
        <v>1.0</v>
      </c>
      <c r="L2216" s="14" t="s">
        <v>85</v>
      </c>
      <c r="M2216" s="14" t="s">
        <v>43</v>
      </c>
      <c r="N2216" s="20">
        <v>0.0</v>
      </c>
      <c r="O2216" s="20">
        <v>0.0</v>
      </c>
      <c r="P2216" s="14">
        <v>0.0</v>
      </c>
      <c r="Q2216" s="16">
        <v>30.219</v>
      </c>
      <c r="R2216" s="20">
        <v>11589.5602749261</v>
      </c>
      <c r="S2216" s="21">
        <v>43942.0762352239</v>
      </c>
      <c r="T2216" s="21">
        <v>23.25</v>
      </c>
      <c r="U2216" s="21">
        <v>57.0</v>
      </c>
      <c r="V2216" s="21" t="str">
        <f t="shared" si="1"/>
        <v>#N/A</v>
      </c>
    </row>
    <row r="2217" ht="15.75" customHeight="1">
      <c r="A2217" s="14">
        <v>317578.0</v>
      </c>
      <c r="B2217" s="15">
        <v>44894.5371590625</v>
      </c>
      <c r="C2217" s="16">
        <v>36.9099461483333</v>
      </c>
      <c r="D2217" s="17" t="s">
        <v>81</v>
      </c>
      <c r="E2217" s="18" t="s">
        <v>82</v>
      </c>
      <c r="F2217" s="14" t="s">
        <v>83</v>
      </c>
      <c r="G2217" s="19">
        <v>11.7925703359387</v>
      </c>
      <c r="H2217" s="14" t="s">
        <v>84</v>
      </c>
      <c r="I2217" s="16">
        <v>35.1089782184899</v>
      </c>
      <c r="J2217" s="14" t="s">
        <v>40</v>
      </c>
      <c r="K2217" s="16">
        <v>1.0</v>
      </c>
      <c r="L2217" s="14" t="s">
        <v>85</v>
      </c>
      <c r="M2217" s="14" t="s">
        <v>43</v>
      </c>
      <c r="N2217" s="20">
        <v>0.0</v>
      </c>
      <c r="O2217" s="20">
        <v>0.0</v>
      </c>
      <c r="P2217" s="14">
        <v>0.0</v>
      </c>
      <c r="Q2217" s="16">
        <v>30.184</v>
      </c>
      <c r="R2217" s="20">
        <v>11565.1991476972</v>
      </c>
      <c r="S2217" s="21">
        <v>43935.6277928556</v>
      </c>
      <c r="T2217" s="21">
        <v>23.25</v>
      </c>
      <c r="U2217" s="21">
        <v>57.0</v>
      </c>
      <c r="V2217" s="21" t="str">
        <f t="shared" si="1"/>
        <v>#N/A</v>
      </c>
    </row>
    <row r="2218" ht="15.75" customHeight="1">
      <c r="A2218" s="14">
        <v>317579.0</v>
      </c>
      <c r="B2218" s="15">
        <v>44894.5371702199</v>
      </c>
      <c r="C2218" s="16">
        <v>36.9260141283333</v>
      </c>
      <c r="D2218" s="17" t="s">
        <v>81</v>
      </c>
      <c r="E2218" s="18" t="s">
        <v>82</v>
      </c>
      <c r="F2218" s="14" t="s">
        <v>83</v>
      </c>
      <c r="G2218" s="19">
        <v>11.8391363976915</v>
      </c>
      <c r="H2218" s="14" t="s">
        <v>84</v>
      </c>
      <c r="I2218" s="16">
        <v>35.1089782184899</v>
      </c>
      <c r="J2218" s="14" t="s">
        <v>40</v>
      </c>
      <c r="K2218" s="16">
        <v>1.0</v>
      </c>
      <c r="L2218" s="14" t="s">
        <v>85</v>
      </c>
      <c r="M2218" s="14" t="s">
        <v>43</v>
      </c>
      <c r="N2218" s="20">
        <v>0.0</v>
      </c>
      <c r="O2218" s="20">
        <v>0.0</v>
      </c>
      <c r="P2218" s="14">
        <v>0.0</v>
      </c>
      <c r="Q2218" s="16">
        <v>30.139</v>
      </c>
      <c r="R2218" s="20">
        <v>11542.9193914873</v>
      </c>
      <c r="S2218" s="21">
        <v>43940.4480662886</v>
      </c>
      <c r="T2218" s="21">
        <v>23.25</v>
      </c>
      <c r="U2218" s="21">
        <v>57.0</v>
      </c>
      <c r="V2218" s="21" t="str">
        <f t="shared" si="1"/>
        <v>#N/A</v>
      </c>
    </row>
    <row r="2219" ht="15.75" customHeight="1">
      <c r="A2219" s="14">
        <v>317580.0</v>
      </c>
      <c r="B2219" s="15">
        <v>44894.5371819444</v>
      </c>
      <c r="C2219" s="16">
        <v>36.94287978</v>
      </c>
      <c r="D2219" s="17" t="s">
        <v>81</v>
      </c>
      <c r="E2219" s="18" t="s">
        <v>82</v>
      </c>
      <c r="F2219" s="14" t="s">
        <v>83</v>
      </c>
      <c r="G2219" s="19">
        <v>11.7943249648958</v>
      </c>
      <c r="H2219" s="14" t="s">
        <v>84</v>
      </c>
      <c r="I2219" s="16">
        <v>35.1151656628149</v>
      </c>
      <c r="J2219" s="14" t="s">
        <v>40</v>
      </c>
      <c r="K2219" s="16">
        <v>1.0</v>
      </c>
      <c r="L2219" s="14" t="s">
        <v>85</v>
      </c>
      <c r="M2219" s="14" t="s">
        <v>43</v>
      </c>
      <c r="N2219" s="20">
        <v>0.0</v>
      </c>
      <c r="O2219" s="20">
        <v>0.0</v>
      </c>
      <c r="P2219" s="14">
        <v>0.0</v>
      </c>
      <c r="Q2219" s="16">
        <v>30.181</v>
      </c>
      <c r="R2219" s="20">
        <v>11561.5682992025</v>
      </c>
      <c r="S2219" s="21">
        <v>43932.1014328848</v>
      </c>
      <c r="T2219" s="21">
        <v>23.25</v>
      </c>
      <c r="U2219" s="21">
        <v>57.0</v>
      </c>
      <c r="V2219" s="21" t="str">
        <f t="shared" si="1"/>
        <v>#N/A</v>
      </c>
    </row>
    <row r="2220" ht="15.75" customHeight="1">
      <c r="A2220" s="14">
        <v>317581.0</v>
      </c>
      <c r="B2220" s="15">
        <v>44894.5371937153</v>
      </c>
      <c r="C2220" s="16">
        <v>36.959802045</v>
      </c>
      <c r="D2220" s="17" t="s">
        <v>81</v>
      </c>
      <c r="E2220" s="18" t="s">
        <v>82</v>
      </c>
      <c r="F2220" s="14" t="s">
        <v>83</v>
      </c>
      <c r="G2220" s="19">
        <v>11.8091024407447</v>
      </c>
      <c r="H2220" s="14" t="s">
        <v>84</v>
      </c>
      <c r="I2220" s="16">
        <v>35.1089782184899</v>
      </c>
      <c r="J2220" s="14" t="s">
        <v>40</v>
      </c>
      <c r="K2220" s="16">
        <v>1.0</v>
      </c>
      <c r="L2220" s="14" t="s">
        <v>85</v>
      </c>
      <c r="M2220" s="14" t="s">
        <v>43</v>
      </c>
      <c r="N2220" s="20">
        <v>0.0</v>
      </c>
      <c r="O2220" s="20">
        <v>0.0</v>
      </c>
      <c r="P2220" s="14">
        <v>0.0</v>
      </c>
      <c r="Q2220" s="16">
        <v>30.168</v>
      </c>
      <c r="R2220" s="20">
        <v>11559.7323929102</v>
      </c>
      <c r="S2220" s="21">
        <v>43942.6620039384</v>
      </c>
      <c r="T2220" s="21">
        <v>23.25</v>
      </c>
      <c r="U2220" s="21">
        <v>57.0</v>
      </c>
      <c r="V2220" s="21" t="str">
        <f t="shared" si="1"/>
        <v>#N/A</v>
      </c>
    </row>
    <row r="2221" ht="15.75" customHeight="1">
      <c r="A2221" s="14">
        <v>317582.0</v>
      </c>
      <c r="B2221" s="15">
        <v>44894.5372054051</v>
      </c>
      <c r="C2221" s="16">
        <v>36.976639485</v>
      </c>
      <c r="D2221" s="17" t="s">
        <v>81</v>
      </c>
      <c r="E2221" s="18" t="s">
        <v>82</v>
      </c>
      <c r="F2221" s="14" t="s">
        <v>83</v>
      </c>
      <c r="G2221" s="19">
        <v>11.8440129301508</v>
      </c>
      <c r="H2221" s="14" t="s">
        <v>84</v>
      </c>
      <c r="I2221" s="16">
        <v>35.1151656628149</v>
      </c>
      <c r="J2221" s="14" t="s">
        <v>40</v>
      </c>
      <c r="K2221" s="16">
        <v>1.0</v>
      </c>
      <c r="L2221" s="14" t="s">
        <v>85</v>
      </c>
      <c r="M2221" s="14" t="s">
        <v>43</v>
      </c>
      <c r="N2221" s="20">
        <v>0.0</v>
      </c>
      <c r="O2221" s="20">
        <v>0.0</v>
      </c>
      <c r="P2221" s="14">
        <v>0.0</v>
      </c>
      <c r="Q2221" s="16">
        <v>30.133</v>
      </c>
      <c r="R2221" s="20">
        <v>11541.8542932817</v>
      </c>
      <c r="S2221" s="21">
        <v>43935.6917717858</v>
      </c>
      <c r="T2221" s="21">
        <v>23.25</v>
      </c>
      <c r="U2221" s="21">
        <v>57.0</v>
      </c>
      <c r="V2221" s="21" t="str">
        <f t="shared" si="1"/>
        <v>#N/A</v>
      </c>
    </row>
    <row r="2222" ht="15.75" customHeight="1">
      <c r="A2222" s="14">
        <v>317583.0</v>
      </c>
      <c r="B2222" s="15">
        <v>44894.5372165162</v>
      </c>
      <c r="C2222" s="16">
        <v>36.9926721983333</v>
      </c>
      <c r="D2222" s="17" t="s">
        <v>81</v>
      </c>
      <c r="E2222" s="18" t="s">
        <v>82</v>
      </c>
      <c r="F2222" s="14" t="s">
        <v>83</v>
      </c>
      <c r="G2222" s="19">
        <v>11.9559771561448</v>
      </c>
      <c r="H2222" s="14" t="s">
        <v>84</v>
      </c>
      <c r="I2222" s="16">
        <v>35.1089782184899</v>
      </c>
      <c r="J2222" s="14" t="s">
        <v>40</v>
      </c>
      <c r="K2222" s="16">
        <v>1.0</v>
      </c>
      <c r="L2222" s="14" t="s">
        <v>85</v>
      </c>
      <c r="M2222" s="14" t="s">
        <v>43</v>
      </c>
      <c r="N2222" s="20">
        <v>0.0</v>
      </c>
      <c r="O2222" s="20">
        <v>0.0</v>
      </c>
      <c r="P2222" s="14">
        <v>0.0</v>
      </c>
      <c r="Q2222" s="16">
        <v>30.027</v>
      </c>
      <c r="R2222" s="20">
        <v>11497.296273119</v>
      </c>
      <c r="S2222" s="21">
        <v>43940.5511740271</v>
      </c>
      <c r="T2222" s="21">
        <v>23.25</v>
      </c>
      <c r="U2222" s="21">
        <v>57.0</v>
      </c>
      <c r="V2222" s="21" t="str">
        <f t="shared" si="1"/>
        <v>#N/A</v>
      </c>
    </row>
    <row r="2223" ht="15.75" customHeight="1">
      <c r="A2223" s="14">
        <v>317584.0</v>
      </c>
      <c r="B2223" s="15">
        <v>44894.537228206</v>
      </c>
      <c r="C2223" s="16">
        <v>37.00951203</v>
      </c>
      <c r="D2223" s="17" t="s">
        <v>81</v>
      </c>
      <c r="E2223" s="18" t="s">
        <v>82</v>
      </c>
      <c r="F2223" s="14" t="s">
        <v>83</v>
      </c>
      <c r="G2223" s="19">
        <v>12.0233537670399</v>
      </c>
      <c r="H2223" s="14" t="s">
        <v>84</v>
      </c>
      <c r="I2223" s="16">
        <v>35.1089782184899</v>
      </c>
      <c r="J2223" s="14" t="s">
        <v>40</v>
      </c>
      <c r="K2223" s="16">
        <v>1.0</v>
      </c>
      <c r="L2223" s="14" t="s">
        <v>85</v>
      </c>
      <c r="M2223" s="14" t="s">
        <v>43</v>
      </c>
      <c r="N2223" s="20">
        <v>0.0</v>
      </c>
      <c r="O2223" s="20">
        <v>0.0</v>
      </c>
      <c r="P2223" s="14">
        <v>0.0</v>
      </c>
      <c r="Q2223" s="16">
        <v>29.963</v>
      </c>
      <c r="R2223" s="20">
        <v>11457.4754973695</v>
      </c>
      <c r="S2223" s="21">
        <v>43938.7405373089</v>
      </c>
      <c r="T2223" s="21">
        <v>23.25</v>
      </c>
      <c r="U2223" s="21">
        <v>57.0</v>
      </c>
      <c r="V2223" s="21" t="str">
        <f t="shared" si="1"/>
        <v>#N/A</v>
      </c>
    </row>
    <row r="2224" ht="15.75" customHeight="1">
      <c r="A2224" s="14">
        <v>317585.0</v>
      </c>
      <c r="B2224" s="15">
        <v>44894.5372399306</v>
      </c>
      <c r="C2224" s="16">
        <v>37.0264066366667</v>
      </c>
      <c r="D2224" s="17" t="s">
        <v>81</v>
      </c>
      <c r="E2224" s="18" t="s">
        <v>82</v>
      </c>
      <c r="F2224" s="14" t="s">
        <v>83</v>
      </c>
      <c r="G2224" s="19">
        <v>12.0766166099628</v>
      </c>
      <c r="H2224" s="14" t="s">
        <v>84</v>
      </c>
      <c r="I2224" s="16">
        <v>35.1027907855978</v>
      </c>
      <c r="J2224" s="14" t="s">
        <v>40</v>
      </c>
      <c r="K2224" s="16">
        <v>1.0</v>
      </c>
      <c r="L2224" s="14" t="s">
        <v>85</v>
      </c>
      <c r="M2224" s="14" t="s">
        <v>43</v>
      </c>
      <c r="N2224" s="20">
        <v>0.0</v>
      </c>
      <c r="O2224" s="20">
        <v>0.0</v>
      </c>
      <c r="P2224" s="14">
        <v>0.0</v>
      </c>
      <c r="Q2224" s="16">
        <v>29.914</v>
      </c>
      <c r="R2224" s="20">
        <v>11426.1923948435</v>
      </c>
      <c r="S2224" s="21">
        <v>43941.7123312605</v>
      </c>
      <c r="T2224" s="21">
        <v>23.25</v>
      </c>
      <c r="U2224" s="21">
        <v>57.0</v>
      </c>
      <c r="V2224" s="21" t="str">
        <f t="shared" si="1"/>
        <v>#N/A</v>
      </c>
    </row>
    <row r="2225" ht="15.75" customHeight="1">
      <c r="A2225" s="14">
        <v>317586.0</v>
      </c>
      <c r="B2225" s="15">
        <v>44894.5372517014</v>
      </c>
      <c r="C2225" s="16">
        <v>37.04332123</v>
      </c>
      <c r="D2225" s="17" t="s">
        <v>81</v>
      </c>
      <c r="E2225" s="18" t="s">
        <v>82</v>
      </c>
      <c r="F2225" s="14" t="s">
        <v>83</v>
      </c>
      <c r="G2225" s="19">
        <v>12.1787440545236</v>
      </c>
      <c r="H2225" s="14" t="s">
        <v>84</v>
      </c>
      <c r="I2225" s="16">
        <v>35.1089782184899</v>
      </c>
      <c r="J2225" s="14" t="s">
        <v>40</v>
      </c>
      <c r="K2225" s="16">
        <v>1.0</v>
      </c>
      <c r="L2225" s="14" t="s">
        <v>85</v>
      </c>
      <c r="M2225" s="14" t="s">
        <v>43</v>
      </c>
      <c r="N2225" s="20">
        <v>0.0</v>
      </c>
      <c r="O2225" s="20">
        <v>0.0</v>
      </c>
      <c r="P2225" s="14">
        <v>0.0</v>
      </c>
      <c r="Q2225" s="16">
        <v>29.817</v>
      </c>
      <c r="R2225" s="20">
        <v>11389.1688287402</v>
      </c>
      <c r="S2225" s="21">
        <v>43945.34224488</v>
      </c>
      <c r="T2225" s="21">
        <v>23.25</v>
      </c>
      <c r="U2225" s="21">
        <v>57.0</v>
      </c>
      <c r="V2225" s="21" t="str">
        <f t="shared" si="1"/>
        <v>#N/A</v>
      </c>
    </row>
    <row r="2226" ht="15.75" customHeight="1">
      <c r="A2226" s="14">
        <v>317587.0</v>
      </c>
      <c r="B2226" s="15">
        <v>44894.5372628125</v>
      </c>
      <c r="C2226" s="16">
        <v>37.05932823</v>
      </c>
      <c r="D2226" s="17" t="s">
        <v>81</v>
      </c>
      <c r="E2226" s="18" t="s">
        <v>82</v>
      </c>
      <c r="F2226" s="14" t="s">
        <v>83</v>
      </c>
      <c r="G2226" s="19">
        <v>12.2306638482283</v>
      </c>
      <c r="H2226" s="14" t="s">
        <v>84</v>
      </c>
      <c r="I2226" s="16">
        <v>35.1027907855978</v>
      </c>
      <c r="J2226" s="14" t="s">
        <v>40</v>
      </c>
      <c r="K2226" s="16">
        <v>1.0</v>
      </c>
      <c r="L2226" s="14" t="s">
        <v>85</v>
      </c>
      <c r="M2226" s="14" t="s">
        <v>43</v>
      </c>
      <c r="N2226" s="20">
        <v>0.0</v>
      </c>
      <c r="O2226" s="20">
        <v>0.0</v>
      </c>
      <c r="P2226" s="14">
        <v>0.0</v>
      </c>
      <c r="Q2226" s="16">
        <v>29.77</v>
      </c>
      <c r="R2226" s="20">
        <v>11364.572804308</v>
      </c>
      <c r="S2226" s="21">
        <v>43944.8771449057</v>
      </c>
      <c r="T2226" s="21">
        <v>23.25</v>
      </c>
      <c r="U2226" s="21">
        <v>57.0</v>
      </c>
      <c r="V2226" s="21" t="str">
        <f t="shared" si="1"/>
        <v>#N/A</v>
      </c>
    </row>
    <row r="2227" ht="15.75" customHeight="1">
      <c r="A2227" s="14">
        <v>317588.0</v>
      </c>
      <c r="B2227" s="15">
        <v>44894.5372745023</v>
      </c>
      <c r="C2227" s="16">
        <v>37.0761945183333</v>
      </c>
      <c r="D2227" s="17" t="s">
        <v>81</v>
      </c>
      <c r="E2227" s="18" t="s">
        <v>82</v>
      </c>
      <c r="F2227" s="14" t="s">
        <v>83</v>
      </c>
      <c r="G2227" s="19">
        <v>12.300647723545</v>
      </c>
      <c r="H2227" s="14" t="s">
        <v>84</v>
      </c>
      <c r="I2227" s="16">
        <v>35.1089782184899</v>
      </c>
      <c r="J2227" s="14" t="s">
        <v>40</v>
      </c>
      <c r="K2227" s="16">
        <v>1.0</v>
      </c>
      <c r="L2227" s="14" t="s">
        <v>85</v>
      </c>
      <c r="M2227" s="14" t="s">
        <v>43</v>
      </c>
      <c r="N2227" s="20">
        <v>0.0</v>
      </c>
      <c r="O2227" s="20">
        <v>0.0</v>
      </c>
      <c r="P2227" s="14">
        <v>0.0</v>
      </c>
      <c r="Q2227" s="16">
        <v>29.704</v>
      </c>
      <c r="R2227" s="20">
        <v>11340.7305847421</v>
      </c>
      <c r="S2227" s="21">
        <v>43940.2484120138</v>
      </c>
      <c r="T2227" s="21">
        <v>23.25</v>
      </c>
      <c r="U2227" s="21">
        <v>57.0</v>
      </c>
      <c r="V2227" s="21" t="str">
        <f t="shared" si="1"/>
        <v>#N/A</v>
      </c>
    </row>
    <row r="2228" ht="15.75" customHeight="1">
      <c r="A2228" s="14">
        <v>317589.0</v>
      </c>
      <c r="B2228" s="15">
        <v>44894.5372862268</v>
      </c>
      <c r="C2228" s="16">
        <v>37.0930655566667</v>
      </c>
      <c r="D2228" s="17" t="s">
        <v>81</v>
      </c>
      <c r="E2228" s="18" t="s">
        <v>82</v>
      </c>
      <c r="F2228" s="14" t="s">
        <v>83</v>
      </c>
      <c r="G2228" s="19">
        <v>12.3495966706823</v>
      </c>
      <c r="H2228" s="14" t="s">
        <v>84</v>
      </c>
      <c r="I2228" s="16">
        <v>35.1089782184899</v>
      </c>
      <c r="J2228" s="14" t="s">
        <v>40</v>
      </c>
      <c r="K2228" s="16">
        <v>1.0</v>
      </c>
      <c r="L2228" s="14" t="s">
        <v>85</v>
      </c>
      <c r="M2228" s="14" t="s">
        <v>43</v>
      </c>
      <c r="N2228" s="20">
        <v>0.0</v>
      </c>
      <c r="O2228" s="20">
        <v>0.0</v>
      </c>
      <c r="P2228" s="14">
        <v>0.0</v>
      </c>
      <c r="Q2228" s="16">
        <v>29.659</v>
      </c>
      <c r="R2228" s="20">
        <v>11314.1938201656</v>
      </c>
      <c r="S2228" s="21">
        <v>43941.2657086322</v>
      </c>
      <c r="T2228" s="21">
        <v>23.25</v>
      </c>
      <c r="U2228" s="21">
        <v>57.0</v>
      </c>
      <c r="V2228" s="21" t="str">
        <f t="shared" si="1"/>
        <v>#N/A</v>
      </c>
    </row>
    <row r="2229" ht="15.75" customHeight="1">
      <c r="A2229" s="14">
        <v>317590.0</v>
      </c>
      <c r="B2229" s="15">
        <v>44894.5372979167</v>
      </c>
      <c r="C2229" s="16">
        <v>37.1099103783333</v>
      </c>
      <c r="D2229" s="17" t="s">
        <v>81</v>
      </c>
      <c r="E2229" s="18" t="s">
        <v>82</v>
      </c>
      <c r="F2229" s="14" t="s">
        <v>83</v>
      </c>
      <c r="G2229" s="19">
        <v>12.3645577934966</v>
      </c>
      <c r="H2229" s="14" t="s">
        <v>84</v>
      </c>
      <c r="I2229" s="16">
        <v>35.1151656628149</v>
      </c>
      <c r="J2229" s="14" t="s">
        <v>40</v>
      </c>
      <c r="K2229" s="16">
        <v>1.0</v>
      </c>
      <c r="L2229" s="14" t="s">
        <v>85</v>
      </c>
      <c r="M2229" s="14" t="s">
        <v>43</v>
      </c>
      <c r="N2229" s="20">
        <v>0.0</v>
      </c>
      <c r="O2229" s="20">
        <v>0.0</v>
      </c>
      <c r="P2229" s="14">
        <v>0.0</v>
      </c>
      <c r="Q2229" s="16">
        <v>29.644</v>
      </c>
      <c r="R2229" s="20">
        <v>11298.1667182666</v>
      </c>
      <c r="S2229" s="21">
        <v>43937.8722412087</v>
      </c>
      <c r="T2229" s="21">
        <v>23.25</v>
      </c>
      <c r="U2229" s="21">
        <v>57.0</v>
      </c>
      <c r="V2229" s="21" t="str">
        <f t="shared" si="1"/>
        <v>#N/A</v>
      </c>
    </row>
    <row r="2230" ht="15.75" customHeight="1">
      <c r="A2230" s="14">
        <v>317591.0</v>
      </c>
      <c r="B2230" s="15">
        <v>44894.5373091088</v>
      </c>
      <c r="C2230" s="16">
        <v>37.1259779433333</v>
      </c>
      <c r="D2230" s="17" t="s">
        <v>81</v>
      </c>
      <c r="E2230" s="18" t="s">
        <v>82</v>
      </c>
      <c r="F2230" s="14" t="s">
        <v>83</v>
      </c>
      <c r="G2230" s="19">
        <v>12.3845458364989</v>
      </c>
      <c r="H2230" s="14" t="s">
        <v>84</v>
      </c>
      <c r="I2230" s="16">
        <v>35.1089782184899</v>
      </c>
      <c r="J2230" s="14" t="s">
        <v>40</v>
      </c>
      <c r="K2230" s="16">
        <v>1.0</v>
      </c>
      <c r="L2230" s="14" t="s">
        <v>85</v>
      </c>
      <c r="M2230" s="14" t="s">
        <v>43</v>
      </c>
      <c r="N2230" s="20">
        <v>0.0</v>
      </c>
      <c r="O2230" s="20">
        <v>0.0</v>
      </c>
      <c r="P2230" s="14">
        <v>0.0</v>
      </c>
      <c r="Q2230" s="16">
        <v>29.627</v>
      </c>
      <c r="R2230" s="20">
        <v>11274.0211215049</v>
      </c>
      <c r="S2230" s="21">
        <v>43940.5125730734</v>
      </c>
      <c r="T2230" s="21">
        <v>23.25</v>
      </c>
      <c r="U2230" s="21">
        <v>57.0</v>
      </c>
      <c r="V2230" s="21" t="str">
        <f t="shared" si="1"/>
        <v>#N/A</v>
      </c>
    </row>
    <row r="2231" ht="15.75" customHeight="1">
      <c r="A2231" s="14">
        <v>317592.0</v>
      </c>
      <c r="B2231" s="15">
        <v>44894.5373208333</v>
      </c>
      <c r="C2231" s="16">
        <v>37.1428853616667</v>
      </c>
      <c r="D2231" s="17" t="s">
        <v>81</v>
      </c>
      <c r="E2231" s="18" t="s">
        <v>82</v>
      </c>
      <c r="F2231" s="14" t="s">
        <v>83</v>
      </c>
      <c r="G2231" s="19">
        <v>12.463297820157</v>
      </c>
      <c r="H2231" s="14" t="s">
        <v>84</v>
      </c>
      <c r="I2231" s="16">
        <v>35.1151656628149</v>
      </c>
      <c r="J2231" s="14" t="s">
        <v>40</v>
      </c>
      <c r="K2231" s="16">
        <v>1.0</v>
      </c>
      <c r="L2231" s="14" t="s">
        <v>85</v>
      </c>
      <c r="M2231" s="14" t="s">
        <v>43</v>
      </c>
      <c r="N2231" s="20">
        <v>0.0</v>
      </c>
      <c r="O2231" s="20">
        <v>0.0</v>
      </c>
      <c r="P2231" s="14">
        <v>0.0</v>
      </c>
      <c r="Q2231" s="16">
        <v>29.554</v>
      </c>
      <c r="R2231" s="20">
        <v>11253.8689633071</v>
      </c>
      <c r="S2231" s="21">
        <v>43942.685205091</v>
      </c>
      <c r="T2231" s="21">
        <v>23.25</v>
      </c>
      <c r="U2231" s="21">
        <v>57.0</v>
      </c>
      <c r="V2231" s="21" t="str">
        <f t="shared" si="1"/>
        <v>#N/A</v>
      </c>
    </row>
    <row r="2232" ht="15.75" customHeight="1">
      <c r="A2232" s="14">
        <v>317593.0</v>
      </c>
      <c r="B2232" s="15">
        <v>44894.5373325579</v>
      </c>
      <c r="C2232" s="16">
        <v>37.1597874633333</v>
      </c>
      <c r="D2232" s="17" t="s">
        <v>81</v>
      </c>
      <c r="E2232" s="18" t="s">
        <v>82</v>
      </c>
      <c r="F2232" s="14" t="s">
        <v>83</v>
      </c>
      <c r="G2232" s="19">
        <v>12.5277442799406</v>
      </c>
      <c r="H2232" s="14" t="s">
        <v>84</v>
      </c>
      <c r="I2232" s="16">
        <v>35.1089782184899</v>
      </c>
      <c r="J2232" s="14" t="s">
        <v>40</v>
      </c>
      <c r="K2232" s="16">
        <v>1.0</v>
      </c>
      <c r="L2232" s="14" t="s">
        <v>85</v>
      </c>
      <c r="M2232" s="14" t="s">
        <v>43</v>
      </c>
      <c r="N2232" s="20">
        <v>0.0</v>
      </c>
      <c r="O2232" s="20">
        <v>0.0</v>
      </c>
      <c r="P2232" s="14">
        <v>0.0</v>
      </c>
      <c r="Q2232" s="16">
        <v>29.497</v>
      </c>
      <c r="R2232" s="20">
        <v>11229.4541957737</v>
      </c>
      <c r="S2232" s="21">
        <v>43938.7384644608</v>
      </c>
      <c r="T2232" s="21">
        <v>23.25</v>
      </c>
      <c r="U2232" s="21">
        <v>57.0</v>
      </c>
      <c r="V2232" s="21" t="str">
        <f t="shared" si="1"/>
        <v>#N/A</v>
      </c>
    </row>
    <row r="2233" ht="15.75" customHeight="1">
      <c r="A2233" s="14">
        <v>317594.0</v>
      </c>
      <c r="B2233" s="15">
        <v>44894.537344294</v>
      </c>
      <c r="C2233" s="16">
        <v>37.1766939066667</v>
      </c>
      <c r="D2233" s="17" t="s">
        <v>81</v>
      </c>
      <c r="E2233" s="18" t="s">
        <v>82</v>
      </c>
      <c r="F2233" s="14" t="s">
        <v>83</v>
      </c>
      <c r="G2233" s="19">
        <v>12.565521588509</v>
      </c>
      <c r="H2233" s="14" t="s">
        <v>84</v>
      </c>
      <c r="I2233" s="16">
        <v>35.1089782184899</v>
      </c>
      <c r="J2233" s="14" t="s">
        <v>40</v>
      </c>
      <c r="K2233" s="16">
        <v>1.0</v>
      </c>
      <c r="L2233" s="14" t="s">
        <v>85</v>
      </c>
      <c r="M2233" s="14" t="s">
        <v>43</v>
      </c>
      <c r="N2233" s="20">
        <v>0.0</v>
      </c>
      <c r="O2233" s="20">
        <v>0.0</v>
      </c>
      <c r="P2233" s="14">
        <v>0.0</v>
      </c>
      <c r="Q2233" s="16">
        <v>29.463</v>
      </c>
      <c r="R2233" s="20">
        <v>11207.3666702651</v>
      </c>
      <c r="S2233" s="21">
        <v>43942.5661336088</v>
      </c>
      <c r="T2233" s="21">
        <v>23.25</v>
      </c>
      <c r="U2233" s="21">
        <v>57.0</v>
      </c>
      <c r="V2233" s="21" t="str">
        <f t="shared" si="1"/>
        <v>#N/A</v>
      </c>
    </row>
    <row r="2234" ht="15.75" customHeight="1">
      <c r="A2234" s="14">
        <v>317595.0</v>
      </c>
      <c r="B2234" s="15">
        <v>44894.5373554745</v>
      </c>
      <c r="C2234" s="16">
        <v>37.192747935</v>
      </c>
      <c r="D2234" s="17" t="s">
        <v>81</v>
      </c>
      <c r="E2234" s="18" t="s">
        <v>82</v>
      </c>
      <c r="F2234" s="14" t="s">
        <v>83</v>
      </c>
      <c r="G2234" s="19">
        <v>12.6023180644268</v>
      </c>
      <c r="H2234" s="14" t="s">
        <v>84</v>
      </c>
      <c r="I2234" s="16">
        <v>35.1089782184899</v>
      </c>
      <c r="J2234" s="14" t="s">
        <v>40</v>
      </c>
      <c r="K2234" s="16">
        <v>1.0</v>
      </c>
      <c r="L2234" s="14" t="s">
        <v>85</v>
      </c>
      <c r="M2234" s="14" t="s">
        <v>43</v>
      </c>
      <c r="N2234" s="20">
        <v>0.0</v>
      </c>
      <c r="O2234" s="20">
        <v>0.0</v>
      </c>
      <c r="P2234" s="14">
        <v>0.0</v>
      </c>
      <c r="Q2234" s="16">
        <v>29.43</v>
      </c>
      <c r="R2234" s="20">
        <v>11185.110343077</v>
      </c>
      <c r="S2234" s="21">
        <v>43938.647091057</v>
      </c>
      <c r="T2234" s="21">
        <v>23.25</v>
      </c>
      <c r="U2234" s="21">
        <v>57.0</v>
      </c>
      <c r="V2234" s="21" t="str">
        <f t="shared" si="1"/>
        <v>#N/A</v>
      </c>
    </row>
    <row r="2235" ht="15.75" customHeight="1">
      <c r="A2235" s="14">
        <v>317596.0</v>
      </c>
      <c r="B2235" s="15">
        <v>44894.5373671643</v>
      </c>
      <c r="C2235" s="16">
        <v>37.2096082816667</v>
      </c>
      <c r="D2235" s="17" t="s">
        <v>81</v>
      </c>
      <c r="E2235" s="18" t="s">
        <v>82</v>
      </c>
      <c r="F2235" s="14" t="s">
        <v>83</v>
      </c>
      <c r="G2235" s="19">
        <v>12.6470927839217</v>
      </c>
      <c r="H2235" s="14" t="s">
        <v>84</v>
      </c>
      <c r="I2235" s="16">
        <v>35.1089782184899</v>
      </c>
      <c r="J2235" s="14" t="s">
        <v>40</v>
      </c>
      <c r="K2235" s="16">
        <v>1.0</v>
      </c>
      <c r="L2235" s="14" t="s">
        <v>85</v>
      </c>
      <c r="M2235" s="14" t="s">
        <v>43</v>
      </c>
      <c r="N2235" s="20">
        <v>0.0</v>
      </c>
      <c r="O2235" s="20">
        <v>0.0</v>
      </c>
      <c r="P2235" s="14">
        <v>0.0</v>
      </c>
      <c r="Q2235" s="16">
        <v>29.39</v>
      </c>
      <c r="R2235" s="20">
        <v>11163.6218785122</v>
      </c>
      <c r="S2235" s="21">
        <v>43939.9689516928</v>
      </c>
      <c r="T2235" s="21">
        <v>23.25</v>
      </c>
      <c r="U2235" s="21">
        <v>57.0</v>
      </c>
      <c r="V2235" s="21" t="str">
        <f t="shared" si="1"/>
        <v>#N/A</v>
      </c>
    </row>
    <row r="2236" ht="15.75" customHeight="1">
      <c r="A2236" s="14">
        <v>317597.0</v>
      </c>
      <c r="B2236" s="15">
        <v>44894.5373788542</v>
      </c>
      <c r="C2236" s="16">
        <v>37.2264537783333</v>
      </c>
      <c r="D2236" s="17" t="s">
        <v>81</v>
      </c>
      <c r="E2236" s="18" t="s">
        <v>82</v>
      </c>
      <c r="F2236" s="14" t="s">
        <v>83</v>
      </c>
      <c r="G2236" s="19">
        <v>12.6692350316552</v>
      </c>
      <c r="H2236" s="14" t="s">
        <v>84</v>
      </c>
      <c r="I2236" s="16">
        <v>35.1151656628149</v>
      </c>
      <c r="J2236" s="14" t="s">
        <v>40</v>
      </c>
      <c r="K2236" s="16">
        <v>1.0</v>
      </c>
      <c r="L2236" s="14" t="s">
        <v>85</v>
      </c>
      <c r="M2236" s="14" t="s">
        <v>43</v>
      </c>
      <c r="N2236" s="20">
        <v>0.0</v>
      </c>
      <c r="O2236" s="20">
        <v>0.0</v>
      </c>
      <c r="P2236" s="14">
        <v>0.0</v>
      </c>
      <c r="Q2236" s="16">
        <v>29.369</v>
      </c>
      <c r="R2236" s="20">
        <v>11148.1331425222</v>
      </c>
      <c r="S2236" s="21">
        <v>43939.9140326522</v>
      </c>
      <c r="T2236" s="21">
        <v>23.25</v>
      </c>
      <c r="U2236" s="21">
        <v>57.0</v>
      </c>
      <c r="V2236" s="21" t="str">
        <f t="shared" si="1"/>
        <v>#N/A</v>
      </c>
    </row>
    <row r="2237" ht="15.75" customHeight="1">
      <c r="A2237" s="14">
        <v>317598.0</v>
      </c>
      <c r="B2237" s="15">
        <v>44894.5373905903</v>
      </c>
      <c r="C2237" s="16">
        <v>37.2433546333333</v>
      </c>
      <c r="D2237" s="17" t="s">
        <v>81</v>
      </c>
      <c r="E2237" s="18" t="s">
        <v>82</v>
      </c>
      <c r="F2237" s="14" t="s">
        <v>83</v>
      </c>
      <c r="G2237" s="19">
        <v>12.7440051396152</v>
      </c>
      <c r="H2237" s="14" t="s">
        <v>84</v>
      </c>
      <c r="I2237" s="16">
        <v>35.1089782184899</v>
      </c>
      <c r="J2237" s="14" t="s">
        <v>40</v>
      </c>
      <c r="K2237" s="16">
        <v>1.0</v>
      </c>
      <c r="L2237" s="14" t="s">
        <v>85</v>
      </c>
      <c r="M2237" s="14" t="s">
        <v>43</v>
      </c>
      <c r="N2237" s="20">
        <v>0.0</v>
      </c>
      <c r="O2237" s="20">
        <v>0.0</v>
      </c>
      <c r="P2237" s="14">
        <v>0.0</v>
      </c>
      <c r="Q2237" s="16">
        <v>29.304</v>
      </c>
      <c r="R2237" s="20">
        <v>11126.5598576695</v>
      </c>
      <c r="S2237" s="21">
        <v>43943.0117233648</v>
      </c>
      <c r="T2237" s="21">
        <v>23.25</v>
      </c>
      <c r="U2237" s="21">
        <v>57.0</v>
      </c>
      <c r="V2237" s="21" t="str">
        <f t="shared" si="1"/>
        <v>#N/A</v>
      </c>
    </row>
    <row r="2238" ht="15.75" customHeight="1">
      <c r="A2238" s="14">
        <v>317599.0</v>
      </c>
      <c r="B2238" s="15">
        <v>44894.5374017361</v>
      </c>
      <c r="C2238" s="16">
        <v>37.2593774533333</v>
      </c>
      <c r="D2238" s="17" t="s">
        <v>81</v>
      </c>
      <c r="E2238" s="18" t="s">
        <v>82</v>
      </c>
      <c r="F2238" s="14" t="s">
        <v>83</v>
      </c>
      <c r="G2238" s="19">
        <v>12.7825647263962</v>
      </c>
      <c r="H2238" s="14" t="s">
        <v>84</v>
      </c>
      <c r="I2238" s="16">
        <v>35.1089782184899</v>
      </c>
      <c r="J2238" s="14" t="s">
        <v>40</v>
      </c>
      <c r="K2238" s="16">
        <v>1.0</v>
      </c>
      <c r="L2238" s="14" t="s">
        <v>85</v>
      </c>
      <c r="M2238" s="14" t="s">
        <v>43</v>
      </c>
      <c r="N2238" s="20">
        <v>0.0</v>
      </c>
      <c r="O2238" s="20">
        <v>0.0</v>
      </c>
      <c r="P2238" s="14">
        <v>0.0</v>
      </c>
      <c r="Q2238" s="16">
        <v>29.27</v>
      </c>
      <c r="R2238" s="20">
        <v>11106.6105579416</v>
      </c>
      <c r="S2238" s="21">
        <v>43938.257991882</v>
      </c>
      <c r="T2238" s="21">
        <v>23.25</v>
      </c>
      <c r="U2238" s="21">
        <v>57.0</v>
      </c>
      <c r="V2238" s="21" t="str">
        <f t="shared" si="1"/>
        <v>#N/A</v>
      </c>
    </row>
    <row r="2239" ht="15.75" customHeight="1">
      <c r="A2239" s="14">
        <v>317600.0</v>
      </c>
      <c r="B2239" s="15">
        <v>44894.5374134259</v>
      </c>
      <c r="C2239" s="16">
        <v>37.27623057</v>
      </c>
      <c r="D2239" s="17" t="s">
        <v>81</v>
      </c>
      <c r="E2239" s="18" t="s">
        <v>82</v>
      </c>
      <c r="F2239" s="14" t="s">
        <v>83</v>
      </c>
      <c r="G2239" s="19">
        <v>12.8155644726467</v>
      </c>
      <c r="H2239" s="14" t="s">
        <v>84</v>
      </c>
      <c r="I2239" s="16">
        <v>35.1089782184899</v>
      </c>
      <c r="J2239" s="14" t="s">
        <v>40</v>
      </c>
      <c r="K2239" s="16">
        <v>1.0</v>
      </c>
      <c r="L2239" s="14" t="s">
        <v>85</v>
      </c>
      <c r="M2239" s="14" t="s">
        <v>43</v>
      </c>
      <c r="N2239" s="20">
        <v>0.0</v>
      </c>
      <c r="O2239" s="20">
        <v>0.0</v>
      </c>
      <c r="P2239" s="14">
        <v>0.0</v>
      </c>
      <c r="Q2239" s="16">
        <v>29.241</v>
      </c>
      <c r="R2239" s="20">
        <v>11091.4539038514</v>
      </c>
      <c r="S2239" s="21">
        <v>43943.1267375605</v>
      </c>
      <c r="T2239" s="21">
        <v>23.25</v>
      </c>
      <c r="U2239" s="21">
        <v>57.0</v>
      </c>
      <c r="V2239" s="21" t="str">
        <f t="shared" si="1"/>
        <v>#N/A</v>
      </c>
    </row>
    <row r="2240" ht="15.75" customHeight="1">
      <c r="A2240" s="14">
        <v>317601.0</v>
      </c>
      <c r="B2240" s="15">
        <v>44894.5374251505</v>
      </c>
      <c r="C2240" s="16">
        <v>37.2931071466667</v>
      </c>
      <c r="D2240" s="17" t="s">
        <v>81</v>
      </c>
      <c r="E2240" s="18" t="s">
        <v>82</v>
      </c>
      <c r="F2240" s="14" t="s">
        <v>83</v>
      </c>
      <c r="G2240" s="19">
        <v>12.8678015025128</v>
      </c>
      <c r="H2240" s="14" t="s">
        <v>84</v>
      </c>
      <c r="I2240" s="16">
        <v>35.1151656628149</v>
      </c>
      <c r="J2240" s="14" t="s">
        <v>40</v>
      </c>
      <c r="K2240" s="16">
        <v>1.0</v>
      </c>
      <c r="L2240" s="14" t="s">
        <v>85</v>
      </c>
      <c r="M2240" s="14" t="s">
        <v>43</v>
      </c>
      <c r="N2240" s="20">
        <v>0.0</v>
      </c>
      <c r="O2240" s="20">
        <v>0.0</v>
      </c>
      <c r="P2240" s="14">
        <v>0.0</v>
      </c>
      <c r="Q2240" s="16">
        <v>29.194</v>
      </c>
      <c r="R2240" s="20">
        <v>11071.8868187541</v>
      </c>
      <c r="S2240" s="21">
        <v>43942.001559384</v>
      </c>
      <c r="T2240" s="21">
        <v>23.25</v>
      </c>
      <c r="U2240" s="21">
        <v>57.0</v>
      </c>
      <c r="V2240" s="21" t="str">
        <f t="shared" si="1"/>
        <v>#N/A</v>
      </c>
    </row>
    <row r="2241" ht="15.75" customHeight="1">
      <c r="A2241" s="14">
        <v>317602.0</v>
      </c>
      <c r="B2241" s="15">
        <v>44894.5374368866</v>
      </c>
      <c r="C2241" s="16">
        <v>37.3100150516667</v>
      </c>
      <c r="D2241" s="17" t="s">
        <v>81</v>
      </c>
      <c r="E2241" s="18" t="s">
        <v>82</v>
      </c>
      <c r="F2241" s="14" t="s">
        <v>83</v>
      </c>
      <c r="G2241" s="19">
        <v>12.9036823592856</v>
      </c>
      <c r="H2241" s="14" t="s">
        <v>84</v>
      </c>
      <c r="I2241" s="16">
        <v>35.1089782184899</v>
      </c>
      <c r="J2241" s="14" t="s">
        <v>40</v>
      </c>
      <c r="K2241" s="16">
        <v>1.0</v>
      </c>
      <c r="L2241" s="14" t="s">
        <v>85</v>
      </c>
      <c r="M2241" s="14" t="s">
        <v>43</v>
      </c>
      <c r="N2241" s="20">
        <v>0.0</v>
      </c>
      <c r="O2241" s="20">
        <v>0.0</v>
      </c>
      <c r="P2241" s="14">
        <v>0.0</v>
      </c>
      <c r="Q2241" s="16">
        <v>29.164</v>
      </c>
      <c r="R2241" s="20">
        <v>11051.7612270394</v>
      </c>
      <c r="S2241" s="21">
        <v>43941.3403327826</v>
      </c>
      <c r="T2241" s="21">
        <v>23.25</v>
      </c>
      <c r="U2241" s="21">
        <v>57.0</v>
      </c>
      <c r="V2241" s="21" t="str">
        <f t="shared" si="1"/>
        <v>#N/A</v>
      </c>
    </row>
    <row r="2242" ht="15.75" customHeight="1">
      <c r="A2242" s="14">
        <v>317603.0</v>
      </c>
      <c r="B2242" s="15">
        <v>44894.5374480671</v>
      </c>
      <c r="C2242" s="16">
        <v>37.3260995566667</v>
      </c>
      <c r="D2242" s="17" t="s">
        <v>81</v>
      </c>
      <c r="E2242" s="18" t="s">
        <v>82</v>
      </c>
      <c r="F2242" s="14" t="s">
        <v>83</v>
      </c>
      <c r="G2242" s="19">
        <v>12.907962068817</v>
      </c>
      <c r="H2242" s="14" t="s">
        <v>84</v>
      </c>
      <c r="I2242" s="16">
        <v>35.1151656628149</v>
      </c>
      <c r="J2242" s="14" t="s">
        <v>40</v>
      </c>
      <c r="K2242" s="16">
        <v>1.0</v>
      </c>
      <c r="L2242" s="14" t="s">
        <v>85</v>
      </c>
      <c r="M2242" s="14" t="s">
        <v>43</v>
      </c>
      <c r="N2242" s="20">
        <v>0.0</v>
      </c>
      <c r="O2242" s="20">
        <v>0.0</v>
      </c>
      <c r="P2242" s="14">
        <v>0.0</v>
      </c>
      <c r="Q2242" s="16">
        <v>29.159</v>
      </c>
      <c r="R2242" s="20">
        <v>11038.6736036318</v>
      </c>
      <c r="S2242" s="21">
        <v>43945.7772431411</v>
      </c>
      <c r="T2242" s="21">
        <v>23.25</v>
      </c>
      <c r="U2242" s="21">
        <v>57.0</v>
      </c>
      <c r="V2242" s="21" t="str">
        <f t="shared" si="1"/>
        <v>#N/A</v>
      </c>
    </row>
    <row r="2243" ht="15.75" customHeight="1">
      <c r="A2243" s="14">
        <v>317604.0</v>
      </c>
      <c r="B2243" s="15">
        <v>44894.5374597569</v>
      </c>
      <c r="C2243" s="16">
        <v>37.3429466433333</v>
      </c>
      <c r="D2243" s="17" t="s">
        <v>81</v>
      </c>
      <c r="E2243" s="18" t="s">
        <v>82</v>
      </c>
      <c r="F2243" s="14" t="s">
        <v>83</v>
      </c>
      <c r="G2243" s="19">
        <v>12.9716946673694</v>
      </c>
      <c r="H2243" s="14" t="s">
        <v>84</v>
      </c>
      <c r="I2243" s="16">
        <v>35.1089782184899</v>
      </c>
      <c r="J2243" s="14" t="s">
        <v>40</v>
      </c>
      <c r="K2243" s="16">
        <v>1.0</v>
      </c>
      <c r="L2243" s="14" t="s">
        <v>85</v>
      </c>
      <c r="M2243" s="14" t="s">
        <v>43</v>
      </c>
      <c r="N2243" s="20">
        <v>0.0</v>
      </c>
      <c r="O2243" s="20">
        <v>0.0</v>
      </c>
      <c r="P2243" s="14">
        <v>0.0</v>
      </c>
      <c r="Q2243" s="16">
        <v>29.105</v>
      </c>
      <c r="R2243" s="20">
        <v>11020.4108076203</v>
      </c>
      <c r="S2243" s="21">
        <v>43943.8832423574</v>
      </c>
      <c r="T2243" s="21">
        <v>23.25</v>
      </c>
      <c r="U2243" s="21">
        <v>57.0</v>
      </c>
      <c r="V2243" s="21" t="str">
        <f t="shared" si="1"/>
        <v>#N/A</v>
      </c>
    </row>
    <row r="2244" ht="15.75" customHeight="1">
      <c r="A2244" s="14">
        <v>317605.0</v>
      </c>
      <c r="B2244" s="15">
        <v>44894.5374714931</v>
      </c>
      <c r="C2244" s="16">
        <v>37.359806305</v>
      </c>
      <c r="D2244" s="17" t="s">
        <v>81</v>
      </c>
      <c r="E2244" s="18" t="s">
        <v>82</v>
      </c>
      <c r="F2244" s="14" t="s">
        <v>83</v>
      </c>
      <c r="G2244" s="19">
        <v>12.9960065380667</v>
      </c>
      <c r="H2244" s="14" t="s">
        <v>84</v>
      </c>
      <c r="I2244" s="16">
        <v>35.1089782184899</v>
      </c>
      <c r="J2244" s="14" t="s">
        <v>40</v>
      </c>
      <c r="K2244" s="16">
        <v>1.0</v>
      </c>
      <c r="L2244" s="14" t="s">
        <v>85</v>
      </c>
      <c r="M2244" s="14" t="s">
        <v>43</v>
      </c>
      <c r="N2244" s="20">
        <v>0.0</v>
      </c>
      <c r="O2244" s="20">
        <v>0.0</v>
      </c>
      <c r="P2244" s="14">
        <v>0.0</v>
      </c>
      <c r="Q2244" s="16">
        <v>29.084</v>
      </c>
      <c r="R2244" s="20">
        <v>11003.0741991318</v>
      </c>
      <c r="S2244" s="21">
        <v>43943.4470592472</v>
      </c>
      <c r="T2244" s="21">
        <v>23.25</v>
      </c>
      <c r="U2244" s="21">
        <v>57.0</v>
      </c>
      <c r="V2244" s="21" t="str">
        <f t="shared" si="1"/>
        <v>#N/A</v>
      </c>
    </row>
    <row r="2245" ht="15.75" customHeight="1">
      <c r="A2245" s="14">
        <v>317606.0</v>
      </c>
      <c r="B2245" s="15">
        <v>44894.5374832176</v>
      </c>
      <c r="C2245" s="16">
        <v>37.3767117733333</v>
      </c>
      <c r="D2245" s="17" t="s">
        <v>81</v>
      </c>
      <c r="E2245" s="18" t="s">
        <v>82</v>
      </c>
      <c r="F2245" s="14" t="s">
        <v>83</v>
      </c>
      <c r="G2245" s="19">
        <v>13.0774437253689</v>
      </c>
      <c r="H2245" s="14" t="s">
        <v>84</v>
      </c>
      <c r="I2245" s="16">
        <v>35.1089782184899</v>
      </c>
      <c r="J2245" s="14" t="s">
        <v>40</v>
      </c>
      <c r="K2245" s="16">
        <v>1.0</v>
      </c>
      <c r="L2245" s="14" t="s">
        <v>85</v>
      </c>
      <c r="M2245" s="14" t="s">
        <v>43</v>
      </c>
      <c r="N2245" s="20">
        <v>0.0</v>
      </c>
      <c r="O2245" s="20">
        <v>0.0</v>
      </c>
      <c r="P2245" s="14">
        <v>0.0</v>
      </c>
      <c r="Q2245" s="16">
        <v>29.014</v>
      </c>
      <c r="R2245" s="20">
        <v>10989.4974346003</v>
      </c>
      <c r="S2245" s="21">
        <v>43941.1783928706</v>
      </c>
      <c r="T2245" s="21">
        <v>23.25</v>
      </c>
      <c r="U2245" s="21">
        <v>57.0</v>
      </c>
      <c r="V2245" s="21" t="str">
        <f t="shared" si="1"/>
        <v>#N/A</v>
      </c>
    </row>
    <row r="2246" ht="15.75" customHeight="1">
      <c r="A2246" s="14">
        <v>317607.0</v>
      </c>
      <c r="B2246" s="15">
        <v>44894.5374943287</v>
      </c>
      <c r="C2246" s="16">
        <v>37.392740855</v>
      </c>
      <c r="D2246" s="17" t="s">
        <v>81</v>
      </c>
      <c r="E2246" s="18" t="s">
        <v>82</v>
      </c>
      <c r="F2246" s="14" t="s">
        <v>83</v>
      </c>
      <c r="G2246" s="19">
        <v>13.0946560231633</v>
      </c>
      <c r="H2246" s="14" t="s">
        <v>84</v>
      </c>
      <c r="I2246" s="16">
        <v>35.1151656628149</v>
      </c>
      <c r="J2246" s="14" t="s">
        <v>40</v>
      </c>
      <c r="K2246" s="16">
        <v>1.0</v>
      </c>
      <c r="L2246" s="14" t="s">
        <v>85</v>
      </c>
      <c r="M2246" s="14" t="s">
        <v>43</v>
      </c>
      <c r="N2246" s="20">
        <v>0.0</v>
      </c>
      <c r="O2246" s="20">
        <v>0.0</v>
      </c>
      <c r="P2246" s="14">
        <v>0.0</v>
      </c>
      <c r="Q2246" s="16">
        <v>28.998</v>
      </c>
      <c r="R2246" s="20">
        <v>10969.962760141</v>
      </c>
      <c r="S2246" s="21">
        <v>43939.8289458537</v>
      </c>
      <c r="T2246" s="21">
        <v>23.25</v>
      </c>
      <c r="U2246" s="21">
        <v>57.0</v>
      </c>
      <c r="V2246" s="21" t="str">
        <f t="shared" si="1"/>
        <v>#N/A</v>
      </c>
    </row>
    <row r="2247" ht="15.75" customHeight="1">
      <c r="A2247" s="14">
        <v>317608.0</v>
      </c>
      <c r="B2247" s="15">
        <v>44894.5375060995</v>
      </c>
      <c r="C2247" s="16">
        <v>37.409630415</v>
      </c>
      <c r="D2247" s="17" t="s">
        <v>81</v>
      </c>
      <c r="E2247" s="18" t="s">
        <v>82</v>
      </c>
      <c r="F2247" s="14" t="s">
        <v>83</v>
      </c>
      <c r="G2247" s="19">
        <v>13.1359902627059</v>
      </c>
      <c r="H2247" s="14" t="s">
        <v>84</v>
      </c>
      <c r="I2247" s="16">
        <v>35.1089782184899</v>
      </c>
      <c r="J2247" s="14" t="s">
        <v>40</v>
      </c>
      <c r="K2247" s="16">
        <v>1.0</v>
      </c>
      <c r="L2247" s="14" t="s">
        <v>85</v>
      </c>
      <c r="M2247" s="14" t="s">
        <v>43</v>
      </c>
      <c r="N2247" s="20">
        <v>0.0</v>
      </c>
      <c r="O2247" s="20">
        <v>0.0</v>
      </c>
      <c r="P2247" s="14">
        <v>0.0</v>
      </c>
      <c r="Q2247" s="16">
        <v>28.964</v>
      </c>
      <c r="R2247" s="20">
        <v>10947.1251483845</v>
      </c>
      <c r="S2247" s="21">
        <v>43938.8765664142</v>
      </c>
      <c r="T2247" s="21">
        <v>23.25</v>
      </c>
      <c r="U2247" s="21">
        <v>57.0</v>
      </c>
      <c r="V2247" s="21" t="str">
        <f t="shared" si="1"/>
        <v>#N/A</v>
      </c>
    </row>
    <row r="2248" ht="15.75" customHeight="1">
      <c r="A2248" s="14">
        <v>317609.0</v>
      </c>
      <c r="B2248" s="15">
        <v>44894.5375177894</v>
      </c>
      <c r="C2248" s="16">
        <v>37.4265220566667</v>
      </c>
      <c r="D2248" s="17" t="s">
        <v>81</v>
      </c>
      <c r="E2248" s="18" t="s">
        <v>82</v>
      </c>
      <c r="F2248" s="14" t="s">
        <v>83</v>
      </c>
      <c r="G2248" s="19">
        <v>13.1615322011176</v>
      </c>
      <c r="H2248" s="14" t="s">
        <v>84</v>
      </c>
      <c r="I2248" s="16">
        <v>35.1151656628149</v>
      </c>
      <c r="J2248" s="14" t="s">
        <v>40</v>
      </c>
      <c r="K2248" s="16">
        <v>1.0</v>
      </c>
      <c r="L2248" s="14" t="s">
        <v>85</v>
      </c>
      <c r="M2248" s="14" t="s">
        <v>43</v>
      </c>
      <c r="N2248" s="20">
        <v>0.0</v>
      </c>
      <c r="O2248" s="20">
        <v>0.0</v>
      </c>
      <c r="P2248" s="14">
        <v>0.0</v>
      </c>
      <c r="Q2248" s="16">
        <v>28.941</v>
      </c>
      <c r="R2248" s="20">
        <v>10931.2338732096</v>
      </c>
      <c r="S2248" s="21">
        <v>43943.0319955351</v>
      </c>
      <c r="T2248" s="21">
        <v>23.25</v>
      </c>
      <c r="U2248" s="21">
        <v>57.0</v>
      </c>
      <c r="V2248" s="21" t="str">
        <f t="shared" si="1"/>
        <v>#N/A</v>
      </c>
    </row>
    <row r="2249" ht="15.75" customHeight="1">
      <c r="A2249" s="14">
        <v>317610.0</v>
      </c>
      <c r="B2249" s="15">
        <v>44894.5375289352</v>
      </c>
      <c r="C2249" s="16">
        <v>37.4425749966667</v>
      </c>
      <c r="D2249" s="17" t="s">
        <v>81</v>
      </c>
      <c r="E2249" s="18" t="s">
        <v>82</v>
      </c>
      <c r="F2249" s="14" t="s">
        <v>83</v>
      </c>
      <c r="G2249" s="19">
        <v>13.2125748671981</v>
      </c>
      <c r="H2249" s="14" t="s">
        <v>84</v>
      </c>
      <c r="I2249" s="16">
        <v>35.1089782184899</v>
      </c>
      <c r="J2249" s="14" t="s">
        <v>40</v>
      </c>
      <c r="K2249" s="16">
        <v>1.0</v>
      </c>
      <c r="L2249" s="14" t="s">
        <v>85</v>
      </c>
      <c r="M2249" s="14" t="s">
        <v>43</v>
      </c>
      <c r="N2249" s="20">
        <v>0.0</v>
      </c>
      <c r="O2249" s="20">
        <v>0.0</v>
      </c>
      <c r="P2249" s="14">
        <v>0.0</v>
      </c>
      <c r="Q2249" s="16">
        <v>28.899</v>
      </c>
      <c r="R2249" s="20">
        <v>10918.3904604508</v>
      </c>
      <c r="S2249" s="21">
        <v>43935.758569865</v>
      </c>
      <c r="T2249" s="21">
        <v>23.25</v>
      </c>
      <c r="U2249" s="21">
        <v>57.0</v>
      </c>
      <c r="V2249" s="21" t="str">
        <f t="shared" si="1"/>
        <v>#N/A</v>
      </c>
    </row>
    <row r="2250" ht="15.75" customHeight="1">
      <c r="A2250" s="14">
        <v>317611.0</v>
      </c>
      <c r="B2250" s="15">
        <v>44894.537540706</v>
      </c>
      <c r="C2250" s="16">
        <v>37.4595019366667</v>
      </c>
      <c r="D2250" s="17" t="s">
        <v>81</v>
      </c>
      <c r="E2250" s="18" t="s">
        <v>82</v>
      </c>
      <c r="F2250" s="14" t="s">
        <v>83</v>
      </c>
      <c r="G2250" s="19">
        <v>13.2465984010206</v>
      </c>
      <c r="H2250" s="14" t="s">
        <v>84</v>
      </c>
      <c r="I2250" s="16">
        <v>35.1151656628149</v>
      </c>
      <c r="J2250" s="14" t="s">
        <v>40</v>
      </c>
      <c r="K2250" s="16">
        <v>1.0</v>
      </c>
      <c r="L2250" s="14" t="s">
        <v>85</v>
      </c>
      <c r="M2250" s="14" t="s">
        <v>43</v>
      </c>
      <c r="N2250" s="20">
        <v>0.0</v>
      </c>
      <c r="O2250" s="20">
        <v>0.0</v>
      </c>
      <c r="P2250" s="14">
        <v>0.0</v>
      </c>
      <c r="Q2250" s="16">
        <v>28.869</v>
      </c>
      <c r="R2250" s="20">
        <v>10899.9795955855</v>
      </c>
      <c r="S2250" s="21">
        <v>43939.0495646893</v>
      </c>
      <c r="T2250" s="21">
        <v>23.25</v>
      </c>
      <c r="U2250" s="21">
        <v>57.0</v>
      </c>
      <c r="V2250" s="21" t="str">
        <f t="shared" si="1"/>
        <v>#N/A</v>
      </c>
    </row>
    <row r="2251" ht="15.75" customHeight="1">
      <c r="A2251" s="14">
        <v>317612.0</v>
      </c>
      <c r="B2251" s="15">
        <v>44894.5375523958</v>
      </c>
      <c r="C2251" s="16">
        <v>37.4763611633333</v>
      </c>
      <c r="D2251" s="17" t="s">
        <v>81</v>
      </c>
      <c r="E2251" s="18" t="s">
        <v>82</v>
      </c>
      <c r="F2251" s="14" t="s">
        <v>83</v>
      </c>
      <c r="G2251" s="19">
        <v>13.3156081759441</v>
      </c>
      <c r="H2251" s="14" t="s">
        <v>84</v>
      </c>
      <c r="I2251" s="16">
        <v>35.1151656628149</v>
      </c>
      <c r="J2251" s="14" t="s">
        <v>40</v>
      </c>
      <c r="K2251" s="16">
        <v>1.0</v>
      </c>
      <c r="L2251" s="14" t="s">
        <v>85</v>
      </c>
      <c r="M2251" s="14" t="s">
        <v>43</v>
      </c>
      <c r="N2251" s="20">
        <v>0.0</v>
      </c>
      <c r="O2251" s="20">
        <v>0.0</v>
      </c>
      <c r="P2251" s="14">
        <v>0.0</v>
      </c>
      <c r="Q2251" s="16">
        <v>28.811</v>
      </c>
      <c r="R2251" s="20">
        <v>10885.4737087556</v>
      </c>
      <c r="S2251" s="21">
        <v>43939.7909963991</v>
      </c>
      <c r="T2251" s="21">
        <v>23.25</v>
      </c>
      <c r="U2251" s="21">
        <v>57.0</v>
      </c>
      <c r="V2251" s="21" t="str">
        <f t="shared" si="1"/>
        <v>#N/A</v>
      </c>
    </row>
    <row r="2252" ht="15.75" customHeight="1">
      <c r="A2252" s="14">
        <v>317613.0</v>
      </c>
      <c r="B2252" s="15">
        <v>44894.5375641204</v>
      </c>
      <c r="C2252" s="16">
        <v>37.4932318183333</v>
      </c>
      <c r="D2252" s="17" t="s">
        <v>81</v>
      </c>
      <c r="E2252" s="18" t="s">
        <v>82</v>
      </c>
      <c r="F2252" s="14" t="s">
        <v>83</v>
      </c>
      <c r="G2252" s="19">
        <v>13.3350413472366</v>
      </c>
      <c r="H2252" s="14" t="s">
        <v>84</v>
      </c>
      <c r="I2252" s="16">
        <v>35.1089782184899</v>
      </c>
      <c r="J2252" s="14" t="s">
        <v>40</v>
      </c>
      <c r="K2252" s="16">
        <v>1.0</v>
      </c>
      <c r="L2252" s="14" t="s">
        <v>85</v>
      </c>
      <c r="M2252" s="14" t="s">
        <v>43</v>
      </c>
      <c r="N2252" s="20">
        <v>0.0</v>
      </c>
      <c r="O2252" s="20">
        <v>0.0</v>
      </c>
      <c r="P2252" s="14">
        <v>0.0</v>
      </c>
      <c r="Q2252" s="16">
        <v>28.796</v>
      </c>
      <c r="R2252" s="20">
        <v>10868.6716466281</v>
      </c>
      <c r="S2252" s="21">
        <v>43931.5656203598</v>
      </c>
      <c r="T2252" s="21">
        <v>23.25</v>
      </c>
      <c r="U2252" s="21">
        <v>57.0</v>
      </c>
      <c r="V2252" s="21" t="str">
        <f t="shared" si="1"/>
        <v>#N/A</v>
      </c>
    </row>
    <row r="2253" ht="15.75" customHeight="1">
      <c r="A2253" s="14">
        <v>317614.0</v>
      </c>
      <c r="B2253" s="15">
        <v>44894.5375752662</v>
      </c>
      <c r="C2253" s="16">
        <v>37.5092545266667</v>
      </c>
      <c r="D2253" s="17" t="s">
        <v>81</v>
      </c>
      <c r="E2253" s="18" t="s">
        <v>82</v>
      </c>
      <c r="F2253" s="14" t="s">
        <v>83</v>
      </c>
      <c r="G2253" s="19">
        <v>13.389859584038</v>
      </c>
      <c r="H2253" s="14" t="s">
        <v>84</v>
      </c>
      <c r="I2253" s="16">
        <v>35.1151656628149</v>
      </c>
      <c r="J2253" s="14" t="s">
        <v>40</v>
      </c>
      <c r="K2253" s="16">
        <v>1.0</v>
      </c>
      <c r="L2253" s="14" t="s">
        <v>85</v>
      </c>
      <c r="M2253" s="14" t="s">
        <v>43</v>
      </c>
      <c r="N2253" s="20">
        <v>0.0</v>
      </c>
      <c r="O2253" s="20">
        <v>0.0</v>
      </c>
      <c r="P2253" s="14">
        <v>0.0</v>
      </c>
      <c r="Q2253" s="16">
        <v>28.749</v>
      </c>
      <c r="R2253" s="20">
        <v>10847.3110987495</v>
      </c>
      <c r="S2253" s="21">
        <v>43940.1586892294</v>
      </c>
      <c r="T2253" s="21">
        <v>23.25</v>
      </c>
      <c r="U2253" s="21">
        <v>57.0</v>
      </c>
      <c r="V2253" s="21" t="str">
        <f t="shared" si="1"/>
        <v>#N/A</v>
      </c>
    </row>
    <row r="2254" ht="15.75" customHeight="1">
      <c r="A2254" s="14">
        <v>317615.0</v>
      </c>
      <c r="B2254" s="15">
        <v>44894.537586956</v>
      </c>
      <c r="C2254" s="16">
        <v>37.5261176416667</v>
      </c>
      <c r="D2254" s="17" t="s">
        <v>81</v>
      </c>
      <c r="E2254" s="18" t="s">
        <v>82</v>
      </c>
      <c r="F2254" s="14" t="s">
        <v>83</v>
      </c>
      <c r="G2254" s="19">
        <v>13.4034052391146</v>
      </c>
      <c r="H2254" s="14" t="s">
        <v>84</v>
      </c>
      <c r="I2254" s="16">
        <v>35.1089782184899</v>
      </c>
      <c r="J2254" s="14" t="s">
        <v>40</v>
      </c>
      <c r="K2254" s="16">
        <v>1.0</v>
      </c>
      <c r="L2254" s="14" t="s">
        <v>85</v>
      </c>
      <c r="M2254" s="14" t="s">
        <v>43</v>
      </c>
      <c r="N2254" s="20">
        <v>0.0</v>
      </c>
      <c r="O2254" s="20">
        <v>0.0</v>
      </c>
      <c r="P2254" s="14">
        <v>0.0</v>
      </c>
      <c r="Q2254" s="16">
        <v>28.739</v>
      </c>
      <c r="R2254" s="20">
        <v>10831.9238119758</v>
      </c>
      <c r="S2254" s="21">
        <v>43937.0791740753</v>
      </c>
      <c r="T2254" s="21">
        <v>23.25</v>
      </c>
      <c r="U2254" s="21">
        <v>57.0</v>
      </c>
      <c r="V2254" s="21" t="str">
        <f t="shared" si="1"/>
        <v>#N/A</v>
      </c>
    </row>
    <row r="2255" ht="15.75" customHeight="1">
      <c r="A2255" s="14">
        <v>317616.0</v>
      </c>
      <c r="B2255" s="15">
        <v>44894.5375986921</v>
      </c>
      <c r="C2255" s="16">
        <v>37.5429759316667</v>
      </c>
      <c r="D2255" s="17" t="s">
        <v>81</v>
      </c>
      <c r="E2255" s="18" t="s">
        <v>82</v>
      </c>
      <c r="F2255" s="14" t="s">
        <v>83</v>
      </c>
      <c r="G2255" s="19">
        <v>13.4528423138468</v>
      </c>
      <c r="H2255" s="14" t="s">
        <v>84</v>
      </c>
      <c r="I2255" s="16">
        <v>35.1089782184899</v>
      </c>
      <c r="J2255" s="14" t="s">
        <v>40</v>
      </c>
      <c r="K2255" s="16">
        <v>1.0</v>
      </c>
      <c r="L2255" s="14" t="s">
        <v>85</v>
      </c>
      <c r="M2255" s="14" t="s">
        <v>43</v>
      </c>
      <c r="N2255" s="20">
        <v>0.0</v>
      </c>
      <c r="O2255" s="20">
        <v>0.0</v>
      </c>
      <c r="P2255" s="14">
        <v>0.0</v>
      </c>
      <c r="Q2255" s="16">
        <v>28.698</v>
      </c>
      <c r="R2255" s="20">
        <v>10815.6065546283</v>
      </c>
      <c r="S2255" s="21">
        <v>43946.0960216874</v>
      </c>
      <c r="T2255" s="21">
        <v>23.25</v>
      </c>
      <c r="U2255" s="21">
        <v>57.0</v>
      </c>
      <c r="V2255" s="21" t="str">
        <f t="shared" si="1"/>
        <v>#N/A</v>
      </c>
    </row>
    <row r="2256" ht="15.75" customHeight="1">
      <c r="A2256" s="14">
        <v>317617.0</v>
      </c>
      <c r="B2256" s="15">
        <v>44894.5376103819</v>
      </c>
      <c r="C2256" s="16">
        <v>37.5598543766667</v>
      </c>
      <c r="D2256" s="17" t="s">
        <v>81</v>
      </c>
      <c r="E2256" s="18" t="s">
        <v>82</v>
      </c>
      <c r="F2256" s="14" t="s">
        <v>83</v>
      </c>
      <c r="G2256" s="19">
        <v>13.4940069447985</v>
      </c>
      <c r="H2256" s="14" t="s">
        <v>84</v>
      </c>
      <c r="I2256" s="16">
        <v>35.1089782184899</v>
      </c>
      <c r="J2256" s="14" t="s">
        <v>40</v>
      </c>
      <c r="K2256" s="16">
        <v>1.0</v>
      </c>
      <c r="L2256" s="14" t="s">
        <v>85</v>
      </c>
      <c r="M2256" s="14" t="s">
        <v>43</v>
      </c>
      <c r="N2256" s="20">
        <v>0.0</v>
      </c>
      <c r="O2256" s="20">
        <v>0.0</v>
      </c>
      <c r="P2256" s="14">
        <v>0.0</v>
      </c>
      <c r="Q2256" s="16">
        <v>28.664</v>
      </c>
      <c r="R2256" s="20">
        <v>10803.772372757</v>
      </c>
      <c r="S2256" s="21">
        <v>43938.2949920685</v>
      </c>
      <c r="T2256" s="21">
        <v>23.25</v>
      </c>
      <c r="U2256" s="21">
        <v>57.0</v>
      </c>
      <c r="V2256" s="21" t="str">
        <f t="shared" si="1"/>
        <v>#N/A</v>
      </c>
    </row>
    <row r="2257" ht="15.75" customHeight="1">
      <c r="A2257" s="14">
        <v>317618.0</v>
      </c>
      <c r="B2257" s="15">
        <v>44894.5376221065</v>
      </c>
      <c r="C2257" s="16">
        <v>37.576741785</v>
      </c>
      <c r="D2257" s="17" t="s">
        <v>81</v>
      </c>
      <c r="E2257" s="18" t="s">
        <v>82</v>
      </c>
      <c r="F2257" s="14" t="s">
        <v>83</v>
      </c>
      <c r="G2257" s="19">
        <v>13.5505232507176</v>
      </c>
      <c r="H2257" s="14" t="s">
        <v>84</v>
      </c>
      <c r="I2257" s="16">
        <v>35.1213531185726</v>
      </c>
      <c r="J2257" s="14" t="s">
        <v>40</v>
      </c>
      <c r="K2257" s="16">
        <v>1.0</v>
      </c>
      <c r="L2257" s="14" t="s">
        <v>85</v>
      </c>
      <c r="M2257" s="14" t="s">
        <v>43</v>
      </c>
      <c r="N2257" s="20">
        <v>0.0</v>
      </c>
      <c r="O2257" s="20">
        <v>0.0</v>
      </c>
      <c r="P2257" s="14">
        <v>0.0</v>
      </c>
      <c r="Q2257" s="16">
        <v>28.615</v>
      </c>
      <c r="R2257" s="20">
        <v>10785.5890968396</v>
      </c>
      <c r="S2257" s="21">
        <v>43940.7160364131</v>
      </c>
      <c r="T2257" s="21">
        <v>23.25</v>
      </c>
      <c r="U2257" s="21">
        <v>57.0</v>
      </c>
      <c r="V2257" s="21" t="str">
        <f t="shared" si="1"/>
        <v>#N/A</v>
      </c>
    </row>
    <row r="2258" ht="15.75" customHeight="1">
      <c r="A2258" s="14">
        <v>317619.0</v>
      </c>
      <c r="B2258" s="15">
        <v>44894.5376332523</v>
      </c>
      <c r="C2258" s="16">
        <v>37.5927762983333</v>
      </c>
      <c r="D2258" s="17" t="s">
        <v>81</v>
      </c>
      <c r="E2258" s="18" t="s">
        <v>82</v>
      </c>
      <c r="F2258" s="14" t="s">
        <v>83</v>
      </c>
      <c r="G2258" s="19">
        <v>13.571909452708</v>
      </c>
      <c r="H2258" s="14" t="s">
        <v>84</v>
      </c>
      <c r="I2258" s="16">
        <v>35.1089782184899</v>
      </c>
      <c r="J2258" s="14" t="s">
        <v>40</v>
      </c>
      <c r="K2258" s="16">
        <v>1.0</v>
      </c>
      <c r="L2258" s="14" t="s">
        <v>85</v>
      </c>
      <c r="M2258" s="14" t="s">
        <v>43</v>
      </c>
      <c r="N2258" s="20">
        <v>0.0</v>
      </c>
      <c r="O2258" s="20">
        <v>0.0</v>
      </c>
      <c r="P2258" s="14">
        <v>0.0</v>
      </c>
      <c r="Q2258" s="16">
        <v>28.6</v>
      </c>
      <c r="R2258" s="20">
        <v>10769.5876254352</v>
      </c>
      <c r="S2258" s="21">
        <v>43939.6467451329</v>
      </c>
      <c r="T2258" s="21">
        <v>23.25</v>
      </c>
      <c r="U2258" s="21">
        <v>57.0</v>
      </c>
      <c r="V2258" s="21" t="str">
        <f t="shared" si="1"/>
        <v>#N/A</v>
      </c>
    </row>
    <row r="2259" ht="15.75" customHeight="1">
      <c r="A2259" s="14">
        <v>317620.0</v>
      </c>
      <c r="B2259" s="15">
        <v>44894.5376449884</v>
      </c>
      <c r="C2259" s="16">
        <v>37.6096674366667</v>
      </c>
      <c r="D2259" s="17" t="s">
        <v>81</v>
      </c>
      <c r="E2259" s="18" t="s">
        <v>82</v>
      </c>
      <c r="F2259" s="14" t="s">
        <v>83</v>
      </c>
      <c r="G2259" s="19">
        <v>13.6128772558419</v>
      </c>
      <c r="H2259" s="14" t="s">
        <v>84</v>
      </c>
      <c r="I2259" s="16">
        <v>35.1213531185726</v>
      </c>
      <c r="J2259" s="14" t="s">
        <v>40</v>
      </c>
      <c r="K2259" s="16">
        <v>1.0</v>
      </c>
      <c r="L2259" s="14" t="s">
        <v>85</v>
      </c>
      <c r="M2259" s="14" t="s">
        <v>43</v>
      </c>
      <c r="N2259" s="20">
        <v>0.0</v>
      </c>
      <c r="O2259" s="20">
        <v>0.0</v>
      </c>
      <c r="P2259" s="14">
        <v>0.0</v>
      </c>
      <c r="Q2259" s="16">
        <v>28.564</v>
      </c>
      <c r="R2259" s="20">
        <v>10754.3873920207</v>
      </c>
      <c r="S2259" s="21">
        <v>43938.1474724625</v>
      </c>
      <c r="T2259" s="21">
        <v>23.25</v>
      </c>
      <c r="U2259" s="21">
        <v>57.0</v>
      </c>
      <c r="V2259" s="21" t="str">
        <f t="shared" si="1"/>
        <v>#N/A</v>
      </c>
    </row>
    <row r="2260" ht="15.75" customHeight="1">
      <c r="A2260" s="14">
        <v>317621.0</v>
      </c>
      <c r="B2260" s="15">
        <v>44894.537656713</v>
      </c>
      <c r="C2260" s="16">
        <v>37.6265635283333</v>
      </c>
      <c r="D2260" s="17" t="s">
        <v>81</v>
      </c>
      <c r="E2260" s="18" t="s">
        <v>82</v>
      </c>
      <c r="F2260" s="14" t="s">
        <v>83</v>
      </c>
      <c r="G2260" s="19">
        <v>13.6254647248137</v>
      </c>
      <c r="H2260" s="14" t="s">
        <v>84</v>
      </c>
      <c r="I2260" s="16">
        <v>35.1151656628149</v>
      </c>
      <c r="J2260" s="14" t="s">
        <v>40</v>
      </c>
      <c r="K2260" s="16">
        <v>1.0</v>
      </c>
      <c r="L2260" s="14" t="s">
        <v>85</v>
      </c>
      <c r="M2260" s="14" t="s">
        <v>43</v>
      </c>
      <c r="N2260" s="20">
        <v>0.0</v>
      </c>
      <c r="O2260" s="20">
        <v>0.0</v>
      </c>
      <c r="P2260" s="14">
        <v>0.0</v>
      </c>
      <c r="Q2260" s="16">
        <v>28.555</v>
      </c>
      <c r="R2260" s="20">
        <v>10739.562529808</v>
      </c>
      <c r="S2260" s="21">
        <v>43935.8822396849</v>
      </c>
      <c r="T2260" s="21">
        <v>23.25</v>
      </c>
      <c r="U2260" s="21">
        <v>57.0</v>
      </c>
      <c r="V2260" s="21" t="str">
        <f t="shared" si="1"/>
        <v>#N/A</v>
      </c>
    </row>
    <row r="2261" ht="15.75" customHeight="1">
      <c r="A2261" s="14">
        <v>317622.0</v>
      </c>
      <c r="B2261" s="15">
        <v>44894.5376678588</v>
      </c>
      <c r="C2261" s="16">
        <v>37.6425810816667</v>
      </c>
      <c r="D2261" s="17" t="s">
        <v>81</v>
      </c>
      <c r="E2261" s="18" t="s">
        <v>82</v>
      </c>
      <c r="F2261" s="14" t="s">
        <v>83</v>
      </c>
      <c r="G2261" s="19">
        <v>13.6626675835682</v>
      </c>
      <c r="H2261" s="14" t="s">
        <v>84</v>
      </c>
      <c r="I2261" s="16">
        <v>35.1089782184899</v>
      </c>
      <c r="J2261" s="14" t="s">
        <v>40</v>
      </c>
      <c r="K2261" s="16">
        <v>1.0</v>
      </c>
      <c r="L2261" s="14" t="s">
        <v>85</v>
      </c>
      <c r="M2261" s="14" t="s">
        <v>43</v>
      </c>
      <c r="N2261" s="20">
        <v>0.0</v>
      </c>
      <c r="O2261" s="20">
        <v>0.0</v>
      </c>
      <c r="P2261" s="14">
        <v>0.0</v>
      </c>
      <c r="Q2261" s="16">
        <v>28.526</v>
      </c>
      <c r="R2261" s="20">
        <v>10721.8951019457</v>
      </c>
      <c r="S2261" s="21">
        <v>43937.1835212068</v>
      </c>
      <c r="T2261" s="21">
        <v>23.25</v>
      </c>
      <c r="U2261" s="21">
        <v>57.0</v>
      </c>
      <c r="V2261" s="21" t="str">
        <f t="shared" si="1"/>
        <v>#N/A</v>
      </c>
    </row>
    <row r="2262" ht="15.75" customHeight="1">
      <c r="A2262" s="14">
        <v>317623.0</v>
      </c>
      <c r="B2262" s="15">
        <v>44894.5376795949</v>
      </c>
      <c r="C2262" s="16">
        <v>37.6594835166667</v>
      </c>
      <c r="D2262" s="17" t="s">
        <v>81</v>
      </c>
      <c r="E2262" s="18" t="s">
        <v>82</v>
      </c>
      <c r="F2262" s="14" t="s">
        <v>83</v>
      </c>
      <c r="G2262" s="19">
        <v>13.7175790554777</v>
      </c>
      <c r="H2262" s="14" t="s">
        <v>84</v>
      </c>
      <c r="I2262" s="16">
        <v>35.1213531185726</v>
      </c>
      <c r="J2262" s="14" t="s">
        <v>40</v>
      </c>
      <c r="K2262" s="16">
        <v>1.0</v>
      </c>
      <c r="L2262" s="14" t="s">
        <v>85</v>
      </c>
      <c r="M2262" s="14" t="s">
        <v>43</v>
      </c>
      <c r="N2262" s="20">
        <v>0.0</v>
      </c>
      <c r="O2262" s="20">
        <v>0.0</v>
      </c>
      <c r="P2262" s="14">
        <v>0.0</v>
      </c>
      <c r="Q2262" s="16">
        <v>28.479</v>
      </c>
      <c r="R2262" s="20">
        <v>10704.329831633</v>
      </c>
      <c r="S2262" s="21">
        <v>43936.440290126</v>
      </c>
      <c r="T2262" s="21">
        <v>23.25</v>
      </c>
      <c r="U2262" s="21">
        <v>57.0</v>
      </c>
      <c r="V2262" s="21" t="str">
        <f t="shared" si="1"/>
        <v>#N/A</v>
      </c>
    </row>
    <row r="2263" ht="15.75" customHeight="1">
      <c r="A2263" s="14">
        <v>317624.0</v>
      </c>
      <c r="B2263" s="15">
        <v>44894.5376912847</v>
      </c>
      <c r="C2263" s="16">
        <v>37.6763366966667</v>
      </c>
      <c r="D2263" s="17" t="s">
        <v>81</v>
      </c>
      <c r="E2263" s="18" t="s">
        <v>82</v>
      </c>
      <c r="F2263" s="14" t="s">
        <v>83</v>
      </c>
      <c r="G2263" s="19">
        <v>13.7513631002942</v>
      </c>
      <c r="H2263" s="14" t="s">
        <v>84</v>
      </c>
      <c r="I2263" s="16">
        <v>35.1151656628149</v>
      </c>
      <c r="J2263" s="14" t="s">
        <v>40</v>
      </c>
      <c r="K2263" s="16">
        <v>1.0</v>
      </c>
      <c r="L2263" s="14" t="s">
        <v>85</v>
      </c>
      <c r="M2263" s="14" t="s">
        <v>43</v>
      </c>
      <c r="N2263" s="20">
        <v>0.0</v>
      </c>
      <c r="O2263" s="20">
        <v>0.0</v>
      </c>
      <c r="P2263" s="14">
        <v>0.0</v>
      </c>
      <c r="Q2263" s="16">
        <v>28.453</v>
      </c>
      <c r="R2263" s="20">
        <v>10686.2937695822</v>
      </c>
      <c r="S2263" s="21">
        <v>43937.3935063781</v>
      </c>
      <c r="T2263" s="21">
        <v>23.25</v>
      </c>
      <c r="U2263" s="21">
        <v>57.0</v>
      </c>
      <c r="V2263" s="21" t="str">
        <f t="shared" si="1"/>
        <v>#N/A</v>
      </c>
    </row>
    <row r="2264" ht="15.75" customHeight="1">
      <c r="A2264" s="14">
        <v>317625.0</v>
      </c>
      <c r="B2264" s="15">
        <v>44894.5377030093</v>
      </c>
      <c r="C2264" s="16">
        <v>37.69323908</v>
      </c>
      <c r="D2264" s="17" t="s">
        <v>81</v>
      </c>
      <c r="E2264" s="18" t="s">
        <v>82</v>
      </c>
      <c r="F2264" s="14" t="s">
        <v>83</v>
      </c>
      <c r="G2264" s="19">
        <v>13.7641027951838</v>
      </c>
      <c r="H2264" s="14" t="s">
        <v>84</v>
      </c>
      <c r="I2264" s="16">
        <v>35.1089782184899</v>
      </c>
      <c r="J2264" s="14" t="s">
        <v>40</v>
      </c>
      <c r="K2264" s="16">
        <v>1.0</v>
      </c>
      <c r="L2264" s="14" t="s">
        <v>85</v>
      </c>
      <c r="M2264" s="14" t="s">
        <v>43</v>
      </c>
      <c r="N2264" s="20">
        <v>0.0</v>
      </c>
      <c r="O2264" s="20">
        <v>0.0</v>
      </c>
      <c r="P2264" s="14">
        <v>0.0</v>
      </c>
      <c r="Q2264" s="16">
        <v>28.444</v>
      </c>
      <c r="R2264" s="20">
        <v>10677.2444704397</v>
      </c>
      <c r="S2264" s="21">
        <v>43937.8630846942</v>
      </c>
      <c r="T2264" s="21">
        <v>23.25</v>
      </c>
      <c r="U2264" s="21">
        <v>57.0</v>
      </c>
      <c r="V2264" s="21" t="str">
        <f t="shared" si="1"/>
        <v>#N/A</v>
      </c>
    </row>
    <row r="2265" ht="15.75" customHeight="1">
      <c r="A2265" s="14">
        <v>317626.0</v>
      </c>
      <c r="B2265" s="15">
        <v>44894.5377141551</v>
      </c>
      <c r="C2265" s="16">
        <v>37.7092757833333</v>
      </c>
      <c r="D2265" s="17" t="s">
        <v>81</v>
      </c>
      <c r="E2265" s="18" t="s">
        <v>82</v>
      </c>
      <c r="F2265" s="14" t="s">
        <v>83</v>
      </c>
      <c r="G2265" s="19">
        <v>13.813596153006</v>
      </c>
      <c r="H2265" s="14" t="s">
        <v>84</v>
      </c>
      <c r="I2265" s="16">
        <v>35.1151656628149</v>
      </c>
      <c r="J2265" s="14" t="s">
        <v>40</v>
      </c>
      <c r="K2265" s="16">
        <v>1.0</v>
      </c>
      <c r="L2265" s="14" t="s">
        <v>85</v>
      </c>
      <c r="M2265" s="14" t="s">
        <v>43</v>
      </c>
      <c r="N2265" s="20">
        <v>0.0</v>
      </c>
      <c r="O2265" s="20">
        <v>0.0</v>
      </c>
      <c r="P2265" s="14">
        <v>0.0</v>
      </c>
      <c r="Q2265" s="16">
        <v>28.403</v>
      </c>
      <c r="R2265" s="20">
        <v>10658.4518892152</v>
      </c>
      <c r="S2265" s="21">
        <v>43933.6667217306</v>
      </c>
      <c r="T2265" s="21">
        <v>23.25</v>
      </c>
      <c r="U2265" s="21">
        <v>57.0</v>
      </c>
      <c r="V2265" s="21" t="str">
        <f t="shared" si="1"/>
        <v>#N/A</v>
      </c>
    </row>
    <row r="2266" ht="15.75" customHeight="1">
      <c r="A2266" s="14">
        <v>317627.0</v>
      </c>
      <c r="B2266" s="15">
        <v>44894.5377258449</v>
      </c>
      <c r="C2266" s="16">
        <v>37.72609332</v>
      </c>
      <c r="D2266" s="17" t="s">
        <v>81</v>
      </c>
      <c r="E2266" s="18" t="s">
        <v>82</v>
      </c>
      <c r="F2266" s="14" t="s">
        <v>83</v>
      </c>
      <c r="G2266" s="19">
        <v>13.8673918818354</v>
      </c>
      <c r="H2266" s="14" t="s">
        <v>84</v>
      </c>
      <c r="I2266" s="16">
        <v>35.1151656628149</v>
      </c>
      <c r="J2266" s="14" t="s">
        <v>40</v>
      </c>
      <c r="K2266" s="16">
        <v>1.0</v>
      </c>
      <c r="L2266" s="14" t="s">
        <v>85</v>
      </c>
      <c r="M2266" s="14" t="s">
        <v>43</v>
      </c>
      <c r="N2266" s="20">
        <v>0.0</v>
      </c>
      <c r="O2266" s="20">
        <v>0.0</v>
      </c>
      <c r="P2266" s="14">
        <v>0.0</v>
      </c>
      <c r="Q2266" s="16">
        <v>28.36</v>
      </c>
      <c r="R2266" s="20">
        <v>10648.2058377407</v>
      </c>
      <c r="S2266" s="21">
        <v>43936.1282309066</v>
      </c>
      <c r="T2266" s="21">
        <v>23.25</v>
      </c>
      <c r="U2266" s="21">
        <v>57.0</v>
      </c>
      <c r="V2266" s="21" t="str">
        <f t="shared" si="1"/>
        <v>#N/A</v>
      </c>
    </row>
    <row r="2267" ht="15.75" customHeight="1">
      <c r="A2267" s="14">
        <v>317628.0</v>
      </c>
      <c r="B2267" s="15">
        <v>44894.537737581</v>
      </c>
      <c r="C2267" s="16">
        <v>37.7429767866667</v>
      </c>
      <c r="D2267" s="17" t="s">
        <v>81</v>
      </c>
      <c r="E2267" s="18" t="s">
        <v>82</v>
      </c>
      <c r="F2267" s="14" t="s">
        <v>83</v>
      </c>
      <c r="G2267" s="19">
        <v>13.8874742385798</v>
      </c>
      <c r="H2267" s="14" t="s">
        <v>84</v>
      </c>
      <c r="I2267" s="16">
        <v>35.1151656628149</v>
      </c>
      <c r="J2267" s="14" t="s">
        <v>40</v>
      </c>
      <c r="K2267" s="16">
        <v>1.0</v>
      </c>
      <c r="L2267" s="14" t="s">
        <v>85</v>
      </c>
      <c r="M2267" s="14" t="s">
        <v>43</v>
      </c>
      <c r="N2267" s="20">
        <v>0.0</v>
      </c>
      <c r="O2267" s="20">
        <v>0.0</v>
      </c>
      <c r="P2267" s="14">
        <v>0.0</v>
      </c>
      <c r="Q2267" s="16">
        <v>28.344</v>
      </c>
      <c r="R2267" s="20">
        <v>10630.5084868899</v>
      </c>
      <c r="S2267" s="21">
        <v>43940.8158483285</v>
      </c>
      <c r="T2267" s="21">
        <v>23.25</v>
      </c>
      <c r="U2267" s="21">
        <v>57.0</v>
      </c>
      <c r="V2267" s="21" t="str">
        <f t="shared" si="1"/>
        <v>#N/A</v>
      </c>
    </row>
    <row r="2268" ht="15.75" customHeight="1">
      <c r="A2268" s="14">
        <v>317629.0</v>
      </c>
      <c r="B2268" s="15">
        <v>44894.5377492708</v>
      </c>
      <c r="C2268" s="16">
        <v>37.7598533766667</v>
      </c>
      <c r="D2268" s="17" t="s">
        <v>81</v>
      </c>
      <c r="E2268" s="18" t="s">
        <v>82</v>
      </c>
      <c r="F2268" s="14" t="s">
        <v>83</v>
      </c>
      <c r="G2268" s="19">
        <v>13.9189241665094</v>
      </c>
      <c r="H2268" s="14" t="s">
        <v>84</v>
      </c>
      <c r="I2268" s="16">
        <v>35.1151656628149</v>
      </c>
      <c r="J2268" s="14" t="s">
        <v>40</v>
      </c>
      <c r="K2268" s="16">
        <v>1.0</v>
      </c>
      <c r="L2268" s="14" t="s">
        <v>85</v>
      </c>
      <c r="M2268" s="14" t="s">
        <v>43</v>
      </c>
      <c r="N2268" s="20">
        <v>0.0</v>
      </c>
      <c r="O2268" s="20">
        <v>0.0</v>
      </c>
      <c r="P2268" s="14">
        <v>0.0</v>
      </c>
      <c r="Q2268" s="16">
        <v>28.319</v>
      </c>
      <c r="R2268" s="20">
        <v>10615.2288234925</v>
      </c>
      <c r="S2268" s="21">
        <v>43940.3435506725</v>
      </c>
      <c r="T2268" s="21">
        <v>23.25</v>
      </c>
      <c r="U2268" s="21">
        <v>57.0</v>
      </c>
      <c r="V2268" s="21" t="str">
        <f t="shared" si="1"/>
        <v>#N/A</v>
      </c>
    </row>
    <row r="2269" ht="15.75" customHeight="1">
      <c r="A2269" s="14">
        <v>317630.0</v>
      </c>
      <c r="B2269" s="15">
        <v>44894.5377610301</v>
      </c>
      <c r="C2269" s="16">
        <v>37.7767472216667</v>
      </c>
      <c r="D2269" s="17" t="s">
        <v>81</v>
      </c>
      <c r="E2269" s="18" t="s">
        <v>82</v>
      </c>
      <c r="F2269" s="14" t="s">
        <v>83</v>
      </c>
      <c r="G2269" s="19">
        <v>13.954251590975</v>
      </c>
      <c r="H2269" s="14" t="s">
        <v>84</v>
      </c>
      <c r="I2269" s="16">
        <v>35.1151656628149</v>
      </c>
      <c r="J2269" s="14" t="s">
        <v>40</v>
      </c>
      <c r="K2269" s="16">
        <v>1.0</v>
      </c>
      <c r="L2269" s="14" t="s">
        <v>85</v>
      </c>
      <c r="M2269" s="14" t="s">
        <v>43</v>
      </c>
      <c r="N2269" s="20">
        <v>0.0</v>
      </c>
      <c r="O2269" s="20">
        <v>0.0</v>
      </c>
      <c r="P2269" s="14">
        <v>0.0</v>
      </c>
      <c r="Q2269" s="16">
        <v>28.291</v>
      </c>
      <c r="R2269" s="20">
        <v>10598.9048807346</v>
      </c>
      <c r="S2269" s="21">
        <v>43936.176730646</v>
      </c>
      <c r="T2269" s="21">
        <v>23.25</v>
      </c>
      <c r="U2269" s="21">
        <v>57.0</v>
      </c>
      <c r="V2269" s="21" t="str">
        <f t="shared" si="1"/>
        <v>#N/A</v>
      </c>
    </row>
    <row r="2270" ht="15.75" customHeight="1">
      <c r="A2270" s="14">
        <v>317631.0</v>
      </c>
      <c r="B2270" s="15">
        <v>44894.5377721065</v>
      </c>
      <c r="C2270" s="16">
        <v>37.792737275</v>
      </c>
      <c r="D2270" s="17" t="s">
        <v>81</v>
      </c>
      <c r="E2270" s="18" t="s">
        <v>82</v>
      </c>
      <c r="F2270" s="14" t="s">
        <v>83</v>
      </c>
      <c r="G2270" s="19">
        <v>13.988421310921</v>
      </c>
      <c r="H2270" s="14" t="s">
        <v>84</v>
      </c>
      <c r="I2270" s="16">
        <v>35.1151656628149</v>
      </c>
      <c r="J2270" s="14" t="s">
        <v>40</v>
      </c>
      <c r="K2270" s="16">
        <v>1.0</v>
      </c>
      <c r="L2270" s="14" t="s">
        <v>85</v>
      </c>
      <c r="M2270" s="14" t="s">
        <v>43</v>
      </c>
      <c r="N2270" s="20">
        <v>0.0</v>
      </c>
      <c r="O2270" s="20">
        <v>0.0</v>
      </c>
      <c r="P2270" s="14">
        <v>0.0</v>
      </c>
      <c r="Q2270" s="16">
        <v>28.264</v>
      </c>
      <c r="R2270" s="20">
        <v>10586.1786236214</v>
      </c>
      <c r="S2270" s="21">
        <v>43936.3084713476</v>
      </c>
      <c r="T2270" s="21">
        <v>23.25</v>
      </c>
      <c r="U2270" s="21">
        <v>57.0</v>
      </c>
      <c r="V2270" s="21" t="str">
        <f t="shared" si="1"/>
        <v>#N/A</v>
      </c>
    </row>
    <row r="2271" ht="15.75" customHeight="1">
      <c r="A2271" s="14">
        <v>317632.0</v>
      </c>
      <c r="B2271" s="15">
        <v>44894.537783912</v>
      </c>
      <c r="C2271" s="16">
        <v>37.8097457966667</v>
      </c>
      <c r="D2271" s="17" t="s">
        <v>81</v>
      </c>
      <c r="E2271" s="18" t="s">
        <v>82</v>
      </c>
      <c r="F2271" s="14" t="s">
        <v>83</v>
      </c>
      <c r="G2271" s="19">
        <v>14.0401838806629</v>
      </c>
      <c r="H2271" s="14" t="s">
        <v>84</v>
      </c>
      <c r="I2271" s="16">
        <v>35.1213531185726</v>
      </c>
      <c r="J2271" s="14" t="s">
        <v>40</v>
      </c>
      <c r="K2271" s="16">
        <v>1.0</v>
      </c>
      <c r="L2271" s="14" t="s">
        <v>85</v>
      </c>
      <c r="M2271" s="14" t="s">
        <v>43</v>
      </c>
      <c r="N2271" s="20">
        <v>0.0</v>
      </c>
      <c r="O2271" s="20">
        <v>0.0</v>
      </c>
      <c r="P2271" s="14">
        <v>0.0</v>
      </c>
      <c r="Q2271" s="16">
        <v>28.222</v>
      </c>
      <c r="R2271" s="20">
        <v>10568.8433679064</v>
      </c>
      <c r="S2271" s="21">
        <v>43939.2678503546</v>
      </c>
      <c r="T2271" s="21">
        <v>23.25</v>
      </c>
      <c r="U2271" s="21">
        <v>57.0</v>
      </c>
      <c r="V2271" s="21" t="str">
        <f t="shared" si="1"/>
        <v>#N/A</v>
      </c>
    </row>
    <row r="2272" ht="15.75" customHeight="1">
      <c r="A2272" s="14">
        <v>317633.0</v>
      </c>
      <c r="B2272" s="15">
        <v>44894.5377956366</v>
      </c>
      <c r="C2272" s="16">
        <v>37.8266173016667</v>
      </c>
      <c r="D2272" s="17" t="s">
        <v>81</v>
      </c>
      <c r="E2272" s="18" t="s">
        <v>82</v>
      </c>
      <c r="F2272" s="14" t="s">
        <v>83</v>
      </c>
      <c r="G2272" s="19">
        <v>14.0774879322978</v>
      </c>
      <c r="H2272" s="14" t="s">
        <v>84</v>
      </c>
      <c r="I2272" s="16">
        <v>35.1151656628149</v>
      </c>
      <c r="J2272" s="14" t="s">
        <v>40</v>
      </c>
      <c r="K2272" s="16">
        <v>1.0</v>
      </c>
      <c r="L2272" s="14" t="s">
        <v>85</v>
      </c>
      <c r="M2272" s="14" t="s">
        <v>43</v>
      </c>
      <c r="N2272" s="20">
        <v>0.0</v>
      </c>
      <c r="O2272" s="20">
        <v>0.0</v>
      </c>
      <c r="P2272" s="14">
        <v>0.0</v>
      </c>
      <c r="Q2272" s="16">
        <v>28.194</v>
      </c>
      <c r="R2272" s="20">
        <v>10556.1787627711</v>
      </c>
      <c r="S2272" s="21">
        <v>43944.6578765108</v>
      </c>
      <c r="T2272" s="21">
        <v>23.25</v>
      </c>
      <c r="U2272" s="21">
        <v>57.0</v>
      </c>
      <c r="V2272" s="21" t="str">
        <f t="shared" si="1"/>
        <v>#N/A</v>
      </c>
    </row>
    <row r="2273" ht="15.75" customHeight="1">
      <c r="A2273" s="14">
        <v>317634.0</v>
      </c>
      <c r="B2273" s="15">
        <v>44894.537806794</v>
      </c>
      <c r="C2273" s="16">
        <v>37.842654125</v>
      </c>
      <c r="D2273" s="17" t="s">
        <v>81</v>
      </c>
      <c r="E2273" s="18" t="s">
        <v>82</v>
      </c>
      <c r="F2273" s="14" t="s">
        <v>83</v>
      </c>
      <c r="G2273" s="19">
        <v>14.106904311187</v>
      </c>
      <c r="H2273" s="14" t="s">
        <v>84</v>
      </c>
      <c r="I2273" s="16">
        <v>35.1151656628149</v>
      </c>
      <c r="J2273" s="14" t="s">
        <v>40</v>
      </c>
      <c r="K2273" s="16">
        <v>1.0</v>
      </c>
      <c r="L2273" s="14" t="s">
        <v>85</v>
      </c>
      <c r="M2273" s="14" t="s">
        <v>43</v>
      </c>
      <c r="N2273" s="20">
        <v>0.0</v>
      </c>
      <c r="O2273" s="20">
        <v>0.0</v>
      </c>
      <c r="P2273" s="14">
        <v>0.0</v>
      </c>
      <c r="Q2273" s="16">
        <v>28.171</v>
      </c>
      <c r="R2273" s="20">
        <v>10545.1965592207</v>
      </c>
      <c r="S2273" s="21">
        <v>43939.5764019785</v>
      </c>
      <c r="T2273" s="21">
        <v>23.25</v>
      </c>
      <c r="U2273" s="21">
        <v>57.0</v>
      </c>
      <c r="V2273" s="21" t="str">
        <f t="shared" si="1"/>
        <v>#N/A</v>
      </c>
    </row>
    <row r="2274" ht="15.75" customHeight="1">
      <c r="A2274" s="14">
        <v>317635.0</v>
      </c>
      <c r="B2274" s="15">
        <v>44894.5378185185</v>
      </c>
      <c r="C2274" s="16">
        <v>37.8595369</v>
      </c>
      <c r="D2274" s="17" t="s">
        <v>81</v>
      </c>
      <c r="E2274" s="18" t="s">
        <v>82</v>
      </c>
      <c r="F2274" s="14" t="s">
        <v>83</v>
      </c>
      <c r="G2274" s="19">
        <v>14.1669298517025</v>
      </c>
      <c r="H2274" s="14" t="s">
        <v>84</v>
      </c>
      <c r="I2274" s="16">
        <v>35.1213531185726</v>
      </c>
      <c r="J2274" s="14" t="s">
        <v>40</v>
      </c>
      <c r="K2274" s="16">
        <v>1.0</v>
      </c>
      <c r="L2274" s="14" t="s">
        <v>85</v>
      </c>
      <c r="M2274" s="14" t="s">
        <v>43</v>
      </c>
      <c r="N2274" s="20">
        <v>0.0</v>
      </c>
      <c r="O2274" s="20">
        <v>0.0</v>
      </c>
      <c r="P2274" s="14">
        <v>0.0</v>
      </c>
      <c r="Q2274" s="16">
        <v>28.123</v>
      </c>
      <c r="R2274" s="20">
        <v>10531.5857600934</v>
      </c>
      <c r="S2274" s="21">
        <v>43943.714307058</v>
      </c>
      <c r="T2274" s="21">
        <v>23.25</v>
      </c>
      <c r="U2274" s="21">
        <v>57.0</v>
      </c>
      <c r="V2274" s="21" t="str">
        <f t="shared" si="1"/>
        <v>#N/A</v>
      </c>
    </row>
    <row r="2275" ht="15.75" customHeight="1">
      <c r="A2275" s="14">
        <v>317636.0</v>
      </c>
      <c r="B2275" s="15">
        <v>44894.5378302431</v>
      </c>
      <c r="C2275" s="16">
        <v>37.87646094</v>
      </c>
      <c r="D2275" s="17" t="s">
        <v>81</v>
      </c>
      <c r="E2275" s="18" t="s">
        <v>82</v>
      </c>
      <c r="F2275" s="14" t="s">
        <v>83</v>
      </c>
      <c r="G2275" s="19">
        <v>14.1852877099125</v>
      </c>
      <c r="H2275" s="14" t="s">
        <v>84</v>
      </c>
      <c r="I2275" s="16">
        <v>35.1151656628149</v>
      </c>
      <c r="J2275" s="14" t="s">
        <v>40</v>
      </c>
      <c r="K2275" s="16">
        <v>1.0</v>
      </c>
      <c r="L2275" s="14" t="s">
        <v>85</v>
      </c>
      <c r="M2275" s="14" t="s">
        <v>43</v>
      </c>
      <c r="N2275" s="20">
        <v>0.0</v>
      </c>
      <c r="O2275" s="20">
        <v>0.0</v>
      </c>
      <c r="P2275" s="14">
        <v>0.0</v>
      </c>
      <c r="Q2275" s="16">
        <v>28.11</v>
      </c>
      <c r="R2275" s="20">
        <v>10517.8035754223</v>
      </c>
      <c r="S2275" s="21">
        <v>43939.2322411627</v>
      </c>
      <c r="T2275" s="21">
        <v>23.25</v>
      </c>
      <c r="U2275" s="21">
        <v>57.0</v>
      </c>
      <c r="V2275" s="21" t="str">
        <f t="shared" si="1"/>
        <v>#N/A</v>
      </c>
    </row>
    <row r="2276" ht="15.75" customHeight="1">
      <c r="A2276" s="14">
        <v>317637.0</v>
      </c>
      <c r="B2276" s="15">
        <v>44894.5378419792</v>
      </c>
      <c r="C2276" s="16">
        <v>37.893357175</v>
      </c>
      <c r="D2276" s="17" t="s">
        <v>81</v>
      </c>
      <c r="E2276" s="18" t="s">
        <v>82</v>
      </c>
      <c r="F2276" s="14" t="s">
        <v>83</v>
      </c>
      <c r="G2276" s="19">
        <v>14.2085193420331</v>
      </c>
      <c r="H2276" s="14" t="s">
        <v>84</v>
      </c>
      <c r="I2276" s="16">
        <v>35.1151656628149</v>
      </c>
      <c r="J2276" s="14" t="s">
        <v>40</v>
      </c>
      <c r="K2276" s="16">
        <v>1.0</v>
      </c>
      <c r="L2276" s="14" t="s">
        <v>85</v>
      </c>
      <c r="M2276" s="14" t="s">
        <v>43</v>
      </c>
      <c r="N2276" s="20">
        <v>0.0</v>
      </c>
      <c r="O2276" s="20">
        <v>0.0</v>
      </c>
      <c r="P2276" s="14">
        <v>0.0</v>
      </c>
      <c r="Q2276" s="16">
        <v>28.092</v>
      </c>
      <c r="R2276" s="20">
        <v>10504.0843597555</v>
      </c>
      <c r="S2276" s="21">
        <v>43932.0172531604</v>
      </c>
      <c r="T2276" s="21">
        <v>23.25</v>
      </c>
      <c r="U2276" s="21">
        <v>57.0</v>
      </c>
      <c r="V2276" s="21" t="str">
        <f t="shared" si="1"/>
        <v>#N/A</v>
      </c>
    </row>
    <row r="2277" ht="15.75" customHeight="1">
      <c r="A2277" s="14">
        <v>317638.0</v>
      </c>
      <c r="B2277" s="15">
        <v>44894.537853125</v>
      </c>
      <c r="C2277" s="16">
        <v>37.9094090583333</v>
      </c>
      <c r="D2277" s="17" t="s">
        <v>81</v>
      </c>
      <c r="E2277" s="18" t="s">
        <v>82</v>
      </c>
      <c r="F2277" s="14" t="s">
        <v>83</v>
      </c>
      <c r="G2277" s="19">
        <v>14.2937818734866</v>
      </c>
      <c r="H2277" s="14" t="s">
        <v>84</v>
      </c>
      <c r="I2277" s="16">
        <v>35.1213531185726</v>
      </c>
      <c r="J2277" s="14" t="s">
        <v>40</v>
      </c>
      <c r="K2277" s="16">
        <v>1.0</v>
      </c>
      <c r="L2277" s="14" t="s">
        <v>85</v>
      </c>
      <c r="M2277" s="14" t="s">
        <v>43</v>
      </c>
      <c r="N2277" s="20">
        <v>0.0</v>
      </c>
      <c r="O2277" s="20">
        <v>0.0</v>
      </c>
      <c r="P2277" s="14">
        <v>0.0</v>
      </c>
      <c r="Q2277" s="16">
        <v>28.025</v>
      </c>
      <c r="R2277" s="20">
        <v>10489.602713958</v>
      </c>
      <c r="S2277" s="21">
        <v>43935.1732370896</v>
      </c>
      <c r="T2277" s="21">
        <v>23.25</v>
      </c>
      <c r="U2277" s="21">
        <v>57.0</v>
      </c>
      <c r="V2277" s="21" t="str">
        <f t="shared" si="1"/>
        <v>#N/A</v>
      </c>
    </row>
    <row r="2278" ht="15.75" customHeight="1">
      <c r="A2278" s="14">
        <v>317639.0</v>
      </c>
      <c r="B2278" s="15">
        <v>44894.5378648958</v>
      </c>
      <c r="C2278" s="16">
        <v>37.92630284</v>
      </c>
      <c r="D2278" s="17" t="s">
        <v>81</v>
      </c>
      <c r="E2278" s="18" t="s">
        <v>82</v>
      </c>
      <c r="F2278" s="14" t="s">
        <v>83</v>
      </c>
      <c r="G2278" s="19">
        <v>14.2862965070757</v>
      </c>
      <c r="H2278" s="14" t="s">
        <v>84</v>
      </c>
      <c r="I2278" s="16">
        <v>35.1151656628149</v>
      </c>
      <c r="J2278" s="14" t="s">
        <v>40</v>
      </c>
      <c r="K2278" s="16">
        <v>1.0</v>
      </c>
      <c r="L2278" s="14" t="s">
        <v>85</v>
      </c>
      <c r="M2278" s="14" t="s">
        <v>43</v>
      </c>
      <c r="N2278" s="20">
        <v>0.0</v>
      </c>
      <c r="O2278" s="20">
        <v>0.0</v>
      </c>
      <c r="P2278" s="14">
        <v>0.0</v>
      </c>
      <c r="Q2278" s="16">
        <v>28.032</v>
      </c>
      <c r="R2278" s="20">
        <v>10477.9193316516</v>
      </c>
      <c r="S2278" s="21">
        <v>43938.5911591475</v>
      </c>
      <c r="T2278" s="21">
        <v>23.25</v>
      </c>
      <c r="U2278" s="21">
        <v>57.0</v>
      </c>
      <c r="V2278" s="21" t="str">
        <f t="shared" si="1"/>
        <v>#N/A</v>
      </c>
    </row>
    <row r="2279" ht="15.75" customHeight="1">
      <c r="A2279" s="14">
        <v>317640.0</v>
      </c>
      <c r="B2279" s="15">
        <v>44894.5378765856</v>
      </c>
      <c r="C2279" s="16">
        <v>37.9431768233333</v>
      </c>
      <c r="D2279" s="17" t="s">
        <v>81</v>
      </c>
      <c r="E2279" s="18" t="s">
        <v>82</v>
      </c>
      <c r="F2279" s="14" t="s">
        <v>83</v>
      </c>
      <c r="G2279" s="19">
        <v>14.3397454498407</v>
      </c>
      <c r="H2279" s="14" t="s">
        <v>84</v>
      </c>
      <c r="I2279" s="16">
        <v>35.1151656628149</v>
      </c>
      <c r="J2279" s="14" t="s">
        <v>40</v>
      </c>
      <c r="K2279" s="16">
        <v>1.0</v>
      </c>
      <c r="L2279" s="14" t="s">
        <v>85</v>
      </c>
      <c r="M2279" s="14" t="s">
        <v>43</v>
      </c>
      <c r="N2279" s="20">
        <v>0.0</v>
      </c>
      <c r="O2279" s="20">
        <v>0.0</v>
      </c>
      <c r="P2279" s="14">
        <v>0.0</v>
      </c>
      <c r="Q2279" s="16">
        <v>27.991</v>
      </c>
      <c r="R2279" s="20">
        <v>10458.0029891428</v>
      </c>
      <c r="S2279" s="21">
        <v>43936.7531877371</v>
      </c>
      <c r="T2279" s="21">
        <v>23.25</v>
      </c>
      <c r="U2279" s="21">
        <v>57.0</v>
      </c>
      <c r="V2279" s="21" t="str">
        <f t="shared" si="1"/>
        <v>#N/A</v>
      </c>
    </row>
    <row r="2280" ht="15.75" customHeight="1">
      <c r="A2280" s="14">
        <v>317641.0</v>
      </c>
      <c r="B2280" s="15">
        <v>44894.5378883102</v>
      </c>
      <c r="C2280" s="16">
        <v>37.9600298083333</v>
      </c>
      <c r="D2280" s="17" t="s">
        <v>81</v>
      </c>
      <c r="E2280" s="18" t="s">
        <v>82</v>
      </c>
      <c r="F2280" s="14" t="s">
        <v>83</v>
      </c>
      <c r="G2280" s="19">
        <v>14.3541272516341</v>
      </c>
      <c r="H2280" s="14" t="s">
        <v>84</v>
      </c>
      <c r="I2280" s="16">
        <v>35.1151656628149</v>
      </c>
      <c r="J2280" s="14" t="s">
        <v>40</v>
      </c>
      <c r="K2280" s="16">
        <v>1.0</v>
      </c>
      <c r="L2280" s="14" t="s">
        <v>85</v>
      </c>
      <c r="M2280" s="14" t="s">
        <v>43</v>
      </c>
      <c r="N2280" s="20">
        <v>0.0</v>
      </c>
      <c r="O2280" s="20">
        <v>0.0</v>
      </c>
      <c r="P2280" s="14">
        <v>0.0</v>
      </c>
      <c r="Q2280" s="16">
        <v>27.98</v>
      </c>
      <c r="R2280" s="20">
        <v>10446.1742359511</v>
      </c>
      <c r="S2280" s="21">
        <v>43941.6048777069</v>
      </c>
      <c r="T2280" s="21">
        <v>23.25</v>
      </c>
      <c r="U2280" s="21">
        <v>57.0</v>
      </c>
      <c r="V2280" s="21" t="str">
        <f t="shared" si="1"/>
        <v>#N/A</v>
      </c>
    </row>
    <row r="2281" ht="15.75" customHeight="1">
      <c r="A2281" s="14">
        <v>317642.0</v>
      </c>
      <c r="B2281" s="15">
        <v>44894.5378994213</v>
      </c>
      <c r="C2281" s="16">
        <v>37.9760591483333</v>
      </c>
      <c r="D2281" s="17" t="s">
        <v>81</v>
      </c>
      <c r="E2281" s="18" t="s">
        <v>82</v>
      </c>
      <c r="F2281" s="14" t="s">
        <v>83</v>
      </c>
      <c r="G2281" s="19">
        <v>14.4253080021032</v>
      </c>
      <c r="H2281" s="14" t="s">
        <v>84</v>
      </c>
      <c r="I2281" s="16">
        <v>35.1089782184899</v>
      </c>
      <c r="J2281" s="14" t="s">
        <v>40</v>
      </c>
      <c r="K2281" s="16">
        <v>1.0</v>
      </c>
      <c r="L2281" s="14" t="s">
        <v>85</v>
      </c>
      <c r="M2281" s="14" t="s">
        <v>43</v>
      </c>
      <c r="N2281" s="20">
        <v>0.0</v>
      </c>
      <c r="O2281" s="20">
        <v>0.0</v>
      </c>
      <c r="P2281" s="14">
        <v>0.0</v>
      </c>
      <c r="Q2281" s="16">
        <v>27.927</v>
      </c>
      <c r="R2281" s="20">
        <v>10441.3647545967</v>
      </c>
      <c r="S2281" s="21">
        <v>43934.6943782951</v>
      </c>
      <c r="T2281" s="21">
        <v>23.25</v>
      </c>
      <c r="U2281" s="21">
        <v>57.0</v>
      </c>
      <c r="V2281" s="21" t="str">
        <f t="shared" si="1"/>
        <v>#N/A</v>
      </c>
    </row>
    <row r="2282" ht="15.75" customHeight="1">
      <c r="A2282" s="14">
        <v>317643.0</v>
      </c>
      <c r="B2282" s="15">
        <v>44894.5379111458</v>
      </c>
      <c r="C2282" s="16">
        <v>37.99292078</v>
      </c>
      <c r="D2282" s="17" t="s">
        <v>81</v>
      </c>
      <c r="E2282" s="18" t="s">
        <v>82</v>
      </c>
      <c r="F2282" s="14" t="s">
        <v>83</v>
      </c>
      <c r="G2282" s="19">
        <v>14.4052605721375</v>
      </c>
      <c r="H2282" s="14" t="s">
        <v>84</v>
      </c>
      <c r="I2282" s="16">
        <v>35.1151656628149</v>
      </c>
      <c r="J2282" s="14" t="s">
        <v>40</v>
      </c>
      <c r="K2282" s="16">
        <v>1.0</v>
      </c>
      <c r="L2282" s="14" t="s">
        <v>85</v>
      </c>
      <c r="M2282" s="14" t="s">
        <v>43</v>
      </c>
      <c r="N2282" s="20">
        <v>0.0</v>
      </c>
      <c r="O2282" s="20">
        <v>0.0</v>
      </c>
      <c r="P2282" s="14">
        <v>0.0</v>
      </c>
      <c r="Q2282" s="16">
        <v>27.941</v>
      </c>
      <c r="R2282" s="20">
        <v>10425.1033273028</v>
      </c>
      <c r="S2282" s="21">
        <v>43942.5204799128</v>
      </c>
      <c r="T2282" s="21">
        <v>23.25</v>
      </c>
      <c r="U2282" s="21">
        <v>57.0</v>
      </c>
      <c r="V2282" s="21" t="str">
        <f t="shared" si="1"/>
        <v>#N/A</v>
      </c>
    </row>
    <row r="2283" ht="15.75" customHeight="1">
      <c r="A2283" s="14">
        <v>317644.0</v>
      </c>
      <c r="B2283" s="15">
        <v>44894.5379228819</v>
      </c>
      <c r="C2283" s="16">
        <v>38.009815965</v>
      </c>
      <c r="D2283" s="17" t="s">
        <v>81</v>
      </c>
      <c r="E2283" s="18" t="s">
        <v>82</v>
      </c>
      <c r="F2283" s="14" t="s">
        <v>83</v>
      </c>
      <c r="G2283" s="19">
        <v>14.447383766058</v>
      </c>
      <c r="H2283" s="14" t="s">
        <v>84</v>
      </c>
      <c r="I2283" s="16">
        <v>35.1151656628149</v>
      </c>
      <c r="J2283" s="14" t="s">
        <v>40</v>
      </c>
      <c r="K2283" s="16">
        <v>1.0</v>
      </c>
      <c r="L2283" s="14" t="s">
        <v>85</v>
      </c>
      <c r="M2283" s="14" t="s">
        <v>43</v>
      </c>
      <c r="N2283" s="20">
        <v>0.0</v>
      </c>
      <c r="O2283" s="20">
        <v>0.0</v>
      </c>
      <c r="P2283" s="14">
        <v>0.0</v>
      </c>
      <c r="Q2283" s="16">
        <v>27.909</v>
      </c>
      <c r="R2283" s="20">
        <v>10411.8215771335</v>
      </c>
      <c r="S2283" s="21">
        <v>43943.8784926878</v>
      </c>
      <c r="T2283" s="21">
        <v>23.25</v>
      </c>
      <c r="U2283" s="21">
        <v>57.0</v>
      </c>
      <c r="V2283" s="21" t="str">
        <f t="shared" si="1"/>
        <v>#N/A</v>
      </c>
    </row>
    <row r="2284" ht="15.75" customHeight="1">
      <c r="A2284" s="14">
        <v>317645.0</v>
      </c>
      <c r="B2284" s="15">
        <v>44894.5379346065</v>
      </c>
      <c r="C2284" s="16">
        <v>38.0266992066667</v>
      </c>
      <c r="D2284" s="17" t="s">
        <v>81</v>
      </c>
      <c r="E2284" s="18" t="s">
        <v>82</v>
      </c>
      <c r="F2284" s="14" t="s">
        <v>83</v>
      </c>
      <c r="G2284" s="19">
        <v>14.4764315348564</v>
      </c>
      <c r="H2284" s="14" t="s">
        <v>84</v>
      </c>
      <c r="I2284" s="16">
        <v>35.1151656628149</v>
      </c>
      <c r="J2284" s="14" t="s">
        <v>40</v>
      </c>
      <c r="K2284" s="16">
        <v>1.0</v>
      </c>
      <c r="L2284" s="14" t="s">
        <v>85</v>
      </c>
      <c r="M2284" s="14" t="s">
        <v>43</v>
      </c>
      <c r="N2284" s="20">
        <v>0.0</v>
      </c>
      <c r="O2284" s="20">
        <v>0.0</v>
      </c>
      <c r="P2284" s="14">
        <v>0.0</v>
      </c>
      <c r="Q2284" s="16">
        <v>27.887</v>
      </c>
      <c r="R2284" s="20">
        <v>10400.2568808018</v>
      </c>
      <c r="S2284" s="21">
        <v>43936.1221331331</v>
      </c>
      <c r="T2284" s="21">
        <v>23.25</v>
      </c>
      <c r="U2284" s="21">
        <v>57.0</v>
      </c>
      <c r="V2284" s="21" t="str">
        <f t="shared" si="1"/>
        <v>#N/A</v>
      </c>
    </row>
    <row r="2285" ht="15.75" customHeight="1">
      <c r="A2285" s="14">
        <v>317646.0</v>
      </c>
      <c r="B2285" s="15">
        <v>44894.5379457176</v>
      </c>
      <c r="C2285" s="16">
        <v>38.04273993</v>
      </c>
      <c r="D2285" s="17" t="s">
        <v>81</v>
      </c>
      <c r="E2285" s="18" t="s">
        <v>82</v>
      </c>
      <c r="F2285" s="14" t="s">
        <v>83</v>
      </c>
      <c r="G2285" s="19">
        <v>14.5294303893411</v>
      </c>
      <c r="H2285" s="14" t="s">
        <v>84</v>
      </c>
      <c r="I2285" s="16">
        <v>35.1151656628149</v>
      </c>
      <c r="J2285" s="14" t="s">
        <v>40</v>
      </c>
      <c r="K2285" s="16">
        <v>1.0</v>
      </c>
      <c r="L2285" s="14" t="s">
        <v>85</v>
      </c>
      <c r="M2285" s="14" t="s">
        <v>43</v>
      </c>
      <c r="N2285" s="20">
        <v>0.0</v>
      </c>
      <c r="O2285" s="20">
        <v>0.0</v>
      </c>
      <c r="P2285" s="14">
        <v>0.0</v>
      </c>
      <c r="Q2285" s="16">
        <v>27.847</v>
      </c>
      <c r="R2285" s="20">
        <v>10388.5606324538</v>
      </c>
      <c r="S2285" s="21">
        <v>43937.6509628184</v>
      </c>
      <c r="T2285" s="21">
        <v>23.25</v>
      </c>
      <c r="U2285" s="21">
        <v>57.0</v>
      </c>
      <c r="V2285" s="21" t="str">
        <f t="shared" si="1"/>
        <v>#N/A</v>
      </c>
    </row>
    <row r="2286" ht="15.75" customHeight="1">
      <c r="A2286" s="14">
        <v>317647.0</v>
      </c>
      <c r="B2286" s="15">
        <v>44894.5379574421</v>
      </c>
      <c r="C2286" s="16">
        <v>38.0596233416667</v>
      </c>
      <c r="D2286" s="17" t="s">
        <v>81</v>
      </c>
      <c r="E2286" s="18" t="s">
        <v>82</v>
      </c>
      <c r="F2286" s="14" t="s">
        <v>83</v>
      </c>
      <c r="G2286" s="19">
        <v>14.5281025040112</v>
      </c>
      <c r="H2286" s="14" t="s">
        <v>84</v>
      </c>
      <c r="I2286" s="16">
        <v>35.1151656628149</v>
      </c>
      <c r="J2286" s="14" t="s">
        <v>40</v>
      </c>
      <c r="K2286" s="16">
        <v>1.0</v>
      </c>
      <c r="L2286" s="14" t="s">
        <v>85</v>
      </c>
      <c r="M2286" s="14" t="s">
        <v>43</v>
      </c>
      <c r="N2286" s="20">
        <v>0.0</v>
      </c>
      <c r="O2286" s="20">
        <v>0.0</v>
      </c>
      <c r="P2286" s="14">
        <v>0.0</v>
      </c>
      <c r="Q2286" s="16">
        <v>27.848</v>
      </c>
      <c r="R2286" s="20">
        <v>10376.4204678312</v>
      </c>
      <c r="S2286" s="21">
        <v>43938.2106833674</v>
      </c>
      <c r="T2286" s="21">
        <v>23.25</v>
      </c>
      <c r="U2286" s="21">
        <v>57.0</v>
      </c>
      <c r="V2286" s="21" t="str">
        <f t="shared" si="1"/>
        <v>#N/A</v>
      </c>
    </row>
    <row r="2287" ht="15.75" customHeight="1">
      <c r="A2287" s="14">
        <v>317648.0</v>
      </c>
      <c r="B2287" s="15">
        <v>44894.5379691782</v>
      </c>
      <c r="C2287" s="16">
        <v>38.0764816366667</v>
      </c>
      <c r="D2287" s="17" t="s">
        <v>81</v>
      </c>
      <c r="E2287" s="18" t="s">
        <v>82</v>
      </c>
      <c r="F2287" s="14" t="s">
        <v>83</v>
      </c>
      <c r="G2287" s="19">
        <v>14.5733347472375</v>
      </c>
      <c r="H2287" s="14" t="s">
        <v>84</v>
      </c>
      <c r="I2287" s="16">
        <v>35.1151656628149</v>
      </c>
      <c r="J2287" s="14" t="s">
        <v>40</v>
      </c>
      <c r="K2287" s="16">
        <v>1.0</v>
      </c>
      <c r="L2287" s="14" t="s">
        <v>85</v>
      </c>
      <c r="M2287" s="14" t="s">
        <v>43</v>
      </c>
      <c r="N2287" s="20">
        <v>0.0</v>
      </c>
      <c r="O2287" s="20">
        <v>0.0</v>
      </c>
      <c r="P2287" s="14">
        <v>0.0</v>
      </c>
      <c r="Q2287" s="16">
        <v>27.814</v>
      </c>
      <c r="R2287" s="20">
        <v>10361.3784210982</v>
      </c>
      <c r="S2287" s="21">
        <v>43939.6743028086</v>
      </c>
      <c r="T2287" s="21">
        <v>23.25</v>
      </c>
      <c r="U2287" s="21">
        <v>57.0</v>
      </c>
      <c r="V2287" s="21" t="str">
        <f t="shared" si="1"/>
        <v>#N/A</v>
      </c>
    </row>
    <row r="2288" ht="15.75" customHeight="1">
      <c r="A2288" s="14">
        <v>317649.0</v>
      </c>
      <c r="B2288" s="15">
        <v>44894.5379808681</v>
      </c>
      <c r="C2288" s="16">
        <v>38.09332595</v>
      </c>
      <c r="D2288" s="17" t="s">
        <v>81</v>
      </c>
      <c r="E2288" s="18" t="s">
        <v>82</v>
      </c>
      <c r="F2288" s="14" t="s">
        <v>83</v>
      </c>
      <c r="G2288" s="19">
        <v>14.6267719502532</v>
      </c>
      <c r="H2288" s="14" t="s">
        <v>84</v>
      </c>
      <c r="I2288" s="16">
        <v>35.1151656628149</v>
      </c>
      <c r="J2288" s="14" t="s">
        <v>40</v>
      </c>
      <c r="K2288" s="16">
        <v>1.0</v>
      </c>
      <c r="L2288" s="14" t="s">
        <v>85</v>
      </c>
      <c r="M2288" s="14" t="s">
        <v>43</v>
      </c>
      <c r="N2288" s="20">
        <v>0.0</v>
      </c>
      <c r="O2288" s="20">
        <v>0.0</v>
      </c>
      <c r="P2288" s="14">
        <v>0.0</v>
      </c>
      <c r="Q2288" s="16">
        <v>27.774</v>
      </c>
      <c r="R2288" s="20">
        <v>10347.7790405333</v>
      </c>
      <c r="S2288" s="21">
        <v>43936.8158248548</v>
      </c>
      <c r="T2288" s="21">
        <v>23.25</v>
      </c>
      <c r="U2288" s="21">
        <v>57.0</v>
      </c>
      <c r="V2288" s="21" t="str">
        <f t="shared" si="1"/>
        <v>#N/A</v>
      </c>
    </row>
    <row r="2289" ht="15.75" customHeight="1">
      <c r="A2289" s="14">
        <v>317650.0</v>
      </c>
      <c r="B2289" s="15">
        <v>44894.5379919792</v>
      </c>
      <c r="C2289" s="16">
        <v>38.1093519416667</v>
      </c>
      <c r="D2289" s="17" t="s">
        <v>81</v>
      </c>
      <c r="E2289" s="18" t="s">
        <v>82</v>
      </c>
      <c r="F2289" s="14" t="s">
        <v>83</v>
      </c>
      <c r="G2289" s="19">
        <v>14.6438701512404</v>
      </c>
      <c r="H2289" s="14" t="s">
        <v>84</v>
      </c>
      <c r="I2289" s="16">
        <v>35.1213531185726</v>
      </c>
      <c r="J2289" s="14" t="s">
        <v>40</v>
      </c>
      <c r="K2289" s="16">
        <v>1.0</v>
      </c>
      <c r="L2289" s="14" t="s">
        <v>85</v>
      </c>
      <c r="M2289" s="14" t="s">
        <v>43</v>
      </c>
      <c r="N2289" s="20">
        <v>0.0</v>
      </c>
      <c r="O2289" s="20">
        <v>0.0</v>
      </c>
      <c r="P2289" s="14">
        <v>0.0</v>
      </c>
      <c r="Q2289" s="16">
        <v>27.76</v>
      </c>
      <c r="R2289" s="20">
        <v>10339.0345902708</v>
      </c>
      <c r="S2289" s="21">
        <v>43932.7974824473</v>
      </c>
      <c r="T2289" s="21">
        <v>23.25</v>
      </c>
      <c r="U2289" s="21">
        <v>57.0</v>
      </c>
      <c r="V2289" s="21" t="str">
        <f t="shared" si="1"/>
        <v>#N/A</v>
      </c>
    </row>
    <row r="2290" ht="15.75" customHeight="1">
      <c r="A2290" s="14">
        <v>317651.0</v>
      </c>
      <c r="B2290" s="15">
        <v>44894.5380037384</v>
      </c>
      <c r="C2290" s="16">
        <v>38.12628975</v>
      </c>
      <c r="D2290" s="17" t="s">
        <v>81</v>
      </c>
      <c r="E2290" s="18" t="s">
        <v>82</v>
      </c>
      <c r="F2290" s="14" t="s">
        <v>83</v>
      </c>
      <c r="G2290" s="19">
        <v>14.6438701512404</v>
      </c>
      <c r="H2290" s="14" t="s">
        <v>84</v>
      </c>
      <c r="I2290" s="16">
        <v>35.1213531185726</v>
      </c>
      <c r="J2290" s="14" t="s">
        <v>40</v>
      </c>
      <c r="K2290" s="16">
        <v>1.0</v>
      </c>
      <c r="L2290" s="14" t="s">
        <v>85</v>
      </c>
      <c r="M2290" s="14" t="s">
        <v>43</v>
      </c>
      <c r="N2290" s="20">
        <v>0.0</v>
      </c>
      <c r="O2290" s="20">
        <v>0.0</v>
      </c>
      <c r="P2290" s="14">
        <v>0.0</v>
      </c>
      <c r="Q2290" s="16">
        <v>27.76</v>
      </c>
      <c r="R2290" s="20">
        <v>10323.1553069621</v>
      </c>
      <c r="S2290" s="21">
        <v>43937.4207526062</v>
      </c>
      <c r="T2290" s="21">
        <v>23.25</v>
      </c>
      <c r="U2290" s="21">
        <v>57.0</v>
      </c>
      <c r="V2290" s="21" t="str">
        <f t="shared" si="1"/>
        <v>#N/A</v>
      </c>
    </row>
    <row r="2291" ht="15.75" customHeight="1">
      <c r="A2291" s="14">
        <v>317652.0</v>
      </c>
      <c r="B2291" s="15">
        <v>44894.5380154745</v>
      </c>
      <c r="C2291" s="16">
        <v>38.1431846466667</v>
      </c>
      <c r="D2291" s="17" t="s">
        <v>81</v>
      </c>
      <c r="E2291" s="18" t="s">
        <v>82</v>
      </c>
      <c r="F2291" s="14" t="s">
        <v>83</v>
      </c>
      <c r="G2291" s="19">
        <v>14.6898703310992</v>
      </c>
      <c r="H2291" s="14" t="s">
        <v>84</v>
      </c>
      <c r="I2291" s="16">
        <v>35.1151656628149</v>
      </c>
      <c r="J2291" s="14" t="s">
        <v>40</v>
      </c>
      <c r="K2291" s="16">
        <v>1.0</v>
      </c>
      <c r="L2291" s="14" t="s">
        <v>85</v>
      </c>
      <c r="M2291" s="14" t="s">
        <v>43</v>
      </c>
      <c r="N2291" s="20">
        <v>0.0</v>
      </c>
      <c r="O2291" s="20">
        <v>0.0</v>
      </c>
      <c r="P2291" s="14">
        <v>0.0</v>
      </c>
      <c r="Q2291" s="16">
        <v>27.727</v>
      </c>
      <c r="R2291" s="20">
        <v>10313.7150001507</v>
      </c>
      <c r="S2291" s="21">
        <v>43940.942133669</v>
      </c>
      <c r="T2291" s="21">
        <v>23.25</v>
      </c>
      <c r="U2291" s="21">
        <v>57.0</v>
      </c>
      <c r="V2291" s="21" t="str">
        <f t="shared" si="1"/>
        <v>#N/A</v>
      </c>
    </row>
    <row r="2292" ht="15.75" customHeight="1">
      <c r="A2292" s="14">
        <v>317653.0</v>
      </c>
      <c r="B2292" s="15">
        <v>44894.5380271991</v>
      </c>
      <c r="C2292" s="16">
        <v>38.1600381833333</v>
      </c>
      <c r="D2292" s="17" t="s">
        <v>81</v>
      </c>
      <c r="E2292" s="18" t="s">
        <v>82</v>
      </c>
      <c r="F2292" s="14" t="s">
        <v>83</v>
      </c>
      <c r="G2292" s="19">
        <v>14.7208708705264</v>
      </c>
      <c r="H2292" s="14" t="s">
        <v>84</v>
      </c>
      <c r="I2292" s="16">
        <v>35.1151656628149</v>
      </c>
      <c r="J2292" s="14" t="s">
        <v>40</v>
      </c>
      <c r="K2292" s="16">
        <v>1.0</v>
      </c>
      <c r="L2292" s="14" t="s">
        <v>85</v>
      </c>
      <c r="M2292" s="14" t="s">
        <v>43</v>
      </c>
      <c r="N2292" s="20">
        <v>0.0</v>
      </c>
      <c r="O2292" s="20">
        <v>0.0</v>
      </c>
      <c r="P2292" s="14">
        <v>0.0</v>
      </c>
      <c r="Q2292" s="16">
        <v>27.704</v>
      </c>
      <c r="R2292" s="20">
        <v>10299.2845323262</v>
      </c>
      <c r="S2292" s="21">
        <v>43934.4390632267</v>
      </c>
      <c r="T2292" s="21">
        <v>23.25</v>
      </c>
      <c r="U2292" s="21">
        <v>57.0</v>
      </c>
      <c r="V2292" s="21" t="str">
        <f t="shared" si="1"/>
        <v>#N/A</v>
      </c>
    </row>
    <row r="2293" ht="15.75" customHeight="1">
      <c r="A2293" s="14">
        <v>317654.0</v>
      </c>
      <c r="B2293" s="15">
        <v>44894.5380383449</v>
      </c>
      <c r="C2293" s="16">
        <v>38.176080155</v>
      </c>
      <c r="D2293" s="17" t="s">
        <v>81</v>
      </c>
      <c r="E2293" s="18" t="s">
        <v>82</v>
      </c>
      <c r="F2293" s="14" t="s">
        <v>83</v>
      </c>
      <c r="G2293" s="19">
        <v>14.7438363261056</v>
      </c>
      <c r="H2293" s="14" t="s">
        <v>84</v>
      </c>
      <c r="I2293" s="16">
        <v>35.1151656628149</v>
      </c>
      <c r="J2293" s="14" t="s">
        <v>40</v>
      </c>
      <c r="K2293" s="16">
        <v>1.0</v>
      </c>
      <c r="L2293" s="14" t="s">
        <v>85</v>
      </c>
      <c r="M2293" s="14" t="s">
        <v>43</v>
      </c>
      <c r="N2293" s="20">
        <v>0.0</v>
      </c>
      <c r="O2293" s="20">
        <v>0.0</v>
      </c>
      <c r="P2293" s="14">
        <v>0.0</v>
      </c>
      <c r="Q2293" s="16">
        <v>27.687</v>
      </c>
      <c r="R2293" s="20">
        <v>10291.1447036084</v>
      </c>
      <c r="S2293" s="21">
        <v>43941.3354962698</v>
      </c>
      <c r="T2293" s="21">
        <v>23.25</v>
      </c>
      <c r="U2293" s="21">
        <v>57.0</v>
      </c>
      <c r="V2293" s="21" t="str">
        <f t="shared" si="1"/>
        <v>#N/A</v>
      </c>
    </row>
    <row r="2294" ht="15.75" customHeight="1">
      <c r="A2294" s="14">
        <v>317655.0</v>
      </c>
      <c r="B2294" s="15">
        <v>44894.5380500347</v>
      </c>
      <c r="C2294" s="16">
        <v>38.1929491866667</v>
      </c>
      <c r="D2294" s="17" t="s">
        <v>81</v>
      </c>
      <c r="E2294" s="18" t="s">
        <v>82</v>
      </c>
      <c r="F2294" s="14" t="s">
        <v>83</v>
      </c>
      <c r="G2294" s="19">
        <v>14.8062007841702</v>
      </c>
      <c r="H2294" s="14" t="s">
        <v>84</v>
      </c>
      <c r="I2294" s="16">
        <v>35.1151656628149</v>
      </c>
      <c r="J2294" s="14" t="s">
        <v>40</v>
      </c>
      <c r="K2294" s="16">
        <v>1.0</v>
      </c>
      <c r="L2294" s="14" t="s">
        <v>85</v>
      </c>
      <c r="M2294" s="14" t="s">
        <v>43</v>
      </c>
      <c r="N2294" s="20">
        <v>0.0</v>
      </c>
      <c r="O2294" s="20">
        <v>0.0</v>
      </c>
      <c r="P2294" s="14">
        <v>0.0</v>
      </c>
      <c r="Q2294" s="16">
        <v>27.641</v>
      </c>
      <c r="R2294" s="20">
        <v>10278.0985450586</v>
      </c>
      <c r="S2294" s="21">
        <v>43938.3097287235</v>
      </c>
      <c r="T2294" s="21">
        <v>23.25</v>
      </c>
      <c r="U2294" s="21">
        <v>57.0</v>
      </c>
      <c r="V2294" s="21" t="str">
        <f t="shared" si="1"/>
        <v>#N/A</v>
      </c>
    </row>
    <row r="2295" ht="15.75" customHeight="1">
      <c r="A2295" s="14">
        <v>317656.0</v>
      </c>
      <c r="B2295" s="15">
        <v>44894.5380618056</v>
      </c>
      <c r="C2295" s="16">
        <v>38.2098628283333</v>
      </c>
      <c r="D2295" s="17" t="s">
        <v>81</v>
      </c>
      <c r="E2295" s="18" t="s">
        <v>82</v>
      </c>
      <c r="F2295" s="14" t="s">
        <v>83</v>
      </c>
      <c r="G2295" s="19">
        <v>14.8521855206942</v>
      </c>
      <c r="H2295" s="14" t="s">
        <v>84</v>
      </c>
      <c r="I2295" s="16">
        <v>35.1213531185726</v>
      </c>
      <c r="J2295" s="14" t="s">
        <v>40</v>
      </c>
      <c r="K2295" s="16">
        <v>1.0</v>
      </c>
      <c r="L2295" s="14" t="s">
        <v>85</v>
      </c>
      <c r="M2295" s="14" t="s">
        <v>43</v>
      </c>
      <c r="N2295" s="20">
        <v>0.0</v>
      </c>
      <c r="O2295" s="20">
        <v>0.0</v>
      </c>
      <c r="P2295" s="14">
        <v>0.0</v>
      </c>
      <c r="Q2295" s="16">
        <v>27.606</v>
      </c>
      <c r="R2295" s="20">
        <v>10267.1121142586</v>
      </c>
      <c r="S2295" s="21">
        <v>43935.1105781688</v>
      </c>
      <c r="T2295" s="21">
        <v>23.25</v>
      </c>
      <c r="U2295" s="21">
        <v>57.0</v>
      </c>
      <c r="V2295" s="21" t="str">
        <f t="shared" si="1"/>
        <v>#N/A</v>
      </c>
    </row>
    <row r="2296" ht="15.75" customHeight="1">
      <c r="A2296" s="14">
        <v>317657.0</v>
      </c>
      <c r="B2296" s="15">
        <v>44894.5380734954</v>
      </c>
      <c r="C2296" s="16">
        <v>38.226712875</v>
      </c>
      <c r="D2296" s="17" t="s">
        <v>81</v>
      </c>
      <c r="E2296" s="18" t="s">
        <v>82</v>
      </c>
      <c r="F2296" s="14" t="s">
        <v>83</v>
      </c>
      <c r="G2296" s="19">
        <v>14.8218818537027</v>
      </c>
      <c r="H2296" s="14" t="s">
        <v>84</v>
      </c>
      <c r="I2296" s="16">
        <v>35.1275405857627</v>
      </c>
      <c r="J2296" s="14" t="s">
        <v>40</v>
      </c>
      <c r="K2296" s="16">
        <v>1.0</v>
      </c>
      <c r="L2296" s="14" t="s">
        <v>85</v>
      </c>
      <c r="M2296" s="14" t="s">
        <v>43</v>
      </c>
      <c r="N2296" s="20">
        <v>0.0</v>
      </c>
      <c r="O2296" s="20">
        <v>0.0</v>
      </c>
      <c r="P2296" s="14">
        <v>0.0</v>
      </c>
      <c r="Q2296" s="16">
        <v>27.627</v>
      </c>
      <c r="R2296" s="20">
        <v>10252.1427211749</v>
      </c>
      <c r="S2296" s="21">
        <v>43938.8328896829</v>
      </c>
      <c r="T2296" s="21">
        <v>23.25</v>
      </c>
      <c r="U2296" s="21">
        <v>57.0</v>
      </c>
      <c r="V2296" s="21" t="str">
        <f t="shared" si="1"/>
        <v>#N/A</v>
      </c>
    </row>
    <row r="2297" ht="15.75" customHeight="1">
      <c r="A2297" s="14">
        <v>317658.0</v>
      </c>
      <c r="B2297" s="15">
        <v>44894.5380846412</v>
      </c>
      <c r="C2297" s="16">
        <v>38.2427760266667</v>
      </c>
      <c r="D2297" s="17" t="s">
        <v>81</v>
      </c>
      <c r="E2297" s="18" t="s">
        <v>82</v>
      </c>
      <c r="F2297" s="14" t="s">
        <v>83</v>
      </c>
      <c r="G2297" s="19">
        <v>14.9181845148258</v>
      </c>
      <c r="H2297" s="14" t="s">
        <v>84</v>
      </c>
      <c r="I2297" s="16">
        <v>35.1151656628149</v>
      </c>
      <c r="J2297" s="14" t="s">
        <v>40</v>
      </c>
      <c r="K2297" s="16">
        <v>1.0</v>
      </c>
      <c r="L2297" s="14" t="s">
        <v>85</v>
      </c>
      <c r="M2297" s="14" t="s">
        <v>43</v>
      </c>
      <c r="N2297" s="20">
        <v>0.0</v>
      </c>
      <c r="O2297" s="20">
        <v>0.0</v>
      </c>
      <c r="P2297" s="14">
        <v>0.0</v>
      </c>
      <c r="Q2297" s="16">
        <v>27.559</v>
      </c>
      <c r="R2297" s="20">
        <v>10248.1058920212</v>
      </c>
      <c r="S2297" s="21">
        <v>43934.9802307004</v>
      </c>
      <c r="T2297" s="21">
        <v>23.25</v>
      </c>
      <c r="U2297" s="21">
        <v>57.0</v>
      </c>
      <c r="V2297" s="21" t="str">
        <f t="shared" si="1"/>
        <v>#N/A</v>
      </c>
    </row>
    <row r="2298" ht="15.75" customHeight="1">
      <c r="A2298" s="14">
        <v>317659.0</v>
      </c>
      <c r="B2298" s="15">
        <v>44894.5380963773</v>
      </c>
      <c r="C2298" s="16">
        <v>38.2596513333333</v>
      </c>
      <c r="D2298" s="17" t="s">
        <v>81</v>
      </c>
      <c r="E2298" s="18" t="s">
        <v>82</v>
      </c>
      <c r="F2298" s="14" t="s">
        <v>83</v>
      </c>
      <c r="G2298" s="19">
        <v>14.9223013471161</v>
      </c>
      <c r="H2298" s="14" t="s">
        <v>84</v>
      </c>
      <c r="I2298" s="16">
        <v>35.1151656628149</v>
      </c>
      <c r="J2298" s="14" t="s">
        <v>40</v>
      </c>
      <c r="K2298" s="16">
        <v>1.0</v>
      </c>
      <c r="L2298" s="14" t="s">
        <v>85</v>
      </c>
      <c r="M2298" s="14" t="s">
        <v>43</v>
      </c>
      <c r="N2298" s="20">
        <v>0.0</v>
      </c>
      <c r="O2298" s="20">
        <v>0.0</v>
      </c>
      <c r="P2298" s="14">
        <v>0.0</v>
      </c>
      <c r="Q2298" s="16">
        <v>27.556</v>
      </c>
      <c r="R2298" s="20">
        <v>10238.8559992258</v>
      </c>
      <c r="S2298" s="21">
        <v>43941.8542834377</v>
      </c>
      <c r="T2298" s="21">
        <v>23.25</v>
      </c>
      <c r="U2298" s="21">
        <v>57.0</v>
      </c>
      <c r="V2298" s="21" t="str">
        <f t="shared" si="1"/>
        <v>#N/A</v>
      </c>
    </row>
    <row r="2299" ht="15.75" customHeight="1">
      <c r="A2299" s="14">
        <v>317660.0</v>
      </c>
      <c r="B2299" s="15">
        <v>44894.5381080671</v>
      </c>
      <c r="C2299" s="16">
        <v>38.2765170233333</v>
      </c>
      <c r="D2299" s="17" t="s">
        <v>81</v>
      </c>
      <c r="E2299" s="18" t="s">
        <v>82</v>
      </c>
      <c r="F2299" s="14" t="s">
        <v>83</v>
      </c>
      <c r="G2299" s="19">
        <v>14.9192360206149</v>
      </c>
      <c r="H2299" s="14" t="s">
        <v>84</v>
      </c>
      <c r="I2299" s="16">
        <v>35.1213531185726</v>
      </c>
      <c r="J2299" s="14" t="s">
        <v>40</v>
      </c>
      <c r="K2299" s="16">
        <v>1.0</v>
      </c>
      <c r="L2299" s="14" t="s">
        <v>85</v>
      </c>
      <c r="M2299" s="14" t="s">
        <v>43</v>
      </c>
      <c r="N2299" s="20">
        <v>0.0</v>
      </c>
      <c r="O2299" s="20">
        <v>0.0</v>
      </c>
      <c r="P2299" s="14">
        <v>0.0</v>
      </c>
      <c r="Q2299" s="16">
        <v>27.557</v>
      </c>
      <c r="R2299" s="20">
        <v>10223.0840029591</v>
      </c>
      <c r="S2299" s="21">
        <v>43935.363062074</v>
      </c>
      <c r="T2299" s="21">
        <v>23.25</v>
      </c>
      <c r="U2299" s="21">
        <v>57.0</v>
      </c>
      <c r="V2299" s="21" t="str">
        <f t="shared" si="1"/>
        <v>#N/A</v>
      </c>
    </row>
    <row r="2300" ht="15.75" customHeight="1">
      <c r="A2300" s="14">
        <v>317661.0</v>
      </c>
      <c r="B2300" s="15">
        <v>44894.5381197917</v>
      </c>
      <c r="C2300" s="16">
        <v>38.2933810266667</v>
      </c>
      <c r="D2300" s="17" t="s">
        <v>81</v>
      </c>
      <c r="E2300" s="18" t="s">
        <v>82</v>
      </c>
      <c r="F2300" s="14" t="s">
        <v>83</v>
      </c>
      <c r="G2300" s="19">
        <v>14.9925035420447</v>
      </c>
      <c r="H2300" s="14" t="s">
        <v>84</v>
      </c>
      <c r="I2300" s="16">
        <v>35.1151656628149</v>
      </c>
      <c r="J2300" s="14" t="s">
        <v>40</v>
      </c>
      <c r="K2300" s="16">
        <v>1.0</v>
      </c>
      <c r="L2300" s="14" t="s">
        <v>85</v>
      </c>
      <c r="M2300" s="14" t="s">
        <v>43</v>
      </c>
      <c r="N2300" s="20">
        <v>0.0</v>
      </c>
      <c r="O2300" s="20">
        <v>0.0</v>
      </c>
      <c r="P2300" s="14">
        <v>0.0</v>
      </c>
      <c r="Q2300" s="16">
        <v>27.505</v>
      </c>
      <c r="R2300" s="20">
        <v>10221.6074498086</v>
      </c>
      <c r="S2300" s="21">
        <v>43935.7381617631</v>
      </c>
      <c r="T2300" s="21">
        <v>23.25</v>
      </c>
      <c r="U2300" s="21">
        <v>57.0</v>
      </c>
      <c r="V2300" s="21" t="str">
        <f t="shared" si="1"/>
        <v>#N/A</v>
      </c>
    </row>
    <row r="2301" ht="15.75" customHeight="1">
      <c r="A2301" s="14">
        <v>317662.0</v>
      </c>
      <c r="B2301" s="15">
        <v>44894.5381309375</v>
      </c>
      <c r="C2301" s="16">
        <v>38.309414815</v>
      </c>
      <c r="D2301" s="17" t="s">
        <v>81</v>
      </c>
      <c r="E2301" s="18" t="s">
        <v>82</v>
      </c>
      <c r="F2301" s="14" t="s">
        <v>83</v>
      </c>
      <c r="G2301" s="19">
        <v>15.0032323375937</v>
      </c>
      <c r="H2301" s="14" t="s">
        <v>84</v>
      </c>
      <c r="I2301" s="16">
        <v>35.1213531185726</v>
      </c>
      <c r="J2301" s="14" t="s">
        <v>40</v>
      </c>
      <c r="K2301" s="16">
        <v>1.0</v>
      </c>
      <c r="L2301" s="14" t="s">
        <v>85</v>
      </c>
      <c r="M2301" s="14" t="s">
        <v>43</v>
      </c>
      <c r="N2301" s="20">
        <v>0.0</v>
      </c>
      <c r="O2301" s="20">
        <v>0.0</v>
      </c>
      <c r="P2301" s="14">
        <v>0.0</v>
      </c>
      <c r="Q2301" s="16">
        <v>27.496</v>
      </c>
      <c r="R2301" s="20">
        <v>10202.9660033567</v>
      </c>
      <c r="S2301" s="21">
        <v>43935.4646935203</v>
      </c>
      <c r="T2301" s="21">
        <v>23.25</v>
      </c>
      <c r="U2301" s="21">
        <v>57.0</v>
      </c>
      <c r="V2301" s="21" t="str">
        <f t="shared" si="1"/>
        <v>#N/A</v>
      </c>
    </row>
    <row r="2302" ht="15.75" customHeight="1">
      <c r="A2302" s="14">
        <v>317663.0</v>
      </c>
      <c r="B2302" s="15">
        <v>44894.5381426736</v>
      </c>
      <c r="C2302" s="16">
        <v>38.3262971383333</v>
      </c>
      <c r="D2302" s="17" t="s">
        <v>81</v>
      </c>
      <c r="E2302" s="18" t="s">
        <v>82</v>
      </c>
      <c r="F2302" s="14" t="s">
        <v>83</v>
      </c>
      <c r="G2302" s="19">
        <v>15.0308997748603</v>
      </c>
      <c r="H2302" s="14" t="s">
        <v>84</v>
      </c>
      <c r="I2302" s="16">
        <v>35.1213531185726</v>
      </c>
      <c r="J2302" s="14" t="s">
        <v>40</v>
      </c>
      <c r="K2302" s="16">
        <v>1.0</v>
      </c>
      <c r="L2302" s="14" t="s">
        <v>85</v>
      </c>
      <c r="M2302" s="14" t="s">
        <v>43</v>
      </c>
      <c r="N2302" s="20">
        <v>0.0</v>
      </c>
      <c r="O2302" s="20">
        <v>0.0</v>
      </c>
      <c r="P2302" s="14">
        <v>0.0</v>
      </c>
      <c r="Q2302" s="16">
        <v>27.476</v>
      </c>
      <c r="R2302" s="20">
        <v>10190.3352470236</v>
      </c>
      <c r="S2302" s="21">
        <v>43938.0126349324</v>
      </c>
      <c r="T2302" s="21">
        <v>23.25</v>
      </c>
      <c r="U2302" s="21">
        <v>57.0</v>
      </c>
      <c r="V2302" s="21" t="str">
        <f t="shared" si="1"/>
        <v>#N/A</v>
      </c>
    </row>
    <row r="2303" ht="15.75" customHeight="1">
      <c r="A2303" s="14">
        <v>317664.0</v>
      </c>
      <c r="B2303" s="15">
        <v>44894.5381543634</v>
      </c>
      <c r="C2303" s="16">
        <v>38.3431769566667</v>
      </c>
      <c r="D2303" s="17" t="s">
        <v>81</v>
      </c>
      <c r="E2303" s="18" t="s">
        <v>82</v>
      </c>
      <c r="F2303" s="14" t="s">
        <v>83</v>
      </c>
      <c r="G2303" s="19">
        <v>15.0167376641767</v>
      </c>
      <c r="H2303" s="14" t="s">
        <v>84</v>
      </c>
      <c r="I2303" s="16">
        <v>35.1275405857627</v>
      </c>
      <c r="J2303" s="14" t="s">
        <v>40</v>
      </c>
      <c r="K2303" s="16">
        <v>1.0</v>
      </c>
      <c r="L2303" s="14" t="s">
        <v>85</v>
      </c>
      <c r="M2303" s="14" t="s">
        <v>43</v>
      </c>
      <c r="N2303" s="20">
        <v>0.0</v>
      </c>
      <c r="O2303" s="20">
        <v>0.0</v>
      </c>
      <c r="P2303" s="14">
        <v>0.0</v>
      </c>
      <c r="Q2303" s="16">
        <v>27.485</v>
      </c>
      <c r="R2303" s="20">
        <v>10178.8826968279</v>
      </c>
      <c r="S2303" s="21">
        <v>43938.5114609304</v>
      </c>
      <c r="T2303" s="21">
        <v>23.25</v>
      </c>
      <c r="U2303" s="21">
        <v>57.0</v>
      </c>
      <c r="V2303" s="21" t="str">
        <f t="shared" si="1"/>
        <v>#N/A</v>
      </c>
    </row>
    <row r="2304" ht="15.75" customHeight="1">
      <c r="A2304" s="14">
        <v>317665.0</v>
      </c>
      <c r="B2304" s="15">
        <v>44894.538166088</v>
      </c>
      <c r="C2304" s="16">
        <v>38.360036245</v>
      </c>
      <c r="D2304" s="17" t="s">
        <v>81</v>
      </c>
      <c r="E2304" s="18" t="s">
        <v>82</v>
      </c>
      <c r="F2304" s="14" t="s">
        <v>83</v>
      </c>
      <c r="G2304" s="19">
        <v>15.1226529655251</v>
      </c>
      <c r="H2304" s="14" t="s">
        <v>84</v>
      </c>
      <c r="I2304" s="16">
        <v>35.1213531185726</v>
      </c>
      <c r="J2304" s="14" t="s">
        <v>40</v>
      </c>
      <c r="K2304" s="16">
        <v>1.0</v>
      </c>
      <c r="L2304" s="14" t="s">
        <v>85</v>
      </c>
      <c r="M2304" s="14" t="s">
        <v>43</v>
      </c>
      <c r="N2304" s="20">
        <v>0.0</v>
      </c>
      <c r="O2304" s="20">
        <v>0.0</v>
      </c>
      <c r="P2304" s="14">
        <v>0.0</v>
      </c>
      <c r="Q2304" s="16">
        <v>27.41</v>
      </c>
      <c r="R2304" s="20">
        <v>10174.9080079573</v>
      </c>
      <c r="S2304" s="21">
        <v>43941.3726342565</v>
      </c>
      <c r="T2304" s="21">
        <v>23.25</v>
      </c>
      <c r="U2304" s="21">
        <v>57.0</v>
      </c>
      <c r="V2304" s="21" t="str">
        <f t="shared" si="1"/>
        <v>#N/A</v>
      </c>
    </row>
    <row r="2305" ht="15.75" customHeight="1">
      <c r="A2305" s="14">
        <v>317666.0</v>
      </c>
      <c r="B2305" s="15">
        <v>44894.5381771991</v>
      </c>
      <c r="C2305" s="16">
        <v>38.3760544666667</v>
      </c>
      <c r="D2305" s="17" t="s">
        <v>81</v>
      </c>
      <c r="E2305" s="18" t="s">
        <v>82</v>
      </c>
      <c r="F2305" s="14" t="s">
        <v>83</v>
      </c>
      <c r="G2305" s="19">
        <v>15.1055986347756</v>
      </c>
      <c r="H2305" s="14" t="s">
        <v>84</v>
      </c>
      <c r="I2305" s="16">
        <v>35.1275405857627</v>
      </c>
      <c r="J2305" s="14" t="s">
        <v>40</v>
      </c>
      <c r="K2305" s="16">
        <v>1.0</v>
      </c>
      <c r="L2305" s="14" t="s">
        <v>85</v>
      </c>
      <c r="M2305" s="14" t="s">
        <v>43</v>
      </c>
      <c r="N2305" s="20">
        <v>0.0</v>
      </c>
      <c r="O2305" s="20">
        <v>0.0</v>
      </c>
      <c r="P2305" s="14">
        <v>0.0</v>
      </c>
      <c r="Q2305" s="16">
        <v>27.421</v>
      </c>
      <c r="R2305" s="20">
        <v>10159.9529308685</v>
      </c>
      <c r="S2305" s="21">
        <v>43936.9120262292</v>
      </c>
      <c r="T2305" s="21">
        <v>23.25</v>
      </c>
      <c r="U2305" s="21">
        <v>57.0</v>
      </c>
      <c r="V2305" s="21" t="str">
        <f t="shared" si="1"/>
        <v>#N/A</v>
      </c>
    </row>
    <row r="2306" ht="15.75" customHeight="1">
      <c r="A2306" s="14">
        <v>317667.0</v>
      </c>
      <c r="B2306" s="15">
        <v>44894.5381888889</v>
      </c>
      <c r="C2306" s="16">
        <v>38.3929123283333</v>
      </c>
      <c r="D2306" s="17" t="s">
        <v>81</v>
      </c>
      <c r="E2306" s="18" t="s">
        <v>82</v>
      </c>
      <c r="F2306" s="14" t="s">
        <v>83</v>
      </c>
      <c r="G2306" s="19">
        <v>15.1726733906272</v>
      </c>
      <c r="H2306" s="14" t="s">
        <v>84</v>
      </c>
      <c r="I2306" s="16">
        <v>35.1275405857627</v>
      </c>
      <c r="J2306" s="14" t="s">
        <v>40</v>
      </c>
      <c r="K2306" s="16">
        <v>1.0</v>
      </c>
      <c r="L2306" s="14" t="s">
        <v>85</v>
      </c>
      <c r="M2306" s="14" t="s">
        <v>43</v>
      </c>
      <c r="N2306" s="20">
        <v>0.0</v>
      </c>
      <c r="O2306" s="20">
        <v>0.0</v>
      </c>
      <c r="P2306" s="14">
        <v>0.0</v>
      </c>
      <c r="Q2306" s="16">
        <v>27.373</v>
      </c>
      <c r="R2306" s="20">
        <v>10152.3276262121</v>
      </c>
      <c r="S2306" s="21">
        <v>43935.7723069045</v>
      </c>
      <c r="T2306" s="21">
        <v>23.25</v>
      </c>
      <c r="U2306" s="21">
        <v>57.0</v>
      </c>
      <c r="V2306" s="21" t="str">
        <f t="shared" si="1"/>
        <v>#N/A</v>
      </c>
    </row>
    <row r="2307" ht="15.75" customHeight="1">
      <c r="A2307" s="14">
        <v>317668.0</v>
      </c>
      <c r="B2307" s="15">
        <v>44894.5382006134</v>
      </c>
      <c r="C2307" s="16">
        <v>38.4097571366667</v>
      </c>
      <c r="D2307" s="17" t="s">
        <v>81</v>
      </c>
      <c r="E2307" s="18" t="s">
        <v>82</v>
      </c>
      <c r="F2307" s="14" t="s">
        <v>83</v>
      </c>
      <c r="G2307" s="19">
        <v>15.1600687151971</v>
      </c>
      <c r="H2307" s="14" t="s">
        <v>84</v>
      </c>
      <c r="I2307" s="16">
        <v>35.1275405857627</v>
      </c>
      <c r="J2307" s="14" t="s">
        <v>40</v>
      </c>
      <c r="K2307" s="16">
        <v>1.0</v>
      </c>
      <c r="L2307" s="14" t="s">
        <v>85</v>
      </c>
      <c r="M2307" s="14" t="s">
        <v>43</v>
      </c>
      <c r="N2307" s="20">
        <v>0.0</v>
      </c>
      <c r="O2307" s="20">
        <v>0.0</v>
      </c>
      <c r="P2307" s="14">
        <v>0.0</v>
      </c>
      <c r="Q2307" s="16">
        <v>27.382</v>
      </c>
      <c r="R2307" s="20">
        <v>10140.7863005342</v>
      </c>
      <c r="S2307" s="21">
        <v>43941.4244348825</v>
      </c>
      <c r="T2307" s="21">
        <v>23.25</v>
      </c>
      <c r="U2307" s="21">
        <v>57.0</v>
      </c>
      <c r="V2307" s="21" t="str">
        <f t="shared" si="1"/>
        <v>#N/A</v>
      </c>
    </row>
    <row r="2308" ht="15.75" customHeight="1">
      <c r="A2308" s="14">
        <v>317669.0</v>
      </c>
      <c r="B2308" s="15">
        <v>44894.5382123032</v>
      </c>
      <c r="C2308" s="16">
        <v>38.4266061633333</v>
      </c>
      <c r="D2308" s="17" t="s">
        <v>81</v>
      </c>
      <c r="E2308" s="18" t="s">
        <v>82</v>
      </c>
      <c r="F2308" s="14" t="s">
        <v>83</v>
      </c>
      <c r="G2308" s="19">
        <v>15.1719124379401</v>
      </c>
      <c r="H2308" s="14" t="s">
        <v>84</v>
      </c>
      <c r="I2308" s="16">
        <v>35.1151656628149</v>
      </c>
      <c r="J2308" s="14" t="s">
        <v>40</v>
      </c>
      <c r="K2308" s="16">
        <v>1.0</v>
      </c>
      <c r="L2308" s="14" t="s">
        <v>85</v>
      </c>
      <c r="M2308" s="14" t="s">
        <v>43</v>
      </c>
      <c r="N2308" s="20">
        <v>0.0</v>
      </c>
      <c r="O2308" s="20">
        <v>0.0</v>
      </c>
      <c r="P2308" s="14">
        <v>0.0</v>
      </c>
      <c r="Q2308" s="16">
        <v>27.376</v>
      </c>
      <c r="R2308" s="20">
        <v>10127.1905782559</v>
      </c>
      <c r="S2308" s="21">
        <v>43941.9027832714</v>
      </c>
      <c r="T2308" s="21">
        <v>23.25</v>
      </c>
      <c r="U2308" s="21">
        <v>57.0</v>
      </c>
      <c r="V2308" s="21" t="str">
        <f t="shared" si="1"/>
        <v>#N/A</v>
      </c>
    </row>
    <row r="2309" ht="15.75" customHeight="1">
      <c r="A2309" s="14">
        <v>317670.0</v>
      </c>
      <c r="B2309" s="15">
        <v>44894.5382234606</v>
      </c>
      <c r="C2309" s="16">
        <v>38.442634095</v>
      </c>
      <c r="D2309" s="17" t="s">
        <v>81</v>
      </c>
      <c r="E2309" s="18" t="s">
        <v>82</v>
      </c>
      <c r="F2309" s="14" t="s">
        <v>83</v>
      </c>
      <c r="G2309" s="19">
        <v>15.2263570322639</v>
      </c>
      <c r="H2309" s="14" t="s">
        <v>84</v>
      </c>
      <c r="I2309" s="16">
        <v>35.1213531185726</v>
      </c>
      <c r="J2309" s="14" t="s">
        <v>40</v>
      </c>
      <c r="K2309" s="16">
        <v>1.0</v>
      </c>
      <c r="L2309" s="14" t="s">
        <v>85</v>
      </c>
      <c r="M2309" s="14" t="s">
        <v>43</v>
      </c>
      <c r="N2309" s="20">
        <v>0.0</v>
      </c>
      <c r="O2309" s="20">
        <v>0.0</v>
      </c>
      <c r="P2309" s="14">
        <v>0.0</v>
      </c>
      <c r="Q2309" s="16">
        <v>27.336</v>
      </c>
      <c r="R2309" s="20">
        <v>10116.1526857571</v>
      </c>
      <c r="S2309" s="21">
        <v>43935.5434687544</v>
      </c>
      <c r="T2309" s="21">
        <v>23.25</v>
      </c>
      <c r="U2309" s="21">
        <v>57.0</v>
      </c>
      <c r="V2309" s="21" t="str">
        <f t="shared" si="1"/>
        <v>#N/A</v>
      </c>
    </row>
    <row r="2310" ht="15.75" customHeight="1">
      <c r="A2310" s="14">
        <v>317671.0</v>
      </c>
      <c r="B2310" s="15">
        <v>44894.5382351505</v>
      </c>
      <c r="C2310" s="16">
        <v>38.4594848</v>
      </c>
      <c r="D2310" s="17" t="s">
        <v>81</v>
      </c>
      <c r="E2310" s="18" t="s">
        <v>82</v>
      </c>
      <c r="F2310" s="14" t="s">
        <v>83</v>
      </c>
      <c r="G2310" s="19">
        <v>15.2390299395377</v>
      </c>
      <c r="H2310" s="14" t="s">
        <v>84</v>
      </c>
      <c r="I2310" s="16">
        <v>35.1213531185726</v>
      </c>
      <c r="J2310" s="14" t="s">
        <v>40</v>
      </c>
      <c r="K2310" s="16">
        <v>1.0</v>
      </c>
      <c r="L2310" s="14" t="s">
        <v>85</v>
      </c>
      <c r="M2310" s="14" t="s">
        <v>43</v>
      </c>
      <c r="N2310" s="20">
        <v>0.0</v>
      </c>
      <c r="O2310" s="20">
        <v>0.0</v>
      </c>
      <c r="P2310" s="14">
        <v>0.0</v>
      </c>
      <c r="Q2310" s="16">
        <v>27.327</v>
      </c>
      <c r="R2310" s="20">
        <v>10111.1868414027</v>
      </c>
      <c r="S2310" s="21">
        <v>43933.8275452492</v>
      </c>
      <c r="T2310" s="21">
        <v>23.25</v>
      </c>
      <c r="U2310" s="21">
        <v>57.0</v>
      </c>
      <c r="V2310" s="21" t="str">
        <f t="shared" si="1"/>
        <v>#N/A</v>
      </c>
    </row>
    <row r="2311" ht="15.75" customHeight="1">
      <c r="A2311" s="14">
        <v>317672.0</v>
      </c>
      <c r="B2311" s="15">
        <v>44894.5382468403</v>
      </c>
      <c r="C2311" s="16">
        <v>38.4763347383333</v>
      </c>
      <c r="D2311" s="17" t="s">
        <v>81</v>
      </c>
      <c r="E2311" s="18" t="s">
        <v>82</v>
      </c>
      <c r="F2311" s="14" t="s">
        <v>83</v>
      </c>
      <c r="G2311" s="19">
        <v>15.2612720845469</v>
      </c>
      <c r="H2311" s="14" t="s">
        <v>84</v>
      </c>
      <c r="I2311" s="16">
        <v>35.1275405857627</v>
      </c>
      <c r="J2311" s="14" t="s">
        <v>40</v>
      </c>
      <c r="K2311" s="16">
        <v>1.0</v>
      </c>
      <c r="L2311" s="14" t="s">
        <v>85</v>
      </c>
      <c r="M2311" s="14" t="s">
        <v>43</v>
      </c>
      <c r="N2311" s="20">
        <v>0.0</v>
      </c>
      <c r="O2311" s="20">
        <v>0.0</v>
      </c>
      <c r="P2311" s="14">
        <v>0.0</v>
      </c>
      <c r="Q2311" s="16">
        <v>27.31</v>
      </c>
      <c r="R2311" s="20">
        <v>10100.0096129235</v>
      </c>
      <c r="S2311" s="21">
        <v>43933.3754900885</v>
      </c>
      <c r="T2311" s="21">
        <v>23.25</v>
      </c>
      <c r="U2311" s="21">
        <v>57.0</v>
      </c>
      <c r="V2311" s="21" t="str">
        <f t="shared" si="1"/>
        <v>#N/A</v>
      </c>
    </row>
    <row r="2312" ht="15.75" customHeight="1">
      <c r="A2312" s="14">
        <v>317673.0</v>
      </c>
      <c r="B2312" s="15">
        <v>44894.5382585648</v>
      </c>
      <c r="C2312" s="16">
        <v>38.493229075</v>
      </c>
      <c r="D2312" s="17" t="s">
        <v>81</v>
      </c>
      <c r="E2312" s="18" t="s">
        <v>82</v>
      </c>
      <c r="F2312" s="14" t="s">
        <v>83</v>
      </c>
      <c r="G2312" s="19">
        <v>15.3096745390232</v>
      </c>
      <c r="H2312" s="14" t="s">
        <v>84</v>
      </c>
      <c r="I2312" s="16">
        <v>35.1213531185726</v>
      </c>
      <c r="J2312" s="14" t="s">
        <v>40</v>
      </c>
      <c r="K2312" s="16">
        <v>1.0</v>
      </c>
      <c r="L2312" s="14" t="s">
        <v>85</v>
      </c>
      <c r="M2312" s="14" t="s">
        <v>43</v>
      </c>
      <c r="N2312" s="20">
        <v>0.0</v>
      </c>
      <c r="O2312" s="20">
        <v>0.0</v>
      </c>
      <c r="P2312" s="14">
        <v>0.0</v>
      </c>
      <c r="Q2312" s="16">
        <v>27.277</v>
      </c>
      <c r="R2312" s="20">
        <v>10094.6025308453</v>
      </c>
      <c r="S2312" s="21">
        <v>43934.3767747153</v>
      </c>
      <c r="T2312" s="21">
        <v>23.25</v>
      </c>
      <c r="U2312" s="21">
        <v>57.0</v>
      </c>
      <c r="V2312" s="21" t="str">
        <f t="shared" si="1"/>
        <v>#N/A</v>
      </c>
    </row>
    <row r="2313" ht="15.75" customHeight="1">
      <c r="A2313" s="14">
        <v>317674.0</v>
      </c>
      <c r="B2313" s="15">
        <v>44894.5382702893</v>
      </c>
      <c r="C2313" s="16">
        <v>38.5100810833333</v>
      </c>
      <c r="D2313" s="17" t="s">
        <v>81</v>
      </c>
      <c r="E2313" s="18" t="s">
        <v>82</v>
      </c>
      <c r="F2313" s="14" t="s">
        <v>83</v>
      </c>
      <c r="G2313" s="19">
        <v>15.3252710358663</v>
      </c>
      <c r="H2313" s="14" t="s">
        <v>84</v>
      </c>
      <c r="I2313" s="16">
        <v>35.1213531185726</v>
      </c>
      <c r="J2313" s="14" t="s">
        <v>40</v>
      </c>
      <c r="K2313" s="16">
        <v>1.0</v>
      </c>
      <c r="L2313" s="14" t="s">
        <v>85</v>
      </c>
      <c r="M2313" s="14" t="s">
        <v>43</v>
      </c>
      <c r="N2313" s="20">
        <v>0.0</v>
      </c>
      <c r="O2313" s="20">
        <v>0.0</v>
      </c>
      <c r="P2313" s="14">
        <v>0.0</v>
      </c>
      <c r="Q2313" s="16">
        <v>27.266</v>
      </c>
      <c r="R2313" s="20">
        <v>10086.1300444702</v>
      </c>
      <c r="S2313" s="21">
        <v>43934.1347020101</v>
      </c>
      <c r="T2313" s="21">
        <v>23.25</v>
      </c>
      <c r="U2313" s="21">
        <v>57.0</v>
      </c>
      <c r="V2313" s="21" t="str">
        <f t="shared" si="1"/>
        <v>#N/A</v>
      </c>
    </row>
    <row r="2314" ht="15.75" customHeight="1">
      <c r="A2314" s="14">
        <v>317675.0</v>
      </c>
      <c r="B2314" s="15">
        <v>44894.5382814468</v>
      </c>
      <c r="C2314" s="16">
        <v>38.5261394733333</v>
      </c>
      <c r="D2314" s="17" t="s">
        <v>81</v>
      </c>
      <c r="E2314" s="18" t="s">
        <v>82</v>
      </c>
      <c r="F2314" s="14" t="s">
        <v>83</v>
      </c>
      <c r="G2314" s="19">
        <v>15.3650606112433</v>
      </c>
      <c r="H2314" s="14" t="s">
        <v>84</v>
      </c>
      <c r="I2314" s="16">
        <v>35.1213531185726</v>
      </c>
      <c r="J2314" s="14" t="s">
        <v>40</v>
      </c>
      <c r="K2314" s="16">
        <v>1.0</v>
      </c>
      <c r="L2314" s="14" t="s">
        <v>85</v>
      </c>
      <c r="M2314" s="14" t="s">
        <v>43</v>
      </c>
      <c r="N2314" s="20">
        <v>0.0</v>
      </c>
      <c r="O2314" s="20">
        <v>0.0</v>
      </c>
      <c r="P2314" s="14">
        <v>0.0</v>
      </c>
      <c r="Q2314" s="16">
        <v>27.238</v>
      </c>
      <c r="R2314" s="20">
        <v>10070.7950346838</v>
      </c>
      <c r="S2314" s="21">
        <v>43936.4209703726</v>
      </c>
      <c r="T2314" s="21">
        <v>23.25</v>
      </c>
      <c r="U2314" s="21">
        <v>57.0</v>
      </c>
      <c r="V2314" s="21" t="str">
        <f t="shared" si="1"/>
        <v>#N/A</v>
      </c>
    </row>
    <row r="2315" ht="15.75" customHeight="1">
      <c r="A2315" s="14">
        <v>317676.0</v>
      </c>
      <c r="B2315" s="15">
        <v>44894.5382931713</v>
      </c>
      <c r="C2315" s="16">
        <v>38.5430449966667</v>
      </c>
      <c r="D2315" s="17" t="s">
        <v>81</v>
      </c>
      <c r="E2315" s="18" t="s">
        <v>82</v>
      </c>
      <c r="F2315" s="14" t="s">
        <v>83</v>
      </c>
      <c r="G2315" s="19">
        <v>15.3423079735539</v>
      </c>
      <c r="H2315" s="14" t="s">
        <v>84</v>
      </c>
      <c r="I2315" s="16">
        <v>35.1213531185726</v>
      </c>
      <c r="J2315" s="14" t="s">
        <v>40</v>
      </c>
      <c r="K2315" s="16">
        <v>1.0</v>
      </c>
      <c r="L2315" s="14" t="s">
        <v>85</v>
      </c>
      <c r="M2315" s="14" t="s">
        <v>43</v>
      </c>
      <c r="N2315" s="20">
        <v>0.0</v>
      </c>
      <c r="O2315" s="20">
        <v>0.0</v>
      </c>
      <c r="P2315" s="14">
        <v>0.0</v>
      </c>
      <c r="Q2315" s="16">
        <v>27.254</v>
      </c>
      <c r="R2315" s="20">
        <v>10060.2069912589</v>
      </c>
      <c r="S2315" s="21">
        <v>43935.0947613574</v>
      </c>
      <c r="T2315" s="21">
        <v>23.25</v>
      </c>
      <c r="U2315" s="21">
        <v>57.0</v>
      </c>
      <c r="V2315" s="21" t="str">
        <f t="shared" si="1"/>
        <v>#N/A</v>
      </c>
    </row>
    <row r="2316" ht="15.75" customHeight="1">
      <c r="A2316" s="14">
        <v>317677.0</v>
      </c>
      <c r="B2316" s="15">
        <v>44894.5383048958</v>
      </c>
      <c r="C2316" s="16">
        <v>38.5599291266667</v>
      </c>
      <c r="D2316" s="17" t="s">
        <v>81</v>
      </c>
      <c r="E2316" s="18" t="s">
        <v>82</v>
      </c>
      <c r="F2316" s="14" t="s">
        <v>83</v>
      </c>
      <c r="G2316" s="19">
        <v>15.3981606775061</v>
      </c>
      <c r="H2316" s="14" t="s">
        <v>84</v>
      </c>
      <c r="I2316" s="16">
        <v>35.1151656628149</v>
      </c>
      <c r="J2316" s="14" t="s">
        <v>40</v>
      </c>
      <c r="K2316" s="16">
        <v>1.0</v>
      </c>
      <c r="L2316" s="14" t="s">
        <v>85</v>
      </c>
      <c r="M2316" s="14" t="s">
        <v>43</v>
      </c>
      <c r="N2316" s="20">
        <v>0.0</v>
      </c>
      <c r="O2316" s="20">
        <v>0.0</v>
      </c>
      <c r="P2316" s="14">
        <v>0.0</v>
      </c>
      <c r="Q2316" s="16">
        <v>27.216</v>
      </c>
      <c r="R2316" s="20">
        <v>10054.4380529343</v>
      </c>
      <c r="S2316" s="21">
        <v>43940.3897509117</v>
      </c>
      <c r="T2316" s="21">
        <v>23.25</v>
      </c>
      <c r="U2316" s="21">
        <v>57.0</v>
      </c>
      <c r="V2316" s="21" t="str">
        <f t="shared" si="1"/>
        <v>#N/A</v>
      </c>
    </row>
    <row r="2317" ht="15.75" customHeight="1">
      <c r="A2317" s="14">
        <v>317678.0</v>
      </c>
      <c r="B2317" s="15">
        <v>44894.5383160069</v>
      </c>
      <c r="C2317" s="16">
        <v>38.5759445266667</v>
      </c>
      <c r="D2317" s="17" t="s">
        <v>81</v>
      </c>
      <c r="E2317" s="18" t="s">
        <v>82</v>
      </c>
      <c r="F2317" s="14" t="s">
        <v>83</v>
      </c>
      <c r="G2317" s="19">
        <v>15.4018039281508</v>
      </c>
      <c r="H2317" s="14" t="s">
        <v>84</v>
      </c>
      <c r="I2317" s="16">
        <v>35.1275405857627</v>
      </c>
      <c r="J2317" s="14" t="s">
        <v>40</v>
      </c>
      <c r="K2317" s="16">
        <v>1.0</v>
      </c>
      <c r="L2317" s="14" t="s">
        <v>85</v>
      </c>
      <c r="M2317" s="14" t="s">
        <v>43</v>
      </c>
      <c r="N2317" s="20">
        <v>0.0</v>
      </c>
      <c r="O2317" s="20">
        <v>0.0</v>
      </c>
      <c r="P2317" s="14">
        <v>0.0</v>
      </c>
      <c r="Q2317" s="16">
        <v>27.211</v>
      </c>
      <c r="R2317" s="20">
        <v>10047.1463402831</v>
      </c>
      <c r="S2317" s="21">
        <v>43942.6547085989</v>
      </c>
      <c r="T2317" s="21">
        <v>23.25</v>
      </c>
      <c r="U2317" s="21">
        <v>57.0</v>
      </c>
      <c r="V2317" s="21" t="str">
        <f t="shared" si="1"/>
        <v>#N/A</v>
      </c>
    </row>
    <row r="2318" ht="15.75" customHeight="1">
      <c r="A2318" s="14">
        <v>317679.0</v>
      </c>
      <c r="B2318" s="15">
        <v>44894.5383277431</v>
      </c>
      <c r="C2318" s="16">
        <v>38.59281018</v>
      </c>
      <c r="D2318" s="17" t="s">
        <v>81</v>
      </c>
      <c r="E2318" s="18" t="s">
        <v>82</v>
      </c>
      <c r="F2318" s="14" t="s">
        <v>83</v>
      </c>
      <c r="G2318" s="19">
        <v>15.4923927403482</v>
      </c>
      <c r="H2318" s="14" t="s">
        <v>84</v>
      </c>
      <c r="I2318" s="16">
        <v>35.1213531185726</v>
      </c>
      <c r="J2318" s="14" t="s">
        <v>40</v>
      </c>
      <c r="K2318" s="16">
        <v>1.0</v>
      </c>
      <c r="L2318" s="14" t="s">
        <v>85</v>
      </c>
      <c r="M2318" s="14" t="s">
        <v>43</v>
      </c>
      <c r="N2318" s="20">
        <v>0.0</v>
      </c>
      <c r="O2318" s="20">
        <v>0.0</v>
      </c>
      <c r="P2318" s="14">
        <v>0.0</v>
      </c>
      <c r="Q2318" s="16">
        <v>27.149</v>
      </c>
      <c r="R2318" s="20">
        <v>10033.0993787896</v>
      </c>
      <c r="S2318" s="21">
        <v>43936.0120783717</v>
      </c>
      <c r="T2318" s="21">
        <v>23.25</v>
      </c>
      <c r="U2318" s="21">
        <v>57.0</v>
      </c>
      <c r="V2318" s="21" t="str">
        <f t="shared" si="1"/>
        <v>#N/A</v>
      </c>
    </row>
    <row r="2319" ht="15.75" customHeight="1">
      <c r="A2319" s="14">
        <v>317680.0</v>
      </c>
      <c r="B2319" s="15">
        <v>44894.5383394329</v>
      </c>
      <c r="C2319" s="16">
        <v>38.6096759</v>
      </c>
      <c r="D2319" s="17" t="s">
        <v>81</v>
      </c>
      <c r="E2319" s="18" t="s">
        <v>82</v>
      </c>
      <c r="F2319" s="14" t="s">
        <v>83</v>
      </c>
      <c r="G2319" s="19">
        <v>15.4482115455287</v>
      </c>
      <c r="H2319" s="14" t="s">
        <v>84</v>
      </c>
      <c r="I2319" s="16">
        <v>35.1151656628149</v>
      </c>
      <c r="J2319" s="14" t="s">
        <v>40</v>
      </c>
      <c r="K2319" s="16">
        <v>1.0</v>
      </c>
      <c r="L2319" s="14" t="s">
        <v>85</v>
      </c>
      <c r="M2319" s="14" t="s">
        <v>43</v>
      </c>
      <c r="N2319" s="20">
        <v>0.0</v>
      </c>
      <c r="O2319" s="20">
        <v>0.0</v>
      </c>
      <c r="P2319" s="14">
        <v>0.0</v>
      </c>
      <c r="Q2319" s="16">
        <v>27.181</v>
      </c>
      <c r="R2319" s="20">
        <v>10029.1378949775</v>
      </c>
      <c r="S2319" s="21">
        <v>43933.2391367505</v>
      </c>
      <c r="T2319" s="21">
        <v>23.25</v>
      </c>
      <c r="U2319" s="21">
        <v>57.0</v>
      </c>
      <c r="V2319" s="21" t="str">
        <f t="shared" si="1"/>
        <v>#N/A</v>
      </c>
    </row>
    <row r="2320" ht="15.75" customHeight="1">
      <c r="A2320" s="14">
        <v>317681.0</v>
      </c>
      <c r="B2320" s="15">
        <v>44894.5383511921</v>
      </c>
      <c r="C2320" s="16">
        <v>38.6265854716667</v>
      </c>
      <c r="D2320" s="17" t="s">
        <v>81</v>
      </c>
      <c r="E2320" s="18" t="s">
        <v>82</v>
      </c>
      <c r="F2320" s="14" t="s">
        <v>83</v>
      </c>
      <c r="G2320" s="19">
        <v>15.548604653864</v>
      </c>
      <c r="H2320" s="14" t="s">
        <v>84</v>
      </c>
      <c r="I2320" s="16">
        <v>35.1213531185726</v>
      </c>
      <c r="J2320" s="14" t="s">
        <v>40</v>
      </c>
      <c r="K2320" s="16">
        <v>1.0</v>
      </c>
      <c r="L2320" s="14" t="s">
        <v>85</v>
      </c>
      <c r="M2320" s="14" t="s">
        <v>43</v>
      </c>
      <c r="N2320" s="20">
        <v>0.0</v>
      </c>
      <c r="O2320" s="20">
        <v>0.0</v>
      </c>
      <c r="P2320" s="14">
        <v>0.0</v>
      </c>
      <c r="Q2320" s="16">
        <v>27.11</v>
      </c>
      <c r="R2320" s="20">
        <v>10016.9960908326</v>
      </c>
      <c r="S2320" s="21">
        <v>43936.8139375387</v>
      </c>
      <c r="T2320" s="21">
        <v>23.25</v>
      </c>
      <c r="U2320" s="21">
        <v>57.0</v>
      </c>
      <c r="V2320" s="21" t="str">
        <f t="shared" si="1"/>
        <v>#N/A</v>
      </c>
    </row>
    <row r="2321" ht="15.75" customHeight="1">
      <c r="A2321" s="14">
        <v>317682.0</v>
      </c>
      <c r="B2321" s="15">
        <v>44894.5383623032</v>
      </c>
      <c r="C2321" s="16">
        <v>38.6426001616667</v>
      </c>
      <c r="D2321" s="17" t="s">
        <v>81</v>
      </c>
      <c r="E2321" s="18" t="s">
        <v>82</v>
      </c>
      <c r="F2321" s="14" t="s">
        <v>83</v>
      </c>
      <c r="G2321" s="19">
        <v>15.5396211108417</v>
      </c>
      <c r="H2321" s="14" t="s">
        <v>84</v>
      </c>
      <c r="I2321" s="16">
        <v>35.1275405857627</v>
      </c>
      <c r="J2321" s="14" t="s">
        <v>40</v>
      </c>
      <c r="K2321" s="16">
        <v>1.0</v>
      </c>
      <c r="L2321" s="14" t="s">
        <v>85</v>
      </c>
      <c r="M2321" s="14" t="s">
        <v>43</v>
      </c>
      <c r="N2321" s="20">
        <v>0.0</v>
      </c>
      <c r="O2321" s="20">
        <v>0.0</v>
      </c>
      <c r="P2321" s="14">
        <v>0.0</v>
      </c>
      <c r="Q2321" s="16">
        <v>27.115</v>
      </c>
      <c r="R2321" s="20">
        <v>10007.3263181263</v>
      </c>
      <c r="S2321" s="21">
        <v>43935.1839824113</v>
      </c>
      <c r="T2321" s="21">
        <v>23.25</v>
      </c>
      <c r="U2321" s="21">
        <v>57.0</v>
      </c>
      <c r="V2321" s="21" t="str">
        <f t="shared" si="1"/>
        <v>#N/A</v>
      </c>
    </row>
    <row r="2322" ht="15.75" customHeight="1">
      <c r="A2322" s="14">
        <v>317683.0</v>
      </c>
      <c r="B2322" s="15">
        <v>44894.5383739931</v>
      </c>
      <c r="C2322" s="16">
        <v>38.6594205416667</v>
      </c>
      <c r="D2322" s="17" t="s">
        <v>81</v>
      </c>
      <c r="E2322" s="18" t="s">
        <v>82</v>
      </c>
      <c r="F2322" s="14" t="s">
        <v>83</v>
      </c>
      <c r="G2322" s="19">
        <v>15.5471601454478</v>
      </c>
      <c r="H2322" s="14" t="s">
        <v>84</v>
      </c>
      <c r="I2322" s="16">
        <v>35.1213531185726</v>
      </c>
      <c r="J2322" s="14" t="s">
        <v>40</v>
      </c>
      <c r="K2322" s="16">
        <v>1.0</v>
      </c>
      <c r="L2322" s="14" t="s">
        <v>85</v>
      </c>
      <c r="M2322" s="14" t="s">
        <v>43</v>
      </c>
      <c r="N2322" s="20">
        <v>0.0</v>
      </c>
      <c r="O2322" s="20">
        <v>0.0</v>
      </c>
      <c r="P2322" s="14">
        <v>0.0</v>
      </c>
      <c r="Q2322" s="16">
        <v>27.111</v>
      </c>
      <c r="R2322" s="20">
        <v>9994.9476789098</v>
      </c>
      <c r="S2322" s="21">
        <v>43932.4422753802</v>
      </c>
      <c r="T2322" s="21">
        <v>23.25</v>
      </c>
      <c r="U2322" s="21">
        <v>57.0</v>
      </c>
      <c r="V2322" s="21" t="str">
        <f t="shared" si="1"/>
        <v>#N/A</v>
      </c>
    </row>
    <row r="2323" ht="15.75" customHeight="1">
      <c r="A2323" s="14">
        <v>317684.0</v>
      </c>
      <c r="B2323" s="15">
        <v>44894.5383856829</v>
      </c>
      <c r="C2323" s="16">
        <v>38.676287635</v>
      </c>
      <c r="D2323" s="17" t="s">
        <v>81</v>
      </c>
      <c r="E2323" s="18" t="s">
        <v>82</v>
      </c>
      <c r="F2323" s="14" t="s">
        <v>83</v>
      </c>
      <c r="G2323" s="19">
        <v>15.6094256424182</v>
      </c>
      <c r="H2323" s="14" t="s">
        <v>84</v>
      </c>
      <c r="I2323" s="16">
        <v>35.1213531185726</v>
      </c>
      <c r="J2323" s="14" t="s">
        <v>40</v>
      </c>
      <c r="K2323" s="16">
        <v>1.0</v>
      </c>
      <c r="L2323" s="14" t="s">
        <v>85</v>
      </c>
      <c r="M2323" s="14" t="s">
        <v>43</v>
      </c>
      <c r="N2323" s="20">
        <v>0.0</v>
      </c>
      <c r="O2323" s="20">
        <v>0.0</v>
      </c>
      <c r="P2323" s="14">
        <v>0.0</v>
      </c>
      <c r="Q2323" s="16">
        <v>27.068</v>
      </c>
      <c r="R2323" s="20">
        <v>9988.07315120277</v>
      </c>
      <c r="S2323" s="21">
        <v>43936.8538999299</v>
      </c>
      <c r="T2323" s="21">
        <v>23.25</v>
      </c>
      <c r="U2323" s="21">
        <v>57.0</v>
      </c>
      <c r="V2323" s="21" t="str">
        <f t="shared" si="1"/>
        <v>#N/A</v>
      </c>
    </row>
    <row r="2324" ht="15.75" customHeight="1">
      <c r="A2324" s="14">
        <v>317685.0</v>
      </c>
      <c r="B2324" s="15">
        <v>44894.538397419</v>
      </c>
      <c r="C2324" s="16">
        <v>38.6931685483333</v>
      </c>
      <c r="D2324" s="17" t="s">
        <v>81</v>
      </c>
      <c r="E2324" s="18" t="s">
        <v>82</v>
      </c>
      <c r="F2324" s="14" t="s">
        <v>83</v>
      </c>
      <c r="G2324" s="19">
        <v>15.632673696103</v>
      </c>
      <c r="H2324" s="14" t="s">
        <v>84</v>
      </c>
      <c r="I2324" s="16">
        <v>35.1213531185726</v>
      </c>
      <c r="J2324" s="14" t="s">
        <v>40</v>
      </c>
      <c r="K2324" s="16">
        <v>1.0</v>
      </c>
      <c r="L2324" s="14" t="s">
        <v>85</v>
      </c>
      <c r="M2324" s="14" t="s">
        <v>43</v>
      </c>
      <c r="N2324" s="20">
        <v>0.0</v>
      </c>
      <c r="O2324" s="20">
        <v>0.0</v>
      </c>
      <c r="P2324" s="14">
        <v>0.0</v>
      </c>
      <c r="Q2324" s="16">
        <v>27.052</v>
      </c>
      <c r="R2324" s="20">
        <v>9981.12993812978</v>
      </c>
      <c r="S2324" s="21">
        <v>43936.6896841714</v>
      </c>
      <c r="T2324" s="21">
        <v>23.25</v>
      </c>
      <c r="U2324" s="21">
        <v>57.0</v>
      </c>
      <c r="V2324" s="21" t="str">
        <f t="shared" si="1"/>
        <v>#N/A</v>
      </c>
    </row>
    <row r="2325" ht="15.75" customHeight="1">
      <c r="A2325" s="14">
        <v>317686.0</v>
      </c>
      <c r="B2325" s="15">
        <v>44894.5384091435</v>
      </c>
      <c r="C2325" s="16">
        <v>38.7100566733333</v>
      </c>
      <c r="D2325" s="17" t="s">
        <v>81</v>
      </c>
      <c r="E2325" s="18" t="s">
        <v>82</v>
      </c>
      <c r="F2325" s="14" t="s">
        <v>83</v>
      </c>
      <c r="G2325" s="19">
        <v>15.6003999790312</v>
      </c>
      <c r="H2325" s="14" t="s">
        <v>84</v>
      </c>
      <c r="I2325" s="16">
        <v>35.1275405857627</v>
      </c>
      <c r="J2325" s="14" t="s">
        <v>40</v>
      </c>
      <c r="K2325" s="16">
        <v>1.0</v>
      </c>
      <c r="L2325" s="14" t="s">
        <v>85</v>
      </c>
      <c r="M2325" s="14" t="s">
        <v>43</v>
      </c>
      <c r="N2325" s="20">
        <v>0.0</v>
      </c>
      <c r="O2325" s="20">
        <v>0.0</v>
      </c>
      <c r="P2325" s="14">
        <v>0.0</v>
      </c>
      <c r="Q2325" s="16">
        <v>27.073</v>
      </c>
      <c r="R2325" s="20">
        <v>9968.93108064081</v>
      </c>
      <c r="S2325" s="21">
        <v>43935.3349498907</v>
      </c>
      <c r="T2325" s="21">
        <v>23.25</v>
      </c>
      <c r="U2325" s="21">
        <v>57.0</v>
      </c>
      <c r="V2325" s="21" t="str">
        <f t="shared" si="1"/>
        <v>#N/A</v>
      </c>
    </row>
    <row r="2326" ht="15.75" customHeight="1">
      <c r="A2326" s="14">
        <v>317687.0</v>
      </c>
      <c r="B2326" s="15">
        <v>44894.5384202893</v>
      </c>
      <c r="C2326" s="16">
        <v>38.726089985</v>
      </c>
      <c r="D2326" s="17" t="s">
        <v>81</v>
      </c>
      <c r="E2326" s="18" t="s">
        <v>82</v>
      </c>
      <c r="F2326" s="14" t="s">
        <v>83</v>
      </c>
      <c r="G2326" s="19">
        <v>15.7114560566156</v>
      </c>
      <c r="H2326" s="14" t="s">
        <v>84</v>
      </c>
      <c r="I2326" s="16">
        <v>35.1213531185726</v>
      </c>
      <c r="J2326" s="14" t="s">
        <v>40</v>
      </c>
      <c r="K2326" s="16">
        <v>1.0</v>
      </c>
      <c r="L2326" s="14" t="s">
        <v>85</v>
      </c>
      <c r="M2326" s="14" t="s">
        <v>43</v>
      </c>
      <c r="N2326" s="20">
        <v>0.0</v>
      </c>
      <c r="O2326" s="20">
        <v>0.0</v>
      </c>
      <c r="P2326" s="14">
        <v>0.0</v>
      </c>
      <c r="Q2326" s="16">
        <v>26.998</v>
      </c>
      <c r="R2326" s="20">
        <v>9965.4850034893</v>
      </c>
      <c r="S2326" s="21">
        <v>43933.2113971005</v>
      </c>
      <c r="T2326" s="21">
        <v>23.25</v>
      </c>
      <c r="U2326" s="21">
        <v>57.0</v>
      </c>
      <c r="V2326" s="21" t="str">
        <f t="shared" si="1"/>
        <v>#N/A</v>
      </c>
    </row>
    <row r="2327" ht="15.75" customHeight="1">
      <c r="A2327" s="14">
        <v>317688.0</v>
      </c>
      <c r="B2327" s="15">
        <v>44894.5384320255</v>
      </c>
      <c r="C2327" s="16">
        <v>38.7429894683333</v>
      </c>
      <c r="D2327" s="17" t="s">
        <v>81</v>
      </c>
      <c r="E2327" s="18" t="s">
        <v>82</v>
      </c>
      <c r="F2327" s="14" t="s">
        <v>83</v>
      </c>
      <c r="G2327" s="19">
        <v>15.7173115132197</v>
      </c>
      <c r="H2327" s="14" t="s">
        <v>84</v>
      </c>
      <c r="I2327" s="16">
        <v>35.1213531185726</v>
      </c>
      <c r="J2327" s="14" t="s">
        <v>40</v>
      </c>
      <c r="K2327" s="16">
        <v>1.0</v>
      </c>
      <c r="L2327" s="14" t="s">
        <v>85</v>
      </c>
      <c r="M2327" s="14" t="s">
        <v>43</v>
      </c>
      <c r="N2327" s="20">
        <v>0.0</v>
      </c>
      <c r="O2327" s="20">
        <v>0.0</v>
      </c>
      <c r="P2327" s="14">
        <v>0.0</v>
      </c>
      <c r="Q2327" s="16">
        <v>26.994</v>
      </c>
      <c r="R2327" s="20">
        <v>9957.06664119834</v>
      </c>
      <c r="S2327" s="21">
        <v>43936.1152838028</v>
      </c>
      <c r="T2327" s="21">
        <v>23.25</v>
      </c>
      <c r="U2327" s="21">
        <v>57.0</v>
      </c>
      <c r="V2327" s="21" t="str">
        <f t="shared" si="1"/>
        <v>#N/A</v>
      </c>
    </row>
    <row r="2328" ht="15.75" customHeight="1">
      <c r="A2328" s="14">
        <v>317689.0</v>
      </c>
      <c r="B2328" s="15">
        <v>44894.5384437847</v>
      </c>
      <c r="C2328" s="16">
        <v>38.7599328266667</v>
      </c>
      <c r="D2328" s="17" t="s">
        <v>81</v>
      </c>
      <c r="E2328" s="18" t="s">
        <v>82</v>
      </c>
      <c r="F2328" s="14" t="s">
        <v>83</v>
      </c>
      <c r="G2328" s="19">
        <v>15.7158473932393</v>
      </c>
      <c r="H2328" s="14" t="s">
        <v>84</v>
      </c>
      <c r="I2328" s="16">
        <v>35.1213531185726</v>
      </c>
      <c r="J2328" s="14" t="s">
        <v>40</v>
      </c>
      <c r="K2328" s="16">
        <v>1.0</v>
      </c>
      <c r="L2328" s="14" t="s">
        <v>85</v>
      </c>
      <c r="M2328" s="14" t="s">
        <v>43</v>
      </c>
      <c r="N2328" s="20">
        <v>0.0</v>
      </c>
      <c r="O2328" s="20">
        <v>0.0</v>
      </c>
      <c r="P2328" s="14">
        <v>0.0</v>
      </c>
      <c r="Q2328" s="16">
        <v>26.995</v>
      </c>
      <c r="R2328" s="20">
        <v>9944.32140530499</v>
      </c>
      <c r="S2328" s="21">
        <v>43936.9083503462</v>
      </c>
      <c r="T2328" s="21">
        <v>23.25</v>
      </c>
      <c r="U2328" s="21">
        <v>57.0</v>
      </c>
      <c r="V2328" s="21" t="str">
        <f t="shared" si="1"/>
        <v>#N/A</v>
      </c>
    </row>
    <row r="2329" ht="15.75" customHeight="1">
      <c r="A2329" s="14">
        <v>317690.0</v>
      </c>
      <c r="B2329" s="15">
        <v>44894.5384548958</v>
      </c>
      <c r="C2329" s="16">
        <v>38.775953615</v>
      </c>
      <c r="D2329" s="17" t="s">
        <v>81</v>
      </c>
      <c r="E2329" s="18" t="s">
        <v>82</v>
      </c>
      <c r="F2329" s="14" t="s">
        <v>83</v>
      </c>
      <c r="G2329" s="19">
        <v>15.7480974813109</v>
      </c>
      <c r="H2329" s="14" t="s">
        <v>84</v>
      </c>
      <c r="I2329" s="16">
        <v>35.1213531185726</v>
      </c>
      <c r="J2329" s="14" t="s">
        <v>40</v>
      </c>
      <c r="K2329" s="16">
        <v>1.0</v>
      </c>
      <c r="L2329" s="14" t="s">
        <v>85</v>
      </c>
      <c r="M2329" s="14" t="s">
        <v>43</v>
      </c>
      <c r="N2329" s="20">
        <v>0.0</v>
      </c>
      <c r="O2329" s="20">
        <v>0.0</v>
      </c>
      <c r="P2329" s="14">
        <v>0.0</v>
      </c>
      <c r="Q2329" s="16">
        <v>26.973</v>
      </c>
      <c r="R2329" s="20">
        <v>9938.41910340885</v>
      </c>
      <c r="S2329" s="21">
        <v>43938.6015258406</v>
      </c>
      <c r="T2329" s="21">
        <v>23.25</v>
      </c>
      <c r="U2329" s="21">
        <v>57.0</v>
      </c>
      <c r="V2329" s="21" t="str">
        <f t="shared" si="1"/>
        <v>#N/A</v>
      </c>
    </row>
    <row r="2330" ht="15.75" customHeight="1">
      <c r="A2330" s="14">
        <v>317691.0</v>
      </c>
      <c r="B2330" s="15">
        <v>44894.5384666667</v>
      </c>
      <c r="C2330" s="16">
        <v>38.7928786283333</v>
      </c>
      <c r="D2330" s="17" t="s">
        <v>81</v>
      </c>
      <c r="E2330" s="18" t="s">
        <v>82</v>
      </c>
      <c r="F2330" s="14" t="s">
        <v>83</v>
      </c>
      <c r="G2330" s="19">
        <v>15.7554385893955</v>
      </c>
      <c r="H2330" s="14" t="s">
        <v>84</v>
      </c>
      <c r="I2330" s="16">
        <v>35.1213531185726</v>
      </c>
      <c r="J2330" s="14" t="s">
        <v>40</v>
      </c>
      <c r="K2330" s="16">
        <v>1.0</v>
      </c>
      <c r="L2330" s="14" t="s">
        <v>85</v>
      </c>
      <c r="M2330" s="14" t="s">
        <v>43</v>
      </c>
      <c r="N2330" s="20">
        <v>0.0</v>
      </c>
      <c r="O2330" s="20">
        <v>0.0</v>
      </c>
      <c r="P2330" s="14">
        <v>0.0</v>
      </c>
      <c r="Q2330" s="16">
        <v>26.968</v>
      </c>
      <c r="R2330" s="20">
        <v>9927.70268217822</v>
      </c>
      <c r="S2330" s="21">
        <v>43932.9657228809</v>
      </c>
      <c r="T2330" s="21">
        <v>23.25</v>
      </c>
      <c r="U2330" s="21">
        <v>57.0</v>
      </c>
      <c r="V2330" s="21" t="str">
        <f t="shared" si="1"/>
        <v>#N/A</v>
      </c>
    </row>
    <row r="2331" ht="15.75" customHeight="1">
      <c r="A2331" s="14">
        <v>317692.0</v>
      </c>
      <c r="B2331" s="15">
        <v>44894.5384783912</v>
      </c>
      <c r="C2331" s="16">
        <v>38.809751795</v>
      </c>
      <c r="D2331" s="17" t="s">
        <v>81</v>
      </c>
      <c r="E2331" s="18" t="s">
        <v>82</v>
      </c>
      <c r="F2331" s="14" t="s">
        <v>83</v>
      </c>
      <c r="G2331" s="19">
        <v>15.7712860145003</v>
      </c>
      <c r="H2331" s="14" t="s">
        <v>84</v>
      </c>
      <c r="I2331" s="16">
        <v>35.1275405857627</v>
      </c>
      <c r="J2331" s="14" t="s">
        <v>40</v>
      </c>
      <c r="K2331" s="16">
        <v>1.0</v>
      </c>
      <c r="L2331" s="14" t="s">
        <v>85</v>
      </c>
      <c r="M2331" s="14" t="s">
        <v>43</v>
      </c>
      <c r="N2331" s="20">
        <v>0.0</v>
      </c>
      <c r="O2331" s="20">
        <v>0.0</v>
      </c>
      <c r="P2331" s="14">
        <v>0.0</v>
      </c>
      <c r="Q2331" s="16">
        <v>26.956</v>
      </c>
      <c r="R2331" s="20">
        <v>9920.67724782886</v>
      </c>
      <c r="S2331" s="21">
        <v>43931.1187866949</v>
      </c>
      <c r="T2331" s="21">
        <v>23.25</v>
      </c>
      <c r="U2331" s="21">
        <v>57.0</v>
      </c>
      <c r="V2331" s="21" t="str">
        <f t="shared" si="1"/>
        <v>#N/A</v>
      </c>
    </row>
    <row r="2332" ht="15.75" customHeight="1">
      <c r="A2332" s="14">
        <v>317693.0</v>
      </c>
      <c r="B2332" s="15">
        <v>44894.5384901273</v>
      </c>
      <c r="C2332" s="16">
        <v>38.8266502216667</v>
      </c>
      <c r="D2332" s="17" t="s">
        <v>81</v>
      </c>
      <c r="E2332" s="18" t="s">
        <v>82</v>
      </c>
      <c r="F2332" s="14" t="s">
        <v>83</v>
      </c>
      <c r="G2332" s="19">
        <v>15.828767894075</v>
      </c>
      <c r="H2332" s="14" t="s">
        <v>84</v>
      </c>
      <c r="I2332" s="16">
        <v>35.1275405857627</v>
      </c>
      <c r="J2332" s="14" t="s">
        <v>40</v>
      </c>
      <c r="K2332" s="16">
        <v>1.0</v>
      </c>
      <c r="L2332" s="14" t="s">
        <v>85</v>
      </c>
      <c r="M2332" s="14" t="s">
        <v>43</v>
      </c>
      <c r="N2332" s="20">
        <v>0.0</v>
      </c>
      <c r="O2332" s="20">
        <v>0.0</v>
      </c>
      <c r="P2332" s="14">
        <v>0.0</v>
      </c>
      <c r="Q2332" s="16">
        <v>26.917</v>
      </c>
      <c r="R2332" s="20">
        <v>9908.93833789198</v>
      </c>
      <c r="S2332" s="21">
        <v>43936.6579294344</v>
      </c>
      <c r="T2332" s="21">
        <v>23.25</v>
      </c>
      <c r="U2332" s="21">
        <v>57.0</v>
      </c>
      <c r="V2332" s="21" t="str">
        <f t="shared" si="1"/>
        <v>#N/A</v>
      </c>
    </row>
    <row r="2333" ht="15.75" customHeight="1">
      <c r="A2333" s="14">
        <v>317694.0</v>
      </c>
      <c r="B2333" s="15">
        <v>44894.5385013079</v>
      </c>
      <c r="C2333" s="16">
        <v>38.842756065</v>
      </c>
      <c r="D2333" s="17" t="s">
        <v>81</v>
      </c>
      <c r="E2333" s="18" t="s">
        <v>82</v>
      </c>
      <c r="F2333" s="14" t="s">
        <v>83</v>
      </c>
      <c r="G2333" s="19">
        <v>15.8243369096581</v>
      </c>
      <c r="H2333" s="14" t="s">
        <v>84</v>
      </c>
      <c r="I2333" s="16">
        <v>35.1275405857627</v>
      </c>
      <c r="J2333" s="14" t="s">
        <v>40</v>
      </c>
      <c r="K2333" s="16">
        <v>1.0</v>
      </c>
      <c r="L2333" s="14" t="s">
        <v>85</v>
      </c>
      <c r="M2333" s="14" t="s">
        <v>43</v>
      </c>
      <c r="N2333" s="20">
        <v>0.0</v>
      </c>
      <c r="O2333" s="20">
        <v>0.0</v>
      </c>
      <c r="P2333" s="14">
        <v>0.0</v>
      </c>
      <c r="Q2333" s="16">
        <v>26.92</v>
      </c>
      <c r="R2333" s="20">
        <v>9903.02467145754</v>
      </c>
      <c r="S2333" s="21">
        <v>43933.4471227231</v>
      </c>
      <c r="T2333" s="21">
        <v>23.25</v>
      </c>
      <c r="U2333" s="21">
        <v>57.0</v>
      </c>
      <c r="V2333" s="21" t="str">
        <f t="shared" si="1"/>
        <v>#N/A</v>
      </c>
    </row>
    <row r="2334" ht="15.75" customHeight="1">
      <c r="A2334" s="14">
        <v>317695.0</v>
      </c>
      <c r="B2334" s="15">
        <v>44894.5385129977</v>
      </c>
      <c r="C2334" s="16">
        <v>38.8596215483333</v>
      </c>
      <c r="D2334" s="17" t="s">
        <v>81</v>
      </c>
      <c r="E2334" s="18" t="s">
        <v>82</v>
      </c>
      <c r="F2334" s="14" t="s">
        <v>83</v>
      </c>
      <c r="G2334" s="19">
        <v>15.8479867884141</v>
      </c>
      <c r="H2334" s="14" t="s">
        <v>84</v>
      </c>
      <c r="I2334" s="16">
        <v>35.1275405857627</v>
      </c>
      <c r="J2334" s="14" t="s">
        <v>40</v>
      </c>
      <c r="K2334" s="16">
        <v>1.0</v>
      </c>
      <c r="L2334" s="14" t="s">
        <v>85</v>
      </c>
      <c r="M2334" s="14" t="s">
        <v>43</v>
      </c>
      <c r="N2334" s="20">
        <v>0.0</v>
      </c>
      <c r="O2334" s="20">
        <v>0.0</v>
      </c>
      <c r="P2334" s="14">
        <v>0.0</v>
      </c>
      <c r="Q2334" s="16">
        <v>26.904</v>
      </c>
      <c r="R2334" s="20">
        <v>9898.51663825758</v>
      </c>
      <c r="S2334" s="21">
        <v>43932.9815747413</v>
      </c>
      <c r="T2334" s="21">
        <v>23.25</v>
      </c>
      <c r="U2334" s="21">
        <v>57.0</v>
      </c>
      <c r="V2334" s="21" t="str">
        <f t="shared" si="1"/>
        <v>#N/A</v>
      </c>
    </row>
    <row r="2335" ht="15.75" customHeight="1">
      <c r="A2335" s="14">
        <v>317696.0</v>
      </c>
      <c r="B2335" s="15">
        <v>44894.5385247338</v>
      </c>
      <c r="C2335" s="16">
        <v>38.8765042483333</v>
      </c>
      <c r="D2335" s="17" t="s">
        <v>81</v>
      </c>
      <c r="E2335" s="18" t="s">
        <v>82</v>
      </c>
      <c r="F2335" s="14" t="s">
        <v>83</v>
      </c>
      <c r="G2335" s="19">
        <v>15.8805776951661</v>
      </c>
      <c r="H2335" s="14" t="s">
        <v>84</v>
      </c>
      <c r="I2335" s="16">
        <v>35.1275405857627</v>
      </c>
      <c r="J2335" s="14" t="s">
        <v>40</v>
      </c>
      <c r="K2335" s="16">
        <v>1.0</v>
      </c>
      <c r="L2335" s="14" t="s">
        <v>85</v>
      </c>
      <c r="M2335" s="14" t="s">
        <v>43</v>
      </c>
      <c r="N2335" s="20">
        <v>0.0</v>
      </c>
      <c r="O2335" s="20">
        <v>0.0</v>
      </c>
      <c r="P2335" s="14">
        <v>0.0</v>
      </c>
      <c r="Q2335" s="16">
        <v>26.882</v>
      </c>
      <c r="R2335" s="20">
        <v>9886.51881783729</v>
      </c>
      <c r="S2335" s="21">
        <v>43936.1447610448</v>
      </c>
      <c r="T2335" s="21">
        <v>23.25</v>
      </c>
      <c r="U2335" s="21">
        <v>57.0</v>
      </c>
      <c r="V2335" s="21" t="str">
        <f t="shared" si="1"/>
        <v>#N/A</v>
      </c>
    </row>
    <row r="2336" ht="15.75" customHeight="1">
      <c r="A2336" s="14">
        <v>317697.0</v>
      </c>
      <c r="B2336" s="15">
        <v>44894.5385364583</v>
      </c>
      <c r="C2336" s="16">
        <v>38.8933712033333</v>
      </c>
      <c r="D2336" s="17" t="s">
        <v>81</v>
      </c>
      <c r="E2336" s="18" t="s">
        <v>82</v>
      </c>
      <c r="F2336" s="14" t="s">
        <v>83</v>
      </c>
      <c r="G2336" s="19">
        <v>15.9028469132974</v>
      </c>
      <c r="H2336" s="14" t="s">
        <v>84</v>
      </c>
      <c r="I2336" s="16">
        <v>35.1275405857627</v>
      </c>
      <c r="J2336" s="14" t="s">
        <v>40</v>
      </c>
      <c r="K2336" s="16">
        <v>1.0</v>
      </c>
      <c r="L2336" s="14" t="s">
        <v>85</v>
      </c>
      <c r="M2336" s="14" t="s">
        <v>43</v>
      </c>
      <c r="N2336" s="20">
        <v>0.0</v>
      </c>
      <c r="O2336" s="20">
        <v>0.0</v>
      </c>
      <c r="P2336" s="14">
        <v>0.0</v>
      </c>
      <c r="Q2336" s="16">
        <v>26.867</v>
      </c>
      <c r="R2336" s="20">
        <v>9875.95591307653</v>
      </c>
      <c r="S2336" s="21">
        <v>43940.1814300883</v>
      </c>
      <c r="T2336" s="21">
        <v>23.25</v>
      </c>
      <c r="U2336" s="21">
        <v>57.0</v>
      </c>
      <c r="V2336" s="21" t="str">
        <f t="shared" si="1"/>
        <v>#N/A</v>
      </c>
    </row>
    <row r="2337" ht="15.75" customHeight="1">
      <c r="A2337" s="14">
        <v>317698.0</v>
      </c>
      <c r="B2337" s="15">
        <v>44894.5385475694</v>
      </c>
      <c r="C2337" s="16">
        <v>38.9093917833333</v>
      </c>
      <c r="D2337" s="17" t="s">
        <v>81</v>
      </c>
      <c r="E2337" s="18" t="s">
        <v>82</v>
      </c>
      <c r="F2337" s="14" t="s">
        <v>83</v>
      </c>
      <c r="G2337" s="19">
        <v>15.93557926192</v>
      </c>
      <c r="H2337" s="14" t="s">
        <v>84</v>
      </c>
      <c r="I2337" s="16">
        <v>35.1275405857627</v>
      </c>
      <c r="J2337" s="14" t="s">
        <v>40</v>
      </c>
      <c r="K2337" s="16">
        <v>1.0</v>
      </c>
      <c r="L2337" s="14" t="s">
        <v>85</v>
      </c>
      <c r="M2337" s="14" t="s">
        <v>43</v>
      </c>
      <c r="N2337" s="20">
        <v>0.0</v>
      </c>
      <c r="O2337" s="20">
        <v>0.0</v>
      </c>
      <c r="P2337" s="14">
        <v>0.0</v>
      </c>
      <c r="Q2337" s="16">
        <v>26.845</v>
      </c>
      <c r="R2337" s="20">
        <v>9868.24311832914</v>
      </c>
      <c r="S2337" s="21">
        <v>43935.7676377279</v>
      </c>
      <c r="T2337" s="21">
        <v>23.25</v>
      </c>
      <c r="U2337" s="21">
        <v>57.0</v>
      </c>
      <c r="V2337" s="21" t="str">
        <f t="shared" si="1"/>
        <v>#N/A</v>
      </c>
    </row>
    <row r="2338" ht="15.75" customHeight="1">
      <c r="A2338" s="14">
        <v>317699.0</v>
      </c>
      <c r="B2338" s="15">
        <v>44894.538559294</v>
      </c>
      <c r="C2338" s="16">
        <v>38.9262514</v>
      </c>
      <c r="D2338" s="17" t="s">
        <v>81</v>
      </c>
      <c r="E2338" s="18" t="s">
        <v>82</v>
      </c>
      <c r="F2338" s="14" t="s">
        <v>83</v>
      </c>
      <c r="G2338" s="19">
        <v>15.9534688616214</v>
      </c>
      <c r="H2338" s="14" t="s">
        <v>84</v>
      </c>
      <c r="I2338" s="16">
        <v>35.1275405857627</v>
      </c>
      <c r="J2338" s="14" t="s">
        <v>40</v>
      </c>
      <c r="K2338" s="16">
        <v>1.0</v>
      </c>
      <c r="L2338" s="14" t="s">
        <v>85</v>
      </c>
      <c r="M2338" s="14" t="s">
        <v>43</v>
      </c>
      <c r="N2338" s="20">
        <v>0.0</v>
      </c>
      <c r="O2338" s="20">
        <v>0.0</v>
      </c>
      <c r="P2338" s="14">
        <v>0.0</v>
      </c>
      <c r="Q2338" s="16">
        <v>26.833</v>
      </c>
      <c r="R2338" s="20">
        <v>9863.58932451906</v>
      </c>
      <c r="S2338" s="21">
        <v>43936.665472258</v>
      </c>
      <c r="T2338" s="21">
        <v>23.25</v>
      </c>
      <c r="U2338" s="21">
        <v>57.0</v>
      </c>
      <c r="V2338" s="21" t="str">
        <f t="shared" si="1"/>
        <v>#N/A</v>
      </c>
    </row>
    <row r="2339" ht="15.75" customHeight="1">
      <c r="A2339" s="14">
        <v>317700.0</v>
      </c>
      <c r="B2339" s="15">
        <v>44894.5385709838</v>
      </c>
      <c r="C2339" s="16">
        <v>38.9430944033333</v>
      </c>
      <c r="D2339" s="17" t="s">
        <v>81</v>
      </c>
      <c r="E2339" s="18" t="s">
        <v>82</v>
      </c>
      <c r="F2339" s="14" t="s">
        <v>83</v>
      </c>
      <c r="G2339" s="19">
        <v>16.0099685859876</v>
      </c>
      <c r="H2339" s="14" t="s">
        <v>84</v>
      </c>
      <c r="I2339" s="16">
        <v>35.1337280643861</v>
      </c>
      <c r="J2339" s="14" t="s">
        <v>40</v>
      </c>
      <c r="K2339" s="16">
        <v>1.0</v>
      </c>
      <c r="L2339" s="14" t="s">
        <v>85</v>
      </c>
      <c r="M2339" s="14" t="s">
        <v>43</v>
      </c>
      <c r="N2339" s="20">
        <v>0.0</v>
      </c>
      <c r="O2339" s="20">
        <v>0.0</v>
      </c>
      <c r="P2339" s="14">
        <v>0.0</v>
      </c>
      <c r="Q2339" s="16">
        <v>26.794</v>
      </c>
      <c r="R2339" s="20">
        <v>9856.02301450042</v>
      </c>
      <c r="S2339" s="21">
        <v>43936.24003822</v>
      </c>
      <c r="T2339" s="21">
        <v>23.25</v>
      </c>
      <c r="U2339" s="21">
        <v>57.0</v>
      </c>
      <c r="V2339" s="21" t="str">
        <f t="shared" si="1"/>
        <v>#N/A</v>
      </c>
    </row>
    <row r="2340" ht="15.75" customHeight="1">
      <c r="A2340" s="14">
        <v>317701.0</v>
      </c>
      <c r="B2340" s="15">
        <v>44894.5385826736</v>
      </c>
      <c r="C2340" s="16">
        <v>38.9599523466667</v>
      </c>
      <c r="D2340" s="17" t="s">
        <v>81</v>
      </c>
      <c r="E2340" s="18" t="s">
        <v>82</v>
      </c>
      <c r="F2340" s="14" t="s">
        <v>83</v>
      </c>
      <c r="G2340" s="19">
        <v>15.9564529086642</v>
      </c>
      <c r="H2340" s="14" t="s">
        <v>84</v>
      </c>
      <c r="I2340" s="16">
        <v>35.1275405857627</v>
      </c>
      <c r="J2340" s="14" t="s">
        <v>40</v>
      </c>
      <c r="K2340" s="16">
        <v>1.0</v>
      </c>
      <c r="L2340" s="14" t="s">
        <v>85</v>
      </c>
      <c r="M2340" s="14" t="s">
        <v>43</v>
      </c>
      <c r="N2340" s="20">
        <v>0.0</v>
      </c>
      <c r="O2340" s="20">
        <v>0.0</v>
      </c>
      <c r="P2340" s="14">
        <v>0.0</v>
      </c>
      <c r="Q2340" s="16">
        <v>26.831</v>
      </c>
      <c r="R2340" s="20">
        <v>9846.12351818663</v>
      </c>
      <c r="S2340" s="21">
        <v>43941.0029234184</v>
      </c>
      <c r="T2340" s="21">
        <v>23.25</v>
      </c>
      <c r="U2340" s="21">
        <v>57.0</v>
      </c>
      <c r="V2340" s="21" t="str">
        <f t="shared" si="1"/>
        <v>#N/A</v>
      </c>
    </row>
    <row r="2341" ht="15.75" customHeight="1">
      <c r="A2341" s="14">
        <v>317702.0</v>
      </c>
      <c r="B2341" s="15">
        <v>44894.538593831</v>
      </c>
      <c r="C2341" s="16">
        <v>38.9760072433333</v>
      </c>
      <c r="D2341" s="17" t="s">
        <v>81</v>
      </c>
      <c r="E2341" s="18" t="s">
        <v>82</v>
      </c>
      <c r="F2341" s="14" t="s">
        <v>83</v>
      </c>
      <c r="G2341" s="19">
        <v>16.0132830024541</v>
      </c>
      <c r="H2341" s="14" t="s">
        <v>84</v>
      </c>
      <c r="I2341" s="16">
        <v>35.1275405857627</v>
      </c>
      <c r="J2341" s="14" t="s">
        <v>40</v>
      </c>
      <c r="K2341" s="16">
        <v>1.0</v>
      </c>
      <c r="L2341" s="14" t="s">
        <v>85</v>
      </c>
      <c r="M2341" s="14" t="s">
        <v>43</v>
      </c>
      <c r="N2341" s="20">
        <v>0.0</v>
      </c>
      <c r="O2341" s="20">
        <v>0.0</v>
      </c>
      <c r="P2341" s="14">
        <v>0.0</v>
      </c>
      <c r="Q2341" s="16">
        <v>26.793</v>
      </c>
      <c r="R2341" s="20">
        <v>9838.05398318898</v>
      </c>
      <c r="S2341" s="21">
        <v>43934.0423579758</v>
      </c>
      <c r="T2341" s="21">
        <v>23.25</v>
      </c>
      <c r="U2341" s="21">
        <v>57.0</v>
      </c>
      <c r="V2341" s="21" t="str">
        <f t="shared" si="1"/>
        <v>#N/A</v>
      </c>
    </row>
    <row r="2342" ht="15.75" customHeight="1">
      <c r="A2342" s="14">
        <v>317703.0</v>
      </c>
      <c r="B2342" s="15">
        <v>44894.5386055556</v>
      </c>
      <c r="C2342" s="16">
        <v>38.992904235</v>
      </c>
      <c r="D2342" s="17" t="s">
        <v>81</v>
      </c>
      <c r="E2342" s="18" t="s">
        <v>82</v>
      </c>
      <c r="F2342" s="14" t="s">
        <v>83</v>
      </c>
      <c r="G2342" s="19">
        <v>16.072189530167</v>
      </c>
      <c r="H2342" s="14" t="s">
        <v>84</v>
      </c>
      <c r="I2342" s="16">
        <v>35.1213531185726</v>
      </c>
      <c r="J2342" s="14" t="s">
        <v>40</v>
      </c>
      <c r="K2342" s="16">
        <v>1.0</v>
      </c>
      <c r="L2342" s="14" t="s">
        <v>85</v>
      </c>
      <c r="M2342" s="14" t="s">
        <v>43</v>
      </c>
      <c r="N2342" s="20">
        <v>0.0</v>
      </c>
      <c r="O2342" s="20">
        <v>0.0</v>
      </c>
      <c r="P2342" s="14">
        <v>0.0</v>
      </c>
      <c r="Q2342" s="16">
        <v>26.755</v>
      </c>
      <c r="R2342" s="20">
        <v>9830.2857928052</v>
      </c>
      <c r="S2342" s="21">
        <v>43931.7531511287</v>
      </c>
      <c r="T2342" s="21">
        <v>23.25</v>
      </c>
      <c r="U2342" s="21">
        <v>57.0</v>
      </c>
      <c r="V2342" s="21" t="str">
        <f t="shared" si="1"/>
        <v>#N/A</v>
      </c>
    </row>
    <row r="2343" ht="15.75" customHeight="1">
      <c r="A2343" s="14">
        <v>317704.0</v>
      </c>
      <c r="B2343" s="15">
        <v>44894.5386172801</v>
      </c>
      <c r="C2343" s="16">
        <v>39.009784815</v>
      </c>
      <c r="D2343" s="17" t="s">
        <v>81</v>
      </c>
      <c r="E2343" s="18" t="s">
        <v>82</v>
      </c>
      <c r="F2343" s="14" t="s">
        <v>83</v>
      </c>
      <c r="G2343" s="19">
        <v>16.090271183937</v>
      </c>
      <c r="H2343" s="14" t="s">
        <v>84</v>
      </c>
      <c r="I2343" s="16">
        <v>35.1213531185726</v>
      </c>
      <c r="J2343" s="14" t="s">
        <v>40</v>
      </c>
      <c r="K2343" s="16">
        <v>1.0</v>
      </c>
      <c r="L2343" s="14" t="s">
        <v>85</v>
      </c>
      <c r="M2343" s="14" t="s">
        <v>43</v>
      </c>
      <c r="N2343" s="20">
        <v>0.0</v>
      </c>
      <c r="O2343" s="20">
        <v>0.0</v>
      </c>
      <c r="P2343" s="14">
        <v>0.0</v>
      </c>
      <c r="Q2343" s="16">
        <v>26.743</v>
      </c>
      <c r="R2343" s="20">
        <v>9820.87766544258</v>
      </c>
      <c r="S2343" s="21">
        <v>43937.7503076131</v>
      </c>
      <c r="T2343" s="21">
        <v>23.25</v>
      </c>
      <c r="U2343" s="21">
        <v>57.0</v>
      </c>
      <c r="V2343" s="21" t="str">
        <f t="shared" si="1"/>
        <v>#N/A</v>
      </c>
    </row>
    <row r="2344" ht="15.75" customHeight="1">
      <c r="A2344" s="14">
        <v>317705.0</v>
      </c>
      <c r="B2344" s="15">
        <v>44894.5386290162</v>
      </c>
      <c r="C2344" s="16">
        <v>39.0266870916667</v>
      </c>
      <c r="D2344" s="17" t="s">
        <v>81</v>
      </c>
      <c r="E2344" s="18" t="s">
        <v>82</v>
      </c>
      <c r="F2344" s="14" t="s">
        <v>83</v>
      </c>
      <c r="G2344" s="19">
        <v>16.1005140867786</v>
      </c>
      <c r="H2344" s="14" t="s">
        <v>84</v>
      </c>
      <c r="I2344" s="16">
        <v>35.1275405857627</v>
      </c>
      <c r="J2344" s="14" t="s">
        <v>40</v>
      </c>
      <c r="K2344" s="16">
        <v>1.0</v>
      </c>
      <c r="L2344" s="14" t="s">
        <v>85</v>
      </c>
      <c r="M2344" s="14" t="s">
        <v>43</v>
      </c>
      <c r="N2344" s="20">
        <v>0.0</v>
      </c>
      <c r="O2344" s="20">
        <v>0.0</v>
      </c>
      <c r="P2344" s="14">
        <v>0.0</v>
      </c>
      <c r="Q2344" s="16">
        <v>26.735</v>
      </c>
      <c r="R2344" s="20">
        <v>9816.56491556468</v>
      </c>
      <c r="S2344" s="21">
        <v>43935.114960262</v>
      </c>
      <c r="T2344" s="21">
        <v>23.25</v>
      </c>
      <c r="U2344" s="21">
        <v>57.0</v>
      </c>
      <c r="V2344" s="21" t="str">
        <f t="shared" si="1"/>
        <v>#N/A</v>
      </c>
    </row>
    <row r="2345" ht="15.75" customHeight="1">
      <c r="A2345" s="14">
        <v>317706.0</v>
      </c>
      <c r="B2345" s="15">
        <v>44894.538640162</v>
      </c>
      <c r="C2345" s="16">
        <v>39.0427264633333</v>
      </c>
      <c r="D2345" s="17" t="s">
        <v>81</v>
      </c>
      <c r="E2345" s="18" t="s">
        <v>82</v>
      </c>
      <c r="F2345" s="14" t="s">
        <v>83</v>
      </c>
      <c r="G2345" s="19">
        <v>16.1023398059439</v>
      </c>
      <c r="H2345" s="14" t="s">
        <v>84</v>
      </c>
      <c r="I2345" s="16">
        <v>35.1213531185726</v>
      </c>
      <c r="J2345" s="14" t="s">
        <v>40</v>
      </c>
      <c r="K2345" s="16">
        <v>1.0</v>
      </c>
      <c r="L2345" s="14" t="s">
        <v>85</v>
      </c>
      <c r="M2345" s="14" t="s">
        <v>43</v>
      </c>
      <c r="N2345" s="20">
        <v>0.0</v>
      </c>
      <c r="O2345" s="20">
        <v>0.0</v>
      </c>
      <c r="P2345" s="14">
        <v>0.0</v>
      </c>
      <c r="Q2345" s="16">
        <v>26.735</v>
      </c>
      <c r="R2345" s="20">
        <v>9804.74108568972</v>
      </c>
      <c r="S2345" s="21">
        <v>43938.1332976896</v>
      </c>
      <c r="T2345" s="21">
        <v>23.25</v>
      </c>
      <c r="U2345" s="21">
        <v>57.0</v>
      </c>
      <c r="V2345" s="21" t="str">
        <f t="shared" si="1"/>
        <v>#N/A</v>
      </c>
    </row>
    <row r="2346" ht="15.75" customHeight="1">
      <c r="A2346" s="14">
        <v>317707.0</v>
      </c>
      <c r="B2346" s="15">
        <v>44894.5386519329</v>
      </c>
      <c r="C2346" s="16">
        <v>39.059632335</v>
      </c>
      <c r="D2346" s="17" t="s">
        <v>81</v>
      </c>
      <c r="E2346" s="18" t="s">
        <v>82</v>
      </c>
      <c r="F2346" s="14" t="s">
        <v>83</v>
      </c>
      <c r="G2346" s="19">
        <v>16.1564732341675</v>
      </c>
      <c r="H2346" s="14" t="s">
        <v>84</v>
      </c>
      <c r="I2346" s="16">
        <v>35.1275405857627</v>
      </c>
      <c r="J2346" s="14" t="s">
        <v>40</v>
      </c>
      <c r="K2346" s="16">
        <v>1.0</v>
      </c>
      <c r="L2346" s="14" t="s">
        <v>85</v>
      </c>
      <c r="M2346" s="14" t="s">
        <v>43</v>
      </c>
      <c r="N2346" s="20">
        <v>0.0</v>
      </c>
      <c r="O2346" s="20">
        <v>0.0</v>
      </c>
      <c r="P2346" s="14">
        <v>0.0</v>
      </c>
      <c r="Q2346" s="16">
        <v>26.698</v>
      </c>
      <c r="R2346" s="20">
        <v>9798.65664460986</v>
      </c>
      <c r="S2346" s="21">
        <v>43938.6035906653</v>
      </c>
      <c r="T2346" s="21">
        <v>23.25</v>
      </c>
      <c r="U2346" s="21">
        <v>57.0</v>
      </c>
      <c r="V2346" s="21" t="str">
        <f t="shared" si="1"/>
        <v>#N/A</v>
      </c>
    </row>
    <row r="2347" ht="15.75" customHeight="1">
      <c r="A2347" s="14">
        <v>317708.0</v>
      </c>
      <c r="B2347" s="15">
        <v>44894.5386636227</v>
      </c>
      <c r="C2347" s="16">
        <v>39.07652438</v>
      </c>
      <c r="D2347" s="17" t="s">
        <v>81</v>
      </c>
      <c r="E2347" s="18" t="s">
        <v>82</v>
      </c>
      <c r="F2347" s="14" t="s">
        <v>83</v>
      </c>
      <c r="G2347" s="19">
        <v>16.1674037243752</v>
      </c>
      <c r="H2347" s="14" t="s">
        <v>84</v>
      </c>
      <c r="I2347" s="16">
        <v>35.1213531185726</v>
      </c>
      <c r="J2347" s="14" t="s">
        <v>40</v>
      </c>
      <c r="K2347" s="16">
        <v>1.0</v>
      </c>
      <c r="L2347" s="14" t="s">
        <v>85</v>
      </c>
      <c r="M2347" s="14" t="s">
        <v>43</v>
      </c>
      <c r="N2347" s="20">
        <v>0.0</v>
      </c>
      <c r="O2347" s="20">
        <v>0.0</v>
      </c>
      <c r="P2347" s="14">
        <v>0.0</v>
      </c>
      <c r="Q2347" s="16">
        <v>26.692</v>
      </c>
      <c r="R2347" s="20">
        <v>9792.85148766521</v>
      </c>
      <c r="S2347" s="21">
        <v>43935.0832397612</v>
      </c>
      <c r="T2347" s="21">
        <v>23.25</v>
      </c>
      <c r="U2347" s="21">
        <v>57.0</v>
      </c>
      <c r="V2347" s="21" t="str">
        <f t="shared" si="1"/>
        <v>#N/A</v>
      </c>
    </row>
    <row r="2348" ht="15.75" customHeight="1">
      <c r="A2348" s="14">
        <v>317709.0</v>
      </c>
      <c r="B2348" s="15">
        <v>44894.5386753819</v>
      </c>
      <c r="C2348" s="16">
        <v>39.0934156133333</v>
      </c>
      <c r="D2348" s="17" t="s">
        <v>81</v>
      </c>
      <c r="E2348" s="18" t="s">
        <v>82</v>
      </c>
      <c r="F2348" s="14" t="s">
        <v>83</v>
      </c>
      <c r="G2348" s="19">
        <v>16.1837849178102</v>
      </c>
      <c r="H2348" s="14" t="s">
        <v>84</v>
      </c>
      <c r="I2348" s="16">
        <v>35.1275405857627</v>
      </c>
      <c r="J2348" s="14" t="s">
        <v>40</v>
      </c>
      <c r="K2348" s="16">
        <v>1.0</v>
      </c>
      <c r="L2348" s="14" t="s">
        <v>85</v>
      </c>
      <c r="M2348" s="14" t="s">
        <v>43</v>
      </c>
      <c r="N2348" s="20">
        <v>0.0</v>
      </c>
      <c r="O2348" s="20">
        <v>0.0</v>
      </c>
      <c r="P2348" s="14">
        <v>0.0</v>
      </c>
      <c r="Q2348" s="16">
        <v>26.68</v>
      </c>
      <c r="R2348" s="20">
        <v>9785.85073356371</v>
      </c>
      <c r="S2348" s="21">
        <v>43936.9873392506</v>
      </c>
      <c r="T2348" s="21">
        <v>23.25</v>
      </c>
      <c r="U2348" s="21">
        <v>57.0</v>
      </c>
      <c r="V2348" s="21" t="str">
        <f t="shared" si="1"/>
        <v>#N/A</v>
      </c>
    </row>
    <row r="2349" ht="15.75" customHeight="1">
      <c r="A2349" s="14">
        <v>317710.0</v>
      </c>
      <c r="B2349" s="15">
        <v>44894.5386864931</v>
      </c>
      <c r="C2349" s="16">
        <v>39.1094454316667</v>
      </c>
      <c r="D2349" s="17" t="s">
        <v>81</v>
      </c>
      <c r="E2349" s="18" t="s">
        <v>82</v>
      </c>
      <c r="F2349" s="14" t="s">
        <v>83</v>
      </c>
      <c r="G2349" s="19">
        <v>16.2214981894479</v>
      </c>
      <c r="H2349" s="14" t="s">
        <v>84</v>
      </c>
      <c r="I2349" s="16">
        <v>35.1337280643861</v>
      </c>
      <c r="J2349" s="14" t="s">
        <v>40</v>
      </c>
      <c r="K2349" s="16">
        <v>1.0</v>
      </c>
      <c r="L2349" s="14" t="s">
        <v>85</v>
      </c>
      <c r="M2349" s="14" t="s">
        <v>43</v>
      </c>
      <c r="N2349" s="20">
        <v>0.0</v>
      </c>
      <c r="O2349" s="20">
        <v>0.0</v>
      </c>
      <c r="P2349" s="14">
        <v>0.0</v>
      </c>
      <c r="Q2349" s="16">
        <v>26.654</v>
      </c>
      <c r="R2349" s="20">
        <v>9780.2128291826</v>
      </c>
      <c r="S2349" s="21">
        <v>43935.3049738314</v>
      </c>
      <c r="T2349" s="21">
        <v>23.25</v>
      </c>
      <c r="U2349" s="21">
        <v>57.0</v>
      </c>
      <c r="V2349" s="21" t="str">
        <f t="shared" si="1"/>
        <v>#N/A</v>
      </c>
    </row>
    <row r="2350" ht="15.75" customHeight="1">
      <c r="A2350" s="14">
        <v>317711.0</v>
      </c>
      <c r="B2350" s="15">
        <v>44894.5386982292</v>
      </c>
      <c r="C2350" s="16">
        <v>39.1263438633333</v>
      </c>
      <c r="D2350" s="17" t="s">
        <v>81</v>
      </c>
      <c r="E2350" s="18" t="s">
        <v>82</v>
      </c>
      <c r="F2350" s="14" t="s">
        <v>83</v>
      </c>
      <c r="G2350" s="19">
        <v>16.2020249330727</v>
      </c>
      <c r="H2350" s="14" t="s">
        <v>84</v>
      </c>
      <c r="I2350" s="16">
        <v>35.1275405857627</v>
      </c>
      <c r="J2350" s="14" t="s">
        <v>40</v>
      </c>
      <c r="K2350" s="16">
        <v>1.0</v>
      </c>
      <c r="L2350" s="14" t="s">
        <v>85</v>
      </c>
      <c r="M2350" s="14" t="s">
        <v>43</v>
      </c>
      <c r="N2350" s="20">
        <v>0.0</v>
      </c>
      <c r="O2350" s="20">
        <v>0.0</v>
      </c>
      <c r="P2350" s="14">
        <v>0.0</v>
      </c>
      <c r="Q2350" s="16">
        <v>26.668</v>
      </c>
      <c r="R2350" s="20">
        <v>9775.05796817707</v>
      </c>
      <c r="S2350" s="21">
        <v>43934.5864189629</v>
      </c>
      <c r="T2350" s="21">
        <v>23.25</v>
      </c>
      <c r="U2350" s="21">
        <v>57.0</v>
      </c>
      <c r="V2350" s="21" t="str">
        <f t="shared" si="1"/>
        <v>#N/A</v>
      </c>
    </row>
    <row r="2351" ht="15.75" customHeight="1">
      <c r="A2351" s="14">
        <v>317712.0</v>
      </c>
      <c r="B2351" s="15">
        <v>44894.5387099537</v>
      </c>
      <c r="C2351" s="16">
        <v>39.14323499</v>
      </c>
      <c r="D2351" s="17" t="s">
        <v>81</v>
      </c>
      <c r="E2351" s="18" t="s">
        <v>82</v>
      </c>
      <c r="F2351" s="14" t="s">
        <v>83</v>
      </c>
      <c r="G2351" s="19">
        <v>16.2847409420105</v>
      </c>
      <c r="H2351" s="14" t="s">
        <v>84</v>
      </c>
      <c r="I2351" s="16">
        <v>35.1213531185726</v>
      </c>
      <c r="J2351" s="14" t="s">
        <v>40</v>
      </c>
      <c r="K2351" s="16">
        <v>1.0</v>
      </c>
      <c r="L2351" s="14" t="s">
        <v>85</v>
      </c>
      <c r="M2351" s="14" t="s">
        <v>43</v>
      </c>
      <c r="N2351" s="20">
        <v>0.0</v>
      </c>
      <c r="O2351" s="20">
        <v>0.0</v>
      </c>
      <c r="P2351" s="14">
        <v>0.0</v>
      </c>
      <c r="Q2351" s="16">
        <v>26.615</v>
      </c>
      <c r="R2351" s="20">
        <v>9769.22832052003</v>
      </c>
      <c r="S2351" s="21">
        <v>43939.1563660933</v>
      </c>
      <c r="T2351" s="21">
        <v>23.25</v>
      </c>
      <c r="U2351" s="21">
        <v>57.0</v>
      </c>
      <c r="V2351" s="21" t="str">
        <f t="shared" si="1"/>
        <v>#N/A</v>
      </c>
    </row>
    <row r="2352" ht="15.75" customHeight="1">
      <c r="A2352" s="14">
        <v>317713.0</v>
      </c>
      <c r="B2352" s="15">
        <v>44894.5387210995</v>
      </c>
      <c r="C2352" s="16">
        <v>39.1592958716667</v>
      </c>
      <c r="D2352" s="17" t="s">
        <v>81</v>
      </c>
      <c r="E2352" s="18" t="s">
        <v>82</v>
      </c>
      <c r="F2352" s="14" t="s">
        <v>83</v>
      </c>
      <c r="G2352" s="19">
        <v>16.2233376095876</v>
      </c>
      <c r="H2352" s="14" t="s">
        <v>84</v>
      </c>
      <c r="I2352" s="16">
        <v>35.1275405857627</v>
      </c>
      <c r="J2352" s="14" t="s">
        <v>40</v>
      </c>
      <c r="K2352" s="16">
        <v>1.0</v>
      </c>
      <c r="L2352" s="14" t="s">
        <v>85</v>
      </c>
      <c r="M2352" s="14" t="s">
        <v>43</v>
      </c>
      <c r="N2352" s="20">
        <v>0.0</v>
      </c>
      <c r="O2352" s="20">
        <v>0.0</v>
      </c>
      <c r="P2352" s="14">
        <v>0.0</v>
      </c>
      <c r="Q2352" s="16">
        <v>26.654</v>
      </c>
      <c r="R2352" s="20">
        <v>9756.80805243057</v>
      </c>
      <c r="S2352" s="21">
        <v>43931.9572334242</v>
      </c>
      <c r="T2352" s="21">
        <v>23.25</v>
      </c>
      <c r="U2352" s="21">
        <v>57.0</v>
      </c>
      <c r="V2352" s="21" t="str">
        <f t="shared" si="1"/>
        <v>#N/A</v>
      </c>
    </row>
    <row r="2353" ht="15.75" customHeight="1">
      <c r="A2353" s="14">
        <v>317714.0</v>
      </c>
      <c r="B2353" s="15">
        <v>44894.5387328704</v>
      </c>
      <c r="C2353" s="16">
        <v>39.1762009616667</v>
      </c>
      <c r="D2353" s="17" t="s">
        <v>81</v>
      </c>
      <c r="E2353" s="18" t="s">
        <v>82</v>
      </c>
      <c r="F2353" s="14" t="s">
        <v>83</v>
      </c>
      <c r="G2353" s="19">
        <v>16.298525456176</v>
      </c>
      <c r="H2353" s="14" t="s">
        <v>84</v>
      </c>
      <c r="I2353" s="16">
        <v>35.1213531185726</v>
      </c>
      <c r="J2353" s="14" t="s">
        <v>40</v>
      </c>
      <c r="K2353" s="16">
        <v>1.0</v>
      </c>
      <c r="L2353" s="14" t="s">
        <v>85</v>
      </c>
      <c r="M2353" s="14" t="s">
        <v>43</v>
      </c>
      <c r="N2353" s="20">
        <v>0.0</v>
      </c>
      <c r="O2353" s="20">
        <v>0.0</v>
      </c>
      <c r="P2353" s="14">
        <v>0.0</v>
      </c>
      <c r="Q2353" s="16">
        <v>26.606</v>
      </c>
      <c r="R2353" s="20">
        <v>9751.94107483954</v>
      </c>
      <c r="S2353" s="21">
        <v>43931.816859423</v>
      </c>
      <c r="T2353" s="21">
        <v>23.25</v>
      </c>
      <c r="U2353" s="21">
        <v>57.0</v>
      </c>
      <c r="V2353" s="21" t="str">
        <f t="shared" si="1"/>
        <v>#N/A</v>
      </c>
    </row>
    <row r="2354" ht="15.75" customHeight="1">
      <c r="A2354" s="14">
        <v>317715.0</v>
      </c>
      <c r="B2354" s="15">
        <v>44894.5387445949</v>
      </c>
      <c r="C2354" s="16">
        <v>39.193105945</v>
      </c>
      <c r="D2354" s="17" t="s">
        <v>81</v>
      </c>
      <c r="E2354" s="18" t="s">
        <v>82</v>
      </c>
      <c r="F2354" s="14" t="s">
        <v>83</v>
      </c>
      <c r="G2354" s="19">
        <v>16.2966776834428</v>
      </c>
      <c r="H2354" s="14" t="s">
        <v>84</v>
      </c>
      <c r="I2354" s="16">
        <v>35.1275405857627</v>
      </c>
      <c r="J2354" s="14" t="s">
        <v>40</v>
      </c>
      <c r="K2354" s="16">
        <v>1.0</v>
      </c>
      <c r="L2354" s="14" t="s">
        <v>85</v>
      </c>
      <c r="M2354" s="14" t="s">
        <v>43</v>
      </c>
      <c r="N2354" s="20">
        <v>0.0</v>
      </c>
      <c r="O2354" s="20">
        <v>0.0</v>
      </c>
      <c r="P2354" s="14">
        <v>0.0</v>
      </c>
      <c r="Q2354" s="16">
        <v>26.606</v>
      </c>
      <c r="R2354" s="20">
        <v>9741.27847613559</v>
      </c>
      <c r="S2354" s="21">
        <v>43934.141183338</v>
      </c>
      <c r="T2354" s="21">
        <v>23.25</v>
      </c>
      <c r="U2354" s="21">
        <v>57.0</v>
      </c>
      <c r="V2354" s="21" t="str">
        <f t="shared" si="1"/>
        <v>#N/A</v>
      </c>
    </row>
    <row r="2355" ht="15.75" customHeight="1">
      <c r="A2355" s="14">
        <v>317716.0</v>
      </c>
      <c r="B2355" s="15">
        <v>44894.538756331</v>
      </c>
      <c r="C2355" s="16">
        <v>39.209965065</v>
      </c>
      <c r="D2355" s="17" t="s">
        <v>81</v>
      </c>
      <c r="E2355" s="18" t="s">
        <v>82</v>
      </c>
      <c r="F2355" s="14" t="s">
        <v>83</v>
      </c>
      <c r="G2355" s="19">
        <v>16.3430421618706</v>
      </c>
      <c r="H2355" s="14" t="s">
        <v>84</v>
      </c>
      <c r="I2355" s="16">
        <v>35.1213531185726</v>
      </c>
      <c r="J2355" s="14" t="s">
        <v>40</v>
      </c>
      <c r="K2355" s="16">
        <v>1.0</v>
      </c>
      <c r="L2355" s="14" t="s">
        <v>85</v>
      </c>
      <c r="M2355" s="14" t="s">
        <v>43</v>
      </c>
      <c r="N2355" s="20">
        <v>0.0</v>
      </c>
      <c r="O2355" s="20">
        <v>0.0</v>
      </c>
      <c r="P2355" s="14">
        <v>0.0</v>
      </c>
      <c r="Q2355" s="16">
        <v>26.577</v>
      </c>
      <c r="R2355" s="20">
        <v>9738.96462527108</v>
      </c>
      <c r="S2355" s="21">
        <v>43936.7604793974</v>
      </c>
      <c r="T2355" s="21">
        <v>23.25</v>
      </c>
      <c r="U2355" s="21">
        <v>57.0</v>
      </c>
      <c r="V2355" s="21" t="str">
        <f t="shared" si="1"/>
        <v>#N/A</v>
      </c>
    </row>
    <row r="2356" ht="15.75" customHeight="1">
      <c r="A2356" s="14">
        <v>317717.0</v>
      </c>
      <c r="B2356" s="15">
        <v>44894.5387674421</v>
      </c>
      <c r="C2356" s="16">
        <v>39.2259848783333</v>
      </c>
      <c r="D2356" s="17" t="s">
        <v>81</v>
      </c>
      <c r="E2356" s="18" t="s">
        <v>82</v>
      </c>
      <c r="F2356" s="14" t="s">
        <v>83</v>
      </c>
      <c r="G2356" s="19">
        <v>16.3954291434432</v>
      </c>
      <c r="H2356" s="14" t="s">
        <v>84</v>
      </c>
      <c r="I2356" s="16">
        <v>35.1213531185726</v>
      </c>
      <c r="J2356" s="14" t="s">
        <v>40</v>
      </c>
      <c r="K2356" s="16">
        <v>1.0</v>
      </c>
      <c r="L2356" s="14" t="s">
        <v>85</v>
      </c>
      <c r="M2356" s="14" t="s">
        <v>43</v>
      </c>
      <c r="N2356" s="20">
        <v>0.0</v>
      </c>
      <c r="O2356" s="20">
        <v>0.0</v>
      </c>
      <c r="P2356" s="14">
        <v>0.0</v>
      </c>
      <c r="Q2356" s="16">
        <v>26.543</v>
      </c>
      <c r="R2356" s="20">
        <v>9728.5769881092</v>
      </c>
      <c r="S2356" s="21">
        <v>43935.1362091594</v>
      </c>
      <c r="T2356" s="21">
        <v>23.25</v>
      </c>
      <c r="U2356" s="21">
        <v>57.0</v>
      </c>
      <c r="V2356" s="21" t="str">
        <f t="shared" si="1"/>
        <v>#N/A</v>
      </c>
    </row>
    <row r="2357" ht="15.75" customHeight="1">
      <c r="A2357" s="14">
        <v>317718.0</v>
      </c>
      <c r="B2357" s="15">
        <v>44894.5387791319</v>
      </c>
      <c r="C2357" s="16">
        <v>39.2428442683333</v>
      </c>
      <c r="D2357" s="17" t="s">
        <v>81</v>
      </c>
      <c r="E2357" s="18" t="s">
        <v>82</v>
      </c>
      <c r="F2357" s="14" t="s">
        <v>83</v>
      </c>
      <c r="G2357" s="19">
        <v>16.3627325277301</v>
      </c>
      <c r="H2357" s="14" t="s">
        <v>84</v>
      </c>
      <c r="I2357" s="16">
        <v>35.1275405857627</v>
      </c>
      <c r="J2357" s="14" t="s">
        <v>40</v>
      </c>
      <c r="K2357" s="16">
        <v>1.0</v>
      </c>
      <c r="L2357" s="14" t="s">
        <v>85</v>
      </c>
      <c r="M2357" s="14" t="s">
        <v>43</v>
      </c>
      <c r="N2357" s="20">
        <v>0.0</v>
      </c>
      <c r="O2357" s="20">
        <v>0.0</v>
      </c>
      <c r="P2357" s="14">
        <v>0.0</v>
      </c>
      <c r="Q2357" s="16">
        <v>26.563</v>
      </c>
      <c r="R2357" s="20">
        <v>9720.87247030983</v>
      </c>
      <c r="S2357" s="21">
        <v>43937.1488764822</v>
      </c>
      <c r="T2357" s="21">
        <v>23.25</v>
      </c>
      <c r="U2357" s="21">
        <v>57.0</v>
      </c>
      <c r="V2357" s="21" t="str">
        <f t="shared" si="1"/>
        <v>#N/A</v>
      </c>
    </row>
    <row r="2358" ht="15.75" customHeight="1">
      <c r="A2358" s="14">
        <v>317719.0</v>
      </c>
      <c r="B2358" s="15">
        <v>44894.5387908218</v>
      </c>
      <c r="C2358" s="16">
        <v>39.2596764916667</v>
      </c>
      <c r="D2358" s="17" t="s">
        <v>81</v>
      </c>
      <c r="E2358" s="18" t="s">
        <v>82</v>
      </c>
      <c r="F2358" s="14" t="s">
        <v>83</v>
      </c>
      <c r="G2358" s="19">
        <v>16.4074714160563</v>
      </c>
      <c r="H2358" s="14" t="s">
        <v>84</v>
      </c>
      <c r="I2358" s="16">
        <v>35.1275405857627</v>
      </c>
      <c r="J2358" s="14" t="s">
        <v>40</v>
      </c>
      <c r="K2358" s="16">
        <v>1.0</v>
      </c>
      <c r="L2358" s="14" t="s">
        <v>85</v>
      </c>
      <c r="M2358" s="14" t="s">
        <v>43</v>
      </c>
      <c r="N2358" s="20">
        <v>0.0</v>
      </c>
      <c r="O2358" s="20">
        <v>0.0</v>
      </c>
      <c r="P2358" s="14">
        <v>0.0</v>
      </c>
      <c r="Q2358" s="16">
        <v>26.534</v>
      </c>
      <c r="R2358" s="20">
        <v>9715.45294908931</v>
      </c>
      <c r="S2358" s="21">
        <v>43940.0313075059</v>
      </c>
      <c r="T2358" s="21">
        <v>23.25</v>
      </c>
      <c r="U2358" s="21">
        <v>57.0</v>
      </c>
      <c r="V2358" s="21" t="str">
        <f t="shared" si="1"/>
        <v>#N/A</v>
      </c>
    </row>
    <row r="2359" ht="15.75" customHeight="1">
      <c r="A2359" s="14">
        <v>317720.0</v>
      </c>
      <c r="B2359" s="15">
        <v>44894.5388025463</v>
      </c>
      <c r="C2359" s="16">
        <v>39.2765773233333</v>
      </c>
      <c r="D2359" s="17" t="s">
        <v>81</v>
      </c>
      <c r="E2359" s="18" t="s">
        <v>82</v>
      </c>
      <c r="F2359" s="14" t="s">
        <v>83</v>
      </c>
      <c r="G2359" s="19">
        <v>16.3738324805673</v>
      </c>
      <c r="H2359" s="14" t="s">
        <v>84</v>
      </c>
      <c r="I2359" s="16">
        <v>35.1213531185726</v>
      </c>
      <c r="J2359" s="14" t="s">
        <v>40</v>
      </c>
      <c r="K2359" s="16">
        <v>1.0</v>
      </c>
      <c r="L2359" s="14" t="s">
        <v>85</v>
      </c>
      <c r="M2359" s="14" t="s">
        <v>43</v>
      </c>
      <c r="N2359" s="20">
        <v>0.0</v>
      </c>
      <c r="O2359" s="20">
        <v>0.0</v>
      </c>
      <c r="P2359" s="14">
        <v>0.0</v>
      </c>
      <c r="Q2359" s="16">
        <v>26.557</v>
      </c>
      <c r="R2359" s="20">
        <v>9705.59266694846</v>
      </c>
      <c r="S2359" s="21">
        <v>43938.6534934855</v>
      </c>
      <c r="T2359" s="21">
        <v>23.25</v>
      </c>
      <c r="U2359" s="21">
        <v>57.0</v>
      </c>
      <c r="V2359" s="21" t="str">
        <f t="shared" si="1"/>
        <v>#N/A</v>
      </c>
    </row>
    <row r="2360" ht="15.75" customHeight="1">
      <c r="A2360" s="14">
        <v>317721.0</v>
      </c>
      <c r="B2360" s="15">
        <v>44894.5388136921</v>
      </c>
      <c r="C2360" s="16">
        <v>39.2926212066667</v>
      </c>
      <c r="D2360" s="17" t="s">
        <v>81</v>
      </c>
      <c r="E2360" s="18" t="s">
        <v>82</v>
      </c>
      <c r="F2360" s="14" t="s">
        <v>83</v>
      </c>
      <c r="G2360" s="19">
        <v>16.4415140075925</v>
      </c>
      <c r="H2360" s="14" t="s">
        <v>84</v>
      </c>
      <c r="I2360" s="16">
        <v>35.1275405857627</v>
      </c>
      <c r="J2360" s="14" t="s">
        <v>40</v>
      </c>
      <c r="K2360" s="16">
        <v>1.0</v>
      </c>
      <c r="L2360" s="14" t="s">
        <v>85</v>
      </c>
      <c r="M2360" s="14" t="s">
        <v>43</v>
      </c>
      <c r="N2360" s="20">
        <v>0.0</v>
      </c>
      <c r="O2360" s="20">
        <v>0.0</v>
      </c>
      <c r="P2360" s="14">
        <v>0.0</v>
      </c>
      <c r="Q2360" s="16">
        <v>26.512</v>
      </c>
      <c r="R2360" s="20">
        <v>9704.57371131695</v>
      </c>
      <c r="S2360" s="21">
        <v>43932.3623618163</v>
      </c>
      <c r="T2360" s="21">
        <v>23.25</v>
      </c>
      <c r="U2360" s="21">
        <v>57.0</v>
      </c>
      <c r="V2360" s="21" t="str">
        <f t="shared" si="1"/>
        <v>#N/A</v>
      </c>
    </row>
    <row r="2361" ht="15.75" customHeight="1">
      <c r="A2361" s="14">
        <v>317722.0</v>
      </c>
      <c r="B2361" s="15">
        <v>44894.5388254282</v>
      </c>
      <c r="C2361" s="16">
        <v>39.3095121116667</v>
      </c>
      <c r="D2361" s="17" t="s">
        <v>81</v>
      </c>
      <c r="E2361" s="18" t="s">
        <v>82</v>
      </c>
      <c r="F2361" s="14" t="s">
        <v>83</v>
      </c>
      <c r="G2361" s="19">
        <v>16.4616718892784</v>
      </c>
      <c r="H2361" s="14" t="s">
        <v>84</v>
      </c>
      <c r="I2361" s="16">
        <v>35.1275405857627</v>
      </c>
      <c r="J2361" s="14" t="s">
        <v>40</v>
      </c>
      <c r="K2361" s="16">
        <v>1.0</v>
      </c>
      <c r="L2361" s="14" t="s">
        <v>85</v>
      </c>
      <c r="M2361" s="14" t="s">
        <v>43</v>
      </c>
      <c r="N2361" s="20">
        <v>0.0</v>
      </c>
      <c r="O2361" s="20">
        <v>0.0</v>
      </c>
      <c r="P2361" s="14">
        <v>0.0</v>
      </c>
      <c r="Q2361" s="16">
        <v>26.499</v>
      </c>
      <c r="R2361" s="20">
        <v>9696.64436088937</v>
      </c>
      <c r="S2361" s="21">
        <v>43930.6848900379</v>
      </c>
      <c r="T2361" s="21">
        <v>23.25</v>
      </c>
      <c r="U2361" s="21">
        <v>57.0</v>
      </c>
      <c r="V2361" s="21" t="str">
        <f t="shared" si="1"/>
        <v>#N/A</v>
      </c>
    </row>
    <row r="2362" ht="15.75" customHeight="1">
      <c r="A2362" s="14">
        <v>317723.0</v>
      </c>
      <c r="B2362" s="15">
        <v>44894.5388371875</v>
      </c>
      <c r="C2362" s="16">
        <v>39.326419015</v>
      </c>
      <c r="D2362" s="17" t="s">
        <v>81</v>
      </c>
      <c r="E2362" s="18" t="s">
        <v>82</v>
      </c>
      <c r="F2362" s="14" t="s">
        <v>83</v>
      </c>
      <c r="G2362" s="19">
        <v>16.5067517536313</v>
      </c>
      <c r="H2362" s="14" t="s">
        <v>84</v>
      </c>
      <c r="I2362" s="16">
        <v>35.1275405857627</v>
      </c>
      <c r="J2362" s="14" t="s">
        <v>40</v>
      </c>
      <c r="K2362" s="16">
        <v>1.0</v>
      </c>
      <c r="L2362" s="14" t="s">
        <v>85</v>
      </c>
      <c r="M2362" s="14" t="s">
        <v>43</v>
      </c>
      <c r="N2362" s="20">
        <v>0.0</v>
      </c>
      <c r="O2362" s="20">
        <v>0.0</v>
      </c>
      <c r="P2362" s="14">
        <v>0.0</v>
      </c>
      <c r="Q2362" s="16">
        <v>26.47</v>
      </c>
      <c r="R2362" s="20">
        <v>9685.1604279079</v>
      </c>
      <c r="S2362" s="21">
        <v>43938.2230162146</v>
      </c>
      <c r="T2362" s="21">
        <v>23.25</v>
      </c>
      <c r="U2362" s="21">
        <v>57.0</v>
      </c>
      <c r="V2362" s="21" t="str">
        <f t="shared" si="1"/>
        <v>#N/A</v>
      </c>
    </row>
    <row r="2363" ht="15.75" customHeight="1">
      <c r="A2363" s="14">
        <v>317724.0</v>
      </c>
      <c r="B2363" s="15">
        <v>44894.5388489236</v>
      </c>
      <c r="C2363" s="16">
        <v>39.3433026333333</v>
      </c>
      <c r="D2363" s="17" t="s">
        <v>81</v>
      </c>
      <c r="E2363" s="18" t="s">
        <v>82</v>
      </c>
      <c r="F2363" s="14" t="s">
        <v>83</v>
      </c>
      <c r="G2363" s="19">
        <v>16.5316899775211</v>
      </c>
      <c r="H2363" s="14" t="s">
        <v>84</v>
      </c>
      <c r="I2363" s="16">
        <v>35.1275405857627</v>
      </c>
      <c r="J2363" s="14" t="s">
        <v>40</v>
      </c>
      <c r="K2363" s="16">
        <v>1.0</v>
      </c>
      <c r="L2363" s="14" t="s">
        <v>85</v>
      </c>
      <c r="M2363" s="14" t="s">
        <v>43</v>
      </c>
      <c r="N2363" s="20">
        <v>0.0</v>
      </c>
      <c r="O2363" s="20">
        <v>0.0</v>
      </c>
      <c r="P2363" s="14">
        <v>0.0</v>
      </c>
      <c r="Q2363" s="16">
        <v>26.454</v>
      </c>
      <c r="R2363" s="20">
        <v>9682.72433078162</v>
      </c>
      <c r="S2363" s="21">
        <v>43936.522445843</v>
      </c>
      <c r="T2363" s="21">
        <v>23.25</v>
      </c>
      <c r="U2363" s="21">
        <v>57.0</v>
      </c>
      <c r="V2363" s="21" t="str">
        <f t="shared" si="1"/>
        <v>#N/A</v>
      </c>
    </row>
    <row r="2364" ht="15.75" customHeight="1">
      <c r="A2364" s="14">
        <v>317725.0</v>
      </c>
      <c r="B2364" s="15">
        <v>44894.5388600347</v>
      </c>
      <c r="C2364" s="16">
        <v>39.3593567566667</v>
      </c>
      <c r="D2364" s="17" t="s">
        <v>81</v>
      </c>
      <c r="E2364" s="18" t="s">
        <v>82</v>
      </c>
      <c r="F2364" s="14" t="s">
        <v>83</v>
      </c>
      <c r="G2364" s="19">
        <v>16.497726351749</v>
      </c>
      <c r="H2364" s="14" t="s">
        <v>84</v>
      </c>
      <c r="I2364" s="16">
        <v>35.1213531185726</v>
      </c>
      <c r="J2364" s="14" t="s">
        <v>40</v>
      </c>
      <c r="K2364" s="16">
        <v>1.0</v>
      </c>
      <c r="L2364" s="14" t="s">
        <v>85</v>
      </c>
      <c r="M2364" s="14" t="s">
        <v>43</v>
      </c>
      <c r="N2364" s="20">
        <v>0.0</v>
      </c>
      <c r="O2364" s="20">
        <v>0.0</v>
      </c>
      <c r="P2364" s="14">
        <v>0.0</v>
      </c>
      <c r="Q2364" s="16">
        <v>26.477</v>
      </c>
      <c r="R2364" s="20">
        <v>9673.74698238414</v>
      </c>
      <c r="S2364" s="21">
        <v>43930.3575755031</v>
      </c>
      <c r="T2364" s="21">
        <v>23.25</v>
      </c>
      <c r="U2364" s="21">
        <v>57.0</v>
      </c>
      <c r="V2364" s="21" t="str">
        <f t="shared" si="1"/>
        <v>#N/A</v>
      </c>
    </row>
    <row r="2365" ht="15.75" customHeight="1">
      <c r="A2365" s="14">
        <v>317726.0</v>
      </c>
      <c r="B2365" s="15">
        <v>44894.538871794</v>
      </c>
      <c r="C2365" s="16">
        <v>39.3762626216667</v>
      </c>
      <c r="D2365" s="17" t="s">
        <v>81</v>
      </c>
      <c r="E2365" s="18" t="s">
        <v>82</v>
      </c>
      <c r="F2365" s="14" t="s">
        <v>83</v>
      </c>
      <c r="G2365" s="19">
        <v>16.5726296634863</v>
      </c>
      <c r="H2365" s="14" t="s">
        <v>84</v>
      </c>
      <c r="I2365" s="16">
        <v>35.1213531185726</v>
      </c>
      <c r="J2365" s="14" t="s">
        <v>40</v>
      </c>
      <c r="K2365" s="16">
        <v>1.0</v>
      </c>
      <c r="L2365" s="14" t="s">
        <v>85</v>
      </c>
      <c r="M2365" s="14" t="s">
        <v>43</v>
      </c>
      <c r="N2365" s="20">
        <v>0.0</v>
      </c>
      <c r="O2365" s="20">
        <v>0.0</v>
      </c>
      <c r="P2365" s="14">
        <v>0.0</v>
      </c>
      <c r="Q2365" s="16">
        <v>26.429</v>
      </c>
      <c r="R2365" s="20">
        <v>9668.69302068105</v>
      </c>
      <c r="S2365" s="21">
        <v>43932.5521596817</v>
      </c>
      <c r="T2365" s="21">
        <v>23.25</v>
      </c>
      <c r="U2365" s="21">
        <v>57.0</v>
      </c>
      <c r="V2365" s="21" t="str">
        <f t="shared" si="1"/>
        <v>#N/A</v>
      </c>
    </row>
    <row r="2366" ht="15.75" customHeight="1">
      <c r="A2366" s="14">
        <v>317727.0</v>
      </c>
      <c r="B2366" s="15">
        <v>44894.5388834838</v>
      </c>
      <c r="C2366" s="16">
        <v>39.39312154</v>
      </c>
      <c r="D2366" s="17" t="s">
        <v>81</v>
      </c>
      <c r="E2366" s="18" t="s">
        <v>82</v>
      </c>
      <c r="F2366" s="14" t="s">
        <v>83</v>
      </c>
      <c r="G2366" s="19">
        <v>16.5226466366165</v>
      </c>
      <c r="H2366" s="14" t="s">
        <v>84</v>
      </c>
      <c r="I2366" s="16">
        <v>35.1213531185726</v>
      </c>
      <c r="J2366" s="14" t="s">
        <v>40</v>
      </c>
      <c r="K2366" s="16">
        <v>1.0</v>
      </c>
      <c r="L2366" s="14" t="s">
        <v>85</v>
      </c>
      <c r="M2366" s="14" t="s">
        <v>43</v>
      </c>
      <c r="N2366" s="20">
        <v>0.0</v>
      </c>
      <c r="O2366" s="20">
        <v>0.0</v>
      </c>
      <c r="P2366" s="14">
        <v>0.0</v>
      </c>
      <c r="Q2366" s="16">
        <v>26.461</v>
      </c>
      <c r="R2366" s="20">
        <v>9656.3395532406</v>
      </c>
      <c r="S2366" s="21">
        <v>43930.4757361498</v>
      </c>
      <c r="T2366" s="21">
        <v>23.25</v>
      </c>
      <c r="U2366" s="21">
        <v>57.0</v>
      </c>
      <c r="V2366" s="21" t="str">
        <f t="shared" si="1"/>
        <v>#N/A</v>
      </c>
    </row>
    <row r="2367" ht="15.75" customHeight="1">
      <c r="A2367" s="14">
        <v>317728.0</v>
      </c>
      <c r="B2367" s="15">
        <v>44894.5388952199</v>
      </c>
      <c r="C2367" s="16">
        <v>39.4100054733333</v>
      </c>
      <c r="D2367" s="17" t="s">
        <v>81</v>
      </c>
      <c r="E2367" s="18" t="s">
        <v>82</v>
      </c>
      <c r="F2367" s="14" t="s">
        <v>83</v>
      </c>
      <c r="G2367" s="19">
        <v>16.5867217147709</v>
      </c>
      <c r="H2367" s="14" t="s">
        <v>84</v>
      </c>
      <c r="I2367" s="16">
        <v>35.1213531185726</v>
      </c>
      <c r="J2367" s="14" t="s">
        <v>40</v>
      </c>
      <c r="K2367" s="16">
        <v>1.0</v>
      </c>
      <c r="L2367" s="14" t="s">
        <v>85</v>
      </c>
      <c r="M2367" s="14" t="s">
        <v>43</v>
      </c>
      <c r="N2367" s="20">
        <v>0.0</v>
      </c>
      <c r="O2367" s="20">
        <v>0.0</v>
      </c>
      <c r="P2367" s="14">
        <v>0.0</v>
      </c>
      <c r="Q2367" s="16">
        <v>26.42</v>
      </c>
      <c r="R2367" s="20">
        <v>9655.0552673904</v>
      </c>
      <c r="S2367" s="21">
        <v>43936.2531042106</v>
      </c>
      <c r="T2367" s="21">
        <v>23.25</v>
      </c>
      <c r="U2367" s="21">
        <v>57.0</v>
      </c>
      <c r="V2367" s="21" t="str">
        <f t="shared" si="1"/>
        <v>#N/A</v>
      </c>
    </row>
    <row r="2368" ht="15.75" customHeight="1">
      <c r="A2368" s="14">
        <v>317729.0</v>
      </c>
      <c r="B2368" s="15">
        <v>44894.5389064005</v>
      </c>
      <c r="C2368" s="16">
        <v>39.4261245083333</v>
      </c>
      <c r="D2368" s="17" t="s">
        <v>81</v>
      </c>
      <c r="E2368" s="18" t="s">
        <v>82</v>
      </c>
      <c r="F2368" s="14" t="s">
        <v>83</v>
      </c>
      <c r="G2368" s="19">
        <v>16.5898553327929</v>
      </c>
      <c r="H2368" s="14" t="s">
        <v>84</v>
      </c>
      <c r="I2368" s="16">
        <v>35.1213531185726</v>
      </c>
      <c r="J2368" s="14" t="s">
        <v>40</v>
      </c>
      <c r="K2368" s="16">
        <v>1.0</v>
      </c>
      <c r="L2368" s="14" t="s">
        <v>85</v>
      </c>
      <c r="M2368" s="14" t="s">
        <v>43</v>
      </c>
      <c r="N2368" s="20">
        <v>0.0</v>
      </c>
      <c r="O2368" s="20">
        <v>0.0</v>
      </c>
      <c r="P2368" s="14">
        <v>0.0</v>
      </c>
      <c r="Q2368" s="16">
        <v>26.418</v>
      </c>
      <c r="R2368" s="20">
        <v>9649.0192502379</v>
      </c>
      <c r="S2368" s="21">
        <v>43933.5975606974</v>
      </c>
      <c r="T2368" s="21">
        <v>23.25</v>
      </c>
      <c r="U2368" s="21">
        <v>57.0</v>
      </c>
      <c r="V2368" s="21" t="str">
        <f t="shared" si="1"/>
        <v>#N/A</v>
      </c>
    </row>
    <row r="2369" ht="15.75" customHeight="1">
      <c r="A2369" s="14">
        <v>317730.0</v>
      </c>
      <c r="B2369" s="15">
        <v>44894.5389181713</v>
      </c>
      <c r="C2369" s="16">
        <v>39.44304586</v>
      </c>
      <c r="D2369" s="17" t="s">
        <v>81</v>
      </c>
      <c r="E2369" s="18" t="s">
        <v>82</v>
      </c>
      <c r="F2369" s="14" t="s">
        <v>83</v>
      </c>
      <c r="G2369" s="19">
        <v>16.5892280519646</v>
      </c>
      <c r="H2369" s="14" t="s">
        <v>84</v>
      </c>
      <c r="I2369" s="16">
        <v>35.1337280643861</v>
      </c>
      <c r="J2369" s="14" t="s">
        <v>40</v>
      </c>
      <c r="K2369" s="16">
        <v>1.0</v>
      </c>
      <c r="L2369" s="14" t="s">
        <v>85</v>
      </c>
      <c r="M2369" s="14" t="s">
        <v>43</v>
      </c>
      <c r="N2369" s="20">
        <v>0.0</v>
      </c>
      <c r="O2369" s="20">
        <v>0.0</v>
      </c>
      <c r="P2369" s="14">
        <v>0.0</v>
      </c>
      <c r="Q2369" s="16">
        <v>26.416</v>
      </c>
      <c r="R2369" s="20">
        <v>9641.9380776191</v>
      </c>
      <c r="S2369" s="21">
        <v>43930.6129939301</v>
      </c>
      <c r="T2369" s="21">
        <v>23.25</v>
      </c>
      <c r="U2369" s="21">
        <v>57.0</v>
      </c>
      <c r="V2369" s="21" t="str">
        <f t="shared" si="1"/>
        <v>#N/A</v>
      </c>
    </row>
    <row r="2370" ht="15.75" customHeight="1">
      <c r="A2370" s="14">
        <v>317731.0</v>
      </c>
      <c r="B2370" s="15">
        <v>44894.5389298958</v>
      </c>
      <c r="C2370" s="16">
        <v>39.4599259283333</v>
      </c>
      <c r="D2370" s="17" t="s">
        <v>81</v>
      </c>
      <c r="E2370" s="18" t="s">
        <v>82</v>
      </c>
      <c r="F2370" s="14" t="s">
        <v>83</v>
      </c>
      <c r="G2370" s="19">
        <v>16.6492229375667</v>
      </c>
      <c r="H2370" s="14" t="s">
        <v>84</v>
      </c>
      <c r="I2370" s="16">
        <v>35.1275405857627</v>
      </c>
      <c r="J2370" s="14" t="s">
        <v>40</v>
      </c>
      <c r="K2370" s="16">
        <v>1.0</v>
      </c>
      <c r="L2370" s="14" t="s">
        <v>85</v>
      </c>
      <c r="M2370" s="14" t="s">
        <v>43</v>
      </c>
      <c r="N2370" s="20">
        <v>0.0</v>
      </c>
      <c r="O2370" s="20">
        <v>0.0</v>
      </c>
      <c r="P2370" s="14">
        <v>0.0</v>
      </c>
      <c r="Q2370" s="16">
        <v>26.379</v>
      </c>
      <c r="R2370" s="20">
        <v>9634.36677311271</v>
      </c>
      <c r="S2370" s="21">
        <v>43932.0399442086</v>
      </c>
      <c r="T2370" s="21">
        <v>23.25</v>
      </c>
      <c r="U2370" s="21">
        <v>57.0</v>
      </c>
      <c r="V2370" s="21" t="str">
        <f t="shared" si="1"/>
        <v>#N/A</v>
      </c>
    </row>
    <row r="2371" ht="15.75" customHeight="1">
      <c r="A2371" s="14">
        <v>317732.0</v>
      </c>
      <c r="B2371" s="15">
        <v>44894.5389410069</v>
      </c>
      <c r="C2371" s="16">
        <v>39.4759585866667</v>
      </c>
      <c r="D2371" s="17" t="s">
        <v>81</v>
      </c>
      <c r="E2371" s="18" t="s">
        <v>82</v>
      </c>
      <c r="F2371" s="14" t="s">
        <v>83</v>
      </c>
      <c r="G2371" s="19">
        <v>16.6539461356619</v>
      </c>
      <c r="H2371" s="14" t="s">
        <v>84</v>
      </c>
      <c r="I2371" s="16">
        <v>35.1275405857627</v>
      </c>
      <c r="J2371" s="14" t="s">
        <v>40</v>
      </c>
      <c r="K2371" s="16">
        <v>1.0</v>
      </c>
      <c r="L2371" s="14" t="s">
        <v>85</v>
      </c>
      <c r="M2371" s="14" t="s">
        <v>43</v>
      </c>
      <c r="N2371" s="20">
        <v>0.0</v>
      </c>
      <c r="O2371" s="20">
        <v>0.0</v>
      </c>
      <c r="P2371" s="14">
        <v>0.0</v>
      </c>
      <c r="Q2371" s="16">
        <v>26.376</v>
      </c>
      <c r="R2371" s="20">
        <v>9629.32232714912</v>
      </c>
      <c r="S2371" s="21">
        <v>43929.0421892315</v>
      </c>
      <c r="T2371" s="21">
        <v>23.25</v>
      </c>
      <c r="U2371" s="21">
        <v>57.0</v>
      </c>
      <c r="V2371" s="21" t="str">
        <f t="shared" si="1"/>
        <v>#N/A</v>
      </c>
    </row>
    <row r="2372" ht="15.75" customHeight="1">
      <c r="A2372" s="14">
        <v>317733.0</v>
      </c>
      <c r="B2372" s="15">
        <v>44894.5389527778</v>
      </c>
      <c r="C2372" s="16">
        <v>39.4928657033333</v>
      </c>
      <c r="D2372" s="17" t="s">
        <v>81</v>
      </c>
      <c r="E2372" s="18" t="s">
        <v>82</v>
      </c>
      <c r="F2372" s="14" t="s">
        <v>83</v>
      </c>
      <c r="G2372" s="19">
        <v>16.6319189921441</v>
      </c>
      <c r="H2372" s="14" t="s">
        <v>84</v>
      </c>
      <c r="I2372" s="16">
        <v>35.1275405857627</v>
      </c>
      <c r="J2372" s="14" t="s">
        <v>40</v>
      </c>
      <c r="K2372" s="16">
        <v>1.0</v>
      </c>
      <c r="L2372" s="14" t="s">
        <v>85</v>
      </c>
      <c r="M2372" s="14" t="s">
        <v>43</v>
      </c>
      <c r="N2372" s="20">
        <v>0.0</v>
      </c>
      <c r="O2372" s="20">
        <v>0.0</v>
      </c>
      <c r="P2372" s="14">
        <v>0.0</v>
      </c>
      <c r="Q2372" s="16">
        <v>26.39</v>
      </c>
      <c r="R2372" s="20">
        <v>9621.47056798699</v>
      </c>
      <c r="S2372" s="21">
        <v>43927.5342869957</v>
      </c>
      <c r="T2372" s="21">
        <v>23.25</v>
      </c>
      <c r="U2372" s="21">
        <v>57.0</v>
      </c>
      <c r="V2372" s="21" t="str">
        <f t="shared" si="1"/>
        <v>#N/A</v>
      </c>
    </row>
    <row r="2373" ht="15.75" customHeight="1">
      <c r="A2373" s="14">
        <v>317734.0</v>
      </c>
      <c r="B2373" s="15">
        <v>44894.5389645023</v>
      </c>
      <c r="C2373" s="16">
        <v>39.5097569733333</v>
      </c>
      <c r="D2373" s="17" t="s">
        <v>81</v>
      </c>
      <c r="E2373" s="18" t="s">
        <v>82</v>
      </c>
      <c r="F2373" s="14" t="s">
        <v>83</v>
      </c>
      <c r="G2373" s="19">
        <v>16.6794780959712</v>
      </c>
      <c r="H2373" s="14" t="s">
        <v>84</v>
      </c>
      <c r="I2373" s="16">
        <v>35.1213531185726</v>
      </c>
      <c r="J2373" s="14" t="s">
        <v>40</v>
      </c>
      <c r="K2373" s="16">
        <v>1.0</v>
      </c>
      <c r="L2373" s="14" t="s">
        <v>85</v>
      </c>
      <c r="M2373" s="14" t="s">
        <v>43</v>
      </c>
      <c r="N2373" s="20">
        <v>0.0</v>
      </c>
      <c r="O2373" s="20">
        <v>0.0</v>
      </c>
      <c r="P2373" s="14">
        <v>0.0</v>
      </c>
      <c r="Q2373" s="16">
        <v>26.361</v>
      </c>
      <c r="R2373" s="20">
        <v>9616.72313234294</v>
      </c>
      <c r="S2373" s="21">
        <v>43940.1698025679</v>
      </c>
      <c r="T2373" s="21">
        <v>23.25</v>
      </c>
      <c r="U2373" s="21">
        <v>57.0</v>
      </c>
      <c r="V2373" s="21" t="str">
        <f t="shared" si="1"/>
        <v>#N/A</v>
      </c>
    </row>
    <row r="2374" ht="15.75" customHeight="1">
      <c r="A2374" s="14">
        <v>317735.0</v>
      </c>
      <c r="B2374" s="15">
        <v>44894.5389762384</v>
      </c>
      <c r="C2374" s="16">
        <v>39.5266580866667</v>
      </c>
      <c r="D2374" s="17" t="s">
        <v>81</v>
      </c>
      <c r="E2374" s="18" t="s">
        <v>82</v>
      </c>
      <c r="F2374" s="14" t="s">
        <v>83</v>
      </c>
      <c r="G2374" s="19">
        <v>16.7000038376373</v>
      </c>
      <c r="H2374" s="14" t="s">
        <v>84</v>
      </c>
      <c r="I2374" s="16">
        <v>35.1213531185726</v>
      </c>
      <c r="J2374" s="14" t="s">
        <v>40</v>
      </c>
      <c r="K2374" s="16">
        <v>1.0</v>
      </c>
      <c r="L2374" s="14" t="s">
        <v>85</v>
      </c>
      <c r="M2374" s="14" t="s">
        <v>43</v>
      </c>
      <c r="N2374" s="20">
        <v>0.0</v>
      </c>
      <c r="O2374" s="20">
        <v>0.0</v>
      </c>
      <c r="P2374" s="14">
        <v>0.0</v>
      </c>
      <c r="Q2374" s="16">
        <v>26.348</v>
      </c>
      <c r="R2374" s="20">
        <v>9614.00578847154</v>
      </c>
      <c r="S2374" s="21">
        <v>43930.1185817597</v>
      </c>
      <c r="T2374" s="21">
        <v>23.25</v>
      </c>
      <c r="U2374" s="21">
        <v>57.0</v>
      </c>
      <c r="V2374" s="21" t="str">
        <f t="shared" si="1"/>
        <v>#N/A</v>
      </c>
    </row>
    <row r="2375" ht="15.75" customHeight="1">
      <c r="A2375" s="14">
        <v>317736.0</v>
      </c>
      <c r="B2375" s="15">
        <v>44894.5389873495</v>
      </c>
      <c r="C2375" s="16">
        <v>39.54267783</v>
      </c>
      <c r="D2375" s="17" t="s">
        <v>81</v>
      </c>
      <c r="E2375" s="18" t="s">
        <v>82</v>
      </c>
      <c r="F2375" s="14" t="s">
        <v>83</v>
      </c>
      <c r="G2375" s="19">
        <v>16.7313315349983</v>
      </c>
      <c r="H2375" s="14" t="s">
        <v>84</v>
      </c>
      <c r="I2375" s="16">
        <v>35.1275405857627</v>
      </c>
      <c r="J2375" s="14" t="s">
        <v>40</v>
      </c>
      <c r="K2375" s="16">
        <v>1.0</v>
      </c>
      <c r="L2375" s="14" t="s">
        <v>85</v>
      </c>
      <c r="M2375" s="14" t="s">
        <v>43</v>
      </c>
      <c r="N2375" s="20">
        <v>0.0</v>
      </c>
      <c r="O2375" s="20">
        <v>0.0</v>
      </c>
      <c r="P2375" s="14">
        <v>0.0</v>
      </c>
      <c r="Q2375" s="16">
        <v>26.327</v>
      </c>
      <c r="R2375" s="20">
        <v>9611.00486742611</v>
      </c>
      <c r="S2375" s="21">
        <v>43926.3293958881</v>
      </c>
      <c r="T2375" s="21">
        <v>23.25</v>
      </c>
      <c r="U2375" s="21">
        <v>57.0</v>
      </c>
      <c r="V2375" s="21" t="str">
        <f t="shared" si="1"/>
        <v>#N/A</v>
      </c>
    </row>
    <row r="2376" ht="15.75" customHeight="1">
      <c r="A2376" s="14">
        <v>317737.0</v>
      </c>
      <c r="B2376" s="15">
        <v>44894.5389991088</v>
      </c>
      <c r="C2376" s="16">
        <v>39.5595817633333</v>
      </c>
      <c r="D2376" s="17" t="s">
        <v>81</v>
      </c>
      <c r="E2376" s="18" t="s">
        <v>82</v>
      </c>
      <c r="F2376" s="14" t="s">
        <v>83</v>
      </c>
      <c r="G2376" s="19">
        <v>16.7202487400606</v>
      </c>
      <c r="H2376" s="14" t="s">
        <v>84</v>
      </c>
      <c r="I2376" s="16">
        <v>35.1275405857627</v>
      </c>
      <c r="J2376" s="14" t="s">
        <v>40</v>
      </c>
      <c r="K2376" s="16">
        <v>1.0</v>
      </c>
      <c r="L2376" s="14" t="s">
        <v>85</v>
      </c>
      <c r="M2376" s="14" t="s">
        <v>43</v>
      </c>
      <c r="N2376" s="20">
        <v>0.0</v>
      </c>
      <c r="O2376" s="20">
        <v>0.0</v>
      </c>
      <c r="P2376" s="14">
        <v>0.0</v>
      </c>
      <c r="Q2376" s="16">
        <v>26.334</v>
      </c>
      <c r="R2376" s="20">
        <v>9599.32401018713</v>
      </c>
      <c r="S2376" s="21">
        <v>43927.0353172146</v>
      </c>
      <c r="T2376" s="21">
        <v>23.25</v>
      </c>
      <c r="U2376" s="21">
        <v>57.0</v>
      </c>
      <c r="V2376" s="21" t="str">
        <f t="shared" si="1"/>
        <v>#N/A</v>
      </c>
    </row>
    <row r="2377" ht="15.75" customHeight="1">
      <c r="A2377" s="14">
        <v>317738.0</v>
      </c>
      <c r="B2377" s="15">
        <v>44894.5390107986</v>
      </c>
      <c r="C2377" s="16">
        <v>39.5764328916667</v>
      </c>
      <c r="D2377" s="17" t="s">
        <v>81</v>
      </c>
      <c r="E2377" s="18" t="s">
        <v>82</v>
      </c>
      <c r="F2377" s="14" t="s">
        <v>83</v>
      </c>
      <c r="G2377" s="19">
        <v>16.7996153842806</v>
      </c>
      <c r="H2377" s="14" t="s">
        <v>84</v>
      </c>
      <c r="I2377" s="16">
        <v>35.1275405857627</v>
      </c>
      <c r="J2377" s="14" t="s">
        <v>40</v>
      </c>
      <c r="K2377" s="16">
        <v>1.0</v>
      </c>
      <c r="L2377" s="14" t="s">
        <v>85</v>
      </c>
      <c r="M2377" s="14" t="s">
        <v>43</v>
      </c>
      <c r="N2377" s="20">
        <v>0.0</v>
      </c>
      <c r="O2377" s="20">
        <v>0.0</v>
      </c>
      <c r="P2377" s="14">
        <v>0.0</v>
      </c>
      <c r="Q2377" s="16">
        <v>26.284</v>
      </c>
      <c r="R2377" s="20">
        <v>9593.79146232111</v>
      </c>
      <c r="S2377" s="21">
        <v>43935.5611535778</v>
      </c>
      <c r="T2377" s="21">
        <v>23.25</v>
      </c>
      <c r="U2377" s="21">
        <v>57.0</v>
      </c>
      <c r="V2377" s="21" t="str">
        <f t="shared" si="1"/>
        <v>#N/A</v>
      </c>
    </row>
    <row r="2378" ht="15.75" customHeight="1">
      <c r="A2378" s="14">
        <v>317739.0</v>
      </c>
      <c r="B2378" s="15">
        <v>44894.5390225347</v>
      </c>
      <c r="C2378" s="16">
        <v>39.59335547</v>
      </c>
      <c r="D2378" s="17" t="s">
        <v>81</v>
      </c>
      <c r="E2378" s="18" t="s">
        <v>82</v>
      </c>
      <c r="F2378" s="14" t="s">
        <v>83</v>
      </c>
      <c r="G2378" s="19">
        <v>16.8267083618231</v>
      </c>
      <c r="H2378" s="14" t="s">
        <v>84</v>
      </c>
      <c r="I2378" s="16">
        <v>35.1275405857627</v>
      </c>
      <c r="J2378" s="14" t="s">
        <v>40</v>
      </c>
      <c r="K2378" s="16">
        <v>1.0</v>
      </c>
      <c r="L2378" s="14" t="s">
        <v>85</v>
      </c>
      <c r="M2378" s="14" t="s">
        <v>43</v>
      </c>
      <c r="N2378" s="20">
        <v>0.0</v>
      </c>
      <c r="O2378" s="20">
        <v>0.0</v>
      </c>
      <c r="P2378" s="14">
        <v>0.0</v>
      </c>
      <c r="Q2378" s="16">
        <v>26.267</v>
      </c>
      <c r="R2378" s="20">
        <v>9585.69399942719</v>
      </c>
      <c r="S2378" s="21">
        <v>43933.3940676137</v>
      </c>
      <c r="T2378" s="21">
        <v>23.25</v>
      </c>
      <c r="U2378" s="21">
        <v>57.0</v>
      </c>
      <c r="V2378" s="21" t="str">
        <f t="shared" si="1"/>
        <v>#N/A</v>
      </c>
    </row>
    <row r="2379" ht="15.75" customHeight="1">
      <c r="A2379" s="14">
        <v>317740.0</v>
      </c>
      <c r="B2379" s="15">
        <v>44894.5390336806</v>
      </c>
      <c r="C2379" s="16">
        <v>39.6093633833333</v>
      </c>
      <c r="D2379" s="17" t="s">
        <v>81</v>
      </c>
      <c r="E2379" s="18" t="s">
        <v>82</v>
      </c>
      <c r="F2379" s="14" t="s">
        <v>83</v>
      </c>
      <c r="G2379" s="19">
        <v>16.7916573470753</v>
      </c>
      <c r="H2379" s="14" t="s">
        <v>84</v>
      </c>
      <c r="I2379" s="16">
        <v>35.1275405857627</v>
      </c>
      <c r="J2379" s="14" t="s">
        <v>40</v>
      </c>
      <c r="K2379" s="16">
        <v>1.0</v>
      </c>
      <c r="L2379" s="14" t="s">
        <v>85</v>
      </c>
      <c r="M2379" s="14" t="s">
        <v>43</v>
      </c>
      <c r="N2379" s="20">
        <v>0.0</v>
      </c>
      <c r="O2379" s="20">
        <v>0.0</v>
      </c>
      <c r="P2379" s="14">
        <v>0.0</v>
      </c>
      <c r="Q2379" s="16">
        <v>26.289</v>
      </c>
      <c r="R2379" s="20">
        <v>9581.66290171281</v>
      </c>
      <c r="S2379" s="21">
        <v>43930.5295283283</v>
      </c>
      <c r="T2379" s="21">
        <v>23.25</v>
      </c>
      <c r="U2379" s="21">
        <v>57.0</v>
      </c>
      <c r="V2379" s="21" t="str">
        <f t="shared" si="1"/>
        <v>#N/A</v>
      </c>
    </row>
    <row r="2380" ht="15.75" customHeight="1">
      <c r="A2380" s="14">
        <v>317741.0</v>
      </c>
      <c r="B2380" s="15">
        <v>44894.5390453704</v>
      </c>
      <c r="C2380" s="16">
        <v>39.6262399533333</v>
      </c>
      <c r="D2380" s="17" t="s">
        <v>81</v>
      </c>
      <c r="E2380" s="18" t="s">
        <v>82</v>
      </c>
      <c r="F2380" s="14" t="s">
        <v>83</v>
      </c>
      <c r="G2380" s="19">
        <v>16.8442685224503</v>
      </c>
      <c r="H2380" s="14" t="s">
        <v>84</v>
      </c>
      <c r="I2380" s="16">
        <v>35.1275405857627</v>
      </c>
      <c r="J2380" s="14" t="s">
        <v>40</v>
      </c>
      <c r="K2380" s="16">
        <v>1.0</v>
      </c>
      <c r="L2380" s="14" t="s">
        <v>85</v>
      </c>
      <c r="M2380" s="14" t="s">
        <v>43</v>
      </c>
      <c r="N2380" s="20">
        <v>0.0</v>
      </c>
      <c r="O2380" s="20">
        <v>0.0</v>
      </c>
      <c r="P2380" s="14">
        <v>0.0</v>
      </c>
      <c r="Q2380" s="16">
        <v>26.256</v>
      </c>
      <c r="R2380" s="20">
        <v>9574.15463279161</v>
      </c>
      <c r="S2380" s="21">
        <v>43932.0567278618</v>
      </c>
      <c r="T2380" s="21">
        <v>23.25</v>
      </c>
      <c r="U2380" s="21">
        <v>57.0</v>
      </c>
      <c r="V2380" s="21" t="str">
        <f t="shared" si="1"/>
        <v>#N/A</v>
      </c>
    </row>
    <row r="2381" ht="15.75" customHeight="1">
      <c r="A2381" s="14">
        <v>317742.0</v>
      </c>
      <c r="B2381" s="15">
        <v>44894.5390570949</v>
      </c>
      <c r="C2381" s="16">
        <v>39.64309998</v>
      </c>
      <c r="D2381" s="17" t="s">
        <v>81</v>
      </c>
      <c r="E2381" s="18" t="s">
        <v>82</v>
      </c>
      <c r="F2381" s="14" t="s">
        <v>83</v>
      </c>
      <c r="G2381" s="19">
        <v>16.8394770930092</v>
      </c>
      <c r="H2381" s="14" t="s">
        <v>84</v>
      </c>
      <c r="I2381" s="16">
        <v>35.1275405857627</v>
      </c>
      <c r="J2381" s="14" t="s">
        <v>40</v>
      </c>
      <c r="K2381" s="16">
        <v>1.0</v>
      </c>
      <c r="L2381" s="14" t="s">
        <v>85</v>
      </c>
      <c r="M2381" s="14" t="s">
        <v>43</v>
      </c>
      <c r="N2381" s="20">
        <v>0.0</v>
      </c>
      <c r="O2381" s="20">
        <v>0.0</v>
      </c>
      <c r="P2381" s="14">
        <v>0.0</v>
      </c>
      <c r="Q2381" s="16">
        <v>26.259</v>
      </c>
      <c r="R2381" s="20">
        <v>9566.67315635104</v>
      </c>
      <c r="S2381" s="21">
        <v>43931.8536703824</v>
      </c>
      <c r="T2381" s="21">
        <v>23.25</v>
      </c>
      <c r="U2381" s="21">
        <v>57.0</v>
      </c>
      <c r="V2381" s="21" t="str">
        <f t="shared" si="1"/>
        <v>#N/A</v>
      </c>
    </row>
    <row r="2382" ht="15.75" customHeight="1">
      <c r="A2382" s="14">
        <v>317743.0</v>
      </c>
      <c r="B2382" s="15">
        <v>44894.539068831</v>
      </c>
      <c r="C2382" s="16">
        <v>39.659971365</v>
      </c>
      <c r="D2382" s="17" t="s">
        <v>81</v>
      </c>
      <c r="E2382" s="18" t="s">
        <v>82</v>
      </c>
      <c r="F2382" s="14" t="s">
        <v>83</v>
      </c>
      <c r="G2382" s="19">
        <v>16.8797699192428</v>
      </c>
      <c r="H2382" s="14" t="s">
        <v>84</v>
      </c>
      <c r="I2382" s="16">
        <v>35.1213531185726</v>
      </c>
      <c r="J2382" s="14" t="s">
        <v>40</v>
      </c>
      <c r="K2382" s="16">
        <v>1.0</v>
      </c>
      <c r="L2382" s="14" t="s">
        <v>85</v>
      </c>
      <c r="M2382" s="14" t="s">
        <v>43</v>
      </c>
      <c r="N2382" s="20">
        <v>0.0</v>
      </c>
      <c r="O2382" s="20">
        <v>0.0</v>
      </c>
      <c r="P2382" s="14">
        <v>0.0</v>
      </c>
      <c r="Q2382" s="16">
        <v>26.235</v>
      </c>
      <c r="R2382" s="20">
        <v>9564.9572265836</v>
      </c>
      <c r="S2382" s="21">
        <v>43931.7845805912</v>
      </c>
      <c r="T2382" s="21">
        <v>23.25</v>
      </c>
      <c r="U2382" s="21">
        <v>57.0</v>
      </c>
      <c r="V2382" s="21" t="str">
        <f t="shared" si="1"/>
        <v>#N/A</v>
      </c>
    </row>
    <row r="2383" ht="15.75" customHeight="1">
      <c r="A2383" s="14">
        <v>317744.0</v>
      </c>
      <c r="B2383" s="15">
        <v>44894.5390799421</v>
      </c>
      <c r="C2383" s="16">
        <v>39.6759774333333</v>
      </c>
      <c r="D2383" s="17" t="s">
        <v>81</v>
      </c>
      <c r="E2383" s="18" t="s">
        <v>82</v>
      </c>
      <c r="F2383" s="14" t="s">
        <v>83</v>
      </c>
      <c r="G2383" s="19">
        <v>16.8810600936465</v>
      </c>
      <c r="H2383" s="14" t="s">
        <v>84</v>
      </c>
      <c r="I2383" s="16">
        <v>35.1275405857627</v>
      </c>
      <c r="J2383" s="14" t="s">
        <v>40</v>
      </c>
      <c r="K2383" s="16">
        <v>1.0</v>
      </c>
      <c r="L2383" s="14" t="s">
        <v>85</v>
      </c>
      <c r="M2383" s="14" t="s">
        <v>43</v>
      </c>
      <c r="N2383" s="20">
        <v>0.0</v>
      </c>
      <c r="O2383" s="20">
        <v>0.0</v>
      </c>
      <c r="P2383" s="14">
        <v>0.0</v>
      </c>
      <c r="Q2383" s="16">
        <v>26.233</v>
      </c>
      <c r="R2383" s="20">
        <v>9559.97394264997</v>
      </c>
      <c r="S2383" s="21">
        <v>43929.5499730538</v>
      </c>
      <c r="T2383" s="21">
        <v>23.25</v>
      </c>
      <c r="U2383" s="21">
        <v>57.0</v>
      </c>
      <c r="V2383" s="21" t="str">
        <f t="shared" si="1"/>
        <v>#N/A</v>
      </c>
    </row>
    <row r="2384" ht="15.75" customHeight="1">
      <c r="A2384" s="14">
        <v>317745.0</v>
      </c>
      <c r="B2384" s="15">
        <v>44894.5390916667</v>
      </c>
      <c r="C2384" s="16">
        <v>39.692867635</v>
      </c>
      <c r="D2384" s="17" t="s">
        <v>81</v>
      </c>
      <c r="E2384" s="18" t="s">
        <v>82</v>
      </c>
      <c r="F2384" s="14" t="s">
        <v>83</v>
      </c>
      <c r="G2384" s="19">
        <v>16.8903630470426</v>
      </c>
      <c r="H2384" s="14" t="s">
        <v>84</v>
      </c>
      <c r="I2384" s="16">
        <v>35.1337280643861</v>
      </c>
      <c r="J2384" s="14" t="s">
        <v>40</v>
      </c>
      <c r="K2384" s="16">
        <v>1.0</v>
      </c>
      <c r="L2384" s="14" t="s">
        <v>85</v>
      </c>
      <c r="M2384" s="14" t="s">
        <v>43</v>
      </c>
      <c r="N2384" s="20">
        <v>0.0</v>
      </c>
      <c r="O2384" s="20">
        <v>0.0</v>
      </c>
      <c r="P2384" s="14">
        <v>0.0</v>
      </c>
      <c r="Q2384" s="16">
        <v>26.226</v>
      </c>
      <c r="R2384" s="20">
        <v>9556.40679251823</v>
      </c>
      <c r="S2384" s="21">
        <v>43928.9480031396</v>
      </c>
      <c r="T2384" s="21">
        <v>23.25</v>
      </c>
      <c r="U2384" s="21">
        <v>57.0</v>
      </c>
      <c r="V2384" s="21" t="str">
        <f t="shared" si="1"/>
        <v>#N/A</v>
      </c>
    </row>
    <row r="2385" ht="15.75" customHeight="1">
      <c r="A2385" s="14">
        <v>317746.0</v>
      </c>
      <c r="B2385" s="15">
        <v>44894.5391033912</v>
      </c>
      <c r="C2385" s="16">
        <v>39.7097499516667</v>
      </c>
      <c r="D2385" s="17" t="s">
        <v>81</v>
      </c>
      <c r="E2385" s="18" t="s">
        <v>82</v>
      </c>
      <c r="F2385" s="14" t="s">
        <v>83</v>
      </c>
      <c r="G2385" s="19">
        <v>16.9536488054603</v>
      </c>
      <c r="H2385" s="14" t="s">
        <v>84</v>
      </c>
      <c r="I2385" s="16">
        <v>35.1213531185726</v>
      </c>
      <c r="J2385" s="14" t="s">
        <v>40</v>
      </c>
      <c r="K2385" s="16">
        <v>1.0</v>
      </c>
      <c r="L2385" s="14" t="s">
        <v>85</v>
      </c>
      <c r="M2385" s="14" t="s">
        <v>43</v>
      </c>
      <c r="N2385" s="20">
        <v>0.0</v>
      </c>
      <c r="O2385" s="20">
        <v>0.0</v>
      </c>
      <c r="P2385" s="14">
        <v>0.0</v>
      </c>
      <c r="Q2385" s="16">
        <v>26.189</v>
      </c>
      <c r="R2385" s="20">
        <v>9543.97052033518</v>
      </c>
      <c r="S2385" s="21">
        <v>43925.9214055748</v>
      </c>
      <c r="T2385" s="21">
        <v>23.25</v>
      </c>
      <c r="U2385" s="21">
        <v>57.0</v>
      </c>
      <c r="V2385" s="21" t="str">
        <f t="shared" si="1"/>
        <v>#N/A</v>
      </c>
    </row>
    <row r="2386" ht="15.75" customHeight="1">
      <c r="A2386" s="14">
        <v>317747.0</v>
      </c>
      <c r="B2386" s="15">
        <v>44894.5391151273</v>
      </c>
      <c r="C2386" s="16">
        <v>39.726656885</v>
      </c>
      <c r="D2386" s="17" t="s">
        <v>81</v>
      </c>
      <c r="E2386" s="18" t="s">
        <v>82</v>
      </c>
      <c r="F2386" s="14" t="s">
        <v>83</v>
      </c>
      <c r="G2386" s="19">
        <v>16.9581702037849</v>
      </c>
      <c r="H2386" s="14" t="s">
        <v>84</v>
      </c>
      <c r="I2386" s="16">
        <v>35.1275405857627</v>
      </c>
      <c r="J2386" s="14" t="s">
        <v>40</v>
      </c>
      <c r="K2386" s="16">
        <v>1.0</v>
      </c>
      <c r="L2386" s="14" t="s">
        <v>85</v>
      </c>
      <c r="M2386" s="14" t="s">
        <v>43</v>
      </c>
      <c r="N2386" s="20">
        <v>0.0</v>
      </c>
      <c r="O2386" s="20">
        <v>0.0</v>
      </c>
      <c r="P2386" s="14">
        <v>0.0</v>
      </c>
      <c r="Q2386" s="16">
        <v>26.185</v>
      </c>
      <c r="R2386" s="20">
        <v>9544.9949430463</v>
      </c>
      <c r="S2386" s="21">
        <v>43932.8075352972</v>
      </c>
      <c r="T2386" s="21">
        <v>23.25</v>
      </c>
      <c r="U2386" s="21">
        <v>57.0</v>
      </c>
      <c r="V2386" s="21" t="str">
        <f t="shared" si="1"/>
        <v>#N/A</v>
      </c>
    </row>
    <row r="2387" ht="15.75" customHeight="1">
      <c r="A2387" s="14">
        <v>317748.0</v>
      </c>
      <c r="B2387" s="15">
        <v>44894.5391262384</v>
      </c>
      <c r="C2387" s="16">
        <v>39.742685395</v>
      </c>
      <c r="D2387" s="17" t="s">
        <v>81</v>
      </c>
      <c r="E2387" s="18" t="s">
        <v>82</v>
      </c>
      <c r="F2387" s="14" t="s">
        <v>83</v>
      </c>
      <c r="G2387" s="19">
        <v>16.938851008127</v>
      </c>
      <c r="H2387" s="14" t="s">
        <v>84</v>
      </c>
      <c r="I2387" s="16">
        <v>35.1275405857627</v>
      </c>
      <c r="J2387" s="14" t="s">
        <v>40</v>
      </c>
      <c r="K2387" s="16">
        <v>1.0</v>
      </c>
      <c r="L2387" s="14" t="s">
        <v>85</v>
      </c>
      <c r="M2387" s="14" t="s">
        <v>43</v>
      </c>
      <c r="N2387" s="20">
        <v>0.0</v>
      </c>
      <c r="O2387" s="20">
        <v>0.0</v>
      </c>
      <c r="P2387" s="14">
        <v>0.0</v>
      </c>
      <c r="Q2387" s="16">
        <v>26.197</v>
      </c>
      <c r="R2387" s="20">
        <v>9530.40328014756</v>
      </c>
      <c r="S2387" s="21">
        <v>43928.6257679546</v>
      </c>
      <c r="T2387" s="21">
        <v>23.25</v>
      </c>
      <c r="U2387" s="21">
        <v>57.0</v>
      </c>
      <c r="V2387" s="21" t="str">
        <f t="shared" si="1"/>
        <v>#N/A</v>
      </c>
    </row>
    <row r="2388" ht="15.75" customHeight="1">
      <c r="A2388" s="14">
        <v>317749.0</v>
      </c>
      <c r="B2388" s="15">
        <v>44894.539137963</v>
      </c>
      <c r="C2388" s="16">
        <v>39.759568585</v>
      </c>
      <c r="D2388" s="17" t="s">
        <v>81</v>
      </c>
      <c r="E2388" s="18" t="s">
        <v>82</v>
      </c>
      <c r="F2388" s="14" t="s">
        <v>83</v>
      </c>
      <c r="G2388" s="19">
        <v>16.9791307803644</v>
      </c>
      <c r="H2388" s="14" t="s">
        <v>84</v>
      </c>
      <c r="I2388" s="16">
        <v>35.1275405857627</v>
      </c>
      <c r="J2388" s="14" t="s">
        <v>40</v>
      </c>
      <c r="K2388" s="16">
        <v>1.0</v>
      </c>
      <c r="L2388" s="14" t="s">
        <v>85</v>
      </c>
      <c r="M2388" s="14" t="s">
        <v>43</v>
      </c>
      <c r="N2388" s="20">
        <v>0.0</v>
      </c>
      <c r="O2388" s="20">
        <v>0.0</v>
      </c>
      <c r="P2388" s="14">
        <v>0.0</v>
      </c>
      <c r="Q2388" s="16">
        <v>26.172</v>
      </c>
      <c r="R2388" s="20">
        <v>9531.80494449708</v>
      </c>
      <c r="S2388" s="21">
        <v>43932.6460229131</v>
      </c>
      <c r="T2388" s="21">
        <v>23.25</v>
      </c>
      <c r="U2388" s="21">
        <v>57.0</v>
      </c>
      <c r="V2388" s="21" t="str">
        <f t="shared" si="1"/>
        <v>#N/A</v>
      </c>
    </row>
    <row r="2389" ht="15.75" customHeight="1">
      <c r="A2389" s="14">
        <v>317750.0</v>
      </c>
      <c r="B2389" s="15">
        <v>44894.5391497338</v>
      </c>
      <c r="C2389" s="16">
        <v>39.776500605</v>
      </c>
      <c r="D2389" s="17" t="s">
        <v>81</v>
      </c>
      <c r="E2389" s="18" t="s">
        <v>82</v>
      </c>
      <c r="F2389" s="14" t="s">
        <v>83</v>
      </c>
      <c r="G2389" s="19">
        <v>16.9807444889384</v>
      </c>
      <c r="H2389" s="14" t="s">
        <v>84</v>
      </c>
      <c r="I2389" s="16">
        <v>35.1275405857627</v>
      </c>
      <c r="J2389" s="14" t="s">
        <v>40</v>
      </c>
      <c r="K2389" s="16">
        <v>1.0</v>
      </c>
      <c r="L2389" s="14" t="s">
        <v>85</v>
      </c>
      <c r="M2389" s="14" t="s">
        <v>43</v>
      </c>
      <c r="N2389" s="20">
        <v>0.0</v>
      </c>
      <c r="O2389" s="20">
        <v>0.0</v>
      </c>
      <c r="P2389" s="14">
        <v>0.0</v>
      </c>
      <c r="Q2389" s="16">
        <v>26.171</v>
      </c>
      <c r="R2389" s="20">
        <v>9527.54279090679</v>
      </c>
      <c r="S2389" s="21">
        <v>43933.9646905497</v>
      </c>
      <c r="T2389" s="21">
        <v>23.25</v>
      </c>
      <c r="U2389" s="21">
        <v>57.0</v>
      </c>
      <c r="V2389" s="21" t="str">
        <f t="shared" si="1"/>
        <v>#N/A</v>
      </c>
    </row>
    <row r="2390" ht="15.75" customHeight="1">
      <c r="A2390" s="14">
        <v>317751.0</v>
      </c>
      <c r="B2390" s="15">
        <v>44894.5391614583</v>
      </c>
      <c r="C2390" s="16">
        <v>39.7933656333333</v>
      </c>
      <c r="D2390" s="17" t="s">
        <v>81</v>
      </c>
      <c r="E2390" s="18" t="s">
        <v>82</v>
      </c>
      <c r="F2390" s="14" t="s">
        <v>83</v>
      </c>
      <c r="G2390" s="19">
        <v>17.0324857317295</v>
      </c>
      <c r="H2390" s="14" t="s">
        <v>84</v>
      </c>
      <c r="I2390" s="16">
        <v>35.1275405857627</v>
      </c>
      <c r="J2390" s="14" t="s">
        <v>40</v>
      </c>
      <c r="K2390" s="16">
        <v>1.0</v>
      </c>
      <c r="L2390" s="14" t="s">
        <v>85</v>
      </c>
      <c r="M2390" s="14" t="s">
        <v>43</v>
      </c>
      <c r="N2390" s="20">
        <v>0.0</v>
      </c>
      <c r="O2390" s="20">
        <v>0.0</v>
      </c>
      <c r="P2390" s="14">
        <v>0.0</v>
      </c>
      <c r="Q2390" s="16">
        <v>26.139</v>
      </c>
      <c r="R2390" s="20">
        <v>9522.36058444017</v>
      </c>
      <c r="S2390" s="21">
        <v>43933.4998939465</v>
      </c>
      <c r="T2390" s="21">
        <v>23.25</v>
      </c>
      <c r="U2390" s="21">
        <v>57.0</v>
      </c>
      <c r="V2390" s="21" t="str">
        <f t="shared" si="1"/>
        <v>#N/A</v>
      </c>
    </row>
    <row r="2391" ht="15.75" customHeight="1">
      <c r="A2391" s="14">
        <v>317752.0</v>
      </c>
      <c r="B2391" s="15">
        <v>44894.5391725694</v>
      </c>
      <c r="C2391" s="16">
        <v>39.8094003166667</v>
      </c>
      <c r="D2391" s="17" t="s">
        <v>81</v>
      </c>
      <c r="E2391" s="18" t="s">
        <v>82</v>
      </c>
      <c r="F2391" s="14" t="s">
        <v>83</v>
      </c>
      <c r="G2391" s="19">
        <v>16.9888159415566</v>
      </c>
      <c r="H2391" s="14" t="s">
        <v>84</v>
      </c>
      <c r="I2391" s="16">
        <v>35.1275405857627</v>
      </c>
      <c r="J2391" s="14" t="s">
        <v>40</v>
      </c>
      <c r="K2391" s="16">
        <v>1.0</v>
      </c>
      <c r="L2391" s="14" t="s">
        <v>85</v>
      </c>
      <c r="M2391" s="14" t="s">
        <v>43</v>
      </c>
      <c r="N2391" s="20">
        <v>0.0</v>
      </c>
      <c r="O2391" s="20">
        <v>0.0</v>
      </c>
      <c r="P2391" s="14">
        <v>0.0</v>
      </c>
      <c r="Q2391" s="16">
        <v>26.166</v>
      </c>
      <c r="R2391" s="20">
        <v>9509.48367812718</v>
      </c>
      <c r="S2391" s="21">
        <v>43926.1278474405</v>
      </c>
      <c r="T2391" s="21">
        <v>23.25</v>
      </c>
      <c r="U2391" s="21">
        <v>57.0</v>
      </c>
      <c r="V2391" s="21" t="str">
        <f t="shared" si="1"/>
        <v>#N/A</v>
      </c>
    </row>
    <row r="2392" ht="15.75" customHeight="1">
      <c r="A2392" s="14">
        <v>317753.0</v>
      </c>
      <c r="B2392" s="15">
        <v>44894.539184294</v>
      </c>
      <c r="C2392" s="16">
        <v>39.8262813166667</v>
      </c>
      <c r="D2392" s="17" t="s">
        <v>81</v>
      </c>
      <c r="E2392" s="18" t="s">
        <v>82</v>
      </c>
      <c r="F2392" s="14" t="s">
        <v>83</v>
      </c>
      <c r="G2392" s="19">
        <v>17.0049734077531</v>
      </c>
      <c r="H2392" s="14" t="s">
        <v>84</v>
      </c>
      <c r="I2392" s="16">
        <v>35.1275405857627</v>
      </c>
      <c r="J2392" s="14" t="s">
        <v>40</v>
      </c>
      <c r="K2392" s="16">
        <v>1.0</v>
      </c>
      <c r="L2392" s="14" t="s">
        <v>85</v>
      </c>
      <c r="M2392" s="14" t="s">
        <v>43</v>
      </c>
      <c r="N2392" s="20">
        <v>0.0</v>
      </c>
      <c r="O2392" s="20">
        <v>0.0</v>
      </c>
      <c r="P2392" s="14">
        <v>0.0</v>
      </c>
      <c r="Q2392" s="16">
        <v>26.156</v>
      </c>
      <c r="R2392" s="20">
        <v>9509.339008561</v>
      </c>
      <c r="S2392" s="21">
        <v>43927.8741951434</v>
      </c>
      <c r="T2392" s="21">
        <v>23.25</v>
      </c>
      <c r="U2392" s="21">
        <v>57.0</v>
      </c>
      <c r="V2392" s="21" t="str">
        <f t="shared" si="1"/>
        <v>#N/A</v>
      </c>
    </row>
    <row r="2393" ht="15.75" customHeight="1">
      <c r="A2393" s="14">
        <v>317754.0</v>
      </c>
      <c r="B2393" s="15">
        <v>44894.5391960301</v>
      </c>
      <c r="C2393" s="16">
        <v>39.8431378883333</v>
      </c>
      <c r="D2393" s="17" t="s">
        <v>81</v>
      </c>
      <c r="E2393" s="18" t="s">
        <v>82</v>
      </c>
      <c r="F2393" s="14" t="s">
        <v>83</v>
      </c>
      <c r="G2393" s="19">
        <v>17.0292460668146</v>
      </c>
      <c r="H2393" s="14" t="s">
        <v>84</v>
      </c>
      <c r="I2393" s="16">
        <v>35.1275405857627</v>
      </c>
      <c r="J2393" s="14" t="s">
        <v>40</v>
      </c>
      <c r="K2393" s="16">
        <v>1.0</v>
      </c>
      <c r="L2393" s="14" t="s">
        <v>85</v>
      </c>
      <c r="M2393" s="14" t="s">
        <v>43</v>
      </c>
      <c r="N2393" s="20">
        <v>0.0</v>
      </c>
      <c r="O2393" s="20">
        <v>0.0</v>
      </c>
      <c r="P2393" s="14">
        <v>0.0</v>
      </c>
      <c r="Q2393" s="16">
        <v>26.141</v>
      </c>
      <c r="R2393" s="20">
        <v>9502.77604838984</v>
      </c>
      <c r="S2393" s="21">
        <v>43929.3862663715</v>
      </c>
      <c r="T2393" s="21">
        <v>23.25</v>
      </c>
      <c r="U2393" s="21">
        <v>57.0</v>
      </c>
      <c r="V2393" s="21" t="str">
        <f t="shared" si="1"/>
        <v>#N/A</v>
      </c>
    </row>
    <row r="2394" ht="15.75" customHeight="1">
      <c r="A2394" s="14">
        <v>317755.0</v>
      </c>
      <c r="B2394" s="15">
        <v>44894.5392077199</v>
      </c>
      <c r="C2394" s="16">
        <v>39.8600205066667</v>
      </c>
      <c r="D2394" s="17" t="s">
        <v>81</v>
      </c>
      <c r="E2394" s="18" t="s">
        <v>82</v>
      </c>
      <c r="F2394" s="14" t="s">
        <v>83</v>
      </c>
      <c r="G2394" s="19">
        <v>17.06817355933</v>
      </c>
      <c r="H2394" s="14" t="s">
        <v>84</v>
      </c>
      <c r="I2394" s="16">
        <v>35.1275405857627</v>
      </c>
      <c r="J2394" s="14" t="s">
        <v>40</v>
      </c>
      <c r="K2394" s="16">
        <v>1.0</v>
      </c>
      <c r="L2394" s="14" t="s">
        <v>85</v>
      </c>
      <c r="M2394" s="14" t="s">
        <v>43</v>
      </c>
      <c r="N2394" s="20">
        <v>0.0</v>
      </c>
      <c r="O2394" s="20">
        <v>0.0</v>
      </c>
      <c r="P2394" s="14">
        <v>0.0</v>
      </c>
      <c r="Q2394" s="16">
        <v>26.117</v>
      </c>
      <c r="R2394" s="20">
        <v>9498.61802076357</v>
      </c>
      <c r="S2394" s="21">
        <v>43931.5350597412</v>
      </c>
      <c r="T2394" s="21">
        <v>23.25</v>
      </c>
      <c r="U2394" s="21">
        <v>57.0</v>
      </c>
      <c r="V2394" s="21" t="str">
        <f t="shared" si="1"/>
        <v>#N/A</v>
      </c>
    </row>
    <row r="2395" ht="15.75" customHeight="1">
      <c r="A2395" s="14">
        <v>317756.0</v>
      </c>
      <c r="B2395" s="15">
        <v>44894.5392188657</v>
      </c>
      <c r="C2395" s="16">
        <v>39.8760515583333</v>
      </c>
      <c r="D2395" s="17" t="s">
        <v>81</v>
      </c>
      <c r="E2395" s="18" t="s">
        <v>82</v>
      </c>
      <c r="F2395" s="14" t="s">
        <v>83</v>
      </c>
      <c r="G2395" s="19">
        <v>17.0909332653365</v>
      </c>
      <c r="H2395" s="14" t="s">
        <v>84</v>
      </c>
      <c r="I2395" s="16">
        <v>35.1275405857627</v>
      </c>
      <c r="J2395" s="14" t="s">
        <v>40</v>
      </c>
      <c r="K2395" s="16">
        <v>1.0</v>
      </c>
      <c r="L2395" s="14" t="s">
        <v>85</v>
      </c>
      <c r="M2395" s="14" t="s">
        <v>43</v>
      </c>
      <c r="N2395" s="20">
        <v>0.0</v>
      </c>
      <c r="O2395" s="20">
        <v>0.0</v>
      </c>
      <c r="P2395" s="14">
        <v>0.0</v>
      </c>
      <c r="Q2395" s="16">
        <v>26.103</v>
      </c>
      <c r="R2395" s="20">
        <v>9493.12443373915</v>
      </c>
      <c r="S2395" s="21">
        <v>43928.6113658628</v>
      </c>
      <c r="T2395" s="21">
        <v>23.25</v>
      </c>
      <c r="U2395" s="21">
        <v>57.0</v>
      </c>
      <c r="V2395" s="21" t="str">
        <f t="shared" si="1"/>
        <v>#N/A</v>
      </c>
    </row>
    <row r="2396" ht="15.75" customHeight="1">
      <c r="A2396" s="14">
        <v>317757.0</v>
      </c>
      <c r="B2396" s="15">
        <v>44894.5392305903</v>
      </c>
      <c r="C2396" s="16">
        <v>39.8929413583333</v>
      </c>
      <c r="D2396" s="17" t="s">
        <v>81</v>
      </c>
      <c r="E2396" s="18" t="s">
        <v>82</v>
      </c>
      <c r="F2396" s="14" t="s">
        <v>83</v>
      </c>
      <c r="G2396" s="19">
        <v>17.0824903389946</v>
      </c>
      <c r="H2396" s="14" t="s">
        <v>84</v>
      </c>
      <c r="I2396" s="16">
        <v>35.1337280643861</v>
      </c>
      <c r="J2396" s="14" t="s">
        <v>40</v>
      </c>
      <c r="K2396" s="16">
        <v>1.0</v>
      </c>
      <c r="L2396" s="14" t="s">
        <v>85</v>
      </c>
      <c r="M2396" s="14" t="s">
        <v>43</v>
      </c>
      <c r="N2396" s="20">
        <v>0.0</v>
      </c>
      <c r="O2396" s="20">
        <v>0.0</v>
      </c>
      <c r="P2396" s="14">
        <v>0.0</v>
      </c>
      <c r="Q2396" s="16">
        <v>26.107</v>
      </c>
      <c r="R2396" s="20">
        <v>9485.65936783758</v>
      </c>
      <c r="S2396" s="21">
        <v>43935.4541060999</v>
      </c>
      <c r="T2396" s="21">
        <v>23.25</v>
      </c>
      <c r="U2396" s="21">
        <v>57.0</v>
      </c>
      <c r="V2396" s="21" t="str">
        <f t="shared" si="1"/>
        <v>#N/A</v>
      </c>
    </row>
    <row r="2397" ht="15.75" customHeight="1">
      <c r="A2397" s="14">
        <v>317758.0</v>
      </c>
      <c r="B2397" s="15">
        <v>44894.5392423264</v>
      </c>
      <c r="C2397" s="16">
        <v>39.9098069916667</v>
      </c>
      <c r="D2397" s="17" t="s">
        <v>81</v>
      </c>
      <c r="E2397" s="18" t="s">
        <v>82</v>
      </c>
      <c r="F2397" s="14" t="s">
        <v>83</v>
      </c>
      <c r="G2397" s="19">
        <v>17.1124114401957</v>
      </c>
      <c r="H2397" s="14" t="s">
        <v>84</v>
      </c>
      <c r="I2397" s="16">
        <v>35.1213531185726</v>
      </c>
      <c r="J2397" s="14" t="s">
        <v>40</v>
      </c>
      <c r="K2397" s="16">
        <v>1.0</v>
      </c>
      <c r="L2397" s="14" t="s">
        <v>85</v>
      </c>
      <c r="M2397" s="14" t="s">
        <v>43</v>
      </c>
      <c r="N2397" s="20">
        <v>0.0</v>
      </c>
      <c r="O2397" s="20">
        <v>0.0</v>
      </c>
      <c r="P2397" s="14">
        <v>0.0</v>
      </c>
      <c r="Q2397" s="16">
        <v>26.091</v>
      </c>
      <c r="R2397" s="20">
        <v>9485.53363012599</v>
      </c>
      <c r="S2397" s="21">
        <v>43927.3016611296</v>
      </c>
      <c r="T2397" s="21">
        <v>23.25</v>
      </c>
      <c r="U2397" s="21">
        <v>57.0</v>
      </c>
      <c r="V2397" s="21" t="str">
        <f t="shared" si="1"/>
        <v>#N/A</v>
      </c>
    </row>
    <row r="2398" ht="15.75" customHeight="1">
      <c r="A2398" s="14">
        <v>317759.0</v>
      </c>
      <c r="B2398" s="15">
        <v>44894.5392540509</v>
      </c>
      <c r="C2398" s="16">
        <v>39.92670334</v>
      </c>
      <c r="D2398" s="17" t="s">
        <v>81</v>
      </c>
      <c r="E2398" s="18" t="s">
        <v>82</v>
      </c>
      <c r="F2398" s="14" t="s">
        <v>83</v>
      </c>
      <c r="G2398" s="19">
        <v>17.1333032912968</v>
      </c>
      <c r="H2398" s="14" t="s">
        <v>84</v>
      </c>
      <c r="I2398" s="16">
        <v>35.1275405857627</v>
      </c>
      <c r="J2398" s="14" t="s">
        <v>40</v>
      </c>
      <c r="K2398" s="16">
        <v>1.0</v>
      </c>
      <c r="L2398" s="14" t="s">
        <v>85</v>
      </c>
      <c r="M2398" s="14" t="s">
        <v>43</v>
      </c>
      <c r="N2398" s="20">
        <v>0.0</v>
      </c>
      <c r="O2398" s="20">
        <v>0.0</v>
      </c>
      <c r="P2398" s="14">
        <v>0.0</v>
      </c>
      <c r="Q2398" s="16">
        <v>26.077</v>
      </c>
      <c r="R2398" s="20">
        <v>9480.44371110731</v>
      </c>
      <c r="S2398" s="21">
        <v>43927.7401062934</v>
      </c>
      <c r="T2398" s="21">
        <v>23.25</v>
      </c>
      <c r="U2398" s="21">
        <v>57.0</v>
      </c>
      <c r="V2398" s="21" t="str">
        <f t="shared" si="1"/>
        <v>#N/A</v>
      </c>
    </row>
    <row r="2399" ht="15.75" customHeight="1">
      <c r="A2399" s="14">
        <v>317760.0</v>
      </c>
      <c r="B2399" s="15">
        <v>44894.539265162</v>
      </c>
      <c r="C2399" s="16">
        <v>39.9427361733333</v>
      </c>
      <c r="D2399" s="17" t="s">
        <v>81</v>
      </c>
      <c r="E2399" s="18" t="s">
        <v>82</v>
      </c>
      <c r="F2399" s="14" t="s">
        <v>83</v>
      </c>
      <c r="G2399" s="19">
        <v>17.1333032912968</v>
      </c>
      <c r="H2399" s="14" t="s">
        <v>84</v>
      </c>
      <c r="I2399" s="16">
        <v>35.1275405857627</v>
      </c>
      <c r="J2399" s="14" t="s">
        <v>40</v>
      </c>
      <c r="K2399" s="16">
        <v>1.0</v>
      </c>
      <c r="L2399" s="14" t="s">
        <v>85</v>
      </c>
      <c r="M2399" s="14" t="s">
        <v>43</v>
      </c>
      <c r="N2399" s="20">
        <v>0.0</v>
      </c>
      <c r="O2399" s="20">
        <v>0.0</v>
      </c>
      <c r="P2399" s="14">
        <v>0.0</v>
      </c>
      <c r="Q2399" s="16">
        <v>26.077</v>
      </c>
      <c r="R2399" s="20">
        <v>9475.7101296261</v>
      </c>
      <c r="S2399" s="21">
        <v>43931.4871071256</v>
      </c>
      <c r="T2399" s="21">
        <v>23.25</v>
      </c>
      <c r="U2399" s="21">
        <v>57.0</v>
      </c>
      <c r="V2399" s="21" t="str">
        <f t="shared" si="1"/>
        <v>#N/A</v>
      </c>
    </row>
    <row r="2400" ht="15.75" customHeight="1">
      <c r="A2400" s="14">
        <v>317761.0</v>
      </c>
      <c r="B2400" s="15">
        <v>44894.5392768866</v>
      </c>
      <c r="C2400" s="16">
        <v>39.95958829</v>
      </c>
      <c r="D2400" s="17" t="s">
        <v>81</v>
      </c>
      <c r="E2400" s="18" t="s">
        <v>82</v>
      </c>
      <c r="F2400" s="14" t="s">
        <v>83</v>
      </c>
      <c r="G2400" s="19">
        <v>17.1951590850924</v>
      </c>
      <c r="H2400" s="14" t="s">
        <v>84</v>
      </c>
      <c r="I2400" s="16">
        <v>35.1337280643861</v>
      </c>
      <c r="J2400" s="14" t="s">
        <v>40</v>
      </c>
      <c r="K2400" s="16">
        <v>1.0</v>
      </c>
      <c r="L2400" s="14" t="s">
        <v>85</v>
      </c>
      <c r="M2400" s="14" t="s">
        <v>43</v>
      </c>
      <c r="N2400" s="20">
        <v>0.0</v>
      </c>
      <c r="O2400" s="20">
        <v>0.0</v>
      </c>
      <c r="P2400" s="14">
        <v>0.0</v>
      </c>
      <c r="Q2400" s="16">
        <v>26.038</v>
      </c>
      <c r="R2400" s="20">
        <v>9469.98541869787</v>
      </c>
      <c r="S2400" s="21">
        <v>43928.29120195</v>
      </c>
      <c r="T2400" s="21">
        <v>23.25</v>
      </c>
      <c r="U2400" s="21">
        <v>57.0</v>
      </c>
      <c r="V2400" s="21" t="str">
        <f t="shared" si="1"/>
        <v>#N/A</v>
      </c>
    </row>
    <row r="2401" ht="15.75" customHeight="1">
      <c r="A2401" s="14">
        <v>317762.0</v>
      </c>
      <c r="B2401" s="15">
        <v>44894.5392886227</v>
      </c>
      <c r="C2401" s="16">
        <v>39.976489535</v>
      </c>
      <c r="D2401" s="17" t="s">
        <v>81</v>
      </c>
      <c r="E2401" s="18" t="s">
        <v>82</v>
      </c>
      <c r="F2401" s="14" t="s">
        <v>83</v>
      </c>
      <c r="G2401" s="19">
        <v>17.1804099125977</v>
      </c>
      <c r="H2401" s="14" t="s">
        <v>84</v>
      </c>
      <c r="I2401" s="16">
        <v>35.1337280643861</v>
      </c>
      <c r="J2401" s="14" t="s">
        <v>40</v>
      </c>
      <c r="K2401" s="16">
        <v>1.0</v>
      </c>
      <c r="L2401" s="14" t="s">
        <v>85</v>
      </c>
      <c r="M2401" s="14" t="s">
        <v>43</v>
      </c>
      <c r="N2401" s="20">
        <v>0.0</v>
      </c>
      <c r="O2401" s="20">
        <v>0.0</v>
      </c>
      <c r="P2401" s="14">
        <v>0.0</v>
      </c>
      <c r="Q2401" s="16">
        <v>26.047</v>
      </c>
      <c r="R2401" s="20">
        <v>9462.28918944177</v>
      </c>
      <c r="S2401" s="21">
        <v>43934.9485814526</v>
      </c>
      <c r="T2401" s="21">
        <v>23.25</v>
      </c>
      <c r="U2401" s="21">
        <v>57.0</v>
      </c>
      <c r="V2401" s="21" t="str">
        <f t="shared" si="1"/>
        <v>#N/A</v>
      </c>
    </row>
    <row r="2402" ht="15.75" customHeight="1">
      <c r="A2402" s="14">
        <v>317763.0</v>
      </c>
      <c r="B2402" s="15">
        <v>44894.5393003472</v>
      </c>
      <c r="C2402" s="16">
        <v>39.9933748583333</v>
      </c>
      <c r="D2402" s="17" t="s">
        <v>81</v>
      </c>
      <c r="E2402" s="18" t="s">
        <v>82</v>
      </c>
      <c r="F2402" s="14" t="s">
        <v>83</v>
      </c>
      <c r="G2402" s="19">
        <v>17.1744784303587</v>
      </c>
      <c r="H2402" s="14" t="s">
        <v>84</v>
      </c>
      <c r="I2402" s="16">
        <v>35.1213531185726</v>
      </c>
      <c r="J2402" s="14" t="s">
        <v>40</v>
      </c>
      <c r="K2402" s="16">
        <v>1.0</v>
      </c>
      <c r="L2402" s="14" t="s">
        <v>85</v>
      </c>
      <c r="M2402" s="14" t="s">
        <v>43</v>
      </c>
      <c r="N2402" s="20">
        <v>0.0</v>
      </c>
      <c r="O2402" s="20">
        <v>0.0</v>
      </c>
      <c r="P2402" s="14">
        <v>0.0</v>
      </c>
      <c r="Q2402" s="16">
        <v>26.053</v>
      </c>
      <c r="R2402" s="20">
        <v>9463.82485971911</v>
      </c>
      <c r="S2402" s="21">
        <v>43928.2232956155</v>
      </c>
      <c r="T2402" s="21">
        <v>23.25</v>
      </c>
      <c r="U2402" s="21">
        <v>57.0</v>
      </c>
      <c r="V2402" s="21" t="str">
        <f t="shared" si="1"/>
        <v>#N/A</v>
      </c>
    </row>
    <row r="2403" ht="15.75" customHeight="1">
      <c r="A2403" s="14">
        <v>317764.0</v>
      </c>
      <c r="B2403" s="15">
        <v>44894.5393114931</v>
      </c>
      <c r="C2403" s="16">
        <v>40.0094257333333</v>
      </c>
      <c r="D2403" s="17" t="s">
        <v>81</v>
      </c>
      <c r="E2403" s="18" t="s">
        <v>82</v>
      </c>
      <c r="F2403" s="14" t="s">
        <v>83</v>
      </c>
      <c r="G2403" s="19">
        <v>17.1905500873759</v>
      </c>
      <c r="H2403" s="14" t="s">
        <v>84</v>
      </c>
      <c r="I2403" s="16">
        <v>35.1275405857627</v>
      </c>
      <c r="J2403" s="14" t="s">
        <v>40</v>
      </c>
      <c r="K2403" s="16">
        <v>1.0</v>
      </c>
      <c r="L2403" s="14" t="s">
        <v>85</v>
      </c>
      <c r="M2403" s="14" t="s">
        <v>43</v>
      </c>
      <c r="N2403" s="20">
        <v>0.0</v>
      </c>
      <c r="O2403" s="20">
        <v>0.0</v>
      </c>
      <c r="P2403" s="14">
        <v>0.0</v>
      </c>
      <c r="Q2403" s="16">
        <v>26.042</v>
      </c>
      <c r="R2403" s="20">
        <v>9447.94164362912</v>
      </c>
      <c r="S2403" s="21">
        <v>43928.8919625462</v>
      </c>
      <c r="T2403" s="21">
        <v>23.25</v>
      </c>
      <c r="U2403" s="21">
        <v>57.0</v>
      </c>
      <c r="V2403" s="21" t="str">
        <f t="shared" si="1"/>
        <v>#N/A</v>
      </c>
    </row>
    <row r="2404" ht="15.75" customHeight="1">
      <c r="A2404" s="14">
        <v>317765.0</v>
      </c>
      <c r="B2404" s="15">
        <v>44894.5393232292</v>
      </c>
      <c r="C2404" s="16">
        <v>40.0263348266667</v>
      </c>
      <c r="D2404" s="17" t="s">
        <v>81</v>
      </c>
      <c r="E2404" s="18" t="s">
        <v>82</v>
      </c>
      <c r="F2404" s="14" t="s">
        <v>83</v>
      </c>
      <c r="G2404" s="19">
        <v>17.1676223486551</v>
      </c>
      <c r="H2404" s="14" t="s">
        <v>84</v>
      </c>
      <c r="I2404" s="16">
        <v>35.1275405857627</v>
      </c>
      <c r="J2404" s="14" t="s">
        <v>40</v>
      </c>
      <c r="K2404" s="16">
        <v>1.0</v>
      </c>
      <c r="L2404" s="14" t="s">
        <v>85</v>
      </c>
      <c r="M2404" s="14" t="s">
        <v>43</v>
      </c>
      <c r="N2404" s="20">
        <v>0.0</v>
      </c>
      <c r="O2404" s="20">
        <v>0.0</v>
      </c>
      <c r="P2404" s="14">
        <v>0.0</v>
      </c>
      <c r="Q2404" s="16">
        <v>26.056</v>
      </c>
      <c r="R2404" s="20">
        <v>9445.68464072725</v>
      </c>
      <c r="S2404" s="21">
        <v>43929.6423995906</v>
      </c>
      <c r="T2404" s="21">
        <v>23.25</v>
      </c>
      <c r="U2404" s="21">
        <v>57.0</v>
      </c>
      <c r="V2404" s="21" t="str">
        <f t="shared" si="1"/>
        <v>#N/A</v>
      </c>
    </row>
    <row r="2405" ht="15.75" customHeight="1">
      <c r="A2405" s="14">
        <v>317766.0</v>
      </c>
      <c r="B2405" s="15">
        <v>44894.5393350347</v>
      </c>
      <c r="C2405" s="16">
        <v>40.0433015133333</v>
      </c>
      <c r="D2405" s="17" t="s">
        <v>81</v>
      </c>
      <c r="E2405" s="18" t="s">
        <v>82</v>
      </c>
      <c r="F2405" s="14" t="s">
        <v>83</v>
      </c>
      <c r="G2405" s="19">
        <v>17.2615224516499</v>
      </c>
      <c r="H2405" s="14" t="s">
        <v>84</v>
      </c>
      <c r="I2405" s="16">
        <v>35.1213531185726</v>
      </c>
      <c r="J2405" s="14" t="s">
        <v>40</v>
      </c>
      <c r="K2405" s="16">
        <v>1.0</v>
      </c>
      <c r="L2405" s="14" t="s">
        <v>85</v>
      </c>
      <c r="M2405" s="14" t="s">
        <v>43</v>
      </c>
      <c r="N2405" s="20">
        <v>0.0</v>
      </c>
      <c r="O2405" s="20">
        <v>0.0</v>
      </c>
      <c r="P2405" s="14">
        <v>0.0</v>
      </c>
      <c r="Q2405" s="16">
        <v>26.0</v>
      </c>
      <c r="R2405" s="20">
        <v>9443.61467534578</v>
      </c>
      <c r="S2405" s="21">
        <v>43930.5114707958</v>
      </c>
      <c r="T2405" s="21">
        <v>23.25</v>
      </c>
      <c r="U2405" s="21">
        <v>57.0</v>
      </c>
      <c r="V2405" s="21" t="str">
        <f t="shared" si="1"/>
        <v>#N/A</v>
      </c>
    </row>
    <row r="2406" ht="15.75" customHeight="1">
      <c r="A2406" s="14">
        <v>317767.0</v>
      </c>
      <c r="B2406" s="15">
        <v>44894.5393461458</v>
      </c>
      <c r="C2406" s="16">
        <v>40.0593521183333</v>
      </c>
      <c r="D2406" s="17" t="s">
        <v>81</v>
      </c>
      <c r="E2406" s="18" t="s">
        <v>82</v>
      </c>
      <c r="F2406" s="14" t="s">
        <v>83</v>
      </c>
      <c r="G2406" s="19">
        <v>17.2925547115042</v>
      </c>
      <c r="H2406" s="14" t="s">
        <v>84</v>
      </c>
      <c r="I2406" s="16">
        <v>35.1275405857627</v>
      </c>
      <c r="J2406" s="14" t="s">
        <v>40</v>
      </c>
      <c r="K2406" s="16">
        <v>1.0</v>
      </c>
      <c r="L2406" s="14" t="s">
        <v>85</v>
      </c>
      <c r="M2406" s="14" t="s">
        <v>43</v>
      </c>
      <c r="N2406" s="20">
        <v>0.0</v>
      </c>
      <c r="O2406" s="20">
        <v>0.0</v>
      </c>
      <c r="P2406" s="14">
        <v>0.0</v>
      </c>
      <c r="Q2406" s="16">
        <v>25.98</v>
      </c>
      <c r="R2406" s="20">
        <v>9435.63138647367</v>
      </c>
      <c r="S2406" s="21">
        <v>43932.0141981808</v>
      </c>
      <c r="T2406" s="21">
        <v>23.25</v>
      </c>
      <c r="U2406" s="21">
        <v>57.0</v>
      </c>
      <c r="V2406" s="21" t="str">
        <f t="shared" si="1"/>
        <v>#N/A</v>
      </c>
    </row>
    <row r="2407" ht="15.75" customHeight="1">
      <c r="A2407" s="14">
        <v>317768.0</v>
      </c>
      <c r="B2407" s="15">
        <v>44894.5393578704</v>
      </c>
      <c r="C2407" s="16">
        <v>40.07623884</v>
      </c>
      <c r="D2407" s="17" t="s">
        <v>81</v>
      </c>
      <c r="E2407" s="18" t="s">
        <v>82</v>
      </c>
      <c r="F2407" s="14" t="s">
        <v>83</v>
      </c>
      <c r="G2407" s="19">
        <v>17.2562719657357</v>
      </c>
      <c r="H2407" s="14" t="s">
        <v>84</v>
      </c>
      <c r="I2407" s="16">
        <v>35.1275405857627</v>
      </c>
      <c r="J2407" s="14" t="s">
        <v>40</v>
      </c>
      <c r="K2407" s="16">
        <v>1.0</v>
      </c>
      <c r="L2407" s="14" t="s">
        <v>85</v>
      </c>
      <c r="M2407" s="14" t="s">
        <v>43</v>
      </c>
      <c r="N2407" s="20">
        <v>0.0</v>
      </c>
      <c r="O2407" s="20">
        <v>0.0</v>
      </c>
      <c r="P2407" s="14">
        <v>0.0</v>
      </c>
      <c r="Q2407" s="16">
        <v>26.002</v>
      </c>
      <c r="R2407" s="20">
        <v>9436.14759695122</v>
      </c>
      <c r="S2407" s="21">
        <v>43932.9622825869</v>
      </c>
      <c r="T2407" s="21">
        <v>23.25</v>
      </c>
      <c r="U2407" s="21">
        <v>57.0</v>
      </c>
      <c r="V2407" s="21" t="str">
        <f t="shared" si="1"/>
        <v>#N/A</v>
      </c>
    </row>
    <row r="2408" ht="15.75" customHeight="1">
      <c r="A2408" s="14">
        <v>317769.0</v>
      </c>
      <c r="B2408" s="15">
        <v>44894.5393696412</v>
      </c>
      <c r="C2408" s="16">
        <v>40.0931560383333</v>
      </c>
      <c r="D2408" s="17" t="s">
        <v>81</v>
      </c>
      <c r="E2408" s="18" t="s">
        <v>82</v>
      </c>
      <c r="F2408" s="14" t="s">
        <v>83</v>
      </c>
      <c r="G2408" s="19">
        <v>17.3156940786055</v>
      </c>
      <c r="H2408" s="14" t="s">
        <v>84</v>
      </c>
      <c r="I2408" s="16">
        <v>35.1275405857627</v>
      </c>
      <c r="J2408" s="14" t="s">
        <v>40</v>
      </c>
      <c r="K2408" s="16">
        <v>1.0</v>
      </c>
      <c r="L2408" s="14" t="s">
        <v>85</v>
      </c>
      <c r="M2408" s="14" t="s">
        <v>43</v>
      </c>
      <c r="N2408" s="20">
        <v>0.0</v>
      </c>
      <c r="O2408" s="20">
        <v>0.0</v>
      </c>
      <c r="P2408" s="14">
        <v>0.0</v>
      </c>
      <c r="Q2408" s="16">
        <v>25.966</v>
      </c>
      <c r="R2408" s="20">
        <v>9435.76611570095</v>
      </c>
      <c r="S2408" s="21">
        <v>43935.2429703681</v>
      </c>
      <c r="T2408" s="21">
        <v>23.25</v>
      </c>
      <c r="U2408" s="21">
        <v>57.0</v>
      </c>
      <c r="V2408" s="21" t="str">
        <f t="shared" si="1"/>
        <v>#N/A</v>
      </c>
    </row>
    <row r="2409" ht="15.75" customHeight="1">
      <c r="A2409" s="14">
        <v>317770.0</v>
      </c>
      <c r="B2409" s="15">
        <v>44894.539381331</v>
      </c>
      <c r="C2409" s="16">
        <v>40.110013975</v>
      </c>
      <c r="D2409" s="17" t="s">
        <v>81</v>
      </c>
      <c r="E2409" s="18" t="s">
        <v>82</v>
      </c>
      <c r="F2409" s="14" t="s">
        <v>83</v>
      </c>
      <c r="G2409" s="19">
        <v>17.3090788283236</v>
      </c>
      <c r="H2409" s="14" t="s">
        <v>84</v>
      </c>
      <c r="I2409" s="16">
        <v>35.1275405857627</v>
      </c>
      <c r="J2409" s="14" t="s">
        <v>40</v>
      </c>
      <c r="K2409" s="16">
        <v>1.0</v>
      </c>
      <c r="L2409" s="14" t="s">
        <v>85</v>
      </c>
      <c r="M2409" s="14" t="s">
        <v>43</v>
      </c>
      <c r="N2409" s="20">
        <v>0.0</v>
      </c>
      <c r="O2409" s="20">
        <v>0.0</v>
      </c>
      <c r="P2409" s="14">
        <v>0.0</v>
      </c>
      <c r="Q2409" s="16">
        <v>25.97</v>
      </c>
      <c r="R2409" s="20">
        <v>9426.23831086535</v>
      </c>
      <c r="S2409" s="21">
        <v>43934.2627040051</v>
      </c>
      <c r="T2409" s="21">
        <v>23.25</v>
      </c>
      <c r="U2409" s="21">
        <v>57.0</v>
      </c>
      <c r="V2409" s="21" t="str">
        <f t="shared" si="1"/>
        <v>#N/A</v>
      </c>
    </row>
    <row r="2410" ht="15.75" customHeight="1">
      <c r="A2410" s="14">
        <v>317771.0</v>
      </c>
      <c r="B2410" s="15">
        <v>44894.5393924421</v>
      </c>
      <c r="C2410" s="16">
        <v>40.1260275516667</v>
      </c>
      <c r="D2410" s="17" t="s">
        <v>81</v>
      </c>
      <c r="E2410" s="18" t="s">
        <v>82</v>
      </c>
      <c r="F2410" s="14" t="s">
        <v>83</v>
      </c>
      <c r="G2410" s="19">
        <v>17.3342104466686</v>
      </c>
      <c r="H2410" s="14" t="s">
        <v>84</v>
      </c>
      <c r="I2410" s="16">
        <v>35.1213531185726</v>
      </c>
      <c r="J2410" s="14" t="s">
        <v>40</v>
      </c>
      <c r="K2410" s="16">
        <v>1.0</v>
      </c>
      <c r="L2410" s="14" t="s">
        <v>85</v>
      </c>
      <c r="M2410" s="14" t="s">
        <v>43</v>
      </c>
      <c r="N2410" s="20">
        <v>0.0</v>
      </c>
      <c r="O2410" s="20">
        <v>0.0</v>
      </c>
      <c r="P2410" s="14">
        <v>0.0</v>
      </c>
      <c r="Q2410" s="16">
        <v>25.956</v>
      </c>
      <c r="R2410" s="20">
        <v>9422.92206688175</v>
      </c>
      <c r="S2410" s="21">
        <v>43925.7549630558</v>
      </c>
      <c r="T2410" s="21">
        <v>23.25</v>
      </c>
      <c r="U2410" s="21">
        <v>57.0</v>
      </c>
      <c r="V2410" s="21" t="str">
        <f t="shared" si="1"/>
        <v>#N/A</v>
      </c>
    </row>
    <row r="2411" ht="15.75" customHeight="1">
      <c r="A2411" s="14">
        <v>317772.0</v>
      </c>
      <c r="B2411" s="15">
        <v>44894.5394041319</v>
      </c>
      <c r="C2411" s="16">
        <v>40.1428516</v>
      </c>
      <c r="D2411" s="17" t="s">
        <v>81</v>
      </c>
      <c r="E2411" s="18" t="s">
        <v>82</v>
      </c>
      <c r="F2411" s="14" t="s">
        <v>83</v>
      </c>
      <c r="G2411" s="19">
        <v>17.3322462309236</v>
      </c>
      <c r="H2411" s="14" t="s">
        <v>84</v>
      </c>
      <c r="I2411" s="16">
        <v>35.1275405857627</v>
      </c>
      <c r="J2411" s="14" t="s">
        <v>40</v>
      </c>
      <c r="K2411" s="16">
        <v>1.0</v>
      </c>
      <c r="L2411" s="14" t="s">
        <v>85</v>
      </c>
      <c r="M2411" s="14" t="s">
        <v>43</v>
      </c>
      <c r="N2411" s="20">
        <v>0.0</v>
      </c>
      <c r="O2411" s="20">
        <v>0.0</v>
      </c>
      <c r="P2411" s="14">
        <v>0.0</v>
      </c>
      <c r="Q2411" s="16">
        <v>25.956</v>
      </c>
      <c r="R2411" s="20">
        <v>9421.85020609523</v>
      </c>
      <c r="S2411" s="21">
        <v>43932.9109171321</v>
      </c>
      <c r="T2411" s="21">
        <v>23.25</v>
      </c>
      <c r="U2411" s="21">
        <v>57.0</v>
      </c>
      <c r="V2411" s="21" t="str">
        <f t="shared" si="1"/>
        <v>#N/A</v>
      </c>
    </row>
    <row r="2412" ht="15.75" customHeight="1">
      <c r="A2412" s="14">
        <v>317773.0</v>
      </c>
      <c r="B2412" s="15">
        <v>44894.5394158565</v>
      </c>
      <c r="C2412" s="16">
        <v>40.1597400833333</v>
      </c>
      <c r="D2412" s="17" t="s">
        <v>81</v>
      </c>
      <c r="E2412" s="18" t="s">
        <v>82</v>
      </c>
      <c r="F2412" s="14" t="s">
        <v>83</v>
      </c>
      <c r="G2412" s="19">
        <v>17.3272784800162</v>
      </c>
      <c r="H2412" s="14" t="s">
        <v>84</v>
      </c>
      <c r="I2412" s="16">
        <v>35.1275405857627</v>
      </c>
      <c r="J2412" s="14" t="s">
        <v>40</v>
      </c>
      <c r="K2412" s="16">
        <v>1.0</v>
      </c>
      <c r="L2412" s="14" t="s">
        <v>85</v>
      </c>
      <c r="M2412" s="14" t="s">
        <v>43</v>
      </c>
      <c r="N2412" s="20">
        <v>0.0</v>
      </c>
      <c r="O2412" s="20">
        <v>0.0</v>
      </c>
      <c r="P2412" s="14">
        <v>0.0</v>
      </c>
      <c r="Q2412" s="16">
        <v>25.959</v>
      </c>
      <c r="R2412" s="20">
        <v>9413.45388927772</v>
      </c>
      <c r="S2412" s="21">
        <v>43934.66637529</v>
      </c>
      <c r="T2412" s="21">
        <v>23.25</v>
      </c>
      <c r="U2412" s="21">
        <v>57.0</v>
      </c>
      <c r="V2412" s="21" t="str">
        <f t="shared" si="1"/>
        <v>#N/A</v>
      </c>
    </row>
    <row r="2413" ht="15.75" customHeight="1">
      <c r="A2413" s="14">
        <v>317774.0</v>
      </c>
      <c r="B2413" s="15">
        <v>44894.539427581</v>
      </c>
      <c r="C2413" s="16">
        <v>40.1766069316667</v>
      </c>
      <c r="D2413" s="17" t="s">
        <v>81</v>
      </c>
      <c r="E2413" s="18" t="s">
        <v>82</v>
      </c>
      <c r="F2413" s="14" t="s">
        <v>83</v>
      </c>
      <c r="G2413" s="19">
        <v>17.3667634300253</v>
      </c>
      <c r="H2413" s="14" t="s">
        <v>84</v>
      </c>
      <c r="I2413" s="16">
        <v>35.1337280643861</v>
      </c>
      <c r="J2413" s="14" t="s">
        <v>40</v>
      </c>
      <c r="K2413" s="16">
        <v>1.0</v>
      </c>
      <c r="L2413" s="14" t="s">
        <v>85</v>
      </c>
      <c r="M2413" s="14" t="s">
        <v>43</v>
      </c>
      <c r="N2413" s="20">
        <v>0.0</v>
      </c>
      <c r="O2413" s="20">
        <v>0.0</v>
      </c>
      <c r="P2413" s="14">
        <v>0.0</v>
      </c>
      <c r="Q2413" s="16">
        <v>25.934</v>
      </c>
      <c r="R2413" s="20">
        <v>9409.62324597704</v>
      </c>
      <c r="S2413" s="21">
        <v>43925.8877217307</v>
      </c>
      <c r="T2413" s="21">
        <v>23.25</v>
      </c>
      <c r="U2413" s="21">
        <v>57.0</v>
      </c>
      <c r="V2413" s="21" t="str">
        <f t="shared" si="1"/>
        <v>#N/A</v>
      </c>
    </row>
    <row r="2414" ht="15.75" customHeight="1">
      <c r="A2414" s="14">
        <v>317775.0</v>
      </c>
      <c r="B2414" s="15">
        <v>44894.5394387384</v>
      </c>
      <c r="C2414" s="16">
        <v>40.192632175</v>
      </c>
      <c r="D2414" s="17" t="s">
        <v>81</v>
      </c>
      <c r="E2414" s="18" t="s">
        <v>82</v>
      </c>
      <c r="F2414" s="14" t="s">
        <v>83</v>
      </c>
      <c r="G2414" s="19">
        <v>17.3756833371809</v>
      </c>
      <c r="H2414" s="14" t="s">
        <v>84</v>
      </c>
      <c r="I2414" s="16">
        <v>35.1213531185726</v>
      </c>
      <c r="J2414" s="14" t="s">
        <v>40</v>
      </c>
      <c r="K2414" s="16">
        <v>1.0</v>
      </c>
      <c r="L2414" s="14" t="s">
        <v>85</v>
      </c>
      <c r="M2414" s="14" t="s">
        <v>43</v>
      </c>
      <c r="N2414" s="20">
        <v>0.0</v>
      </c>
      <c r="O2414" s="20">
        <v>0.0</v>
      </c>
      <c r="P2414" s="14">
        <v>0.0</v>
      </c>
      <c r="Q2414" s="16">
        <v>25.931</v>
      </c>
      <c r="R2414" s="20">
        <v>9403.03591325942</v>
      </c>
      <c r="S2414" s="21">
        <v>43929.8134772961</v>
      </c>
      <c r="T2414" s="21">
        <v>23.25</v>
      </c>
      <c r="U2414" s="21">
        <v>57.0</v>
      </c>
      <c r="V2414" s="21" t="str">
        <f t="shared" si="1"/>
        <v>#N/A</v>
      </c>
    </row>
    <row r="2415" ht="15.75" customHeight="1">
      <c r="A2415" s="14">
        <v>317776.0</v>
      </c>
      <c r="B2415" s="15">
        <v>44894.5394504282</v>
      </c>
      <c r="C2415" s="16">
        <v>40.2095081166667</v>
      </c>
      <c r="D2415" s="17" t="s">
        <v>81</v>
      </c>
      <c r="E2415" s="18" t="s">
        <v>82</v>
      </c>
      <c r="F2415" s="14" t="s">
        <v>83</v>
      </c>
      <c r="G2415" s="19">
        <v>17.3286261981571</v>
      </c>
      <c r="H2415" s="14" t="s">
        <v>84</v>
      </c>
      <c r="I2415" s="16">
        <v>35.1337280643861</v>
      </c>
      <c r="J2415" s="14" t="s">
        <v>40</v>
      </c>
      <c r="K2415" s="16">
        <v>1.0</v>
      </c>
      <c r="L2415" s="14" t="s">
        <v>85</v>
      </c>
      <c r="M2415" s="14" t="s">
        <v>43</v>
      </c>
      <c r="N2415" s="20">
        <v>0.0</v>
      </c>
      <c r="O2415" s="20">
        <v>0.0</v>
      </c>
      <c r="P2415" s="14">
        <v>0.0</v>
      </c>
      <c r="Q2415" s="16">
        <v>25.957</v>
      </c>
      <c r="R2415" s="20">
        <v>9399.16197294619</v>
      </c>
      <c r="S2415" s="21">
        <v>43925.8645199024</v>
      </c>
      <c r="T2415" s="21">
        <v>23.25</v>
      </c>
      <c r="U2415" s="21">
        <v>57.0</v>
      </c>
      <c r="V2415" s="21" t="str">
        <f t="shared" si="1"/>
        <v>#N/A</v>
      </c>
    </row>
    <row r="2416" ht="15.75" customHeight="1">
      <c r="A2416" s="14">
        <v>317777.0</v>
      </c>
      <c r="B2416" s="15">
        <v>44894.5394621528</v>
      </c>
      <c r="C2416" s="16">
        <v>40.2263748766667</v>
      </c>
      <c r="D2416" s="17" t="s">
        <v>81</v>
      </c>
      <c r="E2416" s="18" t="s">
        <v>82</v>
      </c>
      <c r="F2416" s="14" t="s">
        <v>83</v>
      </c>
      <c r="G2416" s="19">
        <v>17.4150013414167</v>
      </c>
      <c r="H2416" s="14" t="s">
        <v>84</v>
      </c>
      <c r="I2416" s="16">
        <v>35.1337280643861</v>
      </c>
      <c r="J2416" s="14" t="s">
        <v>40</v>
      </c>
      <c r="K2416" s="16">
        <v>1.0</v>
      </c>
      <c r="L2416" s="14" t="s">
        <v>85</v>
      </c>
      <c r="M2416" s="14" t="s">
        <v>43</v>
      </c>
      <c r="N2416" s="20">
        <v>0.0</v>
      </c>
      <c r="O2416" s="20">
        <v>0.0</v>
      </c>
      <c r="P2416" s="14">
        <v>0.0</v>
      </c>
      <c r="Q2416" s="16">
        <v>25.905</v>
      </c>
      <c r="R2416" s="20">
        <v>9393.96702516974</v>
      </c>
      <c r="S2416" s="21">
        <v>43931.7142755766</v>
      </c>
      <c r="T2416" s="21">
        <v>23.25</v>
      </c>
      <c r="U2416" s="21">
        <v>57.0</v>
      </c>
      <c r="V2416" s="21" t="str">
        <f t="shared" si="1"/>
        <v>#N/A</v>
      </c>
    </row>
    <row r="2417" ht="15.75" customHeight="1">
      <c r="A2417" s="14">
        <v>317778.0</v>
      </c>
      <c r="B2417" s="15">
        <v>44894.5394738773</v>
      </c>
      <c r="C2417" s="16">
        <v>40.24324893</v>
      </c>
      <c r="D2417" s="17" t="s">
        <v>81</v>
      </c>
      <c r="E2417" s="18" t="s">
        <v>82</v>
      </c>
      <c r="F2417" s="14" t="s">
        <v>83</v>
      </c>
      <c r="G2417" s="19">
        <v>17.393663894303</v>
      </c>
      <c r="H2417" s="14" t="s">
        <v>84</v>
      </c>
      <c r="I2417" s="16">
        <v>35.1275405857627</v>
      </c>
      <c r="J2417" s="14" t="s">
        <v>40</v>
      </c>
      <c r="K2417" s="16">
        <v>1.0</v>
      </c>
      <c r="L2417" s="14" t="s">
        <v>85</v>
      </c>
      <c r="M2417" s="14" t="s">
        <v>43</v>
      </c>
      <c r="N2417" s="20">
        <v>0.0</v>
      </c>
      <c r="O2417" s="20">
        <v>0.0</v>
      </c>
      <c r="P2417" s="14">
        <v>0.0</v>
      </c>
      <c r="Q2417" s="16">
        <v>25.919</v>
      </c>
      <c r="R2417" s="20">
        <v>9393.30015158282</v>
      </c>
      <c r="S2417" s="21">
        <v>43931.8365747412</v>
      </c>
      <c r="T2417" s="21">
        <v>23.25</v>
      </c>
      <c r="U2417" s="21">
        <v>57.0</v>
      </c>
      <c r="V2417" s="21" t="str">
        <f t="shared" si="1"/>
        <v>#N/A</v>
      </c>
    </row>
    <row r="2418" ht="15.75" customHeight="1">
      <c r="A2418" s="14">
        <v>317779.0</v>
      </c>
      <c r="B2418" s="15">
        <v>44894.5394849884</v>
      </c>
      <c r="C2418" s="16">
        <v>40.25925681</v>
      </c>
      <c r="D2418" s="17" t="s">
        <v>81</v>
      </c>
      <c r="E2418" s="18" t="s">
        <v>82</v>
      </c>
      <c r="F2418" s="14" t="s">
        <v>83</v>
      </c>
      <c r="G2418" s="19">
        <v>17.438656462845</v>
      </c>
      <c r="H2418" s="14" t="s">
        <v>84</v>
      </c>
      <c r="I2418" s="16">
        <v>35.1275405857627</v>
      </c>
      <c r="J2418" s="14" t="s">
        <v>40</v>
      </c>
      <c r="K2418" s="16">
        <v>1.0</v>
      </c>
      <c r="L2418" s="14" t="s">
        <v>85</v>
      </c>
      <c r="M2418" s="14" t="s">
        <v>43</v>
      </c>
      <c r="N2418" s="20">
        <v>0.0</v>
      </c>
      <c r="O2418" s="20">
        <v>0.0</v>
      </c>
      <c r="P2418" s="14">
        <v>0.0</v>
      </c>
      <c r="Q2418" s="16">
        <v>25.892</v>
      </c>
      <c r="R2418" s="20">
        <v>9383.24951166003</v>
      </c>
      <c r="S2418" s="21">
        <v>43930.5529114328</v>
      </c>
      <c r="T2418" s="21">
        <v>23.25</v>
      </c>
      <c r="U2418" s="21">
        <v>57.0</v>
      </c>
      <c r="V2418" s="21" t="str">
        <f t="shared" si="1"/>
        <v>#N/A</v>
      </c>
    </row>
    <row r="2419" ht="15.75" customHeight="1">
      <c r="A2419" s="14">
        <v>317780.0</v>
      </c>
      <c r="B2419" s="15">
        <v>44894.5394967245</v>
      </c>
      <c r="C2419" s="16">
        <v>40.2761604533333</v>
      </c>
      <c r="D2419" s="17" t="s">
        <v>81</v>
      </c>
      <c r="E2419" s="18" t="s">
        <v>82</v>
      </c>
      <c r="F2419" s="14" t="s">
        <v>83</v>
      </c>
      <c r="G2419" s="19">
        <v>17.4687335534054</v>
      </c>
      <c r="H2419" s="14" t="s">
        <v>84</v>
      </c>
      <c r="I2419" s="16">
        <v>35.1275405857627</v>
      </c>
      <c r="J2419" s="14" t="s">
        <v>40</v>
      </c>
      <c r="K2419" s="16">
        <v>1.0</v>
      </c>
      <c r="L2419" s="14" t="s">
        <v>85</v>
      </c>
      <c r="M2419" s="14" t="s">
        <v>43</v>
      </c>
      <c r="N2419" s="20">
        <v>0.0</v>
      </c>
      <c r="O2419" s="20">
        <v>0.0</v>
      </c>
      <c r="P2419" s="14">
        <v>0.0</v>
      </c>
      <c r="Q2419" s="16">
        <v>25.874</v>
      </c>
      <c r="R2419" s="20">
        <v>9377.29779993773</v>
      </c>
      <c r="S2419" s="21">
        <v>43931.7596633224</v>
      </c>
      <c r="T2419" s="21">
        <v>23.25</v>
      </c>
      <c r="U2419" s="21">
        <v>57.0</v>
      </c>
      <c r="V2419" s="21" t="str">
        <f t="shared" si="1"/>
        <v>#N/A</v>
      </c>
    </row>
    <row r="2420" ht="15.75" customHeight="1">
      <c r="A2420" s="14">
        <v>317781.0</v>
      </c>
      <c r="B2420" s="15">
        <v>44894.5395084491</v>
      </c>
      <c r="C2420" s="16">
        <v>40.29305163</v>
      </c>
      <c r="D2420" s="17" t="s">
        <v>81</v>
      </c>
      <c r="E2420" s="18" t="s">
        <v>82</v>
      </c>
      <c r="F2420" s="14" t="s">
        <v>83</v>
      </c>
      <c r="G2420" s="19">
        <v>17.4821222765294</v>
      </c>
      <c r="H2420" s="14" t="s">
        <v>84</v>
      </c>
      <c r="I2420" s="16">
        <v>35.1275405857627</v>
      </c>
      <c r="J2420" s="14" t="s">
        <v>40</v>
      </c>
      <c r="K2420" s="16">
        <v>1.0</v>
      </c>
      <c r="L2420" s="14" t="s">
        <v>85</v>
      </c>
      <c r="M2420" s="14" t="s">
        <v>43</v>
      </c>
      <c r="N2420" s="20">
        <v>0.0</v>
      </c>
      <c r="O2420" s="20">
        <v>0.0</v>
      </c>
      <c r="P2420" s="14">
        <v>0.0</v>
      </c>
      <c r="Q2420" s="16">
        <v>25.866</v>
      </c>
      <c r="R2420" s="20">
        <v>9376.33390932512</v>
      </c>
      <c r="S2420" s="21">
        <v>43932.1829501374</v>
      </c>
      <c r="T2420" s="21">
        <v>23.25</v>
      </c>
      <c r="U2420" s="21">
        <v>57.0</v>
      </c>
      <c r="V2420" s="21" t="str">
        <f t="shared" si="1"/>
        <v>#N/A</v>
      </c>
    </row>
    <row r="2421" ht="15.75" customHeight="1">
      <c r="A2421" s="14">
        <v>317782.0</v>
      </c>
      <c r="B2421" s="15">
        <v>44894.5395202199</v>
      </c>
      <c r="C2421" s="16">
        <v>40.3099702516667</v>
      </c>
      <c r="D2421" s="17" t="s">
        <v>81</v>
      </c>
      <c r="E2421" s="18" t="s">
        <v>82</v>
      </c>
      <c r="F2421" s="14" t="s">
        <v>83</v>
      </c>
      <c r="G2421" s="19">
        <v>17.5055838928243</v>
      </c>
      <c r="H2421" s="14" t="s">
        <v>84</v>
      </c>
      <c r="I2421" s="16">
        <v>35.1275405857627</v>
      </c>
      <c r="J2421" s="14" t="s">
        <v>40</v>
      </c>
      <c r="K2421" s="16">
        <v>1.0</v>
      </c>
      <c r="L2421" s="14" t="s">
        <v>85</v>
      </c>
      <c r="M2421" s="14" t="s">
        <v>43</v>
      </c>
      <c r="N2421" s="20">
        <v>0.0</v>
      </c>
      <c r="O2421" s="20">
        <v>0.0</v>
      </c>
      <c r="P2421" s="14">
        <v>0.0</v>
      </c>
      <c r="Q2421" s="16">
        <v>25.852</v>
      </c>
      <c r="R2421" s="20">
        <v>9365.96692351469</v>
      </c>
      <c r="S2421" s="21">
        <v>43933.3005368493</v>
      </c>
      <c r="T2421" s="21">
        <v>23.25</v>
      </c>
      <c r="U2421" s="21">
        <v>57.0</v>
      </c>
      <c r="V2421" s="21" t="str">
        <f t="shared" si="1"/>
        <v>#N/A</v>
      </c>
    </row>
    <row r="2422" ht="15.75" customHeight="1">
      <c r="A2422" s="14">
        <v>317783.0</v>
      </c>
      <c r="B2422" s="15">
        <v>44894.539531331</v>
      </c>
      <c r="C2422" s="16">
        <v>40.32598569</v>
      </c>
      <c r="D2422" s="17" t="s">
        <v>81</v>
      </c>
      <c r="E2422" s="18" t="s">
        <v>82</v>
      </c>
      <c r="F2422" s="14" t="s">
        <v>83</v>
      </c>
      <c r="G2422" s="19">
        <v>17.468426796107</v>
      </c>
      <c r="H2422" s="14" t="s">
        <v>84</v>
      </c>
      <c r="I2422" s="16">
        <v>35.1337280643861</v>
      </c>
      <c r="J2422" s="14" t="s">
        <v>40</v>
      </c>
      <c r="K2422" s="16">
        <v>1.0</v>
      </c>
      <c r="L2422" s="14" t="s">
        <v>85</v>
      </c>
      <c r="M2422" s="14" t="s">
        <v>43</v>
      </c>
      <c r="N2422" s="20">
        <v>0.0</v>
      </c>
      <c r="O2422" s="20">
        <v>0.0</v>
      </c>
      <c r="P2422" s="14">
        <v>0.0</v>
      </c>
      <c r="Q2422" s="16">
        <v>25.873</v>
      </c>
      <c r="R2422" s="20">
        <v>9366.84526859038</v>
      </c>
      <c r="S2422" s="21">
        <v>43928.9726931397</v>
      </c>
      <c r="T2422" s="21">
        <v>23.25</v>
      </c>
      <c r="U2422" s="21">
        <v>57.0</v>
      </c>
      <c r="V2422" s="21" t="str">
        <f t="shared" si="1"/>
        <v>#N/A</v>
      </c>
    </row>
    <row r="2423" ht="15.75" customHeight="1">
      <c r="A2423" s="14">
        <v>317784.0</v>
      </c>
      <c r="B2423" s="15">
        <v>44894.5395430556</v>
      </c>
      <c r="C2423" s="16">
        <v>40.342893575</v>
      </c>
      <c r="D2423" s="17" t="s">
        <v>81</v>
      </c>
      <c r="E2423" s="18" t="s">
        <v>82</v>
      </c>
      <c r="F2423" s="14" t="s">
        <v>83</v>
      </c>
      <c r="G2423" s="19">
        <v>17.5190084738742</v>
      </c>
      <c r="H2423" s="14" t="s">
        <v>84</v>
      </c>
      <c r="I2423" s="16">
        <v>35.1275405857627</v>
      </c>
      <c r="J2423" s="14" t="s">
        <v>40</v>
      </c>
      <c r="K2423" s="16">
        <v>1.0</v>
      </c>
      <c r="L2423" s="14" t="s">
        <v>85</v>
      </c>
      <c r="M2423" s="14" t="s">
        <v>43</v>
      </c>
      <c r="N2423" s="20">
        <v>0.0</v>
      </c>
      <c r="O2423" s="20">
        <v>0.0</v>
      </c>
      <c r="P2423" s="14">
        <v>0.0</v>
      </c>
      <c r="Q2423" s="16">
        <v>25.844</v>
      </c>
      <c r="R2423" s="20">
        <v>9365.61269287712</v>
      </c>
      <c r="S2423" s="21">
        <v>43930.2881744956</v>
      </c>
      <c r="T2423" s="21">
        <v>23.25</v>
      </c>
      <c r="U2423" s="21">
        <v>57.0</v>
      </c>
      <c r="V2423" s="21" t="str">
        <f t="shared" si="1"/>
        <v>#N/A</v>
      </c>
    </row>
    <row r="2424" ht="15.75" customHeight="1">
      <c r="A2424" s="14">
        <v>317785.0</v>
      </c>
      <c r="B2424" s="15">
        <v>44894.5395547454</v>
      </c>
      <c r="C2424" s="16">
        <v>40.3597442866667</v>
      </c>
      <c r="D2424" s="17" t="s">
        <v>81</v>
      </c>
      <c r="E2424" s="18" t="s">
        <v>82</v>
      </c>
      <c r="F2424" s="14" t="s">
        <v>83</v>
      </c>
      <c r="G2424" s="19">
        <v>17.5307657034336</v>
      </c>
      <c r="H2424" s="14" t="s">
        <v>84</v>
      </c>
      <c r="I2424" s="16">
        <v>35.1275405857627</v>
      </c>
      <c r="J2424" s="14" t="s">
        <v>40</v>
      </c>
      <c r="K2424" s="16">
        <v>1.0</v>
      </c>
      <c r="L2424" s="14" t="s">
        <v>85</v>
      </c>
      <c r="M2424" s="14" t="s">
        <v>43</v>
      </c>
      <c r="N2424" s="20">
        <v>0.0</v>
      </c>
      <c r="O2424" s="20">
        <v>0.0</v>
      </c>
      <c r="P2424" s="14">
        <v>0.0</v>
      </c>
      <c r="Q2424" s="16">
        <v>25.837</v>
      </c>
      <c r="R2424" s="20">
        <v>9358.89436271055</v>
      </c>
      <c r="S2424" s="21">
        <v>43938.1115177747</v>
      </c>
      <c r="T2424" s="21">
        <v>23.25</v>
      </c>
      <c r="U2424" s="21">
        <v>57.0</v>
      </c>
      <c r="V2424" s="21" t="str">
        <f t="shared" si="1"/>
        <v>#N/A</v>
      </c>
    </row>
    <row r="2425" ht="15.75" customHeight="1">
      <c r="A2425" s="14">
        <v>317786.0</v>
      </c>
      <c r="B2425" s="15">
        <v>44894.5395664352</v>
      </c>
      <c r="C2425" s="16">
        <v>40.37657704</v>
      </c>
      <c r="D2425" s="17" t="s">
        <v>81</v>
      </c>
      <c r="E2425" s="18" t="s">
        <v>82</v>
      </c>
      <c r="F2425" s="14" t="s">
        <v>83</v>
      </c>
      <c r="G2425" s="19">
        <v>17.5391698573906</v>
      </c>
      <c r="H2425" s="14" t="s">
        <v>84</v>
      </c>
      <c r="I2425" s="16">
        <v>35.1275405857627</v>
      </c>
      <c r="J2425" s="14" t="s">
        <v>40</v>
      </c>
      <c r="K2425" s="16">
        <v>1.0</v>
      </c>
      <c r="L2425" s="14" t="s">
        <v>85</v>
      </c>
      <c r="M2425" s="14" t="s">
        <v>43</v>
      </c>
      <c r="N2425" s="20">
        <v>0.0</v>
      </c>
      <c r="O2425" s="20">
        <v>0.0</v>
      </c>
      <c r="P2425" s="14">
        <v>0.0</v>
      </c>
      <c r="Q2425" s="16">
        <v>25.832</v>
      </c>
      <c r="R2425" s="20">
        <v>9357.82326802744</v>
      </c>
      <c r="S2425" s="21">
        <v>43934.1988099394</v>
      </c>
      <c r="T2425" s="21">
        <v>23.25</v>
      </c>
      <c r="U2425" s="21">
        <v>57.0</v>
      </c>
      <c r="V2425" s="21" t="str">
        <f t="shared" si="1"/>
        <v>#N/A</v>
      </c>
    </row>
    <row r="2426" ht="15.75" customHeight="1">
      <c r="A2426" s="14">
        <v>317787.0</v>
      </c>
      <c r="B2426" s="15">
        <v>44894.539577581</v>
      </c>
      <c r="C2426" s="16">
        <v>40.39259996</v>
      </c>
      <c r="D2426" s="17" t="s">
        <v>81</v>
      </c>
      <c r="E2426" s="18" t="s">
        <v>82</v>
      </c>
      <c r="F2426" s="14" t="s">
        <v>83</v>
      </c>
      <c r="G2426" s="19">
        <v>17.5394759115893</v>
      </c>
      <c r="H2426" s="14" t="s">
        <v>84</v>
      </c>
      <c r="I2426" s="16">
        <v>35.1213531185726</v>
      </c>
      <c r="J2426" s="14" t="s">
        <v>40</v>
      </c>
      <c r="K2426" s="16">
        <v>1.0</v>
      </c>
      <c r="L2426" s="14" t="s">
        <v>85</v>
      </c>
      <c r="M2426" s="14" t="s">
        <v>43</v>
      </c>
      <c r="N2426" s="20">
        <v>0.0</v>
      </c>
      <c r="O2426" s="20">
        <v>0.0</v>
      </c>
      <c r="P2426" s="14">
        <v>0.0</v>
      </c>
      <c r="Q2426" s="16">
        <v>25.833</v>
      </c>
      <c r="R2426" s="20">
        <v>9350.23372633391</v>
      </c>
      <c r="S2426" s="21">
        <v>43934.987804158</v>
      </c>
      <c r="T2426" s="21">
        <v>23.25</v>
      </c>
      <c r="U2426" s="21">
        <v>57.0</v>
      </c>
      <c r="V2426" s="21" t="str">
        <f t="shared" si="1"/>
        <v>#N/A</v>
      </c>
    </row>
    <row r="2427" ht="15.75" customHeight="1">
      <c r="A2427" s="14">
        <v>317788.0</v>
      </c>
      <c r="B2427" s="15">
        <v>44894.5395892708</v>
      </c>
      <c r="C2427" s="16">
        <v>40.4094498866667</v>
      </c>
      <c r="D2427" s="17" t="s">
        <v>81</v>
      </c>
      <c r="E2427" s="18" t="s">
        <v>82</v>
      </c>
      <c r="F2427" s="14" t="s">
        <v>83</v>
      </c>
      <c r="G2427" s="19">
        <v>17.5947657552358</v>
      </c>
      <c r="H2427" s="14" t="s">
        <v>84</v>
      </c>
      <c r="I2427" s="16">
        <v>35.1275405857627</v>
      </c>
      <c r="J2427" s="14" t="s">
        <v>40</v>
      </c>
      <c r="K2427" s="16">
        <v>1.0</v>
      </c>
      <c r="L2427" s="14" t="s">
        <v>85</v>
      </c>
      <c r="M2427" s="14" t="s">
        <v>43</v>
      </c>
      <c r="N2427" s="20">
        <v>0.0</v>
      </c>
      <c r="O2427" s="20">
        <v>0.0</v>
      </c>
      <c r="P2427" s="14">
        <v>0.0</v>
      </c>
      <c r="Q2427" s="16">
        <v>25.799</v>
      </c>
      <c r="R2427" s="20">
        <v>9346.43159491899</v>
      </c>
      <c r="S2427" s="21">
        <v>43930.5194905456</v>
      </c>
      <c r="T2427" s="21">
        <v>23.25</v>
      </c>
      <c r="U2427" s="21">
        <v>57.0</v>
      </c>
      <c r="V2427" s="21" t="str">
        <f t="shared" si="1"/>
        <v>#N/A</v>
      </c>
    </row>
    <row r="2428" ht="15.75" customHeight="1">
      <c r="A2428" s="14">
        <v>317789.0</v>
      </c>
      <c r="B2428" s="15">
        <v>44894.5396010069</v>
      </c>
      <c r="C2428" s="16">
        <v>40.4263339016667</v>
      </c>
      <c r="D2428" s="17" t="s">
        <v>81</v>
      </c>
      <c r="E2428" s="18" t="s">
        <v>82</v>
      </c>
      <c r="F2428" s="14" t="s">
        <v>83</v>
      </c>
      <c r="G2428" s="19">
        <v>17.5660975448367</v>
      </c>
      <c r="H2428" s="14" t="s">
        <v>84</v>
      </c>
      <c r="I2428" s="16">
        <v>35.1275405857627</v>
      </c>
      <c r="J2428" s="14" t="s">
        <v>40</v>
      </c>
      <c r="K2428" s="16">
        <v>1.0</v>
      </c>
      <c r="L2428" s="14" t="s">
        <v>85</v>
      </c>
      <c r="M2428" s="14" t="s">
        <v>43</v>
      </c>
      <c r="N2428" s="20">
        <v>0.0</v>
      </c>
      <c r="O2428" s="20">
        <v>0.0</v>
      </c>
      <c r="P2428" s="14">
        <v>0.0</v>
      </c>
      <c r="Q2428" s="16">
        <v>25.816</v>
      </c>
      <c r="R2428" s="20">
        <v>9341.40558019913</v>
      </c>
      <c r="S2428" s="21">
        <v>43925.7982428847</v>
      </c>
      <c r="T2428" s="21">
        <v>23.25</v>
      </c>
      <c r="U2428" s="21">
        <v>57.0</v>
      </c>
      <c r="V2428" s="21" t="str">
        <f t="shared" si="1"/>
        <v>#N/A</v>
      </c>
    </row>
    <row r="2429" ht="15.75" customHeight="1">
      <c r="A2429" s="14">
        <v>317790.0</v>
      </c>
      <c r="B2429" s="15">
        <v>44894.5396126968</v>
      </c>
      <c r="C2429" s="16">
        <v>40.443167535</v>
      </c>
      <c r="D2429" s="17" t="s">
        <v>81</v>
      </c>
      <c r="E2429" s="18" t="s">
        <v>82</v>
      </c>
      <c r="F2429" s="14" t="s">
        <v>83</v>
      </c>
      <c r="G2429" s="19">
        <v>17.5967594896224</v>
      </c>
      <c r="H2429" s="14" t="s">
        <v>84</v>
      </c>
      <c r="I2429" s="16">
        <v>35.1213531185726</v>
      </c>
      <c r="J2429" s="14" t="s">
        <v>40</v>
      </c>
      <c r="K2429" s="16">
        <v>1.0</v>
      </c>
      <c r="L2429" s="14" t="s">
        <v>85</v>
      </c>
      <c r="M2429" s="14" t="s">
        <v>43</v>
      </c>
      <c r="N2429" s="20">
        <v>0.0</v>
      </c>
      <c r="O2429" s="20">
        <v>0.0</v>
      </c>
      <c r="P2429" s="14">
        <v>0.0</v>
      </c>
      <c r="Q2429" s="16">
        <v>25.799</v>
      </c>
      <c r="R2429" s="20">
        <v>9335.68424079357</v>
      </c>
      <c r="S2429" s="21">
        <v>43938.8726089685</v>
      </c>
      <c r="T2429" s="21">
        <v>23.25</v>
      </c>
      <c r="U2429" s="21">
        <v>57.0</v>
      </c>
      <c r="V2429" s="21" t="str">
        <f t="shared" si="1"/>
        <v>#N/A</v>
      </c>
    </row>
    <row r="2430" ht="15.75" customHeight="1">
      <c r="A2430" s="14">
        <v>317791.0</v>
      </c>
      <c r="B2430" s="15">
        <v>44894.5396243866</v>
      </c>
      <c r="C2430" s="16">
        <v>40.4600248683333</v>
      </c>
      <c r="D2430" s="17" t="s">
        <v>81</v>
      </c>
      <c r="E2430" s="18" t="s">
        <v>82</v>
      </c>
      <c r="F2430" s="14" t="s">
        <v>83</v>
      </c>
      <c r="G2430" s="19">
        <v>17.6130420212384</v>
      </c>
      <c r="H2430" s="14" t="s">
        <v>84</v>
      </c>
      <c r="I2430" s="16">
        <v>35.1337280643861</v>
      </c>
      <c r="J2430" s="14" t="s">
        <v>40</v>
      </c>
      <c r="K2430" s="16">
        <v>1.0</v>
      </c>
      <c r="L2430" s="14" t="s">
        <v>85</v>
      </c>
      <c r="M2430" s="14" t="s">
        <v>43</v>
      </c>
      <c r="N2430" s="20">
        <v>0.0</v>
      </c>
      <c r="O2430" s="20">
        <v>0.0</v>
      </c>
      <c r="P2430" s="14">
        <v>0.0</v>
      </c>
      <c r="Q2430" s="16">
        <v>25.787</v>
      </c>
      <c r="R2430" s="20">
        <v>9330.90766400178</v>
      </c>
      <c r="S2430" s="21">
        <v>43928.7768223463</v>
      </c>
      <c r="T2430" s="21">
        <v>23.25</v>
      </c>
      <c r="U2430" s="21">
        <v>57.0</v>
      </c>
      <c r="V2430" s="21" t="str">
        <f t="shared" si="1"/>
        <v>#N/A</v>
      </c>
    </row>
    <row r="2431" ht="15.75" customHeight="1">
      <c r="A2431" s="14">
        <v>317792.0</v>
      </c>
      <c r="B2431" s="15">
        <v>44894.5396355324</v>
      </c>
      <c r="C2431" s="16">
        <v>40.4760441266667</v>
      </c>
      <c r="D2431" s="17" t="s">
        <v>81</v>
      </c>
      <c r="E2431" s="18" t="s">
        <v>82</v>
      </c>
      <c r="F2431" s="14" t="s">
        <v>83</v>
      </c>
      <c r="G2431" s="19">
        <v>17.5657916830377</v>
      </c>
      <c r="H2431" s="14" t="s">
        <v>84</v>
      </c>
      <c r="I2431" s="16">
        <v>35.1337280643861</v>
      </c>
      <c r="J2431" s="14" t="s">
        <v>40</v>
      </c>
      <c r="K2431" s="16">
        <v>1.0</v>
      </c>
      <c r="L2431" s="14" t="s">
        <v>85</v>
      </c>
      <c r="M2431" s="14" t="s">
        <v>43</v>
      </c>
      <c r="N2431" s="20">
        <v>0.0</v>
      </c>
      <c r="O2431" s="20">
        <v>0.0</v>
      </c>
      <c r="P2431" s="14">
        <v>0.0</v>
      </c>
      <c r="Q2431" s="16">
        <v>25.815</v>
      </c>
      <c r="R2431" s="20">
        <v>9328.32331527512</v>
      </c>
      <c r="S2431" s="21">
        <v>43931.5916035135</v>
      </c>
      <c r="T2431" s="21">
        <v>23.25</v>
      </c>
      <c r="U2431" s="21">
        <v>57.0</v>
      </c>
      <c r="V2431" s="21" t="str">
        <f t="shared" si="1"/>
        <v>#N/A</v>
      </c>
    </row>
    <row r="2432" ht="15.75" customHeight="1">
      <c r="A2432" s="14">
        <v>317793.0</v>
      </c>
      <c r="B2432" s="15">
        <v>44894.5396472569</v>
      </c>
      <c r="C2432" s="16">
        <v>40.492936505</v>
      </c>
      <c r="D2432" s="17" t="s">
        <v>81</v>
      </c>
      <c r="E2432" s="18" t="s">
        <v>82</v>
      </c>
      <c r="F2432" s="14" t="s">
        <v>83</v>
      </c>
      <c r="G2432" s="19">
        <v>17.5964539701575</v>
      </c>
      <c r="H2432" s="14" t="s">
        <v>84</v>
      </c>
      <c r="I2432" s="16">
        <v>35.1275405857627</v>
      </c>
      <c r="J2432" s="14" t="s">
        <v>40</v>
      </c>
      <c r="K2432" s="16">
        <v>1.0</v>
      </c>
      <c r="L2432" s="14" t="s">
        <v>85</v>
      </c>
      <c r="M2432" s="14" t="s">
        <v>43</v>
      </c>
      <c r="N2432" s="20">
        <v>0.0</v>
      </c>
      <c r="O2432" s="20">
        <v>0.0</v>
      </c>
      <c r="P2432" s="14">
        <v>0.0</v>
      </c>
      <c r="Q2432" s="16">
        <v>25.798</v>
      </c>
      <c r="R2432" s="20">
        <v>9323.84153924538</v>
      </c>
      <c r="S2432" s="21">
        <v>43930.0777838574</v>
      </c>
      <c r="T2432" s="21">
        <v>23.25</v>
      </c>
      <c r="U2432" s="21">
        <v>57.0</v>
      </c>
      <c r="V2432" s="21" t="str">
        <f t="shared" si="1"/>
        <v>#N/A</v>
      </c>
    </row>
    <row r="2433" ht="15.75" customHeight="1">
      <c r="A2433" s="14">
        <v>317794.0</v>
      </c>
      <c r="B2433" s="15">
        <v>44894.5396589468</v>
      </c>
      <c r="C2433" s="16">
        <v>40.5097694966667</v>
      </c>
      <c r="D2433" s="17" t="s">
        <v>81</v>
      </c>
      <c r="E2433" s="18" t="s">
        <v>82</v>
      </c>
      <c r="F2433" s="14" t="s">
        <v>83</v>
      </c>
      <c r="G2433" s="19">
        <v>17.6384211093553</v>
      </c>
      <c r="H2433" s="14" t="s">
        <v>84</v>
      </c>
      <c r="I2433" s="16">
        <v>35.1337280643861</v>
      </c>
      <c r="J2433" s="14" t="s">
        <v>40</v>
      </c>
      <c r="K2433" s="16">
        <v>1.0</v>
      </c>
      <c r="L2433" s="14" t="s">
        <v>85</v>
      </c>
      <c r="M2433" s="14" t="s">
        <v>43</v>
      </c>
      <c r="N2433" s="20">
        <v>0.0</v>
      </c>
      <c r="O2433" s="20">
        <v>0.0</v>
      </c>
      <c r="P2433" s="14">
        <v>0.0</v>
      </c>
      <c r="Q2433" s="16">
        <v>25.772</v>
      </c>
      <c r="R2433" s="20">
        <v>9319.82298415818</v>
      </c>
      <c r="S2433" s="21">
        <v>43932.5831051759</v>
      </c>
      <c r="T2433" s="21">
        <v>23.25</v>
      </c>
      <c r="U2433" s="21">
        <v>57.0</v>
      </c>
      <c r="V2433" s="21" t="str">
        <f t="shared" si="1"/>
        <v>#N/A</v>
      </c>
    </row>
    <row r="2434" ht="15.75" customHeight="1">
      <c r="A2434" s="14">
        <v>317795.0</v>
      </c>
      <c r="B2434" s="15">
        <v>44894.5396706366</v>
      </c>
      <c r="C2434" s="16">
        <v>40.5266256033333</v>
      </c>
      <c r="D2434" s="17" t="s">
        <v>81</v>
      </c>
      <c r="E2434" s="18" t="s">
        <v>82</v>
      </c>
      <c r="F2434" s="14" t="s">
        <v>83</v>
      </c>
      <c r="G2434" s="19">
        <v>17.6059765592022</v>
      </c>
      <c r="H2434" s="14" t="s">
        <v>84</v>
      </c>
      <c r="I2434" s="16">
        <v>35.1399155544423</v>
      </c>
      <c r="J2434" s="14" t="s">
        <v>40</v>
      </c>
      <c r="K2434" s="16">
        <v>1.0</v>
      </c>
      <c r="L2434" s="14" t="s">
        <v>85</v>
      </c>
      <c r="M2434" s="14" t="s">
        <v>43</v>
      </c>
      <c r="N2434" s="20">
        <v>0.0</v>
      </c>
      <c r="O2434" s="20">
        <v>0.0</v>
      </c>
      <c r="P2434" s="14">
        <v>0.0</v>
      </c>
      <c r="Q2434" s="16">
        <v>25.79</v>
      </c>
      <c r="R2434" s="20">
        <v>9313.9426471676</v>
      </c>
      <c r="S2434" s="21">
        <v>43932.3421638598</v>
      </c>
      <c r="T2434" s="21">
        <v>23.25</v>
      </c>
      <c r="U2434" s="21">
        <v>57.0</v>
      </c>
      <c r="V2434" s="21" t="str">
        <f t="shared" si="1"/>
        <v>#N/A</v>
      </c>
    </row>
    <row r="2435" ht="15.75" customHeight="1">
      <c r="A2435" s="14">
        <v>317796.0</v>
      </c>
      <c r="B2435" s="15">
        <v>44894.539681794</v>
      </c>
      <c r="C2435" s="16">
        <v>40.5426745083333</v>
      </c>
      <c r="D2435" s="17" t="s">
        <v>81</v>
      </c>
      <c r="E2435" s="18" t="s">
        <v>82</v>
      </c>
      <c r="F2435" s="14" t="s">
        <v>83</v>
      </c>
      <c r="G2435" s="19">
        <v>17.5866333798896</v>
      </c>
      <c r="H2435" s="14" t="s">
        <v>84</v>
      </c>
      <c r="I2435" s="16">
        <v>35.1213531185726</v>
      </c>
      <c r="J2435" s="14" t="s">
        <v>40</v>
      </c>
      <c r="K2435" s="16">
        <v>1.0</v>
      </c>
      <c r="L2435" s="14" t="s">
        <v>85</v>
      </c>
      <c r="M2435" s="14" t="s">
        <v>43</v>
      </c>
      <c r="N2435" s="20">
        <v>0.0</v>
      </c>
      <c r="O2435" s="20">
        <v>0.0</v>
      </c>
      <c r="P2435" s="14">
        <v>0.0</v>
      </c>
      <c r="Q2435" s="16">
        <v>25.805</v>
      </c>
      <c r="R2435" s="20">
        <v>9316.78262240911</v>
      </c>
      <c r="S2435" s="21">
        <v>43929.6702649607</v>
      </c>
      <c r="T2435" s="21">
        <v>23.25</v>
      </c>
      <c r="U2435" s="21">
        <v>57.0</v>
      </c>
      <c r="V2435" s="21" t="str">
        <f t="shared" si="1"/>
        <v>#N/A</v>
      </c>
    </row>
    <row r="2436" ht="15.75" customHeight="1">
      <c r="A2436" s="14">
        <v>317797.0</v>
      </c>
      <c r="B2436" s="15">
        <v>44894.5396934838</v>
      </c>
      <c r="C2436" s="16">
        <v>40.5595233633333</v>
      </c>
      <c r="D2436" s="17" t="s">
        <v>81</v>
      </c>
      <c r="E2436" s="18" t="s">
        <v>82</v>
      </c>
      <c r="F2436" s="14" t="s">
        <v>83</v>
      </c>
      <c r="G2436" s="19">
        <v>17.7165405727561</v>
      </c>
      <c r="H2436" s="14" t="s">
        <v>84</v>
      </c>
      <c r="I2436" s="16">
        <v>35.1337280643861</v>
      </c>
      <c r="J2436" s="14" t="s">
        <v>40</v>
      </c>
      <c r="K2436" s="16">
        <v>1.0</v>
      </c>
      <c r="L2436" s="14" t="s">
        <v>85</v>
      </c>
      <c r="M2436" s="14" t="s">
        <v>43</v>
      </c>
      <c r="N2436" s="20">
        <v>0.0</v>
      </c>
      <c r="O2436" s="20">
        <v>0.0</v>
      </c>
      <c r="P2436" s="14">
        <v>0.0</v>
      </c>
      <c r="Q2436" s="16">
        <v>25.726</v>
      </c>
      <c r="R2436" s="20">
        <v>9311.34748245021</v>
      </c>
      <c r="S2436" s="21">
        <v>43933.7518872066</v>
      </c>
      <c r="T2436" s="21">
        <v>23.25</v>
      </c>
      <c r="U2436" s="21">
        <v>57.0</v>
      </c>
      <c r="V2436" s="21" t="str">
        <f t="shared" si="1"/>
        <v>#N/A</v>
      </c>
    </row>
    <row r="2437" ht="15.75" customHeight="1">
      <c r="A2437" s="14">
        <v>317798.0</v>
      </c>
      <c r="B2437" s="15">
        <v>44894.5397052894</v>
      </c>
      <c r="C2437" s="16">
        <v>40.5764763766667</v>
      </c>
      <c r="D2437" s="17" t="s">
        <v>81</v>
      </c>
      <c r="E2437" s="18" t="s">
        <v>82</v>
      </c>
      <c r="F2437" s="14" t="s">
        <v>83</v>
      </c>
      <c r="G2437" s="19">
        <v>17.6862245550821</v>
      </c>
      <c r="H2437" s="14" t="s">
        <v>84</v>
      </c>
      <c r="I2437" s="16">
        <v>35.1275405857627</v>
      </c>
      <c r="J2437" s="14" t="s">
        <v>40</v>
      </c>
      <c r="K2437" s="16">
        <v>1.0</v>
      </c>
      <c r="L2437" s="14" t="s">
        <v>85</v>
      </c>
      <c r="M2437" s="14" t="s">
        <v>43</v>
      </c>
      <c r="N2437" s="20">
        <v>0.0</v>
      </c>
      <c r="O2437" s="20">
        <v>0.0</v>
      </c>
      <c r="P2437" s="14">
        <v>0.0</v>
      </c>
      <c r="Q2437" s="16">
        <v>25.745</v>
      </c>
      <c r="R2437" s="20">
        <v>9304.87729689708</v>
      </c>
      <c r="S2437" s="21">
        <v>43933.0369489813</v>
      </c>
      <c r="T2437" s="21">
        <v>23.25</v>
      </c>
      <c r="U2437" s="21">
        <v>57.0</v>
      </c>
      <c r="V2437" s="21" t="str">
        <f t="shared" si="1"/>
        <v>#N/A</v>
      </c>
    </row>
    <row r="2438" ht="15.75" customHeight="1">
      <c r="A2438" s="14">
        <v>317799.0</v>
      </c>
      <c r="B2438" s="15">
        <v>44894.5397169792</v>
      </c>
      <c r="C2438" s="16">
        <v>40.593338435</v>
      </c>
      <c r="D2438" s="17" t="s">
        <v>81</v>
      </c>
      <c r="E2438" s="18" t="s">
        <v>82</v>
      </c>
      <c r="F2438" s="14" t="s">
        <v>83</v>
      </c>
      <c r="G2438" s="19">
        <v>17.6757278671689</v>
      </c>
      <c r="H2438" s="14" t="s">
        <v>84</v>
      </c>
      <c r="I2438" s="16">
        <v>35.1337280643861</v>
      </c>
      <c r="J2438" s="14" t="s">
        <v>40</v>
      </c>
      <c r="K2438" s="16">
        <v>1.0</v>
      </c>
      <c r="L2438" s="14" t="s">
        <v>85</v>
      </c>
      <c r="M2438" s="14" t="s">
        <v>43</v>
      </c>
      <c r="N2438" s="20">
        <v>0.0</v>
      </c>
      <c r="O2438" s="20">
        <v>0.0</v>
      </c>
      <c r="P2438" s="14">
        <v>0.0</v>
      </c>
      <c r="Q2438" s="16">
        <v>25.75</v>
      </c>
      <c r="R2438" s="20">
        <v>9303.0625063154</v>
      </c>
      <c r="S2438" s="21">
        <v>43926.6124229956</v>
      </c>
      <c r="T2438" s="21">
        <v>23.25</v>
      </c>
      <c r="U2438" s="21">
        <v>57.0</v>
      </c>
      <c r="V2438" s="21" t="str">
        <f t="shared" si="1"/>
        <v>#N/A</v>
      </c>
    </row>
    <row r="2439" ht="15.75" customHeight="1">
      <c r="A2439" s="14">
        <v>317800.0</v>
      </c>
      <c r="B2439" s="15">
        <v>44894.539728206</v>
      </c>
      <c r="C2439" s="16">
        <v>40.6094772683333</v>
      </c>
      <c r="D2439" s="17" t="s">
        <v>81</v>
      </c>
      <c r="E2439" s="18" t="s">
        <v>82</v>
      </c>
      <c r="F2439" s="14" t="s">
        <v>83</v>
      </c>
      <c r="G2439" s="19">
        <v>17.7492397097574</v>
      </c>
      <c r="H2439" s="14" t="s">
        <v>84</v>
      </c>
      <c r="I2439" s="16">
        <v>35.1275405857627</v>
      </c>
      <c r="J2439" s="14" t="s">
        <v>40</v>
      </c>
      <c r="K2439" s="16">
        <v>1.0</v>
      </c>
      <c r="L2439" s="14" t="s">
        <v>85</v>
      </c>
      <c r="M2439" s="14" t="s">
        <v>43</v>
      </c>
      <c r="N2439" s="20">
        <v>0.0</v>
      </c>
      <c r="O2439" s="20">
        <v>0.0</v>
      </c>
      <c r="P2439" s="14">
        <v>0.0</v>
      </c>
      <c r="Q2439" s="16">
        <v>25.708</v>
      </c>
      <c r="R2439" s="20">
        <v>9296.520114281</v>
      </c>
      <c r="S2439" s="21">
        <v>43932.391355156</v>
      </c>
      <c r="T2439" s="21">
        <v>23.25</v>
      </c>
      <c r="U2439" s="21">
        <v>57.0</v>
      </c>
      <c r="V2439" s="21" t="str">
        <f t="shared" si="1"/>
        <v>#N/A</v>
      </c>
    </row>
    <row r="2440" ht="15.75" customHeight="1">
      <c r="A2440" s="14">
        <v>317801.0</v>
      </c>
      <c r="B2440" s="15">
        <v>44894.5397399306</v>
      </c>
      <c r="C2440" s="16">
        <v>40.62637015</v>
      </c>
      <c r="D2440" s="17" t="s">
        <v>81</v>
      </c>
      <c r="E2440" s="18" t="s">
        <v>82</v>
      </c>
      <c r="F2440" s="14" t="s">
        <v>83</v>
      </c>
      <c r="G2440" s="19">
        <v>17.7951002932274</v>
      </c>
      <c r="H2440" s="14" t="s">
        <v>84</v>
      </c>
      <c r="I2440" s="16">
        <v>35.1337280643861</v>
      </c>
      <c r="J2440" s="14" t="s">
        <v>40</v>
      </c>
      <c r="K2440" s="16">
        <v>1.0</v>
      </c>
      <c r="L2440" s="14" t="s">
        <v>85</v>
      </c>
      <c r="M2440" s="14" t="s">
        <v>43</v>
      </c>
      <c r="N2440" s="20">
        <v>0.0</v>
      </c>
      <c r="O2440" s="20">
        <v>0.0</v>
      </c>
      <c r="P2440" s="14">
        <v>0.0</v>
      </c>
      <c r="Q2440" s="16">
        <v>25.68</v>
      </c>
      <c r="R2440" s="20">
        <v>9296.06289790826</v>
      </c>
      <c r="S2440" s="21">
        <v>43931.4500708125</v>
      </c>
      <c r="T2440" s="21">
        <v>23.25</v>
      </c>
      <c r="U2440" s="21">
        <v>57.0</v>
      </c>
      <c r="V2440" s="21" t="str">
        <f t="shared" si="1"/>
        <v>#N/A</v>
      </c>
    </row>
    <row r="2441" ht="15.75" customHeight="1">
      <c r="A2441" s="14">
        <v>317802.0</v>
      </c>
      <c r="B2441" s="15">
        <v>44894.5397516551</v>
      </c>
      <c r="C2441" s="16">
        <v>40.6432498983333</v>
      </c>
      <c r="D2441" s="17" t="s">
        <v>81</v>
      </c>
      <c r="E2441" s="18" t="s">
        <v>82</v>
      </c>
      <c r="F2441" s="14" t="s">
        <v>83</v>
      </c>
      <c r="G2441" s="19">
        <v>17.7611935813993</v>
      </c>
      <c r="H2441" s="14" t="s">
        <v>84</v>
      </c>
      <c r="I2441" s="16">
        <v>35.1275405857627</v>
      </c>
      <c r="J2441" s="14" t="s">
        <v>40</v>
      </c>
      <c r="K2441" s="16">
        <v>1.0</v>
      </c>
      <c r="L2441" s="14" t="s">
        <v>85</v>
      </c>
      <c r="M2441" s="14" t="s">
        <v>43</v>
      </c>
      <c r="N2441" s="20">
        <v>0.0</v>
      </c>
      <c r="O2441" s="20">
        <v>0.0</v>
      </c>
      <c r="P2441" s="14">
        <v>0.0</v>
      </c>
      <c r="Q2441" s="16">
        <v>25.701</v>
      </c>
      <c r="R2441" s="20">
        <v>9294.23643872111</v>
      </c>
      <c r="S2441" s="21">
        <v>43929.6457444201</v>
      </c>
      <c r="T2441" s="21">
        <v>23.25</v>
      </c>
      <c r="U2441" s="21">
        <v>57.0</v>
      </c>
      <c r="V2441" s="21" t="str">
        <f t="shared" si="1"/>
        <v>#N/A</v>
      </c>
    </row>
    <row r="2442" ht="15.75" customHeight="1">
      <c r="A2442" s="14">
        <v>317803.0</v>
      </c>
      <c r="B2442" s="15">
        <v>44894.5397627662</v>
      </c>
      <c r="C2442" s="16">
        <v>40.6592949333333</v>
      </c>
      <c r="D2442" s="17" t="s">
        <v>81</v>
      </c>
      <c r="E2442" s="18" t="s">
        <v>82</v>
      </c>
      <c r="F2442" s="14" t="s">
        <v>83</v>
      </c>
      <c r="G2442" s="19">
        <v>17.8379815955092</v>
      </c>
      <c r="H2442" s="14" t="s">
        <v>84</v>
      </c>
      <c r="I2442" s="16">
        <v>35.1337280643861</v>
      </c>
      <c r="J2442" s="14" t="s">
        <v>40</v>
      </c>
      <c r="K2442" s="16">
        <v>1.0</v>
      </c>
      <c r="L2442" s="14" t="s">
        <v>85</v>
      </c>
      <c r="M2442" s="14" t="s">
        <v>43</v>
      </c>
      <c r="N2442" s="20">
        <v>0.0</v>
      </c>
      <c r="O2442" s="20">
        <v>0.0</v>
      </c>
      <c r="P2442" s="14">
        <v>0.0</v>
      </c>
      <c r="Q2442" s="16">
        <v>25.655</v>
      </c>
      <c r="R2442" s="20">
        <v>9287.83718277037</v>
      </c>
      <c r="S2442" s="21">
        <v>43931.971627283</v>
      </c>
      <c r="T2442" s="21">
        <v>23.25</v>
      </c>
      <c r="U2442" s="21">
        <v>57.0</v>
      </c>
      <c r="V2442" s="21" t="str">
        <f t="shared" si="1"/>
        <v>#N/A</v>
      </c>
    </row>
    <row r="2443" ht="15.75" customHeight="1">
      <c r="A2443" s="14">
        <v>317804.0</v>
      </c>
      <c r="B2443" s="15">
        <v>44894.5397745023</v>
      </c>
      <c r="C2443" s="16">
        <v>40.6761734733333</v>
      </c>
      <c r="D2443" s="17" t="s">
        <v>81</v>
      </c>
      <c r="E2443" s="18" t="s">
        <v>82</v>
      </c>
      <c r="F2443" s="14" t="s">
        <v>83</v>
      </c>
      <c r="G2443" s="19">
        <v>17.7557651995392</v>
      </c>
      <c r="H2443" s="14" t="s">
        <v>84</v>
      </c>
      <c r="I2443" s="16">
        <v>35.1337280643861</v>
      </c>
      <c r="J2443" s="14" t="s">
        <v>40</v>
      </c>
      <c r="K2443" s="16">
        <v>1.0</v>
      </c>
      <c r="L2443" s="14" t="s">
        <v>85</v>
      </c>
      <c r="M2443" s="14" t="s">
        <v>43</v>
      </c>
      <c r="N2443" s="20">
        <v>0.0</v>
      </c>
      <c r="O2443" s="20">
        <v>0.0</v>
      </c>
      <c r="P2443" s="14">
        <v>0.0</v>
      </c>
      <c r="Q2443" s="16">
        <v>25.703</v>
      </c>
      <c r="R2443" s="20">
        <v>9287.13465963859</v>
      </c>
      <c r="S2443" s="21">
        <v>43929.6747080661</v>
      </c>
      <c r="T2443" s="21">
        <v>23.25</v>
      </c>
      <c r="U2443" s="21">
        <v>57.0</v>
      </c>
      <c r="V2443" s="21" t="str">
        <f t="shared" si="1"/>
        <v>#N/A</v>
      </c>
    </row>
    <row r="2444" ht="15.75" customHeight="1">
      <c r="A2444" s="14">
        <v>317805.0</v>
      </c>
      <c r="B2444" s="15">
        <v>44894.5397862269</v>
      </c>
      <c r="C2444" s="16">
        <v>40.6930320583333</v>
      </c>
      <c r="D2444" s="17" t="s">
        <v>81</v>
      </c>
      <c r="E2444" s="18" t="s">
        <v>82</v>
      </c>
      <c r="F2444" s="14" t="s">
        <v>83</v>
      </c>
      <c r="G2444" s="19">
        <v>17.7577771454414</v>
      </c>
      <c r="H2444" s="14" t="s">
        <v>84</v>
      </c>
      <c r="I2444" s="16">
        <v>35.1275405857627</v>
      </c>
      <c r="J2444" s="14" t="s">
        <v>40</v>
      </c>
      <c r="K2444" s="16">
        <v>1.0</v>
      </c>
      <c r="L2444" s="14" t="s">
        <v>85</v>
      </c>
      <c r="M2444" s="14" t="s">
        <v>43</v>
      </c>
      <c r="N2444" s="20">
        <v>0.0</v>
      </c>
      <c r="O2444" s="20">
        <v>0.0</v>
      </c>
      <c r="P2444" s="14">
        <v>0.0</v>
      </c>
      <c r="Q2444" s="16">
        <v>25.703</v>
      </c>
      <c r="R2444" s="20">
        <v>9278.80413148558</v>
      </c>
      <c r="S2444" s="21">
        <v>43929.2598324537</v>
      </c>
      <c r="T2444" s="21">
        <v>23.25</v>
      </c>
      <c r="U2444" s="21">
        <v>57.0</v>
      </c>
      <c r="V2444" s="21" t="str">
        <f t="shared" si="1"/>
        <v>#N/A</v>
      </c>
    </row>
    <row r="2445" ht="15.75" customHeight="1">
      <c r="A2445" s="14">
        <v>317806.0</v>
      </c>
      <c r="B2445" s="15">
        <v>44894.5397979167</v>
      </c>
      <c r="C2445" s="16">
        <v>40.7098845783333</v>
      </c>
      <c r="D2445" s="17" t="s">
        <v>81</v>
      </c>
      <c r="E2445" s="18" t="s">
        <v>82</v>
      </c>
      <c r="F2445" s="14" t="s">
        <v>83</v>
      </c>
      <c r="G2445" s="19">
        <v>17.7796951184423</v>
      </c>
      <c r="H2445" s="14" t="s">
        <v>84</v>
      </c>
      <c r="I2445" s="16">
        <v>35.1337280643861</v>
      </c>
      <c r="J2445" s="14" t="s">
        <v>40</v>
      </c>
      <c r="K2445" s="16">
        <v>1.0</v>
      </c>
      <c r="L2445" s="14" t="s">
        <v>85</v>
      </c>
      <c r="M2445" s="14" t="s">
        <v>43</v>
      </c>
      <c r="N2445" s="20">
        <v>0.0</v>
      </c>
      <c r="O2445" s="20">
        <v>0.0</v>
      </c>
      <c r="P2445" s="14">
        <v>0.0</v>
      </c>
      <c r="Q2445" s="16">
        <v>25.689</v>
      </c>
      <c r="R2445" s="20">
        <v>9279.52076373336</v>
      </c>
      <c r="S2445" s="21">
        <v>43931.984096487</v>
      </c>
      <c r="T2445" s="21">
        <v>23.25</v>
      </c>
      <c r="U2445" s="21">
        <v>57.0</v>
      </c>
      <c r="V2445" s="21" t="str">
        <f t="shared" si="1"/>
        <v>#N/A</v>
      </c>
    </row>
    <row r="2446" ht="15.75" customHeight="1">
      <c r="A2446" s="14">
        <v>317807.0</v>
      </c>
      <c r="B2446" s="15">
        <v>44894.5398096065</v>
      </c>
      <c r="C2446" s="16">
        <v>40.72673782</v>
      </c>
      <c r="D2446" s="17" t="s">
        <v>81</v>
      </c>
      <c r="E2446" s="18" t="s">
        <v>82</v>
      </c>
      <c r="F2446" s="14" t="s">
        <v>83</v>
      </c>
      <c r="G2446" s="19">
        <v>17.8379815955092</v>
      </c>
      <c r="H2446" s="14" t="s">
        <v>84</v>
      </c>
      <c r="I2446" s="16">
        <v>35.1337280643861</v>
      </c>
      <c r="J2446" s="14" t="s">
        <v>40</v>
      </c>
      <c r="K2446" s="16">
        <v>1.0</v>
      </c>
      <c r="L2446" s="14" t="s">
        <v>85</v>
      </c>
      <c r="M2446" s="14" t="s">
        <v>43</v>
      </c>
      <c r="N2446" s="20">
        <v>0.0</v>
      </c>
      <c r="O2446" s="20">
        <v>0.0</v>
      </c>
      <c r="P2446" s="14">
        <v>0.0</v>
      </c>
      <c r="Q2446" s="16">
        <v>25.655</v>
      </c>
      <c r="R2446" s="20">
        <v>9266.19724968505</v>
      </c>
      <c r="S2446" s="21">
        <v>43929.4075909704</v>
      </c>
      <c r="T2446" s="21">
        <v>23.25</v>
      </c>
      <c r="U2446" s="21">
        <v>57.0</v>
      </c>
      <c r="V2446" s="21" t="str">
        <f t="shared" si="1"/>
        <v>#N/A</v>
      </c>
    </row>
    <row r="2447" ht="15.75" customHeight="1">
      <c r="A2447" s="14">
        <v>317808.0</v>
      </c>
      <c r="B2447" s="15">
        <v>44894.5398207523</v>
      </c>
      <c r="C2447" s="16">
        <v>40.7427866183333</v>
      </c>
      <c r="D2447" s="17" t="s">
        <v>81</v>
      </c>
      <c r="E2447" s="18" t="s">
        <v>82</v>
      </c>
      <c r="F2447" s="14" t="s">
        <v>83</v>
      </c>
      <c r="G2447" s="19">
        <v>17.8296981403274</v>
      </c>
      <c r="H2447" s="14" t="s">
        <v>84</v>
      </c>
      <c r="I2447" s="16">
        <v>35.1275405857627</v>
      </c>
      <c r="J2447" s="14" t="s">
        <v>40</v>
      </c>
      <c r="K2447" s="16">
        <v>1.0</v>
      </c>
      <c r="L2447" s="14" t="s">
        <v>85</v>
      </c>
      <c r="M2447" s="14" t="s">
        <v>43</v>
      </c>
      <c r="N2447" s="20">
        <v>0.0</v>
      </c>
      <c r="O2447" s="20">
        <v>0.0</v>
      </c>
      <c r="P2447" s="14">
        <v>0.0</v>
      </c>
      <c r="Q2447" s="16">
        <v>25.661</v>
      </c>
      <c r="R2447" s="20">
        <v>9270.41435017673</v>
      </c>
      <c r="S2447" s="21">
        <v>43938.6408175865</v>
      </c>
      <c r="T2447" s="21">
        <v>23.25</v>
      </c>
      <c r="U2447" s="21">
        <v>57.0</v>
      </c>
      <c r="V2447" s="21" t="str">
        <f t="shared" si="1"/>
        <v>#N/A</v>
      </c>
    </row>
    <row r="2448" ht="15.75" customHeight="1">
      <c r="A2448" s="14">
        <v>317809.0</v>
      </c>
      <c r="B2448" s="15">
        <v>44894.5398324884</v>
      </c>
      <c r="C2448" s="16">
        <v>40.7596849116667</v>
      </c>
      <c r="D2448" s="17" t="s">
        <v>81</v>
      </c>
      <c r="E2448" s="18" t="s">
        <v>82</v>
      </c>
      <c r="F2448" s="14" t="s">
        <v>83</v>
      </c>
      <c r="G2448" s="19">
        <v>17.8311117629936</v>
      </c>
      <c r="H2448" s="14" t="s">
        <v>84</v>
      </c>
      <c r="I2448" s="16">
        <v>35.1337280643861</v>
      </c>
      <c r="J2448" s="14" t="s">
        <v>40</v>
      </c>
      <c r="K2448" s="16">
        <v>1.0</v>
      </c>
      <c r="L2448" s="14" t="s">
        <v>85</v>
      </c>
      <c r="M2448" s="14" t="s">
        <v>43</v>
      </c>
      <c r="N2448" s="20">
        <v>0.0</v>
      </c>
      <c r="O2448" s="20">
        <v>0.0</v>
      </c>
      <c r="P2448" s="14">
        <v>0.0</v>
      </c>
      <c r="Q2448" s="16">
        <v>25.659</v>
      </c>
      <c r="R2448" s="20">
        <v>9263.86973149914</v>
      </c>
      <c r="S2448" s="21">
        <v>43933.2623830662</v>
      </c>
      <c r="T2448" s="21">
        <v>23.25</v>
      </c>
      <c r="U2448" s="21">
        <v>57.0</v>
      </c>
      <c r="V2448" s="21" t="str">
        <f t="shared" si="1"/>
        <v>#N/A</v>
      </c>
    </row>
    <row r="2449" ht="15.75" customHeight="1">
      <c r="A2449" s="14">
        <v>317810.0</v>
      </c>
      <c r="B2449" s="15">
        <v>44894.539844213</v>
      </c>
      <c r="C2449" s="16">
        <v>40.7765717916667</v>
      </c>
      <c r="D2449" s="17" t="s">
        <v>81</v>
      </c>
      <c r="E2449" s="18" t="s">
        <v>82</v>
      </c>
      <c r="F2449" s="14" t="s">
        <v>83</v>
      </c>
      <c r="G2449" s="19">
        <v>17.7851320460956</v>
      </c>
      <c r="H2449" s="14" t="s">
        <v>84</v>
      </c>
      <c r="I2449" s="16">
        <v>35.1275405857627</v>
      </c>
      <c r="J2449" s="14" t="s">
        <v>40</v>
      </c>
      <c r="K2449" s="16">
        <v>1.0</v>
      </c>
      <c r="L2449" s="14" t="s">
        <v>85</v>
      </c>
      <c r="M2449" s="14" t="s">
        <v>43</v>
      </c>
      <c r="N2449" s="20">
        <v>0.0</v>
      </c>
      <c r="O2449" s="20">
        <v>0.0</v>
      </c>
      <c r="P2449" s="14">
        <v>0.0</v>
      </c>
      <c r="Q2449" s="16">
        <v>25.687</v>
      </c>
      <c r="R2449" s="20">
        <v>9261.56679141091</v>
      </c>
      <c r="S2449" s="21">
        <v>43932.7867522518</v>
      </c>
      <c r="T2449" s="21">
        <v>23.25</v>
      </c>
      <c r="U2449" s="21">
        <v>57.0</v>
      </c>
      <c r="V2449" s="21" t="str">
        <f t="shared" si="1"/>
        <v>#N/A</v>
      </c>
    </row>
    <row r="2450" ht="15.75" customHeight="1">
      <c r="A2450" s="14">
        <v>317811.0</v>
      </c>
      <c r="B2450" s="15">
        <v>44894.5398554051</v>
      </c>
      <c r="C2450" s="16">
        <v>40.7926403433333</v>
      </c>
      <c r="D2450" s="17" t="s">
        <v>81</v>
      </c>
      <c r="E2450" s="18" t="s">
        <v>82</v>
      </c>
      <c r="F2450" s="14" t="s">
        <v>83</v>
      </c>
      <c r="G2450" s="19">
        <v>17.8211167178614</v>
      </c>
      <c r="H2450" s="14" t="s">
        <v>84</v>
      </c>
      <c r="I2450" s="16">
        <v>35.1275405857627</v>
      </c>
      <c r="J2450" s="14" t="s">
        <v>40</v>
      </c>
      <c r="K2450" s="16">
        <v>1.0</v>
      </c>
      <c r="L2450" s="14" t="s">
        <v>85</v>
      </c>
      <c r="M2450" s="14" t="s">
        <v>43</v>
      </c>
      <c r="N2450" s="20">
        <v>0.0</v>
      </c>
      <c r="O2450" s="20">
        <v>0.0</v>
      </c>
      <c r="P2450" s="14">
        <v>0.0</v>
      </c>
      <c r="Q2450" s="16">
        <v>25.666</v>
      </c>
      <c r="R2450" s="20">
        <v>9259.10683664695</v>
      </c>
      <c r="S2450" s="21">
        <v>43933.3535647412</v>
      </c>
      <c r="T2450" s="21">
        <v>23.25</v>
      </c>
      <c r="U2450" s="21">
        <v>57.0</v>
      </c>
      <c r="V2450" s="21" t="str">
        <f t="shared" si="1"/>
        <v>#N/A</v>
      </c>
    </row>
    <row r="2451" ht="15.75" customHeight="1">
      <c r="A2451" s="14">
        <v>317812.0</v>
      </c>
      <c r="B2451" s="15">
        <v>44894.5398670949</v>
      </c>
      <c r="C2451" s="16">
        <v>40.8095198016667</v>
      </c>
      <c r="D2451" s="17" t="s">
        <v>81</v>
      </c>
      <c r="E2451" s="18" t="s">
        <v>82</v>
      </c>
      <c r="F2451" s="14" t="s">
        <v>83</v>
      </c>
      <c r="G2451" s="19">
        <v>17.8726841781933</v>
      </c>
      <c r="H2451" s="14" t="s">
        <v>84</v>
      </c>
      <c r="I2451" s="16">
        <v>35.1275405857627</v>
      </c>
      <c r="J2451" s="14" t="s">
        <v>40</v>
      </c>
      <c r="K2451" s="16">
        <v>1.0</v>
      </c>
      <c r="L2451" s="14" t="s">
        <v>85</v>
      </c>
      <c r="M2451" s="14" t="s">
        <v>43</v>
      </c>
      <c r="N2451" s="20">
        <v>0.0</v>
      </c>
      <c r="O2451" s="20">
        <v>0.0</v>
      </c>
      <c r="P2451" s="14">
        <v>0.0</v>
      </c>
      <c r="Q2451" s="16">
        <v>25.636</v>
      </c>
      <c r="R2451" s="20">
        <v>9256.11992655662</v>
      </c>
      <c r="S2451" s="21">
        <v>43931.44291176</v>
      </c>
      <c r="T2451" s="21">
        <v>23.25</v>
      </c>
      <c r="U2451" s="21">
        <v>57.0</v>
      </c>
      <c r="V2451" s="21" t="str">
        <f t="shared" si="1"/>
        <v>#N/A</v>
      </c>
    </row>
    <row r="2452" ht="15.75" customHeight="1">
      <c r="A2452" s="14">
        <v>317813.0</v>
      </c>
      <c r="B2452" s="15">
        <v>44894.5398788194</v>
      </c>
      <c r="C2452" s="16">
        <v>40.82641157</v>
      </c>
      <c r="D2452" s="17" t="s">
        <v>81</v>
      </c>
      <c r="E2452" s="18" t="s">
        <v>82</v>
      </c>
      <c r="F2452" s="14" t="s">
        <v>83</v>
      </c>
      <c r="G2452" s="19">
        <v>17.8568910012006</v>
      </c>
      <c r="H2452" s="14" t="s">
        <v>84</v>
      </c>
      <c r="I2452" s="16">
        <v>35.1337280643861</v>
      </c>
      <c r="J2452" s="14" t="s">
        <v>40</v>
      </c>
      <c r="K2452" s="16">
        <v>1.0</v>
      </c>
      <c r="L2452" s="14" t="s">
        <v>85</v>
      </c>
      <c r="M2452" s="14" t="s">
        <v>43</v>
      </c>
      <c r="N2452" s="20">
        <v>0.0</v>
      </c>
      <c r="O2452" s="20">
        <v>0.0</v>
      </c>
      <c r="P2452" s="14">
        <v>0.0</v>
      </c>
      <c r="Q2452" s="16">
        <v>25.644</v>
      </c>
      <c r="R2452" s="20">
        <v>9246.94616570666</v>
      </c>
      <c r="S2452" s="21">
        <v>43930.5795562984</v>
      </c>
      <c r="T2452" s="21">
        <v>23.25</v>
      </c>
      <c r="U2452" s="21">
        <v>57.0</v>
      </c>
      <c r="V2452" s="21" t="str">
        <f t="shared" si="1"/>
        <v>#N/A</v>
      </c>
    </row>
    <row r="2453" ht="15.75" customHeight="1">
      <c r="A2453" s="14">
        <v>317814.0</v>
      </c>
      <c r="B2453" s="15">
        <v>44894.539890544</v>
      </c>
      <c r="C2453" s="16">
        <v>40.8432753466667</v>
      </c>
      <c r="D2453" s="17" t="s">
        <v>81</v>
      </c>
      <c r="E2453" s="18" t="s">
        <v>82</v>
      </c>
      <c r="F2453" s="14" t="s">
        <v>83</v>
      </c>
      <c r="G2453" s="19">
        <v>17.8985390922718</v>
      </c>
      <c r="H2453" s="14" t="s">
        <v>84</v>
      </c>
      <c r="I2453" s="16">
        <v>35.1275405857627</v>
      </c>
      <c r="J2453" s="14" t="s">
        <v>40</v>
      </c>
      <c r="K2453" s="16">
        <v>1.0</v>
      </c>
      <c r="L2453" s="14" t="s">
        <v>85</v>
      </c>
      <c r="M2453" s="14" t="s">
        <v>43</v>
      </c>
      <c r="N2453" s="20">
        <v>0.0</v>
      </c>
      <c r="O2453" s="20">
        <v>0.0</v>
      </c>
      <c r="P2453" s="14">
        <v>0.0</v>
      </c>
      <c r="Q2453" s="16">
        <v>25.621</v>
      </c>
      <c r="R2453" s="20">
        <v>9247.04165706924</v>
      </c>
      <c r="S2453" s="21">
        <v>43928.8163561277</v>
      </c>
      <c r="T2453" s="21">
        <v>23.25</v>
      </c>
      <c r="U2453" s="21">
        <v>57.0</v>
      </c>
      <c r="V2453" s="21" t="str">
        <f t="shared" si="1"/>
        <v>#N/A</v>
      </c>
    </row>
    <row r="2454" ht="15.75" customHeight="1">
      <c r="A2454" s="14">
        <v>317815.0</v>
      </c>
      <c r="B2454" s="15">
        <v>44894.5399017014</v>
      </c>
      <c r="C2454" s="16">
        <v>40.859322145</v>
      </c>
      <c r="D2454" s="17" t="s">
        <v>81</v>
      </c>
      <c r="E2454" s="18" t="s">
        <v>82</v>
      </c>
      <c r="F2454" s="14" t="s">
        <v>83</v>
      </c>
      <c r="G2454" s="19">
        <v>17.929325546986</v>
      </c>
      <c r="H2454" s="14" t="s">
        <v>84</v>
      </c>
      <c r="I2454" s="16">
        <v>35.1337280643861</v>
      </c>
      <c r="J2454" s="14" t="s">
        <v>40</v>
      </c>
      <c r="K2454" s="16">
        <v>1.0</v>
      </c>
      <c r="L2454" s="14" t="s">
        <v>85</v>
      </c>
      <c r="M2454" s="14" t="s">
        <v>43</v>
      </c>
      <c r="N2454" s="20">
        <v>0.0</v>
      </c>
      <c r="O2454" s="20">
        <v>0.0</v>
      </c>
      <c r="P2454" s="14">
        <v>0.0</v>
      </c>
      <c r="Q2454" s="16">
        <v>25.602</v>
      </c>
      <c r="R2454" s="20">
        <v>9246.71479826574</v>
      </c>
      <c r="S2454" s="21">
        <v>43923.9524711771</v>
      </c>
      <c r="T2454" s="21">
        <v>23.25</v>
      </c>
      <c r="U2454" s="21">
        <v>57.0</v>
      </c>
      <c r="V2454" s="21" t="str">
        <f t="shared" si="1"/>
        <v>#N/A</v>
      </c>
    </row>
    <row r="2455" ht="15.75" customHeight="1">
      <c r="A2455" s="14">
        <v>317816.0</v>
      </c>
      <c r="B2455" s="15">
        <v>44894.5399133912</v>
      </c>
      <c r="C2455" s="16">
        <v>40.8761656083333</v>
      </c>
      <c r="D2455" s="17" t="s">
        <v>81</v>
      </c>
      <c r="E2455" s="18" t="s">
        <v>82</v>
      </c>
      <c r="F2455" s="14" t="s">
        <v>83</v>
      </c>
      <c r="G2455" s="19">
        <v>17.8623555171441</v>
      </c>
      <c r="H2455" s="14" t="s">
        <v>84</v>
      </c>
      <c r="I2455" s="16">
        <v>35.1275405857627</v>
      </c>
      <c r="J2455" s="14" t="s">
        <v>40</v>
      </c>
      <c r="K2455" s="16">
        <v>1.0</v>
      </c>
      <c r="L2455" s="14" t="s">
        <v>85</v>
      </c>
      <c r="M2455" s="14" t="s">
        <v>43</v>
      </c>
      <c r="N2455" s="20">
        <v>0.0</v>
      </c>
      <c r="O2455" s="20">
        <v>0.0</v>
      </c>
      <c r="P2455" s="14">
        <v>0.0</v>
      </c>
      <c r="Q2455" s="16">
        <v>25.642</v>
      </c>
      <c r="R2455" s="20">
        <v>9238.71196284634</v>
      </c>
      <c r="S2455" s="21">
        <v>43929.1526943276</v>
      </c>
      <c r="T2455" s="21">
        <v>23.25</v>
      </c>
      <c r="U2455" s="21">
        <v>57.0</v>
      </c>
      <c r="V2455" s="21" t="str">
        <f t="shared" si="1"/>
        <v>#N/A</v>
      </c>
    </row>
    <row r="2456" ht="15.75" customHeight="1">
      <c r="A2456" s="14">
        <v>317817.0</v>
      </c>
      <c r="B2456" s="15">
        <v>44894.5399251157</v>
      </c>
      <c r="C2456" s="16">
        <v>40.8930472566667</v>
      </c>
      <c r="D2456" s="17" t="s">
        <v>81</v>
      </c>
      <c r="E2456" s="18" t="s">
        <v>82</v>
      </c>
      <c r="F2456" s="14" t="s">
        <v>83</v>
      </c>
      <c r="G2456" s="19">
        <v>17.9172271950602</v>
      </c>
      <c r="H2456" s="14" t="s">
        <v>84</v>
      </c>
      <c r="I2456" s="16">
        <v>35.1337280643861</v>
      </c>
      <c r="J2456" s="14" t="s">
        <v>40</v>
      </c>
      <c r="K2456" s="16">
        <v>1.0</v>
      </c>
      <c r="L2456" s="14" t="s">
        <v>85</v>
      </c>
      <c r="M2456" s="14" t="s">
        <v>43</v>
      </c>
      <c r="N2456" s="20">
        <v>0.0</v>
      </c>
      <c r="O2456" s="20">
        <v>0.0</v>
      </c>
      <c r="P2456" s="14">
        <v>0.0</v>
      </c>
      <c r="Q2456" s="16">
        <v>25.609</v>
      </c>
      <c r="R2456" s="20">
        <v>9232.14148626208</v>
      </c>
      <c r="S2456" s="21">
        <v>43931.9413415946</v>
      </c>
      <c r="T2456" s="21">
        <v>23.25</v>
      </c>
      <c r="U2456" s="21">
        <v>57.0</v>
      </c>
      <c r="V2456" s="21" t="str">
        <f t="shared" si="1"/>
        <v>#N/A</v>
      </c>
    </row>
    <row r="2457" ht="15.75" customHeight="1">
      <c r="A2457" s="14">
        <v>317818.0</v>
      </c>
      <c r="B2457" s="15">
        <v>44894.5399368056</v>
      </c>
      <c r="C2457" s="16">
        <v>40.9098979383333</v>
      </c>
      <c r="D2457" s="17" t="s">
        <v>81</v>
      </c>
      <c r="E2457" s="18" t="s">
        <v>82</v>
      </c>
      <c r="F2457" s="14" t="s">
        <v>83</v>
      </c>
      <c r="G2457" s="19">
        <v>17.9175296132182</v>
      </c>
      <c r="H2457" s="14" t="s">
        <v>84</v>
      </c>
      <c r="I2457" s="16">
        <v>35.1275405857627</v>
      </c>
      <c r="J2457" s="14" t="s">
        <v>40</v>
      </c>
      <c r="K2457" s="16">
        <v>1.0</v>
      </c>
      <c r="L2457" s="14" t="s">
        <v>85</v>
      </c>
      <c r="M2457" s="14" t="s">
        <v>43</v>
      </c>
      <c r="N2457" s="20">
        <v>0.0</v>
      </c>
      <c r="O2457" s="20">
        <v>0.0</v>
      </c>
      <c r="P2457" s="14">
        <v>0.0</v>
      </c>
      <c r="Q2457" s="16">
        <v>25.61</v>
      </c>
      <c r="R2457" s="20">
        <v>9234.30635137704</v>
      </c>
      <c r="S2457" s="21">
        <v>43930.9851586187</v>
      </c>
      <c r="T2457" s="21">
        <v>23.25</v>
      </c>
      <c r="U2457" s="21">
        <v>57.0</v>
      </c>
      <c r="V2457" s="21" t="str">
        <f t="shared" si="1"/>
        <v>#N/A</v>
      </c>
    </row>
    <row r="2458" ht="15.75" customHeight="1">
      <c r="A2458" s="14">
        <v>317819.0</v>
      </c>
      <c r="B2458" s="15">
        <v>44894.5399484954</v>
      </c>
      <c r="C2458" s="16">
        <v>40.9267424633333</v>
      </c>
      <c r="D2458" s="17" t="s">
        <v>81</v>
      </c>
      <c r="E2458" s="18" t="s">
        <v>82</v>
      </c>
      <c r="F2458" s="14" t="s">
        <v>83</v>
      </c>
      <c r="G2458" s="19">
        <v>17.9451979843744</v>
      </c>
      <c r="H2458" s="14" t="s">
        <v>84</v>
      </c>
      <c r="I2458" s="16">
        <v>35.1275405857627</v>
      </c>
      <c r="J2458" s="14" t="s">
        <v>40</v>
      </c>
      <c r="K2458" s="16">
        <v>1.0</v>
      </c>
      <c r="L2458" s="14" t="s">
        <v>85</v>
      </c>
      <c r="M2458" s="14" t="s">
        <v>43</v>
      </c>
      <c r="N2458" s="20">
        <v>0.0</v>
      </c>
      <c r="O2458" s="20">
        <v>0.0</v>
      </c>
      <c r="P2458" s="14">
        <v>0.0</v>
      </c>
      <c r="Q2458" s="16">
        <v>25.594</v>
      </c>
      <c r="R2458" s="20">
        <v>9230.33440786475</v>
      </c>
      <c r="S2458" s="21">
        <v>43937.9052366398</v>
      </c>
      <c r="T2458" s="21">
        <v>23.25</v>
      </c>
      <c r="U2458" s="21">
        <v>57.0</v>
      </c>
      <c r="V2458" s="21" t="str">
        <f t="shared" si="1"/>
        <v>#N/A</v>
      </c>
    </row>
    <row r="2459" ht="15.75" customHeight="1">
      <c r="A2459" s="14">
        <v>317820.0</v>
      </c>
      <c r="B2459" s="15">
        <v>44894.5399596412</v>
      </c>
      <c r="C2459" s="16">
        <v>40.94275684</v>
      </c>
      <c r="D2459" s="17" t="s">
        <v>81</v>
      </c>
      <c r="E2459" s="18" t="s">
        <v>82</v>
      </c>
      <c r="F2459" s="14" t="s">
        <v>83</v>
      </c>
      <c r="G2459" s="19">
        <v>17.9969213226081</v>
      </c>
      <c r="H2459" s="14" t="s">
        <v>84</v>
      </c>
      <c r="I2459" s="16">
        <v>35.1337280643861</v>
      </c>
      <c r="J2459" s="14" t="s">
        <v>40</v>
      </c>
      <c r="K2459" s="16">
        <v>1.0</v>
      </c>
      <c r="L2459" s="14" t="s">
        <v>85</v>
      </c>
      <c r="M2459" s="14" t="s">
        <v>43</v>
      </c>
      <c r="N2459" s="20">
        <v>0.0</v>
      </c>
      <c r="O2459" s="20">
        <v>0.0</v>
      </c>
      <c r="P2459" s="14">
        <v>0.0</v>
      </c>
      <c r="Q2459" s="16">
        <v>25.563</v>
      </c>
      <c r="R2459" s="20">
        <v>9228.17994287001</v>
      </c>
      <c r="S2459" s="21">
        <v>43930.6034761819</v>
      </c>
      <c r="T2459" s="21">
        <v>23.25</v>
      </c>
      <c r="U2459" s="21">
        <v>57.0</v>
      </c>
      <c r="V2459" s="21" t="str">
        <f t="shared" si="1"/>
        <v>#N/A</v>
      </c>
    </row>
    <row r="2460" ht="15.75" customHeight="1">
      <c r="A2460" s="14">
        <v>317821.0</v>
      </c>
      <c r="B2460" s="15">
        <v>44894.5399713773</v>
      </c>
      <c r="C2460" s="16">
        <v>40.9596811866667</v>
      </c>
      <c r="D2460" s="17" t="s">
        <v>81</v>
      </c>
      <c r="E2460" s="18" t="s">
        <v>82</v>
      </c>
      <c r="F2460" s="14" t="s">
        <v>83</v>
      </c>
      <c r="G2460" s="19">
        <v>17.9830291110072</v>
      </c>
      <c r="H2460" s="14" t="s">
        <v>84</v>
      </c>
      <c r="I2460" s="16">
        <v>35.1337280643861</v>
      </c>
      <c r="J2460" s="14" t="s">
        <v>40</v>
      </c>
      <c r="K2460" s="16">
        <v>1.0</v>
      </c>
      <c r="L2460" s="14" t="s">
        <v>85</v>
      </c>
      <c r="M2460" s="14" t="s">
        <v>43</v>
      </c>
      <c r="N2460" s="20">
        <v>0.0</v>
      </c>
      <c r="O2460" s="20">
        <v>0.0</v>
      </c>
      <c r="P2460" s="14">
        <v>0.0</v>
      </c>
      <c r="Q2460" s="16">
        <v>25.571</v>
      </c>
      <c r="R2460" s="20">
        <v>9223.71224453023</v>
      </c>
      <c r="S2460" s="21">
        <v>43925.6483551636</v>
      </c>
      <c r="T2460" s="21">
        <v>23.25</v>
      </c>
      <c r="U2460" s="21">
        <v>57.0</v>
      </c>
      <c r="V2460" s="21" t="str">
        <f t="shared" si="1"/>
        <v>#N/A</v>
      </c>
    </row>
    <row r="2461" ht="15.75" customHeight="1">
      <c r="A2461" s="14">
        <v>317822.0</v>
      </c>
      <c r="B2461" s="15">
        <v>44894.5399831019</v>
      </c>
      <c r="C2461" s="16">
        <v>40.9765404016667</v>
      </c>
      <c r="D2461" s="17" t="s">
        <v>81</v>
      </c>
      <c r="E2461" s="18" t="s">
        <v>82</v>
      </c>
      <c r="F2461" s="14" t="s">
        <v>83</v>
      </c>
      <c r="G2461" s="19">
        <v>17.9743534106808</v>
      </c>
      <c r="H2461" s="14" t="s">
        <v>84</v>
      </c>
      <c r="I2461" s="16">
        <v>35.1337280643861</v>
      </c>
      <c r="J2461" s="14" t="s">
        <v>40</v>
      </c>
      <c r="K2461" s="16">
        <v>1.0</v>
      </c>
      <c r="L2461" s="14" t="s">
        <v>85</v>
      </c>
      <c r="M2461" s="14" t="s">
        <v>43</v>
      </c>
      <c r="N2461" s="20">
        <v>0.0</v>
      </c>
      <c r="O2461" s="20">
        <v>0.0</v>
      </c>
      <c r="P2461" s="14">
        <v>0.0</v>
      </c>
      <c r="Q2461" s="16">
        <v>25.576</v>
      </c>
      <c r="R2461" s="20">
        <v>9219.39638517469</v>
      </c>
      <c r="S2461" s="21">
        <v>43919.5436616977</v>
      </c>
      <c r="T2461" s="21">
        <v>23.25</v>
      </c>
      <c r="U2461" s="21">
        <v>57.0</v>
      </c>
      <c r="V2461" s="21" t="str">
        <f t="shared" si="1"/>
        <v>#N/A</v>
      </c>
    </row>
    <row r="2462" ht="15.75" customHeight="1">
      <c r="A2462" s="14">
        <v>317823.0</v>
      </c>
      <c r="B2462" s="15">
        <v>44894.5399947917</v>
      </c>
      <c r="C2462" s="16">
        <v>40.9933931083333</v>
      </c>
      <c r="D2462" s="17" t="s">
        <v>81</v>
      </c>
      <c r="E2462" s="18" t="s">
        <v>82</v>
      </c>
      <c r="F2462" s="14" t="s">
        <v>83</v>
      </c>
      <c r="G2462" s="19">
        <v>18.0090882173891</v>
      </c>
      <c r="H2462" s="14" t="s">
        <v>84</v>
      </c>
      <c r="I2462" s="16">
        <v>35.1337280643861</v>
      </c>
      <c r="J2462" s="14" t="s">
        <v>40</v>
      </c>
      <c r="K2462" s="16">
        <v>1.0</v>
      </c>
      <c r="L2462" s="14" t="s">
        <v>85</v>
      </c>
      <c r="M2462" s="14" t="s">
        <v>43</v>
      </c>
      <c r="N2462" s="20">
        <v>0.0</v>
      </c>
      <c r="O2462" s="20">
        <v>0.0</v>
      </c>
      <c r="P2462" s="14">
        <v>0.0</v>
      </c>
      <c r="Q2462" s="16">
        <v>25.556</v>
      </c>
      <c r="R2462" s="20">
        <v>9216.56613787044</v>
      </c>
      <c r="S2462" s="21">
        <v>43937.4716025308</v>
      </c>
      <c r="T2462" s="21">
        <v>23.25</v>
      </c>
      <c r="U2462" s="21">
        <v>57.0</v>
      </c>
      <c r="V2462" s="21" t="str">
        <f t="shared" si="1"/>
        <v>#N/A</v>
      </c>
    </row>
    <row r="2463" ht="15.75" customHeight="1">
      <c r="A2463" s="14">
        <v>317824.0</v>
      </c>
      <c r="B2463" s="15">
        <v>44894.5400059375</v>
      </c>
      <c r="C2463" s="16">
        <v>41.0094165783333</v>
      </c>
      <c r="D2463" s="17" t="s">
        <v>81</v>
      </c>
      <c r="E2463" s="18" t="s">
        <v>82</v>
      </c>
      <c r="F2463" s="14" t="s">
        <v>83</v>
      </c>
      <c r="G2463" s="19">
        <v>18.0250480596974</v>
      </c>
      <c r="H2463" s="14" t="s">
        <v>84</v>
      </c>
      <c r="I2463" s="16">
        <v>35.1275405857627</v>
      </c>
      <c r="J2463" s="14" t="s">
        <v>40</v>
      </c>
      <c r="K2463" s="16">
        <v>1.0</v>
      </c>
      <c r="L2463" s="14" t="s">
        <v>85</v>
      </c>
      <c r="M2463" s="14" t="s">
        <v>43</v>
      </c>
      <c r="N2463" s="20">
        <v>0.0</v>
      </c>
      <c r="O2463" s="20">
        <v>0.0</v>
      </c>
      <c r="P2463" s="14">
        <v>0.0</v>
      </c>
      <c r="Q2463" s="16">
        <v>25.548</v>
      </c>
      <c r="R2463" s="20">
        <v>9218.13803036816</v>
      </c>
      <c r="S2463" s="21">
        <v>43929.8233662771</v>
      </c>
      <c r="T2463" s="21">
        <v>23.25</v>
      </c>
      <c r="U2463" s="21">
        <v>57.0</v>
      </c>
      <c r="V2463" s="21" t="str">
        <f t="shared" si="1"/>
        <v>#N/A</v>
      </c>
    </row>
    <row r="2464" ht="15.75" customHeight="1">
      <c r="A2464" s="14">
        <v>317825.0</v>
      </c>
      <c r="B2464" s="15">
        <v>44894.5400176273</v>
      </c>
      <c r="C2464" s="16">
        <v>41.0262478</v>
      </c>
      <c r="D2464" s="17" t="s">
        <v>81</v>
      </c>
      <c r="E2464" s="18" t="s">
        <v>82</v>
      </c>
      <c r="F2464" s="14" t="s">
        <v>83</v>
      </c>
      <c r="G2464" s="19">
        <v>18.0404226438678</v>
      </c>
      <c r="H2464" s="14" t="s">
        <v>84</v>
      </c>
      <c r="I2464" s="16">
        <v>35.1337280643861</v>
      </c>
      <c r="J2464" s="14" t="s">
        <v>40</v>
      </c>
      <c r="K2464" s="16">
        <v>1.0</v>
      </c>
      <c r="L2464" s="14" t="s">
        <v>85</v>
      </c>
      <c r="M2464" s="14" t="s">
        <v>43</v>
      </c>
      <c r="N2464" s="20">
        <v>0.0</v>
      </c>
      <c r="O2464" s="20">
        <v>0.0</v>
      </c>
      <c r="P2464" s="14">
        <v>0.0</v>
      </c>
      <c r="Q2464" s="16">
        <v>25.538</v>
      </c>
      <c r="R2464" s="20">
        <v>9214.17208498566</v>
      </c>
      <c r="S2464" s="21">
        <v>43930.5611215886</v>
      </c>
      <c r="T2464" s="21">
        <v>23.25</v>
      </c>
      <c r="U2464" s="21">
        <v>57.0</v>
      </c>
      <c r="V2464" s="21" t="str">
        <f t="shared" si="1"/>
        <v>#N/A</v>
      </c>
    </row>
    <row r="2465" ht="15.75" customHeight="1">
      <c r="A2465" s="14">
        <v>317826.0</v>
      </c>
      <c r="B2465" s="15">
        <v>44894.5400293171</v>
      </c>
      <c r="C2465" s="16">
        <v>41.0431029066667</v>
      </c>
      <c r="D2465" s="17" t="s">
        <v>81</v>
      </c>
      <c r="E2465" s="18" t="s">
        <v>82</v>
      </c>
      <c r="F2465" s="14" t="s">
        <v>83</v>
      </c>
      <c r="G2465" s="19">
        <v>18.0059123938692</v>
      </c>
      <c r="H2465" s="14" t="s">
        <v>84</v>
      </c>
      <c r="I2465" s="16">
        <v>35.1275405857627</v>
      </c>
      <c r="J2465" s="14" t="s">
        <v>40</v>
      </c>
      <c r="K2465" s="16">
        <v>1.0</v>
      </c>
      <c r="L2465" s="14" t="s">
        <v>85</v>
      </c>
      <c r="M2465" s="14" t="s">
        <v>43</v>
      </c>
      <c r="N2465" s="20">
        <v>0.0</v>
      </c>
      <c r="O2465" s="20">
        <v>0.0</v>
      </c>
      <c r="P2465" s="14">
        <v>0.0</v>
      </c>
      <c r="Q2465" s="16">
        <v>25.559</v>
      </c>
      <c r="R2465" s="20">
        <v>9210.11077344129</v>
      </c>
      <c r="S2465" s="21">
        <v>43929.0926445643</v>
      </c>
      <c r="T2465" s="21">
        <v>23.25</v>
      </c>
      <c r="U2465" s="21">
        <v>57.0</v>
      </c>
      <c r="V2465" s="21" t="str">
        <f t="shared" si="1"/>
        <v>#N/A</v>
      </c>
    </row>
    <row r="2466" ht="15.75" customHeight="1">
      <c r="A2466" s="14">
        <v>317827.0</v>
      </c>
      <c r="B2466" s="15">
        <v>44894.5400410532</v>
      </c>
      <c r="C2466" s="16">
        <v>41.0600037733333</v>
      </c>
      <c r="D2466" s="17" t="s">
        <v>81</v>
      </c>
      <c r="E2466" s="18" t="s">
        <v>82</v>
      </c>
      <c r="F2466" s="14" t="s">
        <v>83</v>
      </c>
      <c r="G2466" s="19">
        <v>18.056115891951</v>
      </c>
      <c r="H2466" s="14" t="s">
        <v>84</v>
      </c>
      <c r="I2466" s="16">
        <v>35.1337280643861</v>
      </c>
      <c r="J2466" s="14" t="s">
        <v>40</v>
      </c>
      <c r="K2466" s="16">
        <v>1.0</v>
      </c>
      <c r="L2466" s="14" t="s">
        <v>85</v>
      </c>
      <c r="M2466" s="14" t="s">
        <v>43</v>
      </c>
      <c r="N2466" s="20">
        <v>0.0</v>
      </c>
      <c r="O2466" s="20">
        <v>0.0</v>
      </c>
      <c r="P2466" s="14">
        <v>0.0</v>
      </c>
      <c r="Q2466" s="16">
        <v>25.529</v>
      </c>
      <c r="R2466" s="20">
        <v>9200.01521946247</v>
      </c>
      <c r="S2466" s="21">
        <v>43924.7159881658</v>
      </c>
      <c r="T2466" s="21">
        <v>23.25</v>
      </c>
      <c r="U2466" s="21">
        <v>57.0</v>
      </c>
      <c r="V2466" s="21" t="str">
        <f t="shared" si="1"/>
        <v>#N/A</v>
      </c>
    </row>
    <row r="2467" ht="15.75" customHeight="1">
      <c r="A2467" s="14">
        <v>317828.0</v>
      </c>
      <c r="B2467" s="15">
        <v>44894.5400521991</v>
      </c>
      <c r="C2467" s="16">
        <v>41.07606166</v>
      </c>
      <c r="D2467" s="17" t="s">
        <v>81</v>
      </c>
      <c r="E2467" s="18" t="s">
        <v>82</v>
      </c>
      <c r="F2467" s="14" t="s">
        <v>83</v>
      </c>
      <c r="G2467" s="19">
        <v>18.0302713710688</v>
      </c>
      <c r="H2467" s="14" t="s">
        <v>84</v>
      </c>
      <c r="I2467" s="16">
        <v>35.1275405857627</v>
      </c>
      <c r="J2467" s="14" t="s">
        <v>40</v>
      </c>
      <c r="K2467" s="16">
        <v>1.0</v>
      </c>
      <c r="L2467" s="14" t="s">
        <v>85</v>
      </c>
      <c r="M2467" s="14" t="s">
        <v>43</v>
      </c>
      <c r="N2467" s="20">
        <v>0.0</v>
      </c>
      <c r="O2467" s="20">
        <v>0.0</v>
      </c>
      <c r="P2467" s="14">
        <v>0.0</v>
      </c>
      <c r="Q2467" s="16">
        <v>25.545</v>
      </c>
      <c r="R2467" s="20">
        <v>9203.44217569742</v>
      </c>
      <c r="S2467" s="21">
        <v>43929.5636028912</v>
      </c>
      <c r="T2467" s="21">
        <v>23.25</v>
      </c>
      <c r="U2467" s="21">
        <v>57.0</v>
      </c>
      <c r="V2467" s="21" t="str">
        <f t="shared" si="1"/>
        <v>#N/A</v>
      </c>
    </row>
    <row r="2468" ht="15.75" customHeight="1">
      <c r="A2468" s="14">
        <v>317829.0</v>
      </c>
      <c r="B2468" s="15">
        <v>44894.5400638889</v>
      </c>
      <c r="C2468" s="16">
        <v>41.09290927</v>
      </c>
      <c r="D2468" s="17" t="s">
        <v>81</v>
      </c>
      <c r="E2468" s="18" t="s">
        <v>82</v>
      </c>
      <c r="F2468" s="14" t="s">
        <v>83</v>
      </c>
      <c r="G2468" s="19">
        <v>18.064841875626</v>
      </c>
      <c r="H2468" s="14" t="s">
        <v>84</v>
      </c>
      <c r="I2468" s="16">
        <v>35.1337280643861</v>
      </c>
      <c r="J2468" s="14" t="s">
        <v>40</v>
      </c>
      <c r="K2468" s="16">
        <v>1.0</v>
      </c>
      <c r="L2468" s="14" t="s">
        <v>85</v>
      </c>
      <c r="M2468" s="14" t="s">
        <v>43</v>
      </c>
      <c r="N2468" s="20">
        <v>0.0</v>
      </c>
      <c r="O2468" s="20">
        <v>0.0</v>
      </c>
      <c r="P2468" s="14">
        <v>0.0</v>
      </c>
      <c r="Q2468" s="16">
        <v>25.524</v>
      </c>
      <c r="R2468" s="20">
        <v>9198.79124856598</v>
      </c>
      <c r="S2468" s="21">
        <v>43931.1514284724</v>
      </c>
      <c r="T2468" s="21">
        <v>23.25</v>
      </c>
      <c r="U2468" s="21">
        <v>57.0</v>
      </c>
      <c r="V2468" s="21" t="str">
        <f t="shared" si="1"/>
        <v>#N/A</v>
      </c>
    </row>
    <row r="2469" ht="15.75" customHeight="1">
      <c r="A2469" s="14">
        <v>317830.0</v>
      </c>
      <c r="B2469" s="15">
        <v>44894.5400756134</v>
      </c>
      <c r="C2469" s="16">
        <v>41.1097657583333</v>
      </c>
      <c r="D2469" s="17" t="s">
        <v>81</v>
      </c>
      <c r="E2469" s="18" t="s">
        <v>82</v>
      </c>
      <c r="F2469" s="14" t="s">
        <v>83</v>
      </c>
      <c r="G2469" s="19">
        <v>18.1085524524206</v>
      </c>
      <c r="H2469" s="14" t="s">
        <v>84</v>
      </c>
      <c r="I2469" s="16">
        <v>35.1337280643861</v>
      </c>
      <c r="J2469" s="14" t="s">
        <v>40</v>
      </c>
      <c r="K2469" s="16">
        <v>1.0</v>
      </c>
      <c r="L2469" s="14" t="s">
        <v>85</v>
      </c>
      <c r="M2469" s="14" t="s">
        <v>43</v>
      </c>
      <c r="N2469" s="20">
        <v>0.0</v>
      </c>
      <c r="O2469" s="20">
        <v>0.0</v>
      </c>
      <c r="P2469" s="14">
        <v>0.0</v>
      </c>
      <c r="Q2469" s="16">
        <v>25.499</v>
      </c>
      <c r="R2469" s="20">
        <v>9194.48219266599</v>
      </c>
      <c r="S2469" s="21">
        <v>43929.0539542579</v>
      </c>
      <c r="T2469" s="21">
        <v>23.25</v>
      </c>
      <c r="U2469" s="21">
        <v>57.0</v>
      </c>
      <c r="V2469" s="21" t="str">
        <f t="shared" si="1"/>
        <v>#N/A</v>
      </c>
    </row>
    <row r="2470" ht="15.75" customHeight="1">
      <c r="A2470" s="14">
        <v>317831.0</v>
      </c>
      <c r="B2470" s="15">
        <v>44894.5400873495</v>
      </c>
      <c r="C2470" s="16">
        <v>41.1266535433333</v>
      </c>
      <c r="D2470" s="17" t="s">
        <v>81</v>
      </c>
      <c r="E2470" s="18" t="s">
        <v>82</v>
      </c>
      <c r="F2470" s="14" t="s">
        <v>83</v>
      </c>
      <c r="G2470" s="19">
        <v>18.091052072852</v>
      </c>
      <c r="H2470" s="14" t="s">
        <v>84</v>
      </c>
      <c r="I2470" s="16">
        <v>35.1337280643861</v>
      </c>
      <c r="J2470" s="14" t="s">
        <v>40</v>
      </c>
      <c r="K2470" s="16">
        <v>1.0</v>
      </c>
      <c r="L2470" s="14" t="s">
        <v>85</v>
      </c>
      <c r="M2470" s="14" t="s">
        <v>43</v>
      </c>
      <c r="N2470" s="20">
        <v>0.0</v>
      </c>
      <c r="O2470" s="20">
        <v>0.0</v>
      </c>
      <c r="P2470" s="14">
        <v>0.0</v>
      </c>
      <c r="Q2470" s="16">
        <v>25.509</v>
      </c>
      <c r="R2470" s="20">
        <v>9194.1068186117</v>
      </c>
      <c r="S2470" s="21">
        <v>43928.3048575596</v>
      </c>
      <c r="T2470" s="21">
        <v>23.25</v>
      </c>
      <c r="U2470" s="21">
        <v>57.0</v>
      </c>
      <c r="V2470" s="21" t="str">
        <f t="shared" si="1"/>
        <v>#N/A</v>
      </c>
    </row>
    <row r="2471" ht="15.75" customHeight="1">
      <c r="A2471" s="14">
        <v>317832.0</v>
      </c>
      <c r="B2471" s="15">
        <v>44894.5400984606</v>
      </c>
      <c r="C2471" s="16">
        <v>41.142695005</v>
      </c>
      <c r="D2471" s="17" t="s">
        <v>81</v>
      </c>
      <c r="E2471" s="18" t="s">
        <v>82</v>
      </c>
      <c r="F2471" s="14" t="s">
        <v>83</v>
      </c>
      <c r="G2471" s="19">
        <v>18.0913526665826</v>
      </c>
      <c r="H2471" s="14" t="s">
        <v>84</v>
      </c>
      <c r="I2471" s="16">
        <v>35.1275405857627</v>
      </c>
      <c r="J2471" s="14" t="s">
        <v>40</v>
      </c>
      <c r="K2471" s="16">
        <v>1.0</v>
      </c>
      <c r="L2471" s="14" t="s">
        <v>85</v>
      </c>
      <c r="M2471" s="14" t="s">
        <v>43</v>
      </c>
      <c r="N2471" s="20">
        <v>0.0</v>
      </c>
      <c r="O2471" s="20">
        <v>0.0</v>
      </c>
      <c r="P2471" s="14">
        <v>0.0</v>
      </c>
      <c r="Q2471" s="16">
        <v>25.51</v>
      </c>
      <c r="R2471" s="20">
        <v>9186.03782996892</v>
      </c>
      <c r="S2471" s="21">
        <v>43924.2598387637</v>
      </c>
      <c r="T2471" s="21">
        <v>23.25</v>
      </c>
      <c r="U2471" s="21">
        <v>57.0</v>
      </c>
      <c r="V2471" s="21" t="str">
        <f t="shared" si="1"/>
        <v>#N/A</v>
      </c>
    </row>
    <row r="2472" ht="15.75" customHeight="1">
      <c r="A2472" s="14">
        <v>317833.0</v>
      </c>
      <c r="B2472" s="15">
        <v>44894.5401102199</v>
      </c>
      <c r="C2472" s="16">
        <v>41.1595814233333</v>
      </c>
      <c r="D2472" s="17" t="s">
        <v>81</v>
      </c>
      <c r="E2472" s="18" t="s">
        <v>82</v>
      </c>
      <c r="F2472" s="14" t="s">
        <v>83</v>
      </c>
      <c r="G2472" s="19">
        <v>18.057860659171</v>
      </c>
      <c r="H2472" s="14" t="s">
        <v>84</v>
      </c>
      <c r="I2472" s="16">
        <v>35.1337280643861</v>
      </c>
      <c r="J2472" s="14" t="s">
        <v>40</v>
      </c>
      <c r="K2472" s="16">
        <v>1.0</v>
      </c>
      <c r="L2472" s="14" t="s">
        <v>85</v>
      </c>
      <c r="M2472" s="14" t="s">
        <v>43</v>
      </c>
      <c r="N2472" s="20">
        <v>0.0</v>
      </c>
      <c r="O2472" s="20">
        <v>0.0</v>
      </c>
      <c r="P2472" s="14">
        <v>0.0</v>
      </c>
      <c r="Q2472" s="16">
        <v>25.528</v>
      </c>
      <c r="R2472" s="20">
        <v>9186.12381678345</v>
      </c>
      <c r="S2472" s="21">
        <v>43935.6527210589</v>
      </c>
      <c r="T2472" s="21">
        <v>23.25</v>
      </c>
      <c r="U2472" s="21">
        <v>57.0</v>
      </c>
      <c r="V2472" s="21" t="str">
        <f t="shared" si="1"/>
        <v>#N/A</v>
      </c>
    </row>
    <row r="2473" ht="15.75" customHeight="1">
      <c r="A2473" s="14">
        <v>317834.0</v>
      </c>
      <c r="B2473" s="15">
        <v>44894.540121956</v>
      </c>
      <c r="C2473" s="16">
        <v>41.1764665016667</v>
      </c>
      <c r="D2473" s="17" t="s">
        <v>81</v>
      </c>
      <c r="E2473" s="18" t="s">
        <v>82</v>
      </c>
      <c r="F2473" s="14" t="s">
        <v>83</v>
      </c>
      <c r="G2473" s="19">
        <v>18.1053510951998</v>
      </c>
      <c r="H2473" s="14" t="s">
        <v>84</v>
      </c>
      <c r="I2473" s="16">
        <v>35.1275405857627</v>
      </c>
      <c r="J2473" s="14" t="s">
        <v>40</v>
      </c>
      <c r="K2473" s="16">
        <v>1.0</v>
      </c>
      <c r="L2473" s="14" t="s">
        <v>85</v>
      </c>
      <c r="M2473" s="14" t="s">
        <v>43</v>
      </c>
      <c r="N2473" s="20">
        <v>0.0</v>
      </c>
      <c r="O2473" s="20">
        <v>0.0</v>
      </c>
      <c r="P2473" s="14">
        <v>0.0</v>
      </c>
      <c r="Q2473" s="16">
        <v>25.502</v>
      </c>
      <c r="R2473" s="20">
        <v>9181.89614368695</v>
      </c>
      <c r="S2473" s="21">
        <v>43930.2589226527</v>
      </c>
      <c r="T2473" s="21">
        <v>23.25</v>
      </c>
      <c r="U2473" s="21">
        <v>57.0</v>
      </c>
      <c r="V2473" s="21" t="str">
        <f t="shared" si="1"/>
        <v>#N/A</v>
      </c>
    </row>
    <row r="2474" ht="15.75" customHeight="1">
      <c r="A2474" s="14">
        <v>317835.0</v>
      </c>
      <c r="B2474" s="15">
        <v>44894.5401336806</v>
      </c>
      <c r="C2474" s="16">
        <v>41.19336924</v>
      </c>
      <c r="D2474" s="17" t="s">
        <v>81</v>
      </c>
      <c r="E2474" s="18" t="s">
        <v>82</v>
      </c>
      <c r="F2474" s="14" t="s">
        <v>83</v>
      </c>
      <c r="G2474" s="19">
        <v>18.1071018687957</v>
      </c>
      <c r="H2474" s="14" t="s">
        <v>84</v>
      </c>
      <c r="I2474" s="16">
        <v>35.1275405857627</v>
      </c>
      <c r="J2474" s="14" t="s">
        <v>40</v>
      </c>
      <c r="K2474" s="16">
        <v>1.0</v>
      </c>
      <c r="L2474" s="14" t="s">
        <v>85</v>
      </c>
      <c r="M2474" s="14" t="s">
        <v>43</v>
      </c>
      <c r="N2474" s="20">
        <v>0.0</v>
      </c>
      <c r="O2474" s="20">
        <v>0.0</v>
      </c>
      <c r="P2474" s="14">
        <v>0.0</v>
      </c>
      <c r="Q2474" s="16">
        <v>25.501</v>
      </c>
      <c r="R2474" s="20">
        <v>9176.23105464339</v>
      </c>
      <c r="S2474" s="21">
        <v>43933.1495801876</v>
      </c>
      <c r="T2474" s="21">
        <v>23.25</v>
      </c>
      <c r="U2474" s="21">
        <v>57.0</v>
      </c>
      <c r="V2474" s="21" t="str">
        <f t="shared" si="1"/>
        <v>#N/A</v>
      </c>
    </row>
    <row r="2475" ht="15.75" customHeight="1">
      <c r="A2475" s="14">
        <v>317836.0</v>
      </c>
      <c r="B2475" s="15">
        <v>44894.5401447917</v>
      </c>
      <c r="C2475" s="16">
        <v>41.2093689516667</v>
      </c>
      <c r="D2475" s="17" t="s">
        <v>81</v>
      </c>
      <c r="E2475" s="18" t="s">
        <v>82</v>
      </c>
      <c r="F2475" s="14" t="s">
        <v>83</v>
      </c>
      <c r="G2475" s="19">
        <v>18.115858972581</v>
      </c>
      <c r="H2475" s="14" t="s">
        <v>84</v>
      </c>
      <c r="I2475" s="16">
        <v>35.1275405857627</v>
      </c>
      <c r="J2475" s="14" t="s">
        <v>40</v>
      </c>
      <c r="K2475" s="16">
        <v>1.0</v>
      </c>
      <c r="L2475" s="14" t="s">
        <v>85</v>
      </c>
      <c r="M2475" s="14" t="s">
        <v>43</v>
      </c>
      <c r="N2475" s="20">
        <v>0.0</v>
      </c>
      <c r="O2475" s="20">
        <v>0.0</v>
      </c>
      <c r="P2475" s="14">
        <v>0.0</v>
      </c>
      <c r="Q2475" s="16">
        <v>25.496</v>
      </c>
      <c r="R2475" s="20">
        <v>9179.88018553249</v>
      </c>
      <c r="S2475" s="21">
        <v>43926.2096223199</v>
      </c>
      <c r="T2475" s="21">
        <v>23.25</v>
      </c>
      <c r="U2475" s="21">
        <v>57.0</v>
      </c>
      <c r="V2475" s="21" t="str">
        <f t="shared" si="1"/>
        <v>#N/A</v>
      </c>
    </row>
    <row r="2476" ht="15.75" customHeight="1">
      <c r="A2476" s="14">
        <v>317837.0</v>
      </c>
      <c r="B2476" s="15">
        <v>44894.5401565162</v>
      </c>
      <c r="C2476" s="16">
        <v>41.2262563216667</v>
      </c>
      <c r="D2476" s="17" t="s">
        <v>81</v>
      </c>
      <c r="E2476" s="18" t="s">
        <v>82</v>
      </c>
      <c r="F2476" s="14" t="s">
        <v>83</v>
      </c>
      <c r="G2476" s="19">
        <v>18.0861068103171</v>
      </c>
      <c r="H2476" s="14" t="s">
        <v>84</v>
      </c>
      <c r="I2476" s="16">
        <v>35.1275405857627</v>
      </c>
      <c r="J2476" s="14" t="s">
        <v>40</v>
      </c>
      <c r="K2476" s="16">
        <v>1.0</v>
      </c>
      <c r="L2476" s="14" t="s">
        <v>85</v>
      </c>
      <c r="M2476" s="14" t="s">
        <v>43</v>
      </c>
      <c r="N2476" s="20">
        <v>0.0</v>
      </c>
      <c r="O2476" s="20">
        <v>0.0</v>
      </c>
      <c r="P2476" s="14">
        <v>0.0</v>
      </c>
      <c r="Q2476" s="16">
        <v>25.513</v>
      </c>
      <c r="R2476" s="20">
        <v>9174.96457003987</v>
      </c>
      <c r="S2476" s="21">
        <v>43924.7220764104</v>
      </c>
      <c r="T2476" s="21">
        <v>23.25</v>
      </c>
      <c r="U2476" s="21">
        <v>57.0</v>
      </c>
      <c r="V2476" s="21" t="str">
        <f t="shared" si="1"/>
        <v>#N/A</v>
      </c>
    </row>
    <row r="2477" ht="15.75" customHeight="1">
      <c r="A2477" s="14">
        <v>317838.0</v>
      </c>
      <c r="B2477" s="15">
        <v>44894.540168206</v>
      </c>
      <c r="C2477" s="16">
        <v>41.2431142583333</v>
      </c>
      <c r="D2477" s="17" t="s">
        <v>81</v>
      </c>
      <c r="E2477" s="18" t="s">
        <v>82</v>
      </c>
      <c r="F2477" s="14" t="s">
        <v>83</v>
      </c>
      <c r="G2477" s="19">
        <v>18.1737913953563</v>
      </c>
      <c r="H2477" s="14" t="s">
        <v>84</v>
      </c>
      <c r="I2477" s="16">
        <v>35.1275405857627</v>
      </c>
      <c r="J2477" s="14" t="s">
        <v>40</v>
      </c>
      <c r="K2477" s="16">
        <v>1.0</v>
      </c>
      <c r="L2477" s="14" t="s">
        <v>85</v>
      </c>
      <c r="M2477" s="14" t="s">
        <v>43</v>
      </c>
      <c r="N2477" s="20">
        <v>0.0</v>
      </c>
      <c r="O2477" s="20">
        <v>0.0</v>
      </c>
      <c r="P2477" s="14">
        <v>0.0</v>
      </c>
      <c r="Q2477" s="16">
        <v>25.463</v>
      </c>
      <c r="R2477" s="20">
        <v>9173.48939141578</v>
      </c>
      <c r="S2477" s="21">
        <v>43934.7392411798</v>
      </c>
      <c r="T2477" s="21">
        <v>23.25</v>
      </c>
      <c r="U2477" s="21">
        <v>57.0</v>
      </c>
      <c r="V2477" s="21" t="str">
        <f t="shared" si="1"/>
        <v>#N/A</v>
      </c>
    </row>
    <row r="2478" ht="15.75" customHeight="1">
      <c r="A2478" s="14">
        <v>317839.0</v>
      </c>
      <c r="B2478" s="15">
        <v>44894.5401799421</v>
      </c>
      <c r="C2478" s="16">
        <v>41.25998845</v>
      </c>
      <c r="D2478" s="17" t="s">
        <v>81</v>
      </c>
      <c r="E2478" s="18" t="s">
        <v>82</v>
      </c>
      <c r="F2478" s="14" t="s">
        <v>83</v>
      </c>
      <c r="G2478" s="19">
        <v>18.0875545825412</v>
      </c>
      <c r="H2478" s="14" t="s">
        <v>84</v>
      </c>
      <c r="I2478" s="16">
        <v>35.1337280643861</v>
      </c>
      <c r="J2478" s="14" t="s">
        <v>40</v>
      </c>
      <c r="K2478" s="16">
        <v>1.0</v>
      </c>
      <c r="L2478" s="14" t="s">
        <v>85</v>
      </c>
      <c r="M2478" s="14" t="s">
        <v>43</v>
      </c>
      <c r="N2478" s="20">
        <v>0.0</v>
      </c>
      <c r="O2478" s="20">
        <v>0.0</v>
      </c>
      <c r="P2478" s="14">
        <v>0.0</v>
      </c>
      <c r="Q2478" s="16">
        <v>25.511</v>
      </c>
      <c r="R2478" s="20">
        <v>9163.44613932017</v>
      </c>
      <c r="S2478" s="21">
        <v>43929.8002672208</v>
      </c>
      <c r="T2478" s="21">
        <v>23.25</v>
      </c>
      <c r="U2478" s="21">
        <v>57.0</v>
      </c>
      <c r="V2478" s="21" t="str">
        <f t="shared" si="1"/>
        <v>#N/A</v>
      </c>
    </row>
    <row r="2479" ht="15.75" customHeight="1">
      <c r="A2479" s="14">
        <v>317840.0</v>
      </c>
      <c r="B2479" s="15">
        <v>44894.540191088</v>
      </c>
      <c r="C2479" s="16">
        <v>41.2760370716667</v>
      </c>
      <c r="D2479" s="17" t="s">
        <v>81</v>
      </c>
      <c r="E2479" s="18" t="s">
        <v>82</v>
      </c>
      <c r="F2479" s="14" t="s">
        <v>83</v>
      </c>
      <c r="G2479" s="19">
        <v>18.175250924377</v>
      </c>
      <c r="H2479" s="14" t="s">
        <v>84</v>
      </c>
      <c r="I2479" s="16">
        <v>35.1337280643861</v>
      </c>
      <c r="J2479" s="14" t="s">
        <v>40</v>
      </c>
      <c r="K2479" s="16">
        <v>1.0</v>
      </c>
      <c r="L2479" s="14" t="s">
        <v>85</v>
      </c>
      <c r="M2479" s="14" t="s">
        <v>43</v>
      </c>
      <c r="N2479" s="20">
        <v>0.0</v>
      </c>
      <c r="O2479" s="20">
        <v>0.0</v>
      </c>
      <c r="P2479" s="14">
        <v>0.0</v>
      </c>
      <c r="Q2479" s="16">
        <v>25.461</v>
      </c>
      <c r="R2479" s="20">
        <v>9167.51013453891</v>
      </c>
      <c r="S2479" s="21">
        <v>43931.4671865187</v>
      </c>
      <c r="T2479" s="21">
        <v>23.25</v>
      </c>
      <c r="U2479" s="21">
        <v>57.0</v>
      </c>
      <c r="V2479" s="21" t="str">
        <f t="shared" si="1"/>
        <v>#N/A</v>
      </c>
    </row>
    <row r="2480" ht="15.75" customHeight="1">
      <c r="A2480" s="14">
        <v>317841.0</v>
      </c>
      <c r="B2480" s="15">
        <v>44894.5402027778</v>
      </c>
      <c r="C2480" s="16">
        <v>41.292893745</v>
      </c>
      <c r="D2480" s="17" t="s">
        <v>81</v>
      </c>
      <c r="E2480" s="18" t="s">
        <v>82</v>
      </c>
      <c r="F2480" s="14" t="s">
        <v>83</v>
      </c>
      <c r="G2480" s="19">
        <v>18.1214160394274</v>
      </c>
      <c r="H2480" s="14" t="s">
        <v>84</v>
      </c>
      <c r="I2480" s="16">
        <v>35.1213531185726</v>
      </c>
      <c r="J2480" s="14" t="s">
        <v>40</v>
      </c>
      <c r="K2480" s="16">
        <v>1.0</v>
      </c>
      <c r="L2480" s="14" t="s">
        <v>85</v>
      </c>
      <c r="M2480" s="14" t="s">
        <v>43</v>
      </c>
      <c r="N2480" s="20">
        <v>0.0</v>
      </c>
      <c r="O2480" s="20">
        <v>0.0</v>
      </c>
      <c r="P2480" s="14">
        <v>0.0</v>
      </c>
      <c r="Q2480" s="16">
        <v>25.494</v>
      </c>
      <c r="R2480" s="20">
        <v>9160.40566337268</v>
      </c>
      <c r="S2480" s="21">
        <v>43929.2466852972</v>
      </c>
      <c r="T2480" s="21">
        <v>23.25</v>
      </c>
      <c r="U2480" s="21">
        <v>57.0</v>
      </c>
      <c r="V2480" s="21" t="str">
        <f t="shared" si="1"/>
        <v>#N/A</v>
      </c>
    </row>
    <row r="2481" ht="15.75" customHeight="1">
      <c r="A2481" s="14">
        <v>317842.0</v>
      </c>
      <c r="B2481" s="15">
        <v>44894.5402145023</v>
      </c>
      <c r="C2481" s="16">
        <v>41.3097878283333</v>
      </c>
      <c r="D2481" s="17" t="s">
        <v>81</v>
      </c>
      <c r="E2481" s="18" t="s">
        <v>82</v>
      </c>
      <c r="F2481" s="14" t="s">
        <v>83</v>
      </c>
      <c r="G2481" s="19">
        <v>18.2175376271037</v>
      </c>
      <c r="H2481" s="14" t="s">
        <v>84</v>
      </c>
      <c r="I2481" s="16">
        <v>35.1337280643861</v>
      </c>
      <c r="J2481" s="14" t="s">
        <v>40</v>
      </c>
      <c r="K2481" s="16">
        <v>1.0</v>
      </c>
      <c r="L2481" s="14" t="s">
        <v>85</v>
      </c>
      <c r="M2481" s="14" t="s">
        <v>43</v>
      </c>
      <c r="N2481" s="20">
        <v>0.0</v>
      </c>
      <c r="O2481" s="20">
        <v>0.0</v>
      </c>
      <c r="P2481" s="14">
        <v>0.0</v>
      </c>
      <c r="Q2481" s="16">
        <v>25.437</v>
      </c>
      <c r="R2481" s="20">
        <v>9159.89722651843</v>
      </c>
      <c r="S2481" s="21">
        <v>43936.3142763681</v>
      </c>
      <c r="T2481" s="21">
        <v>23.25</v>
      </c>
      <c r="U2481" s="21">
        <v>57.0</v>
      </c>
      <c r="V2481" s="21" t="str">
        <f t="shared" si="1"/>
        <v>#N/A</v>
      </c>
    </row>
    <row r="2482" ht="15.75" customHeight="1">
      <c r="A2482" s="14">
        <v>317843.0</v>
      </c>
      <c r="B2482" s="15">
        <v>44894.5402262384</v>
      </c>
      <c r="C2482" s="16">
        <v>41.3266789366667</v>
      </c>
      <c r="D2482" s="17" t="s">
        <v>81</v>
      </c>
      <c r="E2482" s="18" t="s">
        <v>82</v>
      </c>
      <c r="F2482" s="14" t="s">
        <v>83</v>
      </c>
      <c r="G2482" s="19">
        <v>18.1878711576457</v>
      </c>
      <c r="H2482" s="14" t="s">
        <v>84</v>
      </c>
      <c r="I2482" s="16">
        <v>35.1275405857627</v>
      </c>
      <c r="J2482" s="14" t="s">
        <v>40</v>
      </c>
      <c r="K2482" s="16">
        <v>1.0</v>
      </c>
      <c r="L2482" s="14" t="s">
        <v>85</v>
      </c>
      <c r="M2482" s="14" t="s">
        <v>43</v>
      </c>
      <c r="N2482" s="20">
        <v>0.0</v>
      </c>
      <c r="O2482" s="20">
        <v>0.0</v>
      </c>
      <c r="P2482" s="14">
        <v>0.0</v>
      </c>
      <c r="Q2482" s="16">
        <v>25.455</v>
      </c>
      <c r="R2482" s="20">
        <v>9156.53158861882</v>
      </c>
      <c r="S2482" s="21">
        <v>43926.8809907542</v>
      </c>
      <c r="T2482" s="21">
        <v>23.25</v>
      </c>
      <c r="U2482" s="21">
        <v>57.0</v>
      </c>
      <c r="V2482" s="21" t="str">
        <f t="shared" si="1"/>
        <v>#N/A</v>
      </c>
    </row>
    <row r="2483" ht="15.75" customHeight="1">
      <c r="A2483" s="14">
        <v>317844.0</v>
      </c>
      <c r="B2483" s="15">
        <v>44894.5402373843</v>
      </c>
      <c r="C2483" s="16">
        <v>41.3427094033333</v>
      </c>
      <c r="D2483" s="17" t="s">
        <v>81</v>
      </c>
      <c r="E2483" s="18" t="s">
        <v>82</v>
      </c>
      <c r="F2483" s="14" t="s">
        <v>83</v>
      </c>
      <c r="G2483" s="19">
        <v>18.2567094511202</v>
      </c>
      <c r="H2483" s="14" t="s">
        <v>84</v>
      </c>
      <c r="I2483" s="16">
        <v>35.1275405857627</v>
      </c>
      <c r="J2483" s="14" t="s">
        <v>40</v>
      </c>
      <c r="K2483" s="16">
        <v>1.0</v>
      </c>
      <c r="L2483" s="14" t="s">
        <v>85</v>
      </c>
      <c r="M2483" s="14" t="s">
        <v>43</v>
      </c>
      <c r="N2483" s="20">
        <v>0.0</v>
      </c>
      <c r="O2483" s="20">
        <v>0.0</v>
      </c>
      <c r="P2483" s="14">
        <v>0.0</v>
      </c>
      <c r="Q2483" s="16">
        <v>25.416</v>
      </c>
      <c r="R2483" s="20">
        <v>9153.99938198664</v>
      </c>
      <c r="S2483" s="21">
        <v>43927.3605461165</v>
      </c>
      <c r="T2483" s="21">
        <v>23.25</v>
      </c>
      <c r="U2483" s="21">
        <v>57.0</v>
      </c>
      <c r="V2483" s="21" t="str">
        <f t="shared" si="1"/>
        <v>#N/A</v>
      </c>
    </row>
    <row r="2484" ht="15.75" customHeight="1">
      <c r="A2484" s="14">
        <v>317845.0</v>
      </c>
      <c r="B2484" s="15">
        <v>44894.5402491088</v>
      </c>
      <c r="C2484" s="16">
        <v>41.3596052233333</v>
      </c>
      <c r="D2484" s="17" t="s">
        <v>81</v>
      </c>
      <c r="E2484" s="18" t="s">
        <v>82</v>
      </c>
      <c r="F2484" s="14" t="s">
        <v>83</v>
      </c>
      <c r="G2484" s="19">
        <v>18.1928551640535</v>
      </c>
      <c r="H2484" s="14" t="s">
        <v>84</v>
      </c>
      <c r="I2484" s="16">
        <v>35.1337280643861</v>
      </c>
      <c r="J2484" s="14" t="s">
        <v>40</v>
      </c>
      <c r="K2484" s="16">
        <v>1.0</v>
      </c>
      <c r="L2484" s="14" t="s">
        <v>85</v>
      </c>
      <c r="M2484" s="14" t="s">
        <v>43</v>
      </c>
      <c r="N2484" s="20">
        <v>0.0</v>
      </c>
      <c r="O2484" s="20">
        <v>0.0</v>
      </c>
      <c r="P2484" s="14">
        <v>0.0</v>
      </c>
      <c r="Q2484" s="16">
        <v>25.451</v>
      </c>
      <c r="R2484" s="20">
        <v>9150.37342304502</v>
      </c>
      <c r="S2484" s="21">
        <v>43925.0727365605</v>
      </c>
      <c r="T2484" s="21">
        <v>23.25</v>
      </c>
      <c r="U2484" s="21">
        <v>57.0</v>
      </c>
      <c r="V2484" s="21" t="str">
        <f t="shared" si="1"/>
        <v>#N/A</v>
      </c>
    </row>
    <row r="2485" ht="15.75" customHeight="1">
      <c r="A2485" s="14">
        <v>317846.0</v>
      </c>
      <c r="B2485" s="15">
        <v>44894.5402607986</v>
      </c>
      <c r="C2485" s="16">
        <v>41.37645895</v>
      </c>
      <c r="D2485" s="17" t="s">
        <v>81</v>
      </c>
      <c r="E2485" s="18" t="s">
        <v>82</v>
      </c>
      <c r="F2485" s="14" t="s">
        <v>83</v>
      </c>
      <c r="G2485" s="19">
        <v>18.1787700349446</v>
      </c>
      <c r="H2485" s="14" t="s">
        <v>84</v>
      </c>
      <c r="I2485" s="16">
        <v>35.1337280643861</v>
      </c>
      <c r="J2485" s="14" t="s">
        <v>40</v>
      </c>
      <c r="K2485" s="16">
        <v>1.0</v>
      </c>
      <c r="L2485" s="14" t="s">
        <v>85</v>
      </c>
      <c r="M2485" s="14" t="s">
        <v>43</v>
      </c>
      <c r="N2485" s="20">
        <v>0.0</v>
      </c>
      <c r="O2485" s="20">
        <v>0.0</v>
      </c>
      <c r="P2485" s="14">
        <v>0.0</v>
      </c>
      <c r="Q2485" s="16">
        <v>25.459</v>
      </c>
      <c r="R2485" s="20">
        <v>9148.29354710763</v>
      </c>
      <c r="S2485" s="21">
        <v>43935.0396219544</v>
      </c>
      <c r="T2485" s="21">
        <v>23.25</v>
      </c>
      <c r="U2485" s="21">
        <v>57.0</v>
      </c>
      <c r="V2485" s="21" t="str">
        <f t="shared" si="1"/>
        <v>#N/A</v>
      </c>
    </row>
    <row r="2486" ht="15.75" customHeight="1">
      <c r="A2486" s="14">
        <v>317847.0</v>
      </c>
      <c r="B2486" s="15">
        <v>44894.5402725694</v>
      </c>
      <c r="C2486" s="16">
        <v>41.3933806483333</v>
      </c>
      <c r="D2486" s="17" t="s">
        <v>81</v>
      </c>
      <c r="E2486" s="18" t="s">
        <v>82</v>
      </c>
      <c r="F2486" s="14" t="s">
        <v>83</v>
      </c>
      <c r="G2486" s="19">
        <v>18.2794308143237</v>
      </c>
      <c r="H2486" s="14" t="s">
        <v>84</v>
      </c>
      <c r="I2486" s="16">
        <v>35.1337280643861</v>
      </c>
      <c r="J2486" s="14" t="s">
        <v>40</v>
      </c>
      <c r="K2486" s="16">
        <v>1.0</v>
      </c>
      <c r="L2486" s="14" t="s">
        <v>85</v>
      </c>
      <c r="M2486" s="14" t="s">
        <v>43</v>
      </c>
      <c r="N2486" s="20">
        <v>0.0</v>
      </c>
      <c r="O2486" s="20">
        <v>0.0</v>
      </c>
      <c r="P2486" s="14">
        <v>0.0</v>
      </c>
      <c r="Q2486" s="16">
        <v>25.402</v>
      </c>
      <c r="R2486" s="20">
        <v>9150.04737663353</v>
      </c>
      <c r="S2486" s="21">
        <v>43926.9128229022</v>
      </c>
      <c r="T2486" s="21">
        <v>23.25</v>
      </c>
      <c r="U2486" s="21">
        <v>57.0</v>
      </c>
      <c r="V2486" s="21" t="str">
        <f t="shared" si="1"/>
        <v>#N/A</v>
      </c>
    </row>
    <row r="2487" ht="15.75" customHeight="1">
      <c r="A2487" s="14">
        <v>317848.0</v>
      </c>
      <c r="B2487" s="15">
        <v>44894.5402837153</v>
      </c>
      <c r="C2487" s="16">
        <v>41.4094339966667</v>
      </c>
      <c r="D2487" s="17" t="s">
        <v>81</v>
      </c>
      <c r="E2487" s="18" t="s">
        <v>82</v>
      </c>
      <c r="F2487" s="14" t="s">
        <v>83</v>
      </c>
      <c r="G2487" s="19">
        <v>18.231960117676</v>
      </c>
      <c r="H2487" s="14" t="s">
        <v>84</v>
      </c>
      <c r="I2487" s="16">
        <v>35.1275405857627</v>
      </c>
      <c r="J2487" s="14" t="s">
        <v>40</v>
      </c>
      <c r="K2487" s="16">
        <v>1.0</v>
      </c>
      <c r="L2487" s="14" t="s">
        <v>85</v>
      </c>
      <c r="M2487" s="14" t="s">
        <v>43</v>
      </c>
      <c r="N2487" s="20">
        <v>0.0</v>
      </c>
      <c r="O2487" s="20">
        <v>0.0</v>
      </c>
      <c r="P2487" s="14">
        <v>0.0</v>
      </c>
      <c r="Q2487" s="16">
        <v>25.43</v>
      </c>
      <c r="R2487" s="20">
        <v>9144.50411263439</v>
      </c>
      <c r="S2487" s="21">
        <v>43927.6346654249</v>
      </c>
      <c r="T2487" s="21">
        <v>23.25</v>
      </c>
      <c r="U2487" s="21">
        <v>57.0</v>
      </c>
      <c r="V2487" s="21" t="str">
        <f t="shared" si="1"/>
        <v>#N/A</v>
      </c>
    </row>
    <row r="2488" ht="15.75" customHeight="1">
      <c r="A2488" s="14">
        <v>317849.0</v>
      </c>
      <c r="B2488" s="15">
        <v>44894.5402954514</v>
      </c>
      <c r="C2488" s="16">
        <v>41.4263146333333</v>
      </c>
      <c r="D2488" s="17" t="s">
        <v>81</v>
      </c>
      <c r="E2488" s="18" t="s">
        <v>82</v>
      </c>
      <c r="F2488" s="14" t="s">
        <v>83</v>
      </c>
      <c r="G2488" s="19">
        <v>18.2921399974185</v>
      </c>
      <c r="H2488" s="14" t="s">
        <v>84</v>
      </c>
      <c r="I2488" s="16">
        <v>35.1275405857627</v>
      </c>
      <c r="J2488" s="14" t="s">
        <v>40</v>
      </c>
      <c r="K2488" s="16">
        <v>1.0</v>
      </c>
      <c r="L2488" s="14" t="s">
        <v>85</v>
      </c>
      <c r="M2488" s="14" t="s">
        <v>43</v>
      </c>
      <c r="N2488" s="20">
        <v>0.0</v>
      </c>
      <c r="O2488" s="20">
        <v>0.0</v>
      </c>
      <c r="P2488" s="14">
        <v>0.0</v>
      </c>
      <c r="Q2488" s="16">
        <v>25.396</v>
      </c>
      <c r="R2488" s="20">
        <v>9142.41613824867</v>
      </c>
      <c r="S2488" s="21">
        <v>43927.281151096</v>
      </c>
      <c r="T2488" s="21">
        <v>23.25</v>
      </c>
      <c r="U2488" s="21">
        <v>57.0</v>
      </c>
      <c r="V2488" s="21" t="str">
        <f t="shared" si="1"/>
        <v>#N/A</v>
      </c>
    </row>
    <row r="2489" ht="15.75" customHeight="1">
      <c r="A2489" s="14">
        <v>317850.0</v>
      </c>
      <c r="B2489" s="15">
        <v>44894.5403071412</v>
      </c>
      <c r="C2489" s="16">
        <v>41.4431830666667</v>
      </c>
      <c r="D2489" s="17" t="s">
        <v>81</v>
      </c>
      <c r="E2489" s="18" t="s">
        <v>82</v>
      </c>
      <c r="F2489" s="14" t="s">
        <v>83</v>
      </c>
      <c r="G2489" s="19">
        <v>18.2002023554329</v>
      </c>
      <c r="H2489" s="14" t="s">
        <v>84</v>
      </c>
      <c r="I2489" s="16">
        <v>35.1275405857627</v>
      </c>
      <c r="J2489" s="14" t="s">
        <v>40</v>
      </c>
      <c r="K2489" s="16">
        <v>1.0</v>
      </c>
      <c r="L2489" s="14" t="s">
        <v>85</v>
      </c>
      <c r="M2489" s="14" t="s">
        <v>43</v>
      </c>
      <c r="N2489" s="20">
        <v>0.0</v>
      </c>
      <c r="O2489" s="20">
        <v>0.0</v>
      </c>
      <c r="P2489" s="14">
        <v>0.0</v>
      </c>
      <c r="Q2489" s="16">
        <v>25.448</v>
      </c>
      <c r="R2489" s="20">
        <v>9140.32107507606</v>
      </c>
      <c r="S2489" s="21">
        <v>43934.9313469265</v>
      </c>
      <c r="T2489" s="21">
        <v>23.25</v>
      </c>
      <c r="U2489" s="21">
        <v>57.0</v>
      </c>
      <c r="V2489" s="21" t="str">
        <f t="shared" si="1"/>
        <v>#N/A</v>
      </c>
    </row>
    <row r="2490" ht="15.75" customHeight="1">
      <c r="A2490" s="14">
        <v>317851.0</v>
      </c>
      <c r="B2490" s="15">
        <v>44894.540318831</v>
      </c>
      <c r="C2490" s="16">
        <v>41.4600286383333</v>
      </c>
      <c r="D2490" s="17" t="s">
        <v>81</v>
      </c>
      <c r="E2490" s="18" t="s">
        <v>82</v>
      </c>
      <c r="F2490" s="14" t="s">
        <v>83</v>
      </c>
      <c r="G2490" s="19">
        <v>18.2885929995937</v>
      </c>
      <c r="H2490" s="14" t="s">
        <v>84</v>
      </c>
      <c r="I2490" s="16">
        <v>35.1275405857627</v>
      </c>
      <c r="J2490" s="14" t="s">
        <v>40</v>
      </c>
      <c r="K2490" s="16">
        <v>1.0</v>
      </c>
      <c r="L2490" s="14" t="s">
        <v>85</v>
      </c>
      <c r="M2490" s="14" t="s">
        <v>43</v>
      </c>
      <c r="N2490" s="20">
        <v>0.0</v>
      </c>
      <c r="O2490" s="20">
        <v>0.0</v>
      </c>
      <c r="P2490" s="14">
        <v>0.0</v>
      </c>
      <c r="Q2490" s="16">
        <v>25.398</v>
      </c>
      <c r="R2490" s="20">
        <v>9136.83381649896</v>
      </c>
      <c r="S2490" s="21">
        <v>43928.2649899359</v>
      </c>
      <c r="T2490" s="21">
        <v>23.25</v>
      </c>
      <c r="U2490" s="21">
        <v>57.0</v>
      </c>
      <c r="V2490" s="21" t="str">
        <f t="shared" si="1"/>
        <v>#N/A</v>
      </c>
    </row>
    <row r="2491" ht="15.75" customHeight="1">
      <c r="A2491" s="14">
        <v>317852.0</v>
      </c>
      <c r="B2491" s="15">
        <v>44894.5403300116</v>
      </c>
      <c r="C2491" s="16">
        <v>41.4760986933333</v>
      </c>
      <c r="D2491" s="17" t="s">
        <v>81</v>
      </c>
      <c r="E2491" s="18" t="s">
        <v>82</v>
      </c>
      <c r="F2491" s="14" t="s">
        <v>83</v>
      </c>
      <c r="G2491" s="19">
        <v>18.2157731790301</v>
      </c>
      <c r="H2491" s="14" t="s">
        <v>84</v>
      </c>
      <c r="I2491" s="16">
        <v>35.1337280643861</v>
      </c>
      <c r="J2491" s="14" t="s">
        <v>40</v>
      </c>
      <c r="K2491" s="16">
        <v>1.0</v>
      </c>
      <c r="L2491" s="14" t="s">
        <v>85</v>
      </c>
      <c r="M2491" s="14" t="s">
        <v>43</v>
      </c>
      <c r="N2491" s="20">
        <v>0.0</v>
      </c>
      <c r="O2491" s="20">
        <v>0.0</v>
      </c>
      <c r="P2491" s="14">
        <v>0.0</v>
      </c>
      <c r="Q2491" s="16">
        <v>25.438</v>
      </c>
      <c r="R2491" s="20">
        <v>9134.89039835801</v>
      </c>
      <c r="S2491" s="21">
        <v>43929.4232629908</v>
      </c>
      <c r="T2491" s="21">
        <v>23.25</v>
      </c>
      <c r="U2491" s="21">
        <v>57.0</v>
      </c>
      <c r="V2491" s="21" t="str">
        <f t="shared" si="1"/>
        <v>#N/A</v>
      </c>
    </row>
    <row r="2492" ht="15.75" customHeight="1">
      <c r="A2492" s="14">
        <v>317853.0</v>
      </c>
      <c r="B2492" s="15">
        <v>44894.5403417477</v>
      </c>
      <c r="C2492" s="16">
        <v>41.4930136583333</v>
      </c>
      <c r="D2492" s="17" t="s">
        <v>81</v>
      </c>
      <c r="E2492" s="18" t="s">
        <v>82</v>
      </c>
      <c r="F2492" s="14" t="s">
        <v>83</v>
      </c>
      <c r="G2492" s="19">
        <v>18.285046878782</v>
      </c>
      <c r="H2492" s="14" t="s">
        <v>84</v>
      </c>
      <c r="I2492" s="16">
        <v>35.1275405857627</v>
      </c>
      <c r="J2492" s="14" t="s">
        <v>40</v>
      </c>
      <c r="K2492" s="16">
        <v>1.0</v>
      </c>
      <c r="L2492" s="14" t="s">
        <v>85</v>
      </c>
      <c r="M2492" s="14" t="s">
        <v>43</v>
      </c>
      <c r="N2492" s="20">
        <v>0.0</v>
      </c>
      <c r="O2492" s="20">
        <v>0.0</v>
      </c>
      <c r="P2492" s="14">
        <v>0.0</v>
      </c>
      <c r="Q2492" s="16">
        <v>25.4</v>
      </c>
      <c r="R2492" s="20">
        <v>9128.81884677977</v>
      </c>
      <c r="S2492" s="21">
        <v>43930.307603198</v>
      </c>
      <c r="T2492" s="21">
        <v>23.25</v>
      </c>
      <c r="U2492" s="21">
        <v>57.0</v>
      </c>
      <c r="V2492" s="21" t="str">
        <f t="shared" si="1"/>
        <v>#N/A</v>
      </c>
    </row>
    <row r="2493" ht="15.75" customHeight="1">
      <c r="A2493" s="14">
        <v>317854.0</v>
      </c>
      <c r="B2493" s="15">
        <v>44894.5403534722</v>
      </c>
      <c r="C2493" s="16">
        <v>41.50988267</v>
      </c>
      <c r="D2493" s="17" t="s">
        <v>81</v>
      </c>
      <c r="E2493" s="18" t="s">
        <v>82</v>
      </c>
      <c r="F2493" s="14" t="s">
        <v>83</v>
      </c>
      <c r="G2493" s="19">
        <v>18.3181742310022</v>
      </c>
      <c r="H2493" s="14" t="s">
        <v>84</v>
      </c>
      <c r="I2493" s="16">
        <v>35.1399155544423</v>
      </c>
      <c r="J2493" s="14" t="s">
        <v>40</v>
      </c>
      <c r="K2493" s="16">
        <v>1.0</v>
      </c>
      <c r="L2493" s="14" t="s">
        <v>85</v>
      </c>
      <c r="M2493" s="14" t="s">
        <v>43</v>
      </c>
      <c r="N2493" s="20">
        <v>0.0</v>
      </c>
      <c r="O2493" s="20">
        <v>0.0</v>
      </c>
      <c r="P2493" s="14">
        <v>0.0</v>
      </c>
      <c r="Q2493" s="16">
        <v>25.379</v>
      </c>
      <c r="R2493" s="20">
        <v>9125.95133905494</v>
      </c>
      <c r="S2493" s="21">
        <v>43926.0037765803</v>
      </c>
      <c r="T2493" s="21">
        <v>23.25</v>
      </c>
      <c r="U2493" s="21">
        <v>57.0</v>
      </c>
      <c r="V2493" s="21" t="str">
        <f t="shared" si="1"/>
        <v>#N/A</v>
      </c>
    </row>
    <row r="2494" ht="15.75" customHeight="1">
      <c r="A2494" s="14">
        <v>317855.0</v>
      </c>
      <c r="B2494" s="15">
        <v>44894.5403646181</v>
      </c>
      <c r="C2494" s="16">
        <v>41.525941205</v>
      </c>
      <c r="D2494" s="17" t="s">
        <v>81</v>
      </c>
      <c r="E2494" s="18" t="s">
        <v>82</v>
      </c>
      <c r="F2494" s="14" t="s">
        <v>83</v>
      </c>
      <c r="G2494" s="19">
        <v>18.3149187525314</v>
      </c>
      <c r="H2494" s="14" t="s">
        <v>84</v>
      </c>
      <c r="I2494" s="16">
        <v>35.1337280643861</v>
      </c>
      <c r="J2494" s="14" t="s">
        <v>40</v>
      </c>
      <c r="K2494" s="16">
        <v>1.0</v>
      </c>
      <c r="L2494" s="14" t="s">
        <v>85</v>
      </c>
      <c r="M2494" s="14" t="s">
        <v>43</v>
      </c>
      <c r="N2494" s="20">
        <v>0.0</v>
      </c>
      <c r="O2494" s="20">
        <v>0.0</v>
      </c>
      <c r="P2494" s="14">
        <v>0.0</v>
      </c>
      <c r="Q2494" s="16">
        <v>25.382</v>
      </c>
      <c r="R2494" s="20">
        <v>9124.42154168527</v>
      </c>
      <c r="S2494" s="21">
        <v>43923.4071816189</v>
      </c>
      <c r="T2494" s="21">
        <v>23.25</v>
      </c>
      <c r="U2494" s="21">
        <v>57.0</v>
      </c>
      <c r="V2494" s="21" t="str">
        <f t="shared" si="1"/>
        <v>#N/A</v>
      </c>
    </row>
    <row r="2495" ht="15.75" customHeight="1">
      <c r="A2495" s="14">
        <v>317856.0</v>
      </c>
      <c r="B2495" s="15">
        <v>44894.5403763542</v>
      </c>
      <c r="C2495" s="16">
        <v>41.542809235</v>
      </c>
      <c r="D2495" s="17" t="s">
        <v>81</v>
      </c>
      <c r="E2495" s="18" t="s">
        <v>82</v>
      </c>
      <c r="F2495" s="14" t="s">
        <v>83</v>
      </c>
      <c r="G2495" s="19">
        <v>18.3347724805745</v>
      </c>
      <c r="H2495" s="14" t="s">
        <v>84</v>
      </c>
      <c r="I2495" s="16">
        <v>35.1275405857627</v>
      </c>
      <c r="J2495" s="14" t="s">
        <v>40</v>
      </c>
      <c r="K2495" s="16">
        <v>1.0</v>
      </c>
      <c r="L2495" s="14" t="s">
        <v>85</v>
      </c>
      <c r="M2495" s="14" t="s">
        <v>43</v>
      </c>
      <c r="N2495" s="20">
        <v>0.0</v>
      </c>
      <c r="O2495" s="20">
        <v>0.0</v>
      </c>
      <c r="P2495" s="14">
        <v>0.0</v>
      </c>
      <c r="Q2495" s="16">
        <v>25.372</v>
      </c>
      <c r="R2495" s="20">
        <v>9124.03270096877</v>
      </c>
      <c r="S2495" s="21">
        <v>43931.7991354763</v>
      </c>
      <c r="T2495" s="21">
        <v>23.25</v>
      </c>
      <c r="U2495" s="21">
        <v>57.0</v>
      </c>
      <c r="V2495" s="21" t="str">
        <f t="shared" si="1"/>
        <v>#N/A</v>
      </c>
    </row>
    <row r="2496" ht="15.75" customHeight="1">
      <c r="A2496" s="14">
        <v>317857.0</v>
      </c>
      <c r="B2496" s="15">
        <v>44894.540388044</v>
      </c>
      <c r="C2496" s="16">
        <v>41.5596615216667</v>
      </c>
      <c r="D2496" s="17" t="s">
        <v>81</v>
      </c>
      <c r="E2496" s="18" t="s">
        <v>82</v>
      </c>
      <c r="F2496" s="14" t="s">
        <v>83</v>
      </c>
      <c r="G2496" s="19">
        <v>18.3754501664098</v>
      </c>
      <c r="H2496" s="14" t="s">
        <v>84</v>
      </c>
      <c r="I2496" s="16">
        <v>35.1337280643861</v>
      </c>
      <c r="J2496" s="14" t="s">
        <v>40</v>
      </c>
      <c r="K2496" s="16">
        <v>1.0</v>
      </c>
      <c r="L2496" s="14" t="s">
        <v>85</v>
      </c>
      <c r="M2496" s="14" t="s">
        <v>43</v>
      </c>
      <c r="N2496" s="20">
        <v>0.0</v>
      </c>
      <c r="O2496" s="20">
        <v>0.0</v>
      </c>
      <c r="P2496" s="14">
        <v>0.0</v>
      </c>
      <c r="Q2496" s="16">
        <v>25.348</v>
      </c>
      <c r="R2496" s="20">
        <v>9122.18715539669</v>
      </c>
      <c r="S2496" s="21">
        <v>43929.5871521809</v>
      </c>
      <c r="T2496" s="21">
        <v>23.25</v>
      </c>
      <c r="U2496" s="21">
        <v>57.0</v>
      </c>
      <c r="V2496" s="21" t="str">
        <f t="shared" si="1"/>
        <v>#N/A</v>
      </c>
    </row>
    <row r="2497" ht="15.75" customHeight="1">
      <c r="A2497" s="14">
        <v>317858.0</v>
      </c>
      <c r="B2497" s="15">
        <v>44894.5403997338</v>
      </c>
      <c r="C2497" s="16">
        <v>41.5765002516667</v>
      </c>
      <c r="D2497" s="17" t="s">
        <v>81</v>
      </c>
      <c r="E2497" s="18" t="s">
        <v>82</v>
      </c>
      <c r="F2497" s="14" t="s">
        <v>83</v>
      </c>
      <c r="G2497" s="19">
        <v>18.3166954549076</v>
      </c>
      <c r="H2497" s="14" t="s">
        <v>84</v>
      </c>
      <c r="I2497" s="16">
        <v>35.1337280643861</v>
      </c>
      <c r="J2497" s="14" t="s">
        <v>40</v>
      </c>
      <c r="K2497" s="16">
        <v>1.0</v>
      </c>
      <c r="L2497" s="14" t="s">
        <v>85</v>
      </c>
      <c r="M2497" s="14" t="s">
        <v>43</v>
      </c>
      <c r="N2497" s="20">
        <v>0.0</v>
      </c>
      <c r="O2497" s="20">
        <v>0.0</v>
      </c>
      <c r="P2497" s="14">
        <v>0.0</v>
      </c>
      <c r="Q2497" s="16">
        <v>25.381</v>
      </c>
      <c r="R2497" s="20">
        <v>9124.4952402251</v>
      </c>
      <c r="S2497" s="21">
        <v>43930.4825788827</v>
      </c>
      <c r="T2497" s="21">
        <v>23.25</v>
      </c>
      <c r="U2497" s="21">
        <v>57.0</v>
      </c>
      <c r="V2497" s="21" t="str">
        <f t="shared" si="1"/>
        <v>#N/A</v>
      </c>
    </row>
    <row r="2498" ht="15.75" customHeight="1">
      <c r="A2498" s="14">
        <v>317859.0</v>
      </c>
      <c r="B2498" s="15">
        <v>44894.5404114236</v>
      </c>
      <c r="C2498" s="16">
        <v>41.5933599066667</v>
      </c>
      <c r="D2498" s="17" t="s">
        <v>81</v>
      </c>
      <c r="E2498" s="18" t="s">
        <v>82</v>
      </c>
      <c r="F2498" s="14" t="s">
        <v>83</v>
      </c>
      <c r="G2498" s="19">
        <v>18.3933020790664</v>
      </c>
      <c r="H2498" s="14" t="s">
        <v>84</v>
      </c>
      <c r="I2498" s="16">
        <v>35.1337280643861</v>
      </c>
      <c r="J2498" s="14" t="s">
        <v>40</v>
      </c>
      <c r="K2498" s="16">
        <v>1.0</v>
      </c>
      <c r="L2498" s="14" t="s">
        <v>85</v>
      </c>
      <c r="M2498" s="14" t="s">
        <v>43</v>
      </c>
      <c r="N2498" s="20">
        <v>0.0</v>
      </c>
      <c r="O2498" s="20">
        <v>0.0</v>
      </c>
      <c r="P2498" s="14">
        <v>0.0</v>
      </c>
      <c r="Q2498" s="16">
        <v>25.338</v>
      </c>
      <c r="R2498" s="20">
        <v>9111.63170250688</v>
      </c>
      <c r="S2498" s="21">
        <v>43927.7640211226</v>
      </c>
      <c r="T2498" s="21">
        <v>23.25</v>
      </c>
      <c r="U2498" s="21">
        <v>57.0</v>
      </c>
      <c r="V2498" s="21" t="str">
        <f t="shared" si="1"/>
        <v>#N/A</v>
      </c>
    </row>
    <row r="2499" ht="15.75" customHeight="1">
      <c r="A2499" s="14">
        <v>317860.0</v>
      </c>
      <c r="B2499" s="15">
        <v>44894.5404225694</v>
      </c>
      <c r="C2499" s="16">
        <v>41.609391255</v>
      </c>
      <c r="D2499" s="17" t="s">
        <v>81</v>
      </c>
      <c r="E2499" s="18" t="s">
        <v>82</v>
      </c>
      <c r="F2499" s="14" t="s">
        <v>83</v>
      </c>
      <c r="G2499" s="19">
        <v>18.3362536972935</v>
      </c>
      <c r="H2499" s="14" t="s">
        <v>84</v>
      </c>
      <c r="I2499" s="16">
        <v>35.1337280643861</v>
      </c>
      <c r="J2499" s="14" t="s">
        <v>40</v>
      </c>
      <c r="K2499" s="16">
        <v>1.0</v>
      </c>
      <c r="L2499" s="14" t="s">
        <v>85</v>
      </c>
      <c r="M2499" s="14" t="s">
        <v>43</v>
      </c>
      <c r="N2499" s="20">
        <v>0.0</v>
      </c>
      <c r="O2499" s="20">
        <v>0.0</v>
      </c>
      <c r="P2499" s="14">
        <v>0.0</v>
      </c>
      <c r="Q2499" s="16">
        <v>25.37</v>
      </c>
      <c r="R2499" s="20">
        <v>9112.60428817573</v>
      </c>
      <c r="S2499" s="21">
        <v>43923.1379302226</v>
      </c>
      <c r="T2499" s="21">
        <v>23.25</v>
      </c>
      <c r="U2499" s="21">
        <v>57.0</v>
      </c>
      <c r="V2499" s="21" t="str">
        <f t="shared" si="1"/>
        <v>#N/A</v>
      </c>
    </row>
    <row r="2500" ht="15.75" customHeight="1">
      <c r="A2500" s="14">
        <v>317861.0</v>
      </c>
      <c r="B2500" s="15">
        <v>44894.540434294</v>
      </c>
      <c r="C2500" s="16">
        <v>41.6262493366667</v>
      </c>
      <c r="D2500" s="17" t="s">
        <v>81</v>
      </c>
      <c r="E2500" s="18" t="s">
        <v>82</v>
      </c>
      <c r="F2500" s="14" t="s">
        <v>83</v>
      </c>
      <c r="G2500" s="19">
        <v>18.3718824368912</v>
      </c>
      <c r="H2500" s="14" t="s">
        <v>84</v>
      </c>
      <c r="I2500" s="16">
        <v>35.1337280643861</v>
      </c>
      <c r="J2500" s="14" t="s">
        <v>40</v>
      </c>
      <c r="K2500" s="16">
        <v>1.0</v>
      </c>
      <c r="L2500" s="14" t="s">
        <v>85</v>
      </c>
      <c r="M2500" s="14" t="s">
        <v>43</v>
      </c>
      <c r="N2500" s="20">
        <v>0.0</v>
      </c>
      <c r="O2500" s="20">
        <v>0.0</v>
      </c>
      <c r="P2500" s="14">
        <v>0.0</v>
      </c>
      <c r="Q2500" s="16">
        <v>25.35</v>
      </c>
      <c r="R2500" s="20">
        <v>9107.96292436613</v>
      </c>
      <c r="S2500" s="21">
        <v>43930.2197419306</v>
      </c>
      <c r="T2500" s="21">
        <v>23.25</v>
      </c>
      <c r="U2500" s="21">
        <v>57.0</v>
      </c>
      <c r="V2500" s="21" t="str">
        <f t="shared" si="1"/>
        <v>#N/A</v>
      </c>
    </row>
    <row r="2501" ht="15.75" customHeight="1">
      <c r="A2501" s="14">
        <v>317862.0</v>
      </c>
      <c r="B2501" s="15">
        <v>44894.5404460301</v>
      </c>
      <c r="C2501" s="16">
        <v>41.64318457</v>
      </c>
      <c r="D2501" s="17" t="s">
        <v>81</v>
      </c>
      <c r="E2501" s="18" t="s">
        <v>82</v>
      </c>
      <c r="F2501" s="14" t="s">
        <v>83</v>
      </c>
      <c r="G2501" s="19">
        <v>18.3700989035284</v>
      </c>
      <c r="H2501" s="14" t="s">
        <v>84</v>
      </c>
      <c r="I2501" s="16">
        <v>35.1337280643861</v>
      </c>
      <c r="J2501" s="14" t="s">
        <v>40</v>
      </c>
      <c r="K2501" s="16">
        <v>1.0</v>
      </c>
      <c r="L2501" s="14" t="s">
        <v>85</v>
      </c>
      <c r="M2501" s="14" t="s">
        <v>43</v>
      </c>
      <c r="N2501" s="20">
        <v>0.0</v>
      </c>
      <c r="O2501" s="20">
        <v>0.0</v>
      </c>
      <c r="P2501" s="14">
        <v>0.0</v>
      </c>
      <c r="Q2501" s="16">
        <v>25.351</v>
      </c>
      <c r="R2501" s="20">
        <v>9109.03146605123</v>
      </c>
      <c r="S2501" s="21">
        <v>43932.821713569</v>
      </c>
      <c r="T2501" s="21">
        <v>23.25</v>
      </c>
      <c r="U2501" s="21">
        <v>57.0</v>
      </c>
      <c r="V2501" s="21" t="str">
        <f t="shared" si="1"/>
        <v>#N/A</v>
      </c>
    </row>
    <row r="2502" ht="15.75" customHeight="1">
      <c r="A2502" s="14">
        <v>317863.0</v>
      </c>
      <c r="B2502" s="15">
        <v>44894.5404577546</v>
      </c>
      <c r="C2502" s="16">
        <v>41.6600490833333</v>
      </c>
      <c r="D2502" s="17" t="s">
        <v>81</v>
      </c>
      <c r="E2502" s="18" t="s">
        <v>82</v>
      </c>
      <c r="F2502" s="14" t="s">
        <v>83</v>
      </c>
      <c r="G2502" s="19">
        <v>18.3668300395939</v>
      </c>
      <c r="H2502" s="14" t="s">
        <v>84</v>
      </c>
      <c r="I2502" s="16">
        <v>35.1275405857627</v>
      </c>
      <c r="J2502" s="14" t="s">
        <v>40</v>
      </c>
      <c r="K2502" s="16">
        <v>1.0</v>
      </c>
      <c r="L2502" s="14" t="s">
        <v>85</v>
      </c>
      <c r="M2502" s="14" t="s">
        <v>43</v>
      </c>
      <c r="N2502" s="20">
        <v>0.0</v>
      </c>
      <c r="O2502" s="20">
        <v>0.0</v>
      </c>
      <c r="P2502" s="14">
        <v>0.0</v>
      </c>
      <c r="Q2502" s="16">
        <v>25.354</v>
      </c>
      <c r="R2502" s="20">
        <v>9108.83052530925</v>
      </c>
      <c r="S2502" s="21">
        <v>43929.7004449083</v>
      </c>
      <c r="T2502" s="21">
        <v>23.25</v>
      </c>
      <c r="U2502" s="21">
        <v>57.0</v>
      </c>
      <c r="V2502" s="21" t="str">
        <f t="shared" si="1"/>
        <v>#N/A</v>
      </c>
    </row>
    <row r="2503" ht="15.75" customHeight="1">
      <c r="A2503" s="14">
        <v>317864.0</v>
      </c>
      <c r="B2503" s="15">
        <v>44894.5404689005</v>
      </c>
      <c r="C2503" s="16">
        <v>41.6761026333333</v>
      </c>
      <c r="D2503" s="17" t="s">
        <v>81</v>
      </c>
      <c r="E2503" s="18" t="s">
        <v>82</v>
      </c>
      <c r="F2503" s="14" t="s">
        <v>83</v>
      </c>
      <c r="G2503" s="19">
        <v>18.3454503974064</v>
      </c>
      <c r="H2503" s="14" t="s">
        <v>84</v>
      </c>
      <c r="I2503" s="16">
        <v>35.1275405857627</v>
      </c>
      <c r="J2503" s="14" t="s">
        <v>40</v>
      </c>
      <c r="K2503" s="16">
        <v>1.0</v>
      </c>
      <c r="L2503" s="14" t="s">
        <v>85</v>
      </c>
      <c r="M2503" s="14" t="s">
        <v>43</v>
      </c>
      <c r="N2503" s="20">
        <v>0.0</v>
      </c>
      <c r="O2503" s="20">
        <v>0.0</v>
      </c>
      <c r="P2503" s="14">
        <v>0.0</v>
      </c>
      <c r="Q2503" s="16">
        <v>25.366</v>
      </c>
      <c r="R2503" s="20">
        <v>9099.55333314102</v>
      </c>
      <c r="S2503" s="21">
        <v>43921.4616747458</v>
      </c>
      <c r="T2503" s="21">
        <v>23.25</v>
      </c>
      <c r="U2503" s="21">
        <v>57.0</v>
      </c>
      <c r="V2503" s="21" t="str">
        <f t="shared" si="1"/>
        <v>#N/A</v>
      </c>
    </row>
    <row r="2504" ht="15.75" customHeight="1">
      <c r="A2504" s="14">
        <v>317865.0</v>
      </c>
      <c r="B2504" s="15">
        <v>44894.5404806366</v>
      </c>
      <c r="C2504" s="16">
        <v>41.69300369</v>
      </c>
      <c r="D2504" s="17" t="s">
        <v>81</v>
      </c>
      <c r="E2504" s="18" t="s">
        <v>82</v>
      </c>
      <c r="F2504" s="14" t="s">
        <v>83</v>
      </c>
      <c r="G2504" s="19">
        <v>18.4129647496071</v>
      </c>
      <c r="H2504" s="14" t="s">
        <v>84</v>
      </c>
      <c r="I2504" s="16">
        <v>35.1337280643861</v>
      </c>
      <c r="J2504" s="14" t="s">
        <v>40</v>
      </c>
      <c r="K2504" s="16">
        <v>1.0</v>
      </c>
      <c r="L2504" s="14" t="s">
        <v>85</v>
      </c>
      <c r="M2504" s="14" t="s">
        <v>43</v>
      </c>
      <c r="N2504" s="20">
        <v>0.0</v>
      </c>
      <c r="O2504" s="20">
        <v>0.0</v>
      </c>
      <c r="P2504" s="14">
        <v>0.0</v>
      </c>
      <c r="Q2504" s="16">
        <v>25.327</v>
      </c>
      <c r="R2504" s="20">
        <v>9101.75619912506</v>
      </c>
      <c r="S2504" s="21">
        <v>43927.5754565621</v>
      </c>
      <c r="T2504" s="21">
        <v>23.25</v>
      </c>
      <c r="U2504" s="21">
        <v>57.0</v>
      </c>
      <c r="V2504" s="21" t="str">
        <f t="shared" si="1"/>
        <v>#N/A</v>
      </c>
    </row>
    <row r="2505" ht="15.75" customHeight="1">
      <c r="A2505" s="14">
        <v>317866.0</v>
      </c>
      <c r="B2505" s="15">
        <v>44894.5404923264</v>
      </c>
      <c r="C2505" s="16">
        <v>41.7098517783333</v>
      </c>
      <c r="D2505" s="17" t="s">
        <v>81</v>
      </c>
      <c r="E2505" s="18" t="s">
        <v>82</v>
      </c>
      <c r="F2505" s="14" t="s">
        <v>83</v>
      </c>
      <c r="G2505" s="19">
        <v>18.3668300395939</v>
      </c>
      <c r="H2505" s="14" t="s">
        <v>84</v>
      </c>
      <c r="I2505" s="16">
        <v>35.1275405857627</v>
      </c>
      <c r="J2505" s="14" t="s">
        <v>40</v>
      </c>
      <c r="K2505" s="16">
        <v>1.0</v>
      </c>
      <c r="L2505" s="14" t="s">
        <v>85</v>
      </c>
      <c r="M2505" s="14" t="s">
        <v>43</v>
      </c>
      <c r="N2505" s="20">
        <v>0.0</v>
      </c>
      <c r="O2505" s="20">
        <v>0.0</v>
      </c>
      <c r="P2505" s="14">
        <v>0.0</v>
      </c>
      <c r="Q2505" s="16">
        <v>25.354</v>
      </c>
      <c r="R2505" s="20">
        <v>9095.59301597379</v>
      </c>
      <c r="S2505" s="21">
        <v>43931.8548390935</v>
      </c>
      <c r="T2505" s="21">
        <v>23.25</v>
      </c>
      <c r="U2505" s="21">
        <v>57.0</v>
      </c>
      <c r="V2505" s="21" t="str">
        <f t="shared" si="1"/>
        <v>#N/A</v>
      </c>
    </row>
    <row r="2506" ht="15.75" customHeight="1">
      <c r="A2506" s="14">
        <v>317867.0</v>
      </c>
      <c r="B2506" s="15">
        <v>44894.5405040509</v>
      </c>
      <c r="C2506" s="16">
        <v>41.726739745</v>
      </c>
      <c r="D2506" s="17" t="s">
        <v>81</v>
      </c>
      <c r="E2506" s="18" t="s">
        <v>82</v>
      </c>
      <c r="F2506" s="14" t="s">
        <v>83</v>
      </c>
      <c r="G2506" s="19">
        <v>18.3683155910495</v>
      </c>
      <c r="H2506" s="14" t="s">
        <v>84</v>
      </c>
      <c r="I2506" s="16">
        <v>35.1337280643861</v>
      </c>
      <c r="J2506" s="14" t="s">
        <v>40</v>
      </c>
      <c r="K2506" s="16">
        <v>1.0</v>
      </c>
      <c r="L2506" s="14" t="s">
        <v>85</v>
      </c>
      <c r="M2506" s="14" t="s">
        <v>43</v>
      </c>
      <c r="N2506" s="20">
        <v>0.0</v>
      </c>
      <c r="O2506" s="20">
        <v>0.0</v>
      </c>
      <c r="P2506" s="14">
        <v>0.0</v>
      </c>
      <c r="Q2506" s="16">
        <v>25.352</v>
      </c>
      <c r="R2506" s="20">
        <v>9097.39650123668</v>
      </c>
      <c r="S2506" s="21">
        <v>43930.3116698014</v>
      </c>
      <c r="T2506" s="21">
        <v>23.25</v>
      </c>
      <c r="U2506" s="21">
        <v>57.0</v>
      </c>
      <c r="V2506" s="21" t="str">
        <f t="shared" si="1"/>
        <v>#N/A</v>
      </c>
    </row>
    <row r="2507" ht="15.75" customHeight="1">
      <c r="A2507" s="14">
        <v>317868.0</v>
      </c>
      <c r="B2507" s="15">
        <v>44894.5405152431</v>
      </c>
      <c r="C2507" s="16">
        <v>41.7427964166667</v>
      </c>
      <c r="D2507" s="17" t="s">
        <v>81</v>
      </c>
      <c r="E2507" s="18" t="s">
        <v>82</v>
      </c>
      <c r="F2507" s="14" t="s">
        <v>83</v>
      </c>
      <c r="G2507" s="19">
        <v>18.4290723431117</v>
      </c>
      <c r="H2507" s="14" t="s">
        <v>84</v>
      </c>
      <c r="I2507" s="16">
        <v>35.1337280643861</v>
      </c>
      <c r="J2507" s="14" t="s">
        <v>40</v>
      </c>
      <c r="K2507" s="16">
        <v>1.0</v>
      </c>
      <c r="L2507" s="14" t="s">
        <v>85</v>
      </c>
      <c r="M2507" s="14" t="s">
        <v>43</v>
      </c>
      <c r="N2507" s="20">
        <v>0.0</v>
      </c>
      <c r="O2507" s="20">
        <v>0.0</v>
      </c>
      <c r="P2507" s="14">
        <v>0.0</v>
      </c>
      <c r="Q2507" s="16">
        <v>25.318</v>
      </c>
      <c r="R2507" s="20">
        <v>9097.33834974313</v>
      </c>
      <c r="S2507" s="21">
        <v>43928.2773510224</v>
      </c>
      <c r="T2507" s="21">
        <v>23.25</v>
      </c>
      <c r="U2507" s="21">
        <v>57.0</v>
      </c>
      <c r="V2507" s="21" t="str">
        <f t="shared" si="1"/>
        <v>#N/A</v>
      </c>
    </row>
    <row r="2508" ht="15.75" customHeight="1">
      <c r="A2508" s="14">
        <v>317869.0</v>
      </c>
      <c r="B2508" s="15">
        <v>44894.5405269329</v>
      </c>
      <c r="C2508" s="16">
        <v>41.7596614966667</v>
      </c>
      <c r="D2508" s="17" t="s">
        <v>81</v>
      </c>
      <c r="E2508" s="18" t="s">
        <v>82</v>
      </c>
      <c r="F2508" s="14" t="s">
        <v>83</v>
      </c>
      <c r="G2508" s="19">
        <v>18.4326542500197</v>
      </c>
      <c r="H2508" s="14" t="s">
        <v>84</v>
      </c>
      <c r="I2508" s="16">
        <v>35.1337280643861</v>
      </c>
      <c r="J2508" s="14" t="s">
        <v>40</v>
      </c>
      <c r="K2508" s="16">
        <v>1.0</v>
      </c>
      <c r="L2508" s="14" t="s">
        <v>85</v>
      </c>
      <c r="M2508" s="14" t="s">
        <v>43</v>
      </c>
      <c r="N2508" s="20">
        <v>0.0</v>
      </c>
      <c r="O2508" s="20">
        <v>0.0</v>
      </c>
      <c r="P2508" s="14">
        <v>0.0</v>
      </c>
      <c r="Q2508" s="16">
        <v>25.316</v>
      </c>
      <c r="R2508" s="20">
        <v>9093.88195778441</v>
      </c>
      <c r="S2508" s="21">
        <v>43923.5220957958</v>
      </c>
      <c r="T2508" s="21">
        <v>23.25</v>
      </c>
      <c r="U2508" s="21">
        <v>57.0</v>
      </c>
      <c r="V2508" s="21" t="str">
        <f t="shared" si="1"/>
        <v>#N/A</v>
      </c>
    </row>
    <row r="2509" ht="15.75" customHeight="1">
      <c r="A2509" s="14">
        <v>317870.0</v>
      </c>
      <c r="B2509" s="15">
        <v>44894.5405386227</v>
      </c>
      <c r="C2509" s="16">
        <v>41.7765022466667</v>
      </c>
      <c r="D2509" s="17" t="s">
        <v>81</v>
      </c>
      <c r="E2509" s="18" t="s">
        <v>82</v>
      </c>
      <c r="F2509" s="14" t="s">
        <v>83</v>
      </c>
      <c r="G2509" s="19">
        <v>18.4058115857952</v>
      </c>
      <c r="H2509" s="14" t="s">
        <v>84</v>
      </c>
      <c r="I2509" s="16">
        <v>35.1337280643861</v>
      </c>
      <c r="J2509" s="14" t="s">
        <v>40</v>
      </c>
      <c r="K2509" s="16">
        <v>1.0</v>
      </c>
      <c r="L2509" s="14" t="s">
        <v>85</v>
      </c>
      <c r="M2509" s="14" t="s">
        <v>43</v>
      </c>
      <c r="N2509" s="20">
        <v>0.0</v>
      </c>
      <c r="O2509" s="20">
        <v>0.0</v>
      </c>
      <c r="P2509" s="14">
        <v>0.0</v>
      </c>
      <c r="Q2509" s="16">
        <v>25.331</v>
      </c>
      <c r="R2509" s="20">
        <v>9087.50197631078</v>
      </c>
      <c r="S2509" s="21">
        <v>43926.6735155958</v>
      </c>
      <c r="T2509" s="21">
        <v>23.25</v>
      </c>
      <c r="U2509" s="21">
        <v>57.0</v>
      </c>
      <c r="V2509" s="21" t="str">
        <f t="shared" si="1"/>
        <v>#N/A</v>
      </c>
    </row>
    <row r="2510" ht="15.75" customHeight="1">
      <c r="A2510" s="14">
        <v>317871.0</v>
      </c>
      <c r="B2510" s="15">
        <v>44894.5405503472</v>
      </c>
      <c r="C2510" s="16">
        <v>41.793368145</v>
      </c>
      <c r="D2510" s="17" t="s">
        <v>81</v>
      </c>
      <c r="E2510" s="18" t="s">
        <v>82</v>
      </c>
      <c r="F2510" s="14" t="s">
        <v>83</v>
      </c>
      <c r="G2510" s="19">
        <v>18.4437019557793</v>
      </c>
      <c r="H2510" s="14" t="s">
        <v>84</v>
      </c>
      <c r="I2510" s="16">
        <v>35.1275405857627</v>
      </c>
      <c r="J2510" s="14" t="s">
        <v>40</v>
      </c>
      <c r="K2510" s="16">
        <v>1.0</v>
      </c>
      <c r="L2510" s="14" t="s">
        <v>85</v>
      </c>
      <c r="M2510" s="14" t="s">
        <v>43</v>
      </c>
      <c r="N2510" s="20">
        <v>0.0</v>
      </c>
      <c r="O2510" s="20">
        <v>0.0</v>
      </c>
      <c r="P2510" s="14">
        <v>0.0</v>
      </c>
      <c r="Q2510" s="16">
        <v>25.311</v>
      </c>
      <c r="R2510" s="20">
        <v>9085.57773846976</v>
      </c>
      <c r="S2510" s="21">
        <v>43924.666481265</v>
      </c>
      <c r="T2510" s="21">
        <v>23.25</v>
      </c>
      <c r="U2510" s="21">
        <v>57.0</v>
      </c>
      <c r="V2510" s="21" t="str">
        <f t="shared" si="1"/>
        <v>#N/A</v>
      </c>
    </row>
    <row r="2511" ht="15.75" customHeight="1">
      <c r="A2511" s="14">
        <v>317872.0</v>
      </c>
      <c r="B2511" s="15">
        <v>44894.5405614583</v>
      </c>
      <c r="C2511" s="16">
        <v>41.8094017266667</v>
      </c>
      <c r="D2511" s="17" t="s">
        <v>81</v>
      </c>
      <c r="E2511" s="18" t="s">
        <v>82</v>
      </c>
      <c r="F2511" s="14" t="s">
        <v>83</v>
      </c>
      <c r="G2511" s="19">
        <v>18.4739101122275</v>
      </c>
      <c r="H2511" s="14" t="s">
        <v>84</v>
      </c>
      <c r="I2511" s="16">
        <v>35.1337280643861</v>
      </c>
      <c r="J2511" s="14" t="s">
        <v>40</v>
      </c>
      <c r="K2511" s="16">
        <v>1.0</v>
      </c>
      <c r="L2511" s="14" t="s">
        <v>85</v>
      </c>
      <c r="M2511" s="14" t="s">
        <v>43</v>
      </c>
      <c r="N2511" s="20">
        <v>0.0</v>
      </c>
      <c r="O2511" s="20">
        <v>0.0</v>
      </c>
      <c r="P2511" s="14">
        <v>0.0</v>
      </c>
      <c r="Q2511" s="16">
        <v>25.293</v>
      </c>
      <c r="R2511" s="20">
        <v>9082.44617286466</v>
      </c>
      <c r="S2511" s="21">
        <v>43923.9295087812</v>
      </c>
      <c r="T2511" s="21">
        <v>23.25</v>
      </c>
      <c r="U2511" s="21">
        <v>57.0</v>
      </c>
      <c r="V2511" s="21" t="str">
        <f t="shared" si="1"/>
        <v>#N/A</v>
      </c>
    </row>
    <row r="2512" ht="15.75" customHeight="1">
      <c r="A2512" s="14">
        <v>317873.0</v>
      </c>
      <c r="B2512" s="15">
        <v>44894.5405731829</v>
      </c>
      <c r="C2512" s="16">
        <v>41.8262578766667</v>
      </c>
      <c r="D2512" s="17" t="s">
        <v>81</v>
      </c>
      <c r="E2512" s="18" t="s">
        <v>82</v>
      </c>
      <c r="F2512" s="14" t="s">
        <v>83</v>
      </c>
      <c r="G2512" s="19">
        <v>18.4828943691285</v>
      </c>
      <c r="H2512" s="14" t="s">
        <v>84</v>
      </c>
      <c r="I2512" s="16">
        <v>35.1337280643861</v>
      </c>
      <c r="J2512" s="14" t="s">
        <v>40</v>
      </c>
      <c r="K2512" s="16">
        <v>1.0</v>
      </c>
      <c r="L2512" s="14" t="s">
        <v>85</v>
      </c>
      <c r="M2512" s="14" t="s">
        <v>43</v>
      </c>
      <c r="N2512" s="20">
        <v>0.0</v>
      </c>
      <c r="O2512" s="20">
        <v>0.0</v>
      </c>
      <c r="P2512" s="14">
        <v>0.0</v>
      </c>
      <c r="Q2512" s="16">
        <v>25.288</v>
      </c>
      <c r="R2512" s="20">
        <v>9080.90882011708</v>
      </c>
      <c r="S2512" s="21">
        <v>43926.2014781692</v>
      </c>
      <c r="T2512" s="21">
        <v>23.25</v>
      </c>
      <c r="U2512" s="21">
        <v>57.0</v>
      </c>
      <c r="V2512" s="21" t="str">
        <f t="shared" si="1"/>
        <v>#N/A</v>
      </c>
    </row>
    <row r="2513" ht="15.75" customHeight="1">
      <c r="A2513" s="14">
        <v>317874.0</v>
      </c>
      <c r="B2513" s="15">
        <v>44894.540584919</v>
      </c>
      <c r="C2513" s="16">
        <v>41.8431506566667</v>
      </c>
      <c r="D2513" s="17" t="s">
        <v>81</v>
      </c>
      <c r="E2513" s="18" t="s">
        <v>82</v>
      </c>
      <c r="F2513" s="14" t="s">
        <v>83</v>
      </c>
      <c r="G2513" s="19">
        <v>18.4541643599775</v>
      </c>
      <c r="H2513" s="14" t="s">
        <v>84</v>
      </c>
      <c r="I2513" s="16">
        <v>35.1337280643861</v>
      </c>
      <c r="J2513" s="14" t="s">
        <v>40</v>
      </c>
      <c r="K2513" s="16">
        <v>1.0</v>
      </c>
      <c r="L2513" s="14" t="s">
        <v>85</v>
      </c>
      <c r="M2513" s="14" t="s">
        <v>43</v>
      </c>
      <c r="N2513" s="20">
        <v>0.0</v>
      </c>
      <c r="O2513" s="20">
        <v>0.0</v>
      </c>
      <c r="P2513" s="14">
        <v>0.0</v>
      </c>
      <c r="Q2513" s="16">
        <v>25.304</v>
      </c>
      <c r="R2513" s="20">
        <v>9076.95768267389</v>
      </c>
      <c r="S2513" s="21">
        <v>43925.6414774793</v>
      </c>
      <c r="T2513" s="21">
        <v>23.25</v>
      </c>
      <c r="U2513" s="21">
        <v>57.0</v>
      </c>
      <c r="V2513" s="21" t="str">
        <f t="shared" si="1"/>
        <v>#N/A</v>
      </c>
    </row>
    <row r="2514" ht="15.75" customHeight="1">
      <c r="A2514" s="14">
        <v>317875.0</v>
      </c>
      <c r="B2514" s="15">
        <v>44894.5405966088</v>
      </c>
      <c r="C2514" s="16">
        <v>41.86000738</v>
      </c>
      <c r="D2514" s="17" t="s">
        <v>81</v>
      </c>
      <c r="E2514" s="18" t="s">
        <v>82</v>
      </c>
      <c r="F2514" s="14" t="s">
        <v>83</v>
      </c>
      <c r="G2514" s="19">
        <v>18.4613415152837</v>
      </c>
      <c r="H2514" s="14" t="s">
        <v>84</v>
      </c>
      <c r="I2514" s="16">
        <v>35.1337280643861</v>
      </c>
      <c r="J2514" s="14" t="s">
        <v>40</v>
      </c>
      <c r="K2514" s="16">
        <v>1.0</v>
      </c>
      <c r="L2514" s="14" t="s">
        <v>85</v>
      </c>
      <c r="M2514" s="14" t="s">
        <v>43</v>
      </c>
      <c r="N2514" s="20">
        <v>0.0</v>
      </c>
      <c r="O2514" s="20">
        <v>0.0</v>
      </c>
      <c r="P2514" s="14">
        <v>0.0</v>
      </c>
      <c r="Q2514" s="16">
        <v>25.3</v>
      </c>
      <c r="R2514" s="20">
        <v>9079.30705584418</v>
      </c>
      <c r="S2514" s="21">
        <v>43930.0810831724</v>
      </c>
      <c r="T2514" s="21">
        <v>23.25</v>
      </c>
      <c r="U2514" s="21">
        <v>57.0</v>
      </c>
      <c r="V2514" s="21" t="str">
        <f t="shared" si="1"/>
        <v>#N/A</v>
      </c>
    </row>
    <row r="2515" ht="15.75" customHeight="1">
      <c r="A2515" s="14">
        <v>317876.0</v>
      </c>
      <c r="B2515" s="15">
        <v>44894.5406077546</v>
      </c>
      <c r="C2515" s="16">
        <v>41.8760323533333</v>
      </c>
      <c r="D2515" s="17" t="s">
        <v>81</v>
      </c>
      <c r="E2515" s="18" t="s">
        <v>82</v>
      </c>
      <c r="F2515" s="14" t="s">
        <v>83</v>
      </c>
      <c r="G2515" s="19">
        <v>18.4903818973113</v>
      </c>
      <c r="H2515" s="14" t="s">
        <v>84</v>
      </c>
      <c r="I2515" s="16">
        <v>35.1275405857627</v>
      </c>
      <c r="J2515" s="14" t="s">
        <v>40</v>
      </c>
      <c r="K2515" s="16">
        <v>1.0</v>
      </c>
      <c r="L2515" s="14" t="s">
        <v>85</v>
      </c>
      <c r="M2515" s="14" t="s">
        <v>43</v>
      </c>
      <c r="N2515" s="20">
        <v>0.0</v>
      </c>
      <c r="O2515" s="20">
        <v>0.0</v>
      </c>
      <c r="P2515" s="14">
        <v>0.0</v>
      </c>
      <c r="Q2515" s="16">
        <v>25.285</v>
      </c>
      <c r="R2515" s="20">
        <v>9077.29834626229</v>
      </c>
      <c r="S2515" s="21">
        <v>43926.7022297194</v>
      </c>
      <c r="T2515" s="21">
        <v>23.25</v>
      </c>
      <c r="U2515" s="21">
        <v>57.0</v>
      </c>
      <c r="V2515" s="21" t="str">
        <f t="shared" si="1"/>
        <v>#N/A</v>
      </c>
    </row>
    <row r="2516" ht="15.75" customHeight="1">
      <c r="A2516" s="14">
        <v>317877.0</v>
      </c>
      <c r="B2516" s="15">
        <v>44894.5406194444</v>
      </c>
      <c r="C2516" s="16">
        <v>41.8929104583333</v>
      </c>
      <c r="D2516" s="17" t="s">
        <v>81</v>
      </c>
      <c r="E2516" s="18" t="s">
        <v>82</v>
      </c>
      <c r="F2516" s="14" t="s">
        <v>83</v>
      </c>
      <c r="G2516" s="19">
        <v>18.4760027930734</v>
      </c>
      <c r="H2516" s="14" t="s">
        <v>84</v>
      </c>
      <c r="I2516" s="16">
        <v>35.1275405857627</v>
      </c>
      <c r="J2516" s="14" t="s">
        <v>40</v>
      </c>
      <c r="K2516" s="16">
        <v>1.0</v>
      </c>
      <c r="L2516" s="14" t="s">
        <v>85</v>
      </c>
      <c r="M2516" s="14" t="s">
        <v>43</v>
      </c>
      <c r="N2516" s="20">
        <v>0.0</v>
      </c>
      <c r="O2516" s="20">
        <v>0.0</v>
      </c>
      <c r="P2516" s="14">
        <v>0.0</v>
      </c>
      <c r="Q2516" s="16">
        <v>25.293</v>
      </c>
      <c r="R2516" s="20">
        <v>9074.69991629898</v>
      </c>
      <c r="S2516" s="21">
        <v>43924.8818106346</v>
      </c>
      <c r="T2516" s="21">
        <v>23.25</v>
      </c>
      <c r="U2516" s="21">
        <v>57.0</v>
      </c>
      <c r="V2516" s="21" t="str">
        <f t="shared" si="1"/>
        <v>#N/A</v>
      </c>
    </row>
    <row r="2517" ht="15.75" customHeight="1">
      <c r="A2517" s="14">
        <v>317878.0</v>
      </c>
      <c r="B2517" s="15">
        <v>44894.5406312153</v>
      </c>
      <c r="C2517" s="16">
        <v>41.9098347816667</v>
      </c>
      <c r="D2517" s="17" t="s">
        <v>81</v>
      </c>
      <c r="E2517" s="18" t="s">
        <v>82</v>
      </c>
      <c r="F2517" s="14" t="s">
        <v>83</v>
      </c>
      <c r="G2517" s="19">
        <v>18.5152839128324</v>
      </c>
      <c r="H2517" s="14" t="s">
        <v>84</v>
      </c>
      <c r="I2517" s="16">
        <v>35.1337280643861</v>
      </c>
      <c r="J2517" s="14" t="s">
        <v>40</v>
      </c>
      <c r="K2517" s="16">
        <v>1.0</v>
      </c>
      <c r="L2517" s="14" t="s">
        <v>85</v>
      </c>
      <c r="M2517" s="14" t="s">
        <v>43</v>
      </c>
      <c r="N2517" s="20">
        <v>0.0</v>
      </c>
      <c r="O2517" s="20">
        <v>0.0</v>
      </c>
      <c r="P2517" s="14">
        <v>0.0</v>
      </c>
      <c r="Q2517" s="16">
        <v>25.27</v>
      </c>
      <c r="R2517" s="20">
        <v>9070.52380578503</v>
      </c>
      <c r="S2517" s="21">
        <v>43930.5668284242</v>
      </c>
      <c r="T2517" s="21">
        <v>23.25</v>
      </c>
      <c r="U2517" s="21">
        <v>57.0</v>
      </c>
      <c r="V2517" s="21" t="str">
        <f t="shared" si="1"/>
        <v>#N/A</v>
      </c>
    </row>
    <row r="2518" ht="15.75" customHeight="1">
      <c r="A2518" s="14">
        <v>317879.0</v>
      </c>
      <c r="B2518" s="15">
        <v>44894.5406429398</v>
      </c>
      <c r="C2518" s="16">
        <v>41.926722225</v>
      </c>
      <c r="D2518" s="17" t="s">
        <v>81</v>
      </c>
      <c r="E2518" s="18" t="s">
        <v>82</v>
      </c>
      <c r="F2518" s="14" t="s">
        <v>83</v>
      </c>
      <c r="G2518" s="19">
        <v>18.5405258937788</v>
      </c>
      <c r="H2518" s="14" t="s">
        <v>84</v>
      </c>
      <c r="I2518" s="16">
        <v>35.1337280643861</v>
      </c>
      <c r="J2518" s="14" t="s">
        <v>40</v>
      </c>
      <c r="K2518" s="16">
        <v>1.0</v>
      </c>
      <c r="L2518" s="14" t="s">
        <v>85</v>
      </c>
      <c r="M2518" s="14" t="s">
        <v>43</v>
      </c>
      <c r="N2518" s="20">
        <v>0.0</v>
      </c>
      <c r="O2518" s="20">
        <v>0.0</v>
      </c>
      <c r="P2518" s="14">
        <v>0.0</v>
      </c>
      <c r="Q2518" s="16">
        <v>25.256</v>
      </c>
      <c r="R2518" s="20">
        <v>9069.49433102105</v>
      </c>
      <c r="S2518" s="21">
        <v>43931.0136983256</v>
      </c>
      <c r="T2518" s="21">
        <v>23.25</v>
      </c>
      <c r="U2518" s="21">
        <v>57.0</v>
      </c>
      <c r="V2518" s="21" t="str">
        <f t="shared" si="1"/>
        <v>#N/A</v>
      </c>
    </row>
    <row r="2519" ht="15.75" customHeight="1">
      <c r="A2519" s="14">
        <v>317880.0</v>
      </c>
      <c r="B2519" s="15">
        <v>44894.5406540509</v>
      </c>
      <c r="C2519" s="16">
        <v>41.942745285</v>
      </c>
      <c r="D2519" s="17" t="s">
        <v>81</v>
      </c>
      <c r="E2519" s="18" t="s">
        <v>82</v>
      </c>
      <c r="F2519" s="14" t="s">
        <v>83</v>
      </c>
      <c r="G2519" s="19">
        <v>18.5152839128324</v>
      </c>
      <c r="H2519" s="14" t="s">
        <v>84</v>
      </c>
      <c r="I2519" s="16">
        <v>35.1337280643861</v>
      </c>
      <c r="J2519" s="14" t="s">
        <v>40</v>
      </c>
      <c r="K2519" s="16">
        <v>1.0</v>
      </c>
      <c r="L2519" s="14" t="s">
        <v>85</v>
      </c>
      <c r="M2519" s="14" t="s">
        <v>43</v>
      </c>
      <c r="N2519" s="20">
        <v>0.0</v>
      </c>
      <c r="O2519" s="20">
        <v>0.0</v>
      </c>
      <c r="P2519" s="14">
        <v>0.0</v>
      </c>
      <c r="Q2519" s="16">
        <v>25.27</v>
      </c>
      <c r="R2519" s="20">
        <v>9064.04582821639</v>
      </c>
      <c r="S2519" s="21">
        <v>43921.7203551915</v>
      </c>
      <c r="T2519" s="21">
        <v>23.25</v>
      </c>
      <c r="U2519" s="21">
        <v>57.0</v>
      </c>
      <c r="V2519" s="21" t="str">
        <f t="shared" si="1"/>
        <v>#N/A</v>
      </c>
    </row>
    <row r="2520" ht="15.75" customHeight="1">
      <c r="A2520" s="14">
        <v>317881.0</v>
      </c>
      <c r="B2520" s="15">
        <v>44894.5406657755</v>
      </c>
      <c r="C2520" s="16">
        <v>41.95959153</v>
      </c>
      <c r="D2520" s="17" t="s">
        <v>81</v>
      </c>
      <c r="E2520" s="18" t="s">
        <v>82</v>
      </c>
      <c r="F2520" s="14" t="s">
        <v>83</v>
      </c>
      <c r="G2520" s="19">
        <v>18.5315058595817</v>
      </c>
      <c r="H2520" s="14" t="s">
        <v>84</v>
      </c>
      <c r="I2520" s="16">
        <v>35.1337280643861</v>
      </c>
      <c r="J2520" s="14" t="s">
        <v>40</v>
      </c>
      <c r="K2520" s="16">
        <v>1.0</v>
      </c>
      <c r="L2520" s="14" t="s">
        <v>85</v>
      </c>
      <c r="M2520" s="14" t="s">
        <v>43</v>
      </c>
      <c r="N2520" s="20">
        <v>0.0</v>
      </c>
      <c r="O2520" s="20">
        <v>0.0</v>
      </c>
      <c r="P2520" s="14">
        <v>0.0</v>
      </c>
      <c r="Q2520" s="16">
        <v>25.261</v>
      </c>
      <c r="R2520" s="20">
        <v>9059.62884647656</v>
      </c>
      <c r="S2520" s="21">
        <v>43928.1490894674</v>
      </c>
      <c r="T2520" s="21">
        <v>23.25</v>
      </c>
      <c r="U2520" s="21">
        <v>57.0</v>
      </c>
      <c r="V2520" s="21" t="str">
        <f t="shared" si="1"/>
        <v>#N/A</v>
      </c>
    </row>
    <row r="2521" ht="15.75" customHeight="1">
      <c r="A2521" s="14">
        <v>317882.0</v>
      </c>
      <c r="B2521" s="15">
        <v>44894.5406774653</v>
      </c>
      <c r="C2521" s="16">
        <v>41.976459115</v>
      </c>
      <c r="D2521" s="17" t="s">
        <v>81</v>
      </c>
      <c r="E2521" s="18" t="s">
        <v>82</v>
      </c>
      <c r="F2521" s="14" t="s">
        <v>83</v>
      </c>
      <c r="G2521" s="19">
        <v>18.504183356592</v>
      </c>
      <c r="H2521" s="14" t="s">
        <v>84</v>
      </c>
      <c r="I2521" s="16">
        <v>35.1399155544423</v>
      </c>
      <c r="J2521" s="14" t="s">
        <v>40</v>
      </c>
      <c r="K2521" s="16">
        <v>1.0</v>
      </c>
      <c r="L2521" s="14" t="s">
        <v>85</v>
      </c>
      <c r="M2521" s="14" t="s">
        <v>43</v>
      </c>
      <c r="N2521" s="20">
        <v>0.0</v>
      </c>
      <c r="O2521" s="20">
        <v>0.0</v>
      </c>
      <c r="P2521" s="14">
        <v>0.0</v>
      </c>
      <c r="Q2521" s="16">
        <v>25.275</v>
      </c>
      <c r="R2521" s="20">
        <v>9061.24232769056</v>
      </c>
      <c r="S2521" s="21">
        <v>43932.3192635063</v>
      </c>
      <c r="T2521" s="21">
        <v>23.25</v>
      </c>
      <c r="U2521" s="21">
        <v>57.0</v>
      </c>
      <c r="V2521" s="21" t="str">
        <f t="shared" si="1"/>
        <v>#N/A</v>
      </c>
    </row>
    <row r="2522" ht="15.75" customHeight="1">
      <c r="A2522" s="14">
        <v>317883.0</v>
      </c>
      <c r="B2522" s="15">
        <v>44894.5406892361</v>
      </c>
      <c r="C2522" s="16">
        <v>41.9933702716667</v>
      </c>
      <c r="D2522" s="17" t="s">
        <v>81</v>
      </c>
      <c r="E2522" s="18" t="s">
        <v>82</v>
      </c>
      <c r="F2522" s="14" t="s">
        <v>83</v>
      </c>
      <c r="G2522" s="19">
        <v>18.5230828167309</v>
      </c>
      <c r="H2522" s="14" t="s">
        <v>84</v>
      </c>
      <c r="I2522" s="16">
        <v>35.1213531185726</v>
      </c>
      <c r="J2522" s="14" t="s">
        <v>40</v>
      </c>
      <c r="K2522" s="16">
        <v>1.0</v>
      </c>
      <c r="L2522" s="14" t="s">
        <v>85</v>
      </c>
      <c r="M2522" s="14" t="s">
        <v>43</v>
      </c>
      <c r="N2522" s="20">
        <v>0.0</v>
      </c>
      <c r="O2522" s="20">
        <v>0.0</v>
      </c>
      <c r="P2522" s="14">
        <v>0.0</v>
      </c>
      <c r="Q2522" s="16">
        <v>25.268</v>
      </c>
      <c r="R2522" s="20">
        <v>9063.64804457867</v>
      </c>
      <c r="S2522" s="21">
        <v>43929.367924561</v>
      </c>
      <c r="T2522" s="21">
        <v>23.25</v>
      </c>
      <c r="U2522" s="21">
        <v>57.0</v>
      </c>
      <c r="V2522" s="21" t="str">
        <f t="shared" si="1"/>
        <v>#N/A</v>
      </c>
    </row>
    <row r="2523" ht="15.75" customHeight="1">
      <c r="A2523" s="14">
        <v>317884.0</v>
      </c>
      <c r="B2523" s="15">
        <v>44894.5407003819</v>
      </c>
      <c r="C2523" s="16">
        <v>42.0094381433333</v>
      </c>
      <c r="D2523" s="17" t="s">
        <v>81</v>
      </c>
      <c r="E2523" s="18" t="s">
        <v>82</v>
      </c>
      <c r="F2523" s="14" t="s">
        <v>83</v>
      </c>
      <c r="G2523" s="19">
        <v>18.5011756012641</v>
      </c>
      <c r="H2523" s="14" t="s">
        <v>84</v>
      </c>
      <c r="I2523" s="16">
        <v>35.1275405857627</v>
      </c>
      <c r="J2523" s="14" t="s">
        <v>40</v>
      </c>
      <c r="K2523" s="16">
        <v>1.0</v>
      </c>
      <c r="L2523" s="14" t="s">
        <v>85</v>
      </c>
      <c r="M2523" s="14" t="s">
        <v>43</v>
      </c>
      <c r="N2523" s="20">
        <v>0.0</v>
      </c>
      <c r="O2523" s="20">
        <v>0.0</v>
      </c>
      <c r="P2523" s="14">
        <v>0.0</v>
      </c>
      <c r="Q2523" s="16">
        <v>25.279</v>
      </c>
      <c r="R2523" s="20">
        <v>9053.79055378286</v>
      </c>
      <c r="S2523" s="21">
        <v>43926.4185046376</v>
      </c>
      <c r="T2523" s="21">
        <v>23.25</v>
      </c>
      <c r="U2523" s="21">
        <v>57.0</v>
      </c>
      <c r="V2523" s="21" t="str">
        <f t="shared" si="1"/>
        <v>#N/A</v>
      </c>
    </row>
    <row r="2524" ht="15.75" customHeight="1">
      <c r="A2524" s="14">
        <v>317885.0</v>
      </c>
      <c r="B2524" s="15">
        <v>44894.5407120718</v>
      </c>
      <c r="C2524" s="16">
        <v>42.0262901283333</v>
      </c>
      <c r="D2524" s="17" t="s">
        <v>81</v>
      </c>
      <c r="E2524" s="18" t="s">
        <v>82</v>
      </c>
      <c r="F2524" s="14" t="s">
        <v>83</v>
      </c>
      <c r="G2524" s="19">
        <v>18.5462360509351</v>
      </c>
      <c r="H2524" s="14" t="s">
        <v>84</v>
      </c>
      <c r="I2524" s="16">
        <v>35.1275405857627</v>
      </c>
      <c r="J2524" s="14" t="s">
        <v>40</v>
      </c>
      <c r="K2524" s="16">
        <v>1.0</v>
      </c>
      <c r="L2524" s="14" t="s">
        <v>85</v>
      </c>
      <c r="M2524" s="14" t="s">
        <v>43</v>
      </c>
      <c r="N2524" s="20">
        <v>0.0</v>
      </c>
      <c r="O2524" s="20">
        <v>0.0</v>
      </c>
      <c r="P2524" s="14">
        <v>0.0</v>
      </c>
      <c r="Q2524" s="16">
        <v>25.254</v>
      </c>
      <c r="R2524" s="20">
        <v>9057.46884859952</v>
      </c>
      <c r="S2524" s="21">
        <v>43924.9706819104</v>
      </c>
      <c r="T2524" s="21">
        <v>23.25</v>
      </c>
      <c r="U2524" s="21">
        <v>57.0</v>
      </c>
      <c r="V2524" s="21" t="str">
        <f t="shared" si="1"/>
        <v>#N/A</v>
      </c>
    </row>
    <row r="2525" ht="15.75" customHeight="1">
      <c r="A2525" s="14">
        <v>317886.0</v>
      </c>
      <c r="B2525" s="15">
        <v>44894.5407237616</v>
      </c>
      <c r="C2525" s="16">
        <v>42.043118185</v>
      </c>
      <c r="D2525" s="17" t="s">
        <v>81</v>
      </c>
      <c r="E2525" s="18" t="s">
        <v>82</v>
      </c>
      <c r="F2525" s="14" t="s">
        <v>83</v>
      </c>
      <c r="G2525" s="19">
        <v>18.5712359758802</v>
      </c>
      <c r="H2525" s="14" t="s">
        <v>84</v>
      </c>
      <c r="I2525" s="16">
        <v>35.1337280643861</v>
      </c>
      <c r="J2525" s="14" t="s">
        <v>40</v>
      </c>
      <c r="K2525" s="16">
        <v>1.0</v>
      </c>
      <c r="L2525" s="14" t="s">
        <v>85</v>
      </c>
      <c r="M2525" s="14" t="s">
        <v>43</v>
      </c>
      <c r="N2525" s="20">
        <v>0.0</v>
      </c>
      <c r="O2525" s="20">
        <v>0.0</v>
      </c>
      <c r="P2525" s="14">
        <v>0.0</v>
      </c>
      <c r="Q2525" s="16">
        <v>25.239</v>
      </c>
      <c r="R2525" s="20">
        <v>9049.83751203262</v>
      </c>
      <c r="S2525" s="21">
        <v>43920.4685176594</v>
      </c>
      <c r="T2525" s="21">
        <v>23.25</v>
      </c>
      <c r="U2525" s="21">
        <v>57.0</v>
      </c>
      <c r="V2525" s="21" t="str">
        <f t="shared" si="1"/>
        <v>#N/A</v>
      </c>
    </row>
    <row r="2526" ht="15.75" customHeight="1">
      <c r="A2526" s="14">
        <v>317887.0</v>
      </c>
      <c r="B2526" s="15">
        <v>44894.5407354977</v>
      </c>
      <c r="C2526" s="16">
        <v>42.0600084866667</v>
      </c>
      <c r="D2526" s="17" t="s">
        <v>81</v>
      </c>
      <c r="E2526" s="18" t="s">
        <v>82</v>
      </c>
      <c r="F2526" s="14" t="s">
        <v>83</v>
      </c>
      <c r="G2526" s="19">
        <v>18.5857102568754</v>
      </c>
      <c r="H2526" s="14" t="s">
        <v>84</v>
      </c>
      <c r="I2526" s="16">
        <v>35.1337280643861</v>
      </c>
      <c r="J2526" s="14" t="s">
        <v>40</v>
      </c>
      <c r="K2526" s="16">
        <v>1.0</v>
      </c>
      <c r="L2526" s="14" t="s">
        <v>85</v>
      </c>
      <c r="M2526" s="14" t="s">
        <v>43</v>
      </c>
      <c r="N2526" s="20">
        <v>0.0</v>
      </c>
      <c r="O2526" s="20">
        <v>0.0</v>
      </c>
      <c r="P2526" s="14">
        <v>0.0</v>
      </c>
      <c r="Q2526" s="16">
        <v>25.231</v>
      </c>
      <c r="R2526" s="20">
        <v>9053.19807891358</v>
      </c>
      <c r="S2526" s="21">
        <v>43919.1421827027</v>
      </c>
      <c r="T2526" s="21">
        <v>23.25</v>
      </c>
      <c r="U2526" s="21">
        <v>57.0</v>
      </c>
      <c r="V2526" s="21" t="str">
        <f t="shared" si="1"/>
        <v>#N/A</v>
      </c>
    </row>
    <row r="2527" ht="15.75" customHeight="1">
      <c r="A2527" s="14">
        <v>317888.0</v>
      </c>
      <c r="B2527" s="15">
        <v>44894.5407466435</v>
      </c>
      <c r="C2527" s="16">
        <v>42.0760693816667</v>
      </c>
      <c r="D2527" s="17" t="s">
        <v>81</v>
      </c>
      <c r="E2527" s="18" t="s">
        <v>82</v>
      </c>
      <c r="F2527" s="14" t="s">
        <v>83</v>
      </c>
      <c r="G2527" s="19">
        <v>18.5890360921426</v>
      </c>
      <c r="H2527" s="14" t="s">
        <v>84</v>
      </c>
      <c r="I2527" s="16">
        <v>35.1399155544423</v>
      </c>
      <c r="J2527" s="14" t="s">
        <v>40</v>
      </c>
      <c r="K2527" s="16">
        <v>1.0</v>
      </c>
      <c r="L2527" s="14" t="s">
        <v>85</v>
      </c>
      <c r="M2527" s="14" t="s">
        <v>43</v>
      </c>
      <c r="N2527" s="20">
        <v>0.0</v>
      </c>
      <c r="O2527" s="20">
        <v>0.0</v>
      </c>
      <c r="P2527" s="14">
        <v>0.0</v>
      </c>
      <c r="Q2527" s="16">
        <v>25.228</v>
      </c>
      <c r="R2527" s="20">
        <v>9050.19433570806</v>
      </c>
      <c r="S2527" s="21">
        <v>43917.1932883129</v>
      </c>
      <c r="T2527" s="21">
        <v>23.25</v>
      </c>
      <c r="U2527" s="21">
        <v>57.0</v>
      </c>
      <c r="V2527" s="21" t="str">
        <f t="shared" si="1"/>
        <v>#N/A</v>
      </c>
    </row>
    <row r="2528" ht="15.75" customHeight="1">
      <c r="A2528" s="14">
        <v>317889.0</v>
      </c>
      <c r="B2528" s="15">
        <v>44894.5407583681</v>
      </c>
      <c r="C2528" s="16">
        <v>42.0929363166667</v>
      </c>
      <c r="D2528" s="17" t="s">
        <v>81</v>
      </c>
      <c r="E2528" s="18" t="s">
        <v>82</v>
      </c>
      <c r="F2528" s="14" t="s">
        <v>83</v>
      </c>
      <c r="G2528" s="19">
        <v>18.5965754238994</v>
      </c>
      <c r="H2528" s="14" t="s">
        <v>84</v>
      </c>
      <c r="I2528" s="16">
        <v>35.1337280643861</v>
      </c>
      <c r="J2528" s="14" t="s">
        <v>40</v>
      </c>
      <c r="K2528" s="16">
        <v>1.0</v>
      </c>
      <c r="L2528" s="14" t="s">
        <v>85</v>
      </c>
      <c r="M2528" s="14" t="s">
        <v>43</v>
      </c>
      <c r="N2528" s="20">
        <v>0.0</v>
      </c>
      <c r="O2528" s="20">
        <v>0.0</v>
      </c>
      <c r="P2528" s="14">
        <v>0.0</v>
      </c>
      <c r="Q2528" s="16">
        <v>25.225</v>
      </c>
      <c r="R2528" s="20">
        <v>9044.00013028722</v>
      </c>
      <c r="S2528" s="21">
        <v>43925.3059331861</v>
      </c>
      <c r="T2528" s="21">
        <v>23.25</v>
      </c>
      <c r="U2528" s="21">
        <v>57.0</v>
      </c>
      <c r="V2528" s="21" t="str">
        <f t="shared" si="1"/>
        <v>#N/A</v>
      </c>
    </row>
    <row r="2529" ht="15.75" customHeight="1">
      <c r="A2529" s="14">
        <v>317890.0</v>
      </c>
      <c r="B2529" s="15">
        <v>44894.5407700579</v>
      </c>
      <c r="C2529" s="16">
        <v>42.1097925416667</v>
      </c>
      <c r="D2529" s="17" t="s">
        <v>81</v>
      </c>
      <c r="E2529" s="18" t="s">
        <v>82</v>
      </c>
      <c r="F2529" s="14" t="s">
        <v>83</v>
      </c>
      <c r="G2529" s="19">
        <v>18.6041181281372</v>
      </c>
      <c r="H2529" s="14" t="s">
        <v>84</v>
      </c>
      <c r="I2529" s="16">
        <v>35.1275405857627</v>
      </c>
      <c r="J2529" s="14" t="s">
        <v>40</v>
      </c>
      <c r="K2529" s="16">
        <v>1.0</v>
      </c>
      <c r="L2529" s="14" t="s">
        <v>85</v>
      </c>
      <c r="M2529" s="14" t="s">
        <v>43</v>
      </c>
      <c r="N2529" s="20">
        <v>0.0</v>
      </c>
      <c r="O2529" s="20">
        <v>0.0</v>
      </c>
      <c r="P2529" s="14">
        <v>0.0</v>
      </c>
      <c r="Q2529" s="16">
        <v>25.222</v>
      </c>
      <c r="R2529" s="20">
        <v>9040.23161653557</v>
      </c>
      <c r="S2529" s="21">
        <v>43921.4596605665</v>
      </c>
      <c r="T2529" s="21">
        <v>23.25</v>
      </c>
      <c r="U2529" s="21">
        <v>57.0</v>
      </c>
      <c r="V2529" s="21" t="str">
        <f t="shared" si="1"/>
        <v>#N/A</v>
      </c>
    </row>
    <row r="2530" ht="15.75" customHeight="1">
      <c r="A2530" s="14">
        <v>317891.0</v>
      </c>
      <c r="B2530" s="15">
        <v>44894.5407818634</v>
      </c>
      <c r="C2530" s="16">
        <v>42.126751205</v>
      </c>
      <c r="D2530" s="17" t="s">
        <v>81</v>
      </c>
      <c r="E2530" s="18" t="s">
        <v>82</v>
      </c>
      <c r="F2530" s="14" t="s">
        <v>83</v>
      </c>
      <c r="G2530" s="19">
        <v>18.6295140858655</v>
      </c>
      <c r="H2530" s="14" t="s">
        <v>84</v>
      </c>
      <c r="I2530" s="16">
        <v>35.1275405857627</v>
      </c>
      <c r="J2530" s="14" t="s">
        <v>40</v>
      </c>
      <c r="K2530" s="16">
        <v>1.0</v>
      </c>
      <c r="L2530" s="14" t="s">
        <v>85</v>
      </c>
      <c r="M2530" s="14" t="s">
        <v>43</v>
      </c>
      <c r="N2530" s="20">
        <v>0.0</v>
      </c>
      <c r="O2530" s="20">
        <v>0.0</v>
      </c>
      <c r="P2530" s="14">
        <v>0.0</v>
      </c>
      <c r="Q2530" s="16">
        <v>25.208</v>
      </c>
      <c r="R2530" s="20">
        <v>9044.26592122711</v>
      </c>
      <c r="S2530" s="21">
        <v>43917.7309976937</v>
      </c>
      <c r="T2530" s="21">
        <v>23.25</v>
      </c>
      <c r="U2530" s="21">
        <v>57.0</v>
      </c>
      <c r="V2530" s="21" t="str">
        <f t="shared" si="1"/>
        <v>#N/A</v>
      </c>
    </row>
    <row r="2531" ht="15.75" customHeight="1">
      <c r="A2531" s="14">
        <v>317892.0</v>
      </c>
      <c r="B2531" s="15">
        <v>44894.5407929745</v>
      </c>
      <c r="C2531" s="16">
        <v>42.1427718166667</v>
      </c>
      <c r="D2531" s="17" t="s">
        <v>81</v>
      </c>
      <c r="E2531" s="18" t="s">
        <v>82</v>
      </c>
      <c r="F2531" s="14" t="s">
        <v>83</v>
      </c>
      <c r="G2531" s="19">
        <v>18.6038233759092</v>
      </c>
      <c r="H2531" s="14" t="s">
        <v>84</v>
      </c>
      <c r="I2531" s="16">
        <v>35.1337280643861</v>
      </c>
      <c r="J2531" s="14" t="s">
        <v>40</v>
      </c>
      <c r="K2531" s="16">
        <v>1.0</v>
      </c>
      <c r="L2531" s="14" t="s">
        <v>85</v>
      </c>
      <c r="M2531" s="14" t="s">
        <v>43</v>
      </c>
      <c r="N2531" s="20">
        <v>0.0</v>
      </c>
      <c r="O2531" s="20">
        <v>0.0</v>
      </c>
      <c r="P2531" s="14">
        <v>0.0</v>
      </c>
      <c r="Q2531" s="16">
        <v>25.221</v>
      </c>
      <c r="R2531" s="20">
        <v>9035.45035609935</v>
      </c>
      <c r="S2531" s="21">
        <v>43922.4294434283</v>
      </c>
      <c r="T2531" s="21">
        <v>23.25</v>
      </c>
      <c r="U2531" s="21">
        <v>57.0</v>
      </c>
      <c r="V2531" s="21" t="str">
        <f t="shared" si="1"/>
        <v>#N/A</v>
      </c>
    </row>
    <row r="2532" ht="15.75" customHeight="1">
      <c r="A2532" s="14">
        <v>317893.0</v>
      </c>
      <c r="B2532" s="15">
        <v>44894.5408047106</v>
      </c>
      <c r="C2532" s="16">
        <v>42.1596407283333</v>
      </c>
      <c r="D2532" s="17" t="s">
        <v>81</v>
      </c>
      <c r="E2532" s="18" t="s">
        <v>82</v>
      </c>
      <c r="F2532" s="14" t="s">
        <v>83</v>
      </c>
      <c r="G2532" s="19">
        <v>18.63103535364</v>
      </c>
      <c r="H2532" s="14" t="s">
        <v>84</v>
      </c>
      <c r="I2532" s="16">
        <v>35.1337280643861</v>
      </c>
      <c r="J2532" s="14" t="s">
        <v>40</v>
      </c>
      <c r="K2532" s="16">
        <v>1.0</v>
      </c>
      <c r="L2532" s="14" t="s">
        <v>85</v>
      </c>
      <c r="M2532" s="14" t="s">
        <v>43</v>
      </c>
      <c r="N2532" s="20">
        <v>0.0</v>
      </c>
      <c r="O2532" s="20">
        <v>0.0</v>
      </c>
      <c r="P2532" s="14">
        <v>0.0</v>
      </c>
      <c r="Q2532" s="16">
        <v>25.206</v>
      </c>
      <c r="R2532" s="20">
        <v>9037.81658872116</v>
      </c>
      <c r="S2532" s="21">
        <v>43922.7172575914</v>
      </c>
      <c r="T2532" s="21">
        <v>23.25</v>
      </c>
      <c r="U2532" s="21">
        <v>57.0</v>
      </c>
      <c r="V2532" s="21" t="str">
        <f t="shared" si="1"/>
        <v>#N/A</v>
      </c>
    </row>
    <row r="2533" ht="15.75" customHeight="1">
      <c r="A2533" s="14">
        <v>317894.0</v>
      </c>
      <c r="B2533" s="15">
        <v>44894.5408164005</v>
      </c>
      <c r="C2533" s="16">
        <v>42.1765223283333</v>
      </c>
      <c r="D2533" s="17" t="s">
        <v>81</v>
      </c>
      <c r="E2533" s="18" t="s">
        <v>82</v>
      </c>
      <c r="F2533" s="14" t="s">
        <v>83</v>
      </c>
      <c r="G2533" s="19">
        <v>18.5658118320967</v>
      </c>
      <c r="H2533" s="14" t="s">
        <v>84</v>
      </c>
      <c r="I2533" s="16">
        <v>35.1337280643861</v>
      </c>
      <c r="J2533" s="14" t="s">
        <v>40</v>
      </c>
      <c r="K2533" s="16">
        <v>1.0</v>
      </c>
      <c r="L2533" s="14" t="s">
        <v>85</v>
      </c>
      <c r="M2533" s="14" t="s">
        <v>43</v>
      </c>
      <c r="N2533" s="20">
        <v>0.0</v>
      </c>
      <c r="O2533" s="20">
        <v>0.0</v>
      </c>
      <c r="P2533" s="14">
        <v>0.0</v>
      </c>
      <c r="Q2533" s="16">
        <v>25.242</v>
      </c>
      <c r="R2533" s="20">
        <v>9036.90828111189</v>
      </c>
      <c r="S2533" s="21">
        <v>43922.1492493857</v>
      </c>
      <c r="T2533" s="21">
        <v>23.25</v>
      </c>
      <c r="U2533" s="21">
        <v>57.0</v>
      </c>
      <c r="V2533" s="21" t="str">
        <f t="shared" si="1"/>
        <v>#N/A</v>
      </c>
    </row>
    <row r="2534" ht="15.75" customHeight="1">
      <c r="A2534" s="14">
        <v>317895.0</v>
      </c>
      <c r="B2534" s="15">
        <v>44894.540828125</v>
      </c>
      <c r="C2534" s="16">
        <v>42.1933698816667</v>
      </c>
      <c r="D2534" s="17" t="s">
        <v>81</v>
      </c>
      <c r="E2534" s="18" t="s">
        <v>82</v>
      </c>
      <c r="F2534" s="14" t="s">
        <v>83</v>
      </c>
      <c r="G2534" s="19">
        <v>18.5441354771113</v>
      </c>
      <c r="H2534" s="14" t="s">
        <v>84</v>
      </c>
      <c r="I2534" s="16">
        <v>35.1337280643861</v>
      </c>
      <c r="J2534" s="14" t="s">
        <v>40</v>
      </c>
      <c r="K2534" s="16">
        <v>1.0</v>
      </c>
      <c r="L2534" s="14" t="s">
        <v>85</v>
      </c>
      <c r="M2534" s="14" t="s">
        <v>43</v>
      </c>
      <c r="N2534" s="20">
        <v>0.0</v>
      </c>
      <c r="O2534" s="20">
        <v>0.0</v>
      </c>
      <c r="P2534" s="14">
        <v>0.0</v>
      </c>
      <c r="Q2534" s="16">
        <v>25.254</v>
      </c>
      <c r="R2534" s="20">
        <v>9034.1123596929</v>
      </c>
      <c r="S2534" s="21">
        <v>43924.3898839964</v>
      </c>
      <c r="T2534" s="21">
        <v>23.25</v>
      </c>
      <c r="U2534" s="21">
        <v>57.0</v>
      </c>
      <c r="V2534" s="21" t="str">
        <f t="shared" si="1"/>
        <v>#N/A</v>
      </c>
    </row>
    <row r="2535" ht="15.75" customHeight="1">
      <c r="A2535" s="14">
        <v>317896.0</v>
      </c>
      <c r="B2535" s="15">
        <v>44894.5408392361</v>
      </c>
      <c r="C2535" s="16">
        <v>42.20939391</v>
      </c>
      <c r="D2535" s="17" t="s">
        <v>81</v>
      </c>
      <c r="E2535" s="18" t="s">
        <v>82</v>
      </c>
      <c r="F2535" s="14" t="s">
        <v>83</v>
      </c>
      <c r="G2535" s="19">
        <v>18.6092617079095</v>
      </c>
      <c r="H2535" s="14" t="s">
        <v>84</v>
      </c>
      <c r="I2535" s="16">
        <v>35.1337280643861</v>
      </c>
      <c r="J2535" s="14" t="s">
        <v>40</v>
      </c>
      <c r="K2535" s="16">
        <v>1.0</v>
      </c>
      <c r="L2535" s="14" t="s">
        <v>85</v>
      </c>
      <c r="M2535" s="14" t="s">
        <v>43</v>
      </c>
      <c r="N2535" s="20">
        <v>0.0</v>
      </c>
      <c r="O2535" s="20">
        <v>0.0</v>
      </c>
      <c r="P2535" s="14">
        <v>0.0</v>
      </c>
      <c r="Q2535" s="16">
        <v>25.218</v>
      </c>
      <c r="R2535" s="20">
        <v>9030.46628169463</v>
      </c>
      <c r="S2535" s="21">
        <v>43923.2501099629</v>
      </c>
      <c r="T2535" s="21">
        <v>23.25</v>
      </c>
      <c r="U2535" s="21">
        <v>57.0</v>
      </c>
      <c r="V2535" s="21" t="str">
        <f t="shared" si="1"/>
        <v>#N/A</v>
      </c>
    </row>
    <row r="2536" ht="15.75" customHeight="1">
      <c r="A2536" s="14">
        <v>317897.0</v>
      </c>
      <c r="B2536" s="15">
        <v>44894.5408509259</v>
      </c>
      <c r="C2536" s="16">
        <v>42.22622541</v>
      </c>
      <c r="D2536" s="17" t="s">
        <v>81</v>
      </c>
      <c r="E2536" s="18" t="s">
        <v>82</v>
      </c>
      <c r="F2536" s="14" t="s">
        <v>83</v>
      </c>
      <c r="G2536" s="19">
        <v>18.6165159764259</v>
      </c>
      <c r="H2536" s="14" t="s">
        <v>84</v>
      </c>
      <c r="I2536" s="16">
        <v>35.1337280643861</v>
      </c>
      <c r="J2536" s="14" t="s">
        <v>40</v>
      </c>
      <c r="K2536" s="16">
        <v>1.0</v>
      </c>
      <c r="L2536" s="14" t="s">
        <v>85</v>
      </c>
      <c r="M2536" s="14" t="s">
        <v>43</v>
      </c>
      <c r="N2536" s="20">
        <v>0.0</v>
      </c>
      <c r="O2536" s="20">
        <v>0.0</v>
      </c>
      <c r="P2536" s="14">
        <v>0.0</v>
      </c>
      <c r="Q2536" s="16">
        <v>25.214</v>
      </c>
      <c r="R2536" s="20">
        <v>9030.52681504828</v>
      </c>
      <c r="S2536" s="21">
        <v>43930.7305044377</v>
      </c>
      <c r="T2536" s="21">
        <v>23.25</v>
      </c>
      <c r="U2536" s="21">
        <v>57.0</v>
      </c>
      <c r="V2536" s="21" t="str">
        <f t="shared" si="1"/>
        <v>#N/A</v>
      </c>
    </row>
    <row r="2537" ht="15.75" customHeight="1">
      <c r="A2537" s="14">
        <v>317898.0</v>
      </c>
      <c r="B2537" s="15">
        <v>44894.5408626505</v>
      </c>
      <c r="C2537" s="16">
        <v>42.24310346</v>
      </c>
      <c r="D2537" s="17" t="s">
        <v>81</v>
      </c>
      <c r="E2537" s="18" t="s">
        <v>82</v>
      </c>
      <c r="F2537" s="14" t="s">
        <v>83</v>
      </c>
      <c r="G2537" s="19">
        <v>18.7002003062017</v>
      </c>
      <c r="H2537" s="14" t="s">
        <v>84</v>
      </c>
      <c r="I2537" s="16">
        <v>35.1337280643861</v>
      </c>
      <c r="J2537" s="14" t="s">
        <v>40</v>
      </c>
      <c r="K2537" s="16">
        <v>1.0</v>
      </c>
      <c r="L2537" s="14" t="s">
        <v>85</v>
      </c>
      <c r="M2537" s="14" t="s">
        <v>43</v>
      </c>
      <c r="N2537" s="20">
        <v>0.0</v>
      </c>
      <c r="O2537" s="20">
        <v>0.0</v>
      </c>
      <c r="P2537" s="14">
        <v>0.0</v>
      </c>
      <c r="Q2537" s="16">
        <v>25.168</v>
      </c>
      <c r="R2537" s="20">
        <v>9028.65636632991</v>
      </c>
      <c r="S2537" s="21">
        <v>43925.3338423042</v>
      </c>
      <c r="T2537" s="21">
        <v>23.25</v>
      </c>
      <c r="U2537" s="21">
        <v>57.0</v>
      </c>
      <c r="V2537" s="21" t="str">
        <f t="shared" si="1"/>
        <v>#N/A</v>
      </c>
    </row>
    <row r="2538" ht="15.75" customHeight="1">
      <c r="A2538" s="14">
        <v>317899.0</v>
      </c>
      <c r="B2538" s="15">
        <v>44894.5408743866</v>
      </c>
      <c r="C2538" s="16">
        <v>42.2599667966667</v>
      </c>
      <c r="D2538" s="17" t="s">
        <v>81</v>
      </c>
      <c r="E2538" s="18" t="s">
        <v>82</v>
      </c>
      <c r="F2538" s="14" t="s">
        <v>83</v>
      </c>
      <c r="G2538" s="19">
        <v>18.6871409786378</v>
      </c>
      <c r="H2538" s="14" t="s">
        <v>84</v>
      </c>
      <c r="I2538" s="16">
        <v>35.1399155544423</v>
      </c>
      <c r="J2538" s="14" t="s">
        <v>40</v>
      </c>
      <c r="K2538" s="16">
        <v>1.0</v>
      </c>
      <c r="L2538" s="14" t="s">
        <v>85</v>
      </c>
      <c r="M2538" s="14" t="s">
        <v>43</v>
      </c>
      <c r="N2538" s="20">
        <v>0.0</v>
      </c>
      <c r="O2538" s="20">
        <v>0.0</v>
      </c>
      <c r="P2538" s="14">
        <v>0.0</v>
      </c>
      <c r="Q2538" s="16">
        <v>25.174</v>
      </c>
      <c r="R2538" s="20">
        <v>9027.43493570198</v>
      </c>
      <c r="S2538" s="21">
        <v>43919.5526013844</v>
      </c>
      <c r="T2538" s="21">
        <v>23.25</v>
      </c>
      <c r="U2538" s="21">
        <v>57.0</v>
      </c>
      <c r="V2538" s="21" t="str">
        <f t="shared" si="1"/>
        <v>#N/A</v>
      </c>
    </row>
    <row r="2539" ht="15.75" customHeight="1">
      <c r="A2539" s="14">
        <v>317900.0</v>
      </c>
      <c r="B2539" s="15">
        <v>44894.5408854977</v>
      </c>
      <c r="C2539" s="16">
        <v>42.2759690516667</v>
      </c>
      <c r="D2539" s="17" t="s">
        <v>81</v>
      </c>
      <c r="E2539" s="18" t="s">
        <v>82</v>
      </c>
      <c r="F2539" s="14" t="s">
        <v>83</v>
      </c>
      <c r="G2539" s="19">
        <v>18.6673971394742</v>
      </c>
      <c r="H2539" s="14" t="s">
        <v>84</v>
      </c>
      <c r="I2539" s="16">
        <v>35.1337280643861</v>
      </c>
      <c r="J2539" s="14" t="s">
        <v>40</v>
      </c>
      <c r="K2539" s="16">
        <v>1.0</v>
      </c>
      <c r="L2539" s="14" t="s">
        <v>85</v>
      </c>
      <c r="M2539" s="14" t="s">
        <v>43</v>
      </c>
      <c r="N2539" s="20">
        <v>0.0</v>
      </c>
      <c r="O2539" s="20">
        <v>0.0</v>
      </c>
      <c r="P2539" s="14">
        <v>0.0</v>
      </c>
      <c r="Q2539" s="16">
        <v>25.186</v>
      </c>
      <c r="R2539" s="20">
        <v>9015.55595121795</v>
      </c>
      <c r="S2539" s="21">
        <v>43922.7511004767</v>
      </c>
      <c r="T2539" s="21">
        <v>23.25</v>
      </c>
      <c r="U2539" s="21">
        <v>57.0</v>
      </c>
      <c r="V2539" s="21" t="str">
        <f t="shared" si="1"/>
        <v>#N/A</v>
      </c>
    </row>
    <row r="2540" ht="15.75" customHeight="1">
      <c r="A2540" s="14">
        <v>317901.0</v>
      </c>
      <c r="B2540" s="15">
        <v>44894.5408972222</v>
      </c>
      <c r="C2540" s="16">
        <v>42.2928668033333</v>
      </c>
      <c r="D2540" s="17" t="s">
        <v>81</v>
      </c>
      <c r="E2540" s="18" t="s">
        <v>82</v>
      </c>
      <c r="F2540" s="14" t="s">
        <v>83</v>
      </c>
      <c r="G2540" s="19">
        <v>18.6619370951566</v>
      </c>
      <c r="H2540" s="14" t="s">
        <v>84</v>
      </c>
      <c r="I2540" s="16">
        <v>35.1337280643861</v>
      </c>
      <c r="J2540" s="14" t="s">
        <v>40</v>
      </c>
      <c r="K2540" s="16">
        <v>1.0</v>
      </c>
      <c r="L2540" s="14" t="s">
        <v>85</v>
      </c>
      <c r="M2540" s="14" t="s">
        <v>43</v>
      </c>
      <c r="N2540" s="20">
        <v>0.0</v>
      </c>
      <c r="O2540" s="20">
        <v>0.0</v>
      </c>
      <c r="P2540" s="14">
        <v>0.0</v>
      </c>
      <c r="Q2540" s="16">
        <v>25.189</v>
      </c>
      <c r="R2540" s="20">
        <v>9019.50113598392</v>
      </c>
      <c r="S2540" s="21">
        <v>43927.6250156911</v>
      </c>
      <c r="T2540" s="21">
        <v>23.25</v>
      </c>
      <c r="U2540" s="21">
        <v>57.0</v>
      </c>
      <c r="V2540" s="21" t="str">
        <f t="shared" si="1"/>
        <v>#N/A</v>
      </c>
    </row>
    <row r="2541" ht="15.75" customHeight="1">
      <c r="A2541" s="14">
        <v>317902.0</v>
      </c>
      <c r="B2541" s="15">
        <v>44894.540908912</v>
      </c>
      <c r="C2541" s="16">
        <v>42.3097420966667</v>
      </c>
      <c r="D2541" s="17" t="s">
        <v>81</v>
      </c>
      <c r="E2541" s="18" t="s">
        <v>82</v>
      </c>
      <c r="F2541" s="14" t="s">
        <v>83</v>
      </c>
      <c r="G2541" s="19">
        <v>18.6601175338265</v>
      </c>
      <c r="H2541" s="14" t="s">
        <v>84</v>
      </c>
      <c r="I2541" s="16">
        <v>35.1337280643861</v>
      </c>
      <c r="J2541" s="14" t="s">
        <v>40</v>
      </c>
      <c r="K2541" s="16">
        <v>1.0</v>
      </c>
      <c r="L2541" s="14" t="s">
        <v>85</v>
      </c>
      <c r="M2541" s="14" t="s">
        <v>43</v>
      </c>
      <c r="N2541" s="20">
        <v>0.0</v>
      </c>
      <c r="O2541" s="20">
        <v>0.0</v>
      </c>
      <c r="P2541" s="14">
        <v>0.0</v>
      </c>
      <c r="Q2541" s="16">
        <v>25.19</v>
      </c>
      <c r="R2541" s="20">
        <v>9016.40939584474</v>
      </c>
      <c r="S2541" s="21">
        <v>43928.5774781442</v>
      </c>
      <c r="T2541" s="21">
        <v>23.25</v>
      </c>
      <c r="U2541" s="21">
        <v>57.0</v>
      </c>
      <c r="V2541" s="21" t="str">
        <f t="shared" si="1"/>
        <v>#N/A</v>
      </c>
    </row>
    <row r="2542" ht="15.75" customHeight="1">
      <c r="A2542" s="14">
        <v>317903.0</v>
      </c>
      <c r="B2542" s="15">
        <v>44894.5409206366</v>
      </c>
      <c r="C2542" s="16">
        <v>42.3266127083333</v>
      </c>
      <c r="D2542" s="17" t="s">
        <v>81</v>
      </c>
      <c r="E2542" s="18" t="s">
        <v>82</v>
      </c>
      <c r="F2542" s="14" t="s">
        <v>83</v>
      </c>
      <c r="G2542" s="19">
        <v>18.7129769845575</v>
      </c>
      <c r="H2542" s="14" t="s">
        <v>84</v>
      </c>
      <c r="I2542" s="16">
        <v>35.1337280643861</v>
      </c>
      <c r="J2542" s="14" t="s">
        <v>40</v>
      </c>
      <c r="K2542" s="16">
        <v>1.0</v>
      </c>
      <c r="L2542" s="14" t="s">
        <v>85</v>
      </c>
      <c r="M2542" s="14" t="s">
        <v>43</v>
      </c>
      <c r="N2542" s="20">
        <v>0.0</v>
      </c>
      <c r="O2542" s="20">
        <v>0.0</v>
      </c>
      <c r="P2542" s="14">
        <v>0.0</v>
      </c>
      <c r="Q2542" s="16">
        <v>25.161</v>
      </c>
      <c r="R2542" s="20">
        <v>9017.85120820456</v>
      </c>
      <c r="S2542" s="21">
        <v>43928.9729484238</v>
      </c>
      <c r="T2542" s="21">
        <v>23.25</v>
      </c>
      <c r="U2542" s="21">
        <v>57.0</v>
      </c>
      <c r="V2542" s="21" t="str">
        <f t="shared" si="1"/>
        <v>#N/A</v>
      </c>
    </row>
    <row r="2543" ht="15.75" customHeight="1">
      <c r="A2543" s="14">
        <v>317904.0</v>
      </c>
      <c r="B2543" s="15">
        <v>44894.5409318287</v>
      </c>
      <c r="C2543" s="16">
        <v>42.3427045316667</v>
      </c>
      <c r="D2543" s="17" t="s">
        <v>81</v>
      </c>
      <c r="E2543" s="18" t="s">
        <v>82</v>
      </c>
      <c r="F2543" s="14" t="s">
        <v>83</v>
      </c>
      <c r="G2543" s="19">
        <v>18.6929043521307</v>
      </c>
      <c r="H2543" s="14" t="s">
        <v>84</v>
      </c>
      <c r="I2543" s="16">
        <v>35.1337280643861</v>
      </c>
      <c r="J2543" s="14" t="s">
        <v>40</v>
      </c>
      <c r="K2543" s="16">
        <v>1.0</v>
      </c>
      <c r="L2543" s="14" t="s">
        <v>85</v>
      </c>
      <c r="M2543" s="14" t="s">
        <v>43</v>
      </c>
      <c r="N2543" s="20">
        <v>0.0</v>
      </c>
      <c r="O2543" s="20">
        <v>0.0</v>
      </c>
      <c r="P2543" s="14">
        <v>0.0</v>
      </c>
      <c r="Q2543" s="16">
        <v>25.172</v>
      </c>
      <c r="R2543" s="20">
        <v>9011.69076810537</v>
      </c>
      <c r="S2543" s="21">
        <v>43923.6064535418</v>
      </c>
      <c r="T2543" s="21">
        <v>23.25</v>
      </c>
      <c r="U2543" s="21">
        <v>57.0</v>
      </c>
      <c r="V2543" s="21" t="str">
        <f t="shared" si="1"/>
        <v>#N/A</v>
      </c>
    </row>
    <row r="2544" ht="15.75" customHeight="1">
      <c r="A2544" s="14">
        <v>317905.0</v>
      </c>
      <c r="B2544" s="15">
        <v>44894.5409435185</v>
      </c>
      <c r="C2544" s="16">
        <v>42.3595765333333</v>
      </c>
      <c r="D2544" s="17" t="s">
        <v>81</v>
      </c>
      <c r="E2544" s="18" t="s">
        <v>82</v>
      </c>
      <c r="F2544" s="14" t="s">
        <v>83</v>
      </c>
      <c r="G2544" s="19">
        <v>18.7184561189055</v>
      </c>
      <c r="H2544" s="14" t="s">
        <v>84</v>
      </c>
      <c r="I2544" s="16">
        <v>35.1337280643861</v>
      </c>
      <c r="J2544" s="14" t="s">
        <v>40</v>
      </c>
      <c r="K2544" s="16">
        <v>1.0</v>
      </c>
      <c r="L2544" s="14" t="s">
        <v>85</v>
      </c>
      <c r="M2544" s="14" t="s">
        <v>43</v>
      </c>
      <c r="N2544" s="20">
        <v>0.0</v>
      </c>
      <c r="O2544" s="20">
        <v>0.0</v>
      </c>
      <c r="P2544" s="14">
        <v>0.0</v>
      </c>
      <c r="Q2544" s="16">
        <v>25.158</v>
      </c>
      <c r="R2544" s="20">
        <v>9014.97178892098</v>
      </c>
      <c r="S2544" s="21">
        <v>43923.6933207912</v>
      </c>
      <c r="T2544" s="21">
        <v>23.25</v>
      </c>
      <c r="U2544" s="21">
        <v>57.0</v>
      </c>
      <c r="V2544" s="21" t="str">
        <f t="shared" si="1"/>
        <v>#N/A</v>
      </c>
    </row>
    <row r="2545" ht="15.75" customHeight="1">
      <c r="A2545" s="14">
        <v>317906.0</v>
      </c>
      <c r="B2545" s="15">
        <v>44894.5409552431</v>
      </c>
      <c r="C2545" s="16">
        <v>42.376458195</v>
      </c>
      <c r="D2545" s="17" t="s">
        <v>81</v>
      </c>
      <c r="E2545" s="18" t="s">
        <v>82</v>
      </c>
      <c r="F2545" s="14" t="s">
        <v>83</v>
      </c>
      <c r="G2545" s="19">
        <v>18.6999066681049</v>
      </c>
      <c r="H2545" s="14" t="s">
        <v>84</v>
      </c>
      <c r="I2545" s="16">
        <v>35.1399155544423</v>
      </c>
      <c r="J2545" s="14" t="s">
        <v>40</v>
      </c>
      <c r="K2545" s="16">
        <v>1.0</v>
      </c>
      <c r="L2545" s="14" t="s">
        <v>85</v>
      </c>
      <c r="M2545" s="14" t="s">
        <v>43</v>
      </c>
      <c r="N2545" s="20">
        <v>0.0</v>
      </c>
      <c r="O2545" s="20">
        <v>0.0</v>
      </c>
      <c r="P2545" s="14">
        <v>0.0</v>
      </c>
      <c r="Q2545" s="16">
        <v>25.167</v>
      </c>
      <c r="R2545" s="20">
        <v>9008.0685597268</v>
      </c>
      <c r="S2545" s="21">
        <v>43926.5089107661</v>
      </c>
      <c r="T2545" s="21">
        <v>23.25</v>
      </c>
      <c r="U2545" s="21">
        <v>57.0</v>
      </c>
      <c r="V2545" s="21" t="str">
        <f t="shared" si="1"/>
        <v>#N/A</v>
      </c>
    </row>
    <row r="2546" ht="15.75" customHeight="1">
      <c r="A2546" s="14">
        <v>317907.0</v>
      </c>
      <c r="B2546" s="15">
        <v>44894.5409669792</v>
      </c>
      <c r="C2546" s="16">
        <v>42.3933110483333</v>
      </c>
      <c r="D2546" s="17" t="s">
        <v>81</v>
      </c>
      <c r="E2546" s="18" t="s">
        <v>82</v>
      </c>
      <c r="F2546" s="14" t="s">
        <v>83</v>
      </c>
      <c r="G2546" s="19">
        <v>18.7327839386229</v>
      </c>
      <c r="H2546" s="14" t="s">
        <v>84</v>
      </c>
      <c r="I2546" s="16">
        <v>35.1399155544423</v>
      </c>
      <c r="J2546" s="14" t="s">
        <v>40</v>
      </c>
      <c r="K2546" s="16">
        <v>1.0</v>
      </c>
      <c r="L2546" s="14" t="s">
        <v>85</v>
      </c>
      <c r="M2546" s="14" t="s">
        <v>43</v>
      </c>
      <c r="N2546" s="20">
        <v>0.0</v>
      </c>
      <c r="O2546" s="20">
        <v>0.0</v>
      </c>
      <c r="P2546" s="14">
        <v>0.0</v>
      </c>
      <c r="Q2546" s="16">
        <v>25.149</v>
      </c>
      <c r="R2546" s="20">
        <v>9012.70860495127</v>
      </c>
      <c r="S2546" s="21">
        <v>43927.9614106905</v>
      </c>
      <c r="T2546" s="21">
        <v>23.25</v>
      </c>
      <c r="U2546" s="21">
        <v>57.0</v>
      </c>
      <c r="V2546" s="21" t="str">
        <f t="shared" si="1"/>
        <v>#N/A</v>
      </c>
    </row>
    <row r="2547" ht="15.75" customHeight="1">
      <c r="A2547" s="14">
        <v>317908.0</v>
      </c>
      <c r="B2547" s="15">
        <v>44894.540978125</v>
      </c>
      <c r="C2547" s="16">
        <v>42.4093629166667</v>
      </c>
      <c r="D2547" s="17" t="s">
        <v>81</v>
      </c>
      <c r="E2547" s="18" t="s">
        <v>82</v>
      </c>
      <c r="F2547" s="14" t="s">
        <v>83</v>
      </c>
      <c r="G2547" s="19">
        <v>18.6601175338265</v>
      </c>
      <c r="H2547" s="14" t="s">
        <v>84</v>
      </c>
      <c r="I2547" s="16">
        <v>35.1337280643861</v>
      </c>
      <c r="J2547" s="14" t="s">
        <v>40</v>
      </c>
      <c r="K2547" s="16">
        <v>1.0</v>
      </c>
      <c r="L2547" s="14" t="s">
        <v>85</v>
      </c>
      <c r="M2547" s="14" t="s">
        <v>43</v>
      </c>
      <c r="N2547" s="20">
        <v>0.0</v>
      </c>
      <c r="O2547" s="20">
        <v>0.0</v>
      </c>
      <c r="P2547" s="14">
        <v>0.0</v>
      </c>
      <c r="Q2547" s="16">
        <v>25.19</v>
      </c>
      <c r="R2547" s="20">
        <v>9006.35533571931</v>
      </c>
      <c r="S2547" s="21">
        <v>43928.6223736905</v>
      </c>
      <c r="T2547" s="21">
        <v>23.25</v>
      </c>
      <c r="U2547" s="21">
        <v>57.0</v>
      </c>
      <c r="V2547" s="21" t="str">
        <f t="shared" si="1"/>
        <v>#N/A</v>
      </c>
    </row>
    <row r="2548" ht="15.75" customHeight="1">
      <c r="A2548" s="14">
        <v>317909.0</v>
      </c>
      <c r="B2548" s="15">
        <v>44894.5409898495</v>
      </c>
      <c r="C2548" s="16">
        <v>42.4262582216667</v>
      </c>
      <c r="D2548" s="17" t="s">
        <v>81</v>
      </c>
      <c r="E2548" s="18" t="s">
        <v>82</v>
      </c>
      <c r="F2548" s="14" t="s">
        <v>83</v>
      </c>
      <c r="G2548" s="19">
        <v>18.6582981991569</v>
      </c>
      <c r="H2548" s="14" t="s">
        <v>84</v>
      </c>
      <c r="I2548" s="16">
        <v>35.1337280643861</v>
      </c>
      <c r="J2548" s="14" t="s">
        <v>40</v>
      </c>
      <c r="K2548" s="16">
        <v>1.0</v>
      </c>
      <c r="L2548" s="14" t="s">
        <v>85</v>
      </c>
      <c r="M2548" s="14" t="s">
        <v>43</v>
      </c>
      <c r="N2548" s="20">
        <v>0.0</v>
      </c>
      <c r="O2548" s="20">
        <v>0.0</v>
      </c>
      <c r="P2548" s="14">
        <v>0.0</v>
      </c>
      <c r="Q2548" s="16">
        <v>25.191</v>
      </c>
      <c r="R2548" s="20">
        <v>9006.33290078222</v>
      </c>
      <c r="S2548" s="21">
        <v>43927.5237032385</v>
      </c>
      <c r="T2548" s="21">
        <v>23.25</v>
      </c>
      <c r="U2548" s="21">
        <v>57.0</v>
      </c>
      <c r="V2548" s="21" t="str">
        <f t="shared" si="1"/>
        <v>#N/A</v>
      </c>
    </row>
    <row r="2549" ht="15.75" customHeight="1">
      <c r="A2549" s="14">
        <v>317910.0</v>
      </c>
      <c r="B2549" s="15">
        <v>44894.5410015394</v>
      </c>
      <c r="C2549" s="16">
        <v>42.4430972166667</v>
      </c>
      <c r="D2549" s="17" t="s">
        <v>81</v>
      </c>
      <c r="E2549" s="18" t="s">
        <v>82</v>
      </c>
      <c r="F2549" s="14" t="s">
        <v>83</v>
      </c>
      <c r="G2549" s="19">
        <v>18.7419296222974</v>
      </c>
      <c r="H2549" s="14" t="s">
        <v>84</v>
      </c>
      <c r="I2549" s="16">
        <v>35.1399155544423</v>
      </c>
      <c r="J2549" s="14" t="s">
        <v>40</v>
      </c>
      <c r="K2549" s="16">
        <v>1.0</v>
      </c>
      <c r="L2549" s="14" t="s">
        <v>85</v>
      </c>
      <c r="M2549" s="14" t="s">
        <v>43</v>
      </c>
      <c r="N2549" s="20">
        <v>0.0</v>
      </c>
      <c r="O2549" s="20">
        <v>0.0</v>
      </c>
      <c r="P2549" s="14">
        <v>0.0</v>
      </c>
      <c r="Q2549" s="16">
        <v>25.144</v>
      </c>
      <c r="R2549" s="20">
        <v>9002.9645017094</v>
      </c>
      <c r="S2549" s="21">
        <v>43926.6669485609</v>
      </c>
      <c r="T2549" s="21">
        <v>23.25</v>
      </c>
      <c r="U2549" s="21">
        <v>57.0</v>
      </c>
      <c r="V2549" s="21" t="str">
        <f t="shared" si="1"/>
        <v>#N/A</v>
      </c>
    </row>
    <row r="2550" ht="15.75" customHeight="1">
      <c r="A2550" s="14">
        <v>317911.0</v>
      </c>
      <c r="B2550" s="15">
        <v>44894.5410132755</v>
      </c>
      <c r="C2550" s="16">
        <v>42.4599812633333</v>
      </c>
      <c r="D2550" s="17" t="s">
        <v>81</v>
      </c>
      <c r="E2550" s="18" t="s">
        <v>82</v>
      </c>
      <c r="F2550" s="14" t="s">
        <v>83</v>
      </c>
      <c r="G2550" s="19">
        <v>18.7090318412213</v>
      </c>
      <c r="H2550" s="14" t="s">
        <v>84</v>
      </c>
      <c r="I2550" s="16">
        <v>35.1399155544423</v>
      </c>
      <c r="J2550" s="14" t="s">
        <v>40</v>
      </c>
      <c r="K2550" s="16">
        <v>1.0</v>
      </c>
      <c r="L2550" s="14" t="s">
        <v>85</v>
      </c>
      <c r="M2550" s="14" t="s">
        <v>43</v>
      </c>
      <c r="N2550" s="20">
        <v>0.0</v>
      </c>
      <c r="O2550" s="20">
        <v>0.0</v>
      </c>
      <c r="P2550" s="14">
        <v>0.0</v>
      </c>
      <c r="Q2550" s="16">
        <v>25.162</v>
      </c>
      <c r="R2550" s="20">
        <v>9002.56898377811</v>
      </c>
      <c r="S2550" s="21">
        <v>43926.8805240553</v>
      </c>
      <c r="T2550" s="21">
        <v>23.25</v>
      </c>
      <c r="U2550" s="21">
        <v>57.0</v>
      </c>
      <c r="V2550" s="21" t="str">
        <f t="shared" si="1"/>
        <v>#N/A</v>
      </c>
    </row>
    <row r="2551" ht="15.75" customHeight="1">
      <c r="A2551" s="14">
        <v>317912.0</v>
      </c>
      <c r="B2551" s="15">
        <v>44894.5410243866</v>
      </c>
      <c r="C2551" s="16">
        <v>42.475993625</v>
      </c>
      <c r="D2551" s="17" t="s">
        <v>81</v>
      </c>
      <c r="E2551" s="18" t="s">
        <v>82</v>
      </c>
      <c r="F2551" s="14" t="s">
        <v>83</v>
      </c>
      <c r="G2551" s="19">
        <v>18.7239373037122</v>
      </c>
      <c r="H2551" s="14" t="s">
        <v>84</v>
      </c>
      <c r="I2551" s="16">
        <v>35.1337280643861</v>
      </c>
      <c r="J2551" s="14" t="s">
        <v>40</v>
      </c>
      <c r="K2551" s="16">
        <v>1.0</v>
      </c>
      <c r="L2551" s="14" t="s">
        <v>85</v>
      </c>
      <c r="M2551" s="14" t="s">
        <v>43</v>
      </c>
      <c r="N2551" s="20">
        <v>0.0</v>
      </c>
      <c r="O2551" s="20">
        <v>0.0</v>
      </c>
      <c r="P2551" s="14">
        <v>0.0</v>
      </c>
      <c r="Q2551" s="16">
        <v>25.155</v>
      </c>
      <c r="R2551" s="20">
        <v>9001.34740055603</v>
      </c>
      <c r="S2551" s="21">
        <v>43917.0095155181</v>
      </c>
      <c r="T2551" s="21">
        <v>23.25</v>
      </c>
      <c r="U2551" s="21">
        <v>57.0</v>
      </c>
      <c r="V2551" s="21" t="str">
        <f t="shared" si="1"/>
        <v>#N/A</v>
      </c>
    </row>
    <row r="2552" ht="15.75" customHeight="1">
      <c r="A2552" s="14">
        <v>317913.0</v>
      </c>
      <c r="B2552" s="15">
        <v>44894.5410360764</v>
      </c>
      <c r="C2552" s="16">
        <v>42.492849045</v>
      </c>
      <c r="D2552" s="17" t="s">
        <v>81</v>
      </c>
      <c r="E2552" s="18" t="s">
        <v>82</v>
      </c>
      <c r="F2552" s="14" t="s">
        <v>83</v>
      </c>
      <c r="G2552" s="19">
        <v>18.808531852036</v>
      </c>
      <c r="H2552" s="14" t="s">
        <v>84</v>
      </c>
      <c r="I2552" s="16">
        <v>35.1275405857627</v>
      </c>
      <c r="J2552" s="14" t="s">
        <v>40</v>
      </c>
      <c r="K2552" s="16">
        <v>1.0</v>
      </c>
      <c r="L2552" s="14" t="s">
        <v>85</v>
      </c>
      <c r="M2552" s="14" t="s">
        <v>43</v>
      </c>
      <c r="N2552" s="20">
        <v>0.0</v>
      </c>
      <c r="O2552" s="20">
        <v>0.0</v>
      </c>
      <c r="P2552" s="14">
        <v>0.0</v>
      </c>
      <c r="Q2552" s="16">
        <v>25.11</v>
      </c>
      <c r="R2552" s="20">
        <v>9003.54676538943</v>
      </c>
      <c r="S2552" s="21">
        <v>43920.3248542432</v>
      </c>
      <c r="T2552" s="21">
        <v>23.25</v>
      </c>
      <c r="U2552" s="21">
        <v>57.0</v>
      </c>
      <c r="V2552" s="21" t="str">
        <f t="shared" si="1"/>
        <v>#N/A</v>
      </c>
    </row>
    <row r="2553" ht="15.75" customHeight="1">
      <c r="A2553" s="14">
        <v>317914.0</v>
      </c>
      <c r="B2553" s="15">
        <v>44894.5410478009</v>
      </c>
      <c r="C2553" s="16">
        <v>42.5097095683333</v>
      </c>
      <c r="D2553" s="17" t="s">
        <v>81</v>
      </c>
      <c r="E2553" s="18" t="s">
        <v>82</v>
      </c>
      <c r="F2553" s="14" t="s">
        <v>83</v>
      </c>
      <c r="G2553" s="19">
        <v>18.7510810138877</v>
      </c>
      <c r="H2553" s="14" t="s">
        <v>84</v>
      </c>
      <c r="I2553" s="16">
        <v>35.1399155544423</v>
      </c>
      <c r="J2553" s="14" t="s">
        <v>40</v>
      </c>
      <c r="K2553" s="16">
        <v>1.0</v>
      </c>
      <c r="L2553" s="14" t="s">
        <v>85</v>
      </c>
      <c r="M2553" s="14" t="s">
        <v>43</v>
      </c>
      <c r="N2553" s="20">
        <v>0.0</v>
      </c>
      <c r="O2553" s="20">
        <v>0.0</v>
      </c>
      <c r="P2553" s="14">
        <v>0.0</v>
      </c>
      <c r="Q2553" s="16">
        <v>25.139</v>
      </c>
      <c r="R2553" s="20">
        <v>8996.41395893588</v>
      </c>
      <c r="S2553" s="21">
        <v>43926.5473446351</v>
      </c>
      <c r="T2553" s="21">
        <v>23.25</v>
      </c>
      <c r="U2553" s="21">
        <v>57.0</v>
      </c>
      <c r="V2553" s="21" t="str">
        <f t="shared" si="1"/>
        <v>#N/A</v>
      </c>
    </row>
    <row r="2554" ht="15.75" customHeight="1">
      <c r="A2554" s="14">
        <v>317915.0</v>
      </c>
      <c r="B2554" s="15">
        <v>44894.5410594907</v>
      </c>
      <c r="C2554" s="16">
        <v>42.5265460466667</v>
      </c>
      <c r="D2554" s="17" t="s">
        <v>81</v>
      </c>
      <c r="E2554" s="18" t="s">
        <v>82</v>
      </c>
      <c r="F2554" s="14" t="s">
        <v>83</v>
      </c>
      <c r="G2554" s="19">
        <v>18.8027268678986</v>
      </c>
      <c r="H2554" s="14" t="s">
        <v>84</v>
      </c>
      <c r="I2554" s="16">
        <v>35.1337280643861</v>
      </c>
      <c r="J2554" s="14" t="s">
        <v>40</v>
      </c>
      <c r="K2554" s="16">
        <v>1.0</v>
      </c>
      <c r="L2554" s="14" t="s">
        <v>85</v>
      </c>
      <c r="M2554" s="14" t="s">
        <v>43</v>
      </c>
      <c r="N2554" s="20">
        <v>0.0</v>
      </c>
      <c r="O2554" s="20">
        <v>0.0</v>
      </c>
      <c r="P2554" s="14">
        <v>0.0</v>
      </c>
      <c r="Q2554" s="16">
        <v>25.112</v>
      </c>
      <c r="R2554" s="20">
        <v>8992.24260238436</v>
      </c>
      <c r="S2554" s="21">
        <v>43924.5281207482</v>
      </c>
      <c r="T2554" s="21">
        <v>23.25</v>
      </c>
      <c r="U2554" s="21">
        <v>57.0</v>
      </c>
      <c r="V2554" s="21" t="str">
        <f t="shared" si="1"/>
        <v>#N/A</v>
      </c>
    </row>
    <row r="2555" ht="15.75" customHeight="1">
      <c r="A2555" s="14">
        <v>317916.0</v>
      </c>
      <c r="B2555" s="15">
        <v>44894.5410711806</v>
      </c>
      <c r="C2555" s="16">
        <v>42.5434006733333</v>
      </c>
      <c r="D2555" s="17" t="s">
        <v>81</v>
      </c>
      <c r="E2555" s="18" t="s">
        <v>82</v>
      </c>
      <c r="F2555" s="14" t="s">
        <v>83</v>
      </c>
      <c r="G2555" s="19">
        <v>18.7425158007688</v>
      </c>
      <c r="H2555" s="14" t="s">
        <v>84</v>
      </c>
      <c r="I2555" s="16">
        <v>35.1275405857627</v>
      </c>
      <c r="J2555" s="14" t="s">
        <v>40</v>
      </c>
      <c r="K2555" s="16">
        <v>1.0</v>
      </c>
      <c r="L2555" s="14" t="s">
        <v>85</v>
      </c>
      <c r="M2555" s="14" t="s">
        <v>43</v>
      </c>
      <c r="N2555" s="20">
        <v>0.0</v>
      </c>
      <c r="O2555" s="20">
        <v>0.0</v>
      </c>
      <c r="P2555" s="14">
        <v>0.0</v>
      </c>
      <c r="Q2555" s="16">
        <v>25.146</v>
      </c>
      <c r="R2555" s="20">
        <v>8992.29038275446</v>
      </c>
      <c r="S2555" s="21">
        <v>43927.6992000222</v>
      </c>
      <c r="T2555" s="21">
        <v>23.25</v>
      </c>
      <c r="U2555" s="21">
        <v>57.0</v>
      </c>
      <c r="V2555" s="21" t="str">
        <f t="shared" si="1"/>
        <v>#N/A</v>
      </c>
    </row>
    <row r="2556" ht="15.75" customHeight="1">
      <c r="A2556" s="14">
        <v>317917.0</v>
      </c>
      <c r="B2556" s="15">
        <v>44894.5410823727</v>
      </c>
      <c r="C2556" s="16">
        <v>42.5594709933333</v>
      </c>
      <c r="D2556" s="17" t="s">
        <v>81</v>
      </c>
      <c r="E2556" s="18" t="s">
        <v>82</v>
      </c>
      <c r="F2556" s="14" t="s">
        <v>83</v>
      </c>
      <c r="G2556" s="19">
        <v>18.808531852036</v>
      </c>
      <c r="H2556" s="14" t="s">
        <v>84</v>
      </c>
      <c r="I2556" s="16">
        <v>35.1275405857627</v>
      </c>
      <c r="J2556" s="14" t="s">
        <v>40</v>
      </c>
      <c r="K2556" s="16">
        <v>1.0</v>
      </c>
      <c r="L2556" s="14" t="s">
        <v>85</v>
      </c>
      <c r="M2556" s="14" t="s">
        <v>43</v>
      </c>
      <c r="N2556" s="20">
        <v>0.0</v>
      </c>
      <c r="O2556" s="20">
        <v>0.0</v>
      </c>
      <c r="P2556" s="14">
        <v>0.0</v>
      </c>
      <c r="Q2556" s="16">
        <v>25.11</v>
      </c>
      <c r="R2556" s="20">
        <v>8991.03106290882</v>
      </c>
      <c r="S2556" s="21">
        <v>43925.2605558777</v>
      </c>
      <c r="T2556" s="21">
        <v>23.25</v>
      </c>
      <c r="U2556" s="21">
        <v>57.0</v>
      </c>
      <c r="V2556" s="21" t="str">
        <f t="shared" si="1"/>
        <v>#N/A</v>
      </c>
    </row>
    <row r="2557" ht="15.75" customHeight="1">
      <c r="A2557" s="14">
        <v>317918.0</v>
      </c>
      <c r="B2557" s="15">
        <v>44894.5410940625</v>
      </c>
      <c r="C2557" s="16">
        <v>42.5763226433333</v>
      </c>
      <c r="D2557" s="17" t="s">
        <v>81</v>
      </c>
      <c r="E2557" s="18" t="s">
        <v>82</v>
      </c>
      <c r="F2557" s="14" t="s">
        <v>83</v>
      </c>
      <c r="G2557" s="19">
        <v>18.7751940865905</v>
      </c>
      <c r="H2557" s="14" t="s">
        <v>84</v>
      </c>
      <c r="I2557" s="16">
        <v>35.1337280643861</v>
      </c>
      <c r="J2557" s="14" t="s">
        <v>40</v>
      </c>
      <c r="K2557" s="16">
        <v>1.0</v>
      </c>
      <c r="L2557" s="14" t="s">
        <v>85</v>
      </c>
      <c r="M2557" s="14" t="s">
        <v>43</v>
      </c>
      <c r="N2557" s="20">
        <v>0.0</v>
      </c>
      <c r="O2557" s="20">
        <v>0.0</v>
      </c>
      <c r="P2557" s="14">
        <v>0.0</v>
      </c>
      <c r="Q2557" s="16">
        <v>25.127</v>
      </c>
      <c r="R2557" s="20">
        <v>8993.36612732797</v>
      </c>
      <c r="S2557" s="21">
        <v>43926.2273774072</v>
      </c>
      <c r="T2557" s="21">
        <v>23.25</v>
      </c>
      <c r="U2557" s="21">
        <v>57.0</v>
      </c>
      <c r="V2557" s="21" t="str">
        <f t="shared" si="1"/>
        <v>#N/A</v>
      </c>
    </row>
    <row r="2558" ht="15.75" customHeight="1">
      <c r="A2558" s="14">
        <v>317919.0</v>
      </c>
      <c r="B2558" s="15">
        <v>44894.5411057523</v>
      </c>
      <c r="C2558" s="16">
        <v>42.5931708833333</v>
      </c>
      <c r="D2558" s="17" t="s">
        <v>81</v>
      </c>
      <c r="E2558" s="18" t="s">
        <v>82</v>
      </c>
      <c r="F2558" s="14" t="s">
        <v>83</v>
      </c>
      <c r="G2558" s="19">
        <v>18.8116236833119</v>
      </c>
      <c r="H2558" s="14" t="s">
        <v>84</v>
      </c>
      <c r="I2558" s="16">
        <v>35.1399155544423</v>
      </c>
      <c r="J2558" s="14" t="s">
        <v>40</v>
      </c>
      <c r="K2558" s="16">
        <v>1.0</v>
      </c>
      <c r="L2558" s="14" t="s">
        <v>85</v>
      </c>
      <c r="M2558" s="14" t="s">
        <v>43</v>
      </c>
      <c r="N2558" s="20">
        <v>0.0</v>
      </c>
      <c r="O2558" s="20">
        <v>0.0</v>
      </c>
      <c r="P2558" s="14">
        <v>0.0</v>
      </c>
      <c r="Q2558" s="16">
        <v>25.106</v>
      </c>
      <c r="R2558" s="20">
        <v>8990.15106612673</v>
      </c>
      <c r="S2558" s="21">
        <v>43930.8798652135</v>
      </c>
      <c r="T2558" s="21">
        <v>23.25</v>
      </c>
      <c r="U2558" s="21">
        <v>57.0</v>
      </c>
      <c r="V2558" s="21" t="str">
        <f t="shared" si="1"/>
        <v>#N/A</v>
      </c>
    </row>
    <row r="2559" ht="15.75" customHeight="1">
      <c r="A2559" s="14">
        <v>317920.0</v>
      </c>
      <c r="B2559" s="15">
        <v>44894.5411174769</v>
      </c>
      <c r="C2559" s="16">
        <v>42.61003018</v>
      </c>
      <c r="D2559" s="17" t="s">
        <v>81</v>
      </c>
      <c r="E2559" s="18" t="s">
        <v>82</v>
      </c>
      <c r="F2559" s="14" t="s">
        <v>83</v>
      </c>
      <c r="G2559" s="19">
        <v>18.7718196390161</v>
      </c>
      <c r="H2559" s="14" t="s">
        <v>84</v>
      </c>
      <c r="I2559" s="16">
        <v>35.1275405857627</v>
      </c>
      <c r="J2559" s="14" t="s">
        <v>40</v>
      </c>
      <c r="K2559" s="16">
        <v>1.0</v>
      </c>
      <c r="L2559" s="14" t="s">
        <v>85</v>
      </c>
      <c r="M2559" s="14" t="s">
        <v>43</v>
      </c>
      <c r="N2559" s="20">
        <v>0.0</v>
      </c>
      <c r="O2559" s="20">
        <v>0.0</v>
      </c>
      <c r="P2559" s="14">
        <v>0.0</v>
      </c>
      <c r="Q2559" s="16">
        <v>25.13</v>
      </c>
      <c r="R2559" s="20">
        <v>8986.22250750119</v>
      </c>
      <c r="S2559" s="21">
        <v>43927.0725576928</v>
      </c>
      <c r="T2559" s="21">
        <v>23.25</v>
      </c>
      <c r="U2559" s="21">
        <v>57.0</v>
      </c>
      <c r="V2559" s="21" t="str">
        <f t="shared" si="1"/>
        <v>#N/A</v>
      </c>
    </row>
    <row r="2560" ht="15.75" customHeight="1">
      <c r="A2560" s="14">
        <v>317921.0</v>
      </c>
      <c r="B2560" s="15">
        <v>44894.5411286227</v>
      </c>
      <c r="C2560" s="16">
        <v>42.6260796766667</v>
      </c>
      <c r="D2560" s="17" t="s">
        <v>81</v>
      </c>
      <c r="E2560" s="18" t="s">
        <v>82</v>
      </c>
      <c r="F2560" s="14" t="s">
        <v>83</v>
      </c>
      <c r="G2560" s="19">
        <v>18.7822385023348</v>
      </c>
      <c r="H2560" s="14" t="s">
        <v>84</v>
      </c>
      <c r="I2560" s="16">
        <v>35.1399155544423</v>
      </c>
      <c r="J2560" s="14" t="s">
        <v>40</v>
      </c>
      <c r="K2560" s="16">
        <v>1.0</v>
      </c>
      <c r="L2560" s="14" t="s">
        <v>85</v>
      </c>
      <c r="M2560" s="14" t="s">
        <v>43</v>
      </c>
      <c r="N2560" s="20">
        <v>0.0</v>
      </c>
      <c r="O2560" s="20">
        <v>0.0</v>
      </c>
      <c r="P2560" s="14">
        <v>0.0</v>
      </c>
      <c r="Q2560" s="16">
        <v>25.122</v>
      </c>
      <c r="R2560" s="20">
        <v>8984.54018568645</v>
      </c>
      <c r="S2560" s="21">
        <v>43927.405046747</v>
      </c>
      <c r="T2560" s="21">
        <v>23.25</v>
      </c>
      <c r="U2560" s="21">
        <v>57.0</v>
      </c>
      <c r="V2560" s="21" t="str">
        <f t="shared" si="1"/>
        <v>#N/A</v>
      </c>
    </row>
    <row r="2561" ht="15.75" customHeight="1">
      <c r="A2561" s="14">
        <v>317922.0</v>
      </c>
      <c r="B2561" s="15">
        <v>44894.5411403125</v>
      </c>
      <c r="C2561" s="16">
        <v>42.642939885</v>
      </c>
      <c r="D2561" s="17" t="s">
        <v>81</v>
      </c>
      <c r="E2561" s="18" t="s">
        <v>82</v>
      </c>
      <c r="F2561" s="14" t="s">
        <v>83</v>
      </c>
      <c r="G2561" s="19">
        <v>18.7788621448144</v>
      </c>
      <c r="H2561" s="14" t="s">
        <v>84</v>
      </c>
      <c r="I2561" s="16">
        <v>35.1337280643861</v>
      </c>
      <c r="J2561" s="14" t="s">
        <v>40</v>
      </c>
      <c r="K2561" s="16">
        <v>1.0</v>
      </c>
      <c r="L2561" s="14" t="s">
        <v>85</v>
      </c>
      <c r="M2561" s="14" t="s">
        <v>43</v>
      </c>
      <c r="N2561" s="20">
        <v>0.0</v>
      </c>
      <c r="O2561" s="20">
        <v>0.0</v>
      </c>
      <c r="P2561" s="14">
        <v>0.0</v>
      </c>
      <c r="Q2561" s="16">
        <v>25.125</v>
      </c>
      <c r="R2561" s="20">
        <v>8986.81017105808</v>
      </c>
      <c r="S2561" s="21">
        <v>43921.5107355536</v>
      </c>
      <c r="T2561" s="21">
        <v>23.25</v>
      </c>
      <c r="U2561" s="21">
        <v>57.0</v>
      </c>
      <c r="V2561" s="21" t="str">
        <f t="shared" si="1"/>
        <v>#N/A</v>
      </c>
    </row>
    <row r="2562" ht="15.75" customHeight="1">
      <c r="A2562" s="14">
        <v>317923.0</v>
      </c>
      <c r="B2562" s="15">
        <v>44894.5411520486</v>
      </c>
      <c r="C2562" s="16">
        <v>42.6598146816667</v>
      </c>
      <c r="D2562" s="17" t="s">
        <v>81</v>
      </c>
      <c r="E2562" s="18" t="s">
        <v>82</v>
      </c>
      <c r="F2562" s="14" t="s">
        <v>83</v>
      </c>
      <c r="G2562" s="19">
        <v>18.8342850329896</v>
      </c>
      <c r="H2562" s="14" t="s">
        <v>84</v>
      </c>
      <c r="I2562" s="16">
        <v>35.1275405857627</v>
      </c>
      <c r="J2562" s="14" t="s">
        <v>40</v>
      </c>
      <c r="K2562" s="16">
        <v>1.0</v>
      </c>
      <c r="L2562" s="14" t="s">
        <v>85</v>
      </c>
      <c r="M2562" s="14" t="s">
        <v>43</v>
      </c>
      <c r="N2562" s="20">
        <v>0.0</v>
      </c>
      <c r="O2562" s="20">
        <v>0.0</v>
      </c>
      <c r="P2562" s="14">
        <v>0.0</v>
      </c>
      <c r="Q2562" s="16">
        <v>25.096</v>
      </c>
      <c r="R2562" s="20">
        <v>8985.24749032752</v>
      </c>
      <c r="S2562" s="21">
        <v>43924.7323291502</v>
      </c>
      <c r="T2562" s="21">
        <v>23.25</v>
      </c>
      <c r="U2562" s="21">
        <v>57.0</v>
      </c>
      <c r="V2562" s="21" t="str">
        <f t="shared" si="1"/>
        <v>#N/A</v>
      </c>
    </row>
    <row r="2563" ht="15.75" customHeight="1">
      <c r="A2563" s="14">
        <v>317924.0</v>
      </c>
      <c r="B2563" s="15">
        <v>44894.5411637384</v>
      </c>
      <c r="C2563" s="16">
        <v>42.6766550533333</v>
      </c>
      <c r="D2563" s="17" t="s">
        <v>81</v>
      </c>
      <c r="E2563" s="18" t="s">
        <v>82</v>
      </c>
      <c r="F2563" s="14" t="s">
        <v>83</v>
      </c>
      <c r="G2563" s="19">
        <v>18.8355424373872</v>
      </c>
      <c r="H2563" s="14" t="s">
        <v>84</v>
      </c>
      <c r="I2563" s="16">
        <v>35.1399155544423</v>
      </c>
      <c r="J2563" s="14" t="s">
        <v>40</v>
      </c>
      <c r="K2563" s="16">
        <v>1.0</v>
      </c>
      <c r="L2563" s="14" t="s">
        <v>85</v>
      </c>
      <c r="M2563" s="14" t="s">
        <v>43</v>
      </c>
      <c r="N2563" s="20">
        <v>0.0</v>
      </c>
      <c r="O2563" s="20">
        <v>0.0</v>
      </c>
      <c r="P2563" s="14">
        <v>0.0</v>
      </c>
      <c r="Q2563" s="16">
        <v>25.093</v>
      </c>
      <c r="R2563" s="20">
        <v>8977.03642586625</v>
      </c>
      <c r="S2563" s="21">
        <v>43929.2193564755</v>
      </c>
      <c r="T2563" s="21">
        <v>23.25</v>
      </c>
      <c r="U2563" s="21">
        <v>57.0</v>
      </c>
      <c r="V2563" s="21" t="str">
        <f t="shared" si="1"/>
        <v>#N/A</v>
      </c>
    </row>
    <row r="2564" ht="15.75" customHeight="1">
      <c r="A2564" s="14">
        <v>317925.0</v>
      </c>
      <c r="B2564" s="15">
        <v>44894.5411748495</v>
      </c>
      <c r="C2564" s="16">
        <v>42.69267476</v>
      </c>
      <c r="D2564" s="17" t="s">
        <v>81</v>
      </c>
      <c r="E2564" s="18" t="s">
        <v>82</v>
      </c>
      <c r="F2564" s="14" t="s">
        <v>83</v>
      </c>
      <c r="G2564" s="19">
        <v>18.7953797485851</v>
      </c>
      <c r="H2564" s="14" t="s">
        <v>84</v>
      </c>
      <c r="I2564" s="16">
        <v>35.1337280643861</v>
      </c>
      <c r="J2564" s="14" t="s">
        <v>40</v>
      </c>
      <c r="K2564" s="16">
        <v>1.0</v>
      </c>
      <c r="L2564" s="14" t="s">
        <v>85</v>
      </c>
      <c r="M2564" s="14" t="s">
        <v>43</v>
      </c>
      <c r="N2564" s="20">
        <v>0.0</v>
      </c>
      <c r="O2564" s="20">
        <v>0.0</v>
      </c>
      <c r="P2564" s="14">
        <v>0.0</v>
      </c>
      <c r="Q2564" s="16">
        <v>25.116</v>
      </c>
      <c r="R2564" s="20">
        <v>8982.58399644557</v>
      </c>
      <c r="S2564" s="21">
        <v>43930.6435740438</v>
      </c>
      <c r="T2564" s="21">
        <v>23.25</v>
      </c>
      <c r="U2564" s="21">
        <v>57.0</v>
      </c>
      <c r="V2564" s="21" t="str">
        <f t="shared" si="1"/>
        <v>#N/A</v>
      </c>
    </row>
    <row r="2565" ht="15.75" customHeight="1">
      <c r="A2565" s="14">
        <v>317926.0</v>
      </c>
      <c r="B2565" s="15">
        <v>44894.5411866088</v>
      </c>
      <c r="C2565" s="16">
        <v>42.7095841366667</v>
      </c>
      <c r="D2565" s="17" t="s">
        <v>81</v>
      </c>
      <c r="E2565" s="18" t="s">
        <v>82</v>
      </c>
      <c r="F2565" s="14" t="s">
        <v>83</v>
      </c>
      <c r="G2565" s="19">
        <v>18.9007148664408</v>
      </c>
      <c r="H2565" s="14" t="s">
        <v>84</v>
      </c>
      <c r="I2565" s="16">
        <v>35.1275405857627</v>
      </c>
      <c r="J2565" s="14" t="s">
        <v>40</v>
      </c>
      <c r="K2565" s="16">
        <v>1.0</v>
      </c>
      <c r="L2565" s="14" t="s">
        <v>85</v>
      </c>
      <c r="M2565" s="14" t="s">
        <v>43</v>
      </c>
      <c r="N2565" s="20">
        <v>0.0</v>
      </c>
      <c r="O2565" s="20">
        <v>0.0</v>
      </c>
      <c r="P2565" s="14">
        <v>0.0</v>
      </c>
      <c r="Q2565" s="16">
        <v>25.06</v>
      </c>
      <c r="R2565" s="20">
        <v>8977.12714939274</v>
      </c>
      <c r="S2565" s="21">
        <v>43924.3653523411</v>
      </c>
      <c r="T2565" s="21">
        <v>23.25</v>
      </c>
      <c r="U2565" s="21">
        <v>57.0</v>
      </c>
      <c r="V2565" s="21" t="str">
        <f t="shared" si="1"/>
        <v>#N/A</v>
      </c>
    </row>
    <row r="2566" ht="15.75" customHeight="1">
      <c r="A2566" s="14">
        <v>317927.0</v>
      </c>
      <c r="B2566" s="15">
        <v>44894.5411983449</v>
      </c>
      <c r="C2566" s="16">
        <v>42.7264900066667</v>
      </c>
      <c r="D2566" s="17" t="s">
        <v>81</v>
      </c>
      <c r="E2566" s="18" t="s">
        <v>82</v>
      </c>
      <c r="F2566" s="14" t="s">
        <v>83</v>
      </c>
      <c r="G2566" s="19">
        <v>18.828470720521</v>
      </c>
      <c r="H2566" s="14" t="s">
        <v>84</v>
      </c>
      <c r="I2566" s="16">
        <v>35.1337280643861</v>
      </c>
      <c r="J2566" s="14" t="s">
        <v>40</v>
      </c>
      <c r="K2566" s="16">
        <v>1.0</v>
      </c>
      <c r="L2566" s="14" t="s">
        <v>85</v>
      </c>
      <c r="M2566" s="14" t="s">
        <v>43</v>
      </c>
      <c r="N2566" s="20">
        <v>0.0</v>
      </c>
      <c r="O2566" s="20">
        <v>0.0</v>
      </c>
      <c r="P2566" s="14">
        <v>0.0</v>
      </c>
      <c r="Q2566" s="16">
        <v>25.098</v>
      </c>
      <c r="R2566" s="20">
        <v>8973.84404709837</v>
      </c>
      <c r="S2566" s="21">
        <v>43927.0367078625</v>
      </c>
      <c r="T2566" s="21">
        <v>23.25</v>
      </c>
      <c r="U2566" s="21">
        <v>57.0</v>
      </c>
      <c r="V2566" s="21" t="str">
        <f t="shared" si="1"/>
        <v>#N/A</v>
      </c>
    </row>
    <row r="2567" ht="15.75" customHeight="1">
      <c r="A2567" s="14">
        <v>317928.0</v>
      </c>
      <c r="B2567" s="15">
        <v>44894.5412100694</v>
      </c>
      <c r="C2567" s="16">
        <v>42.7433722416667</v>
      </c>
      <c r="D2567" s="17" t="s">
        <v>81</v>
      </c>
      <c r="E2567" s="18" t="s">
        <v>82</v>
      </c>
      <c r="F2567" s="14" t="s">
        <v>83</v>
      </c>
      <c r="G2567" s="19">
        <v>18.8395175965437</v>
      </c>
      <c r="H2567" s="14" t="s">
        <v>84</v>
      </c>
      <c r="I2567" s="16">
        <v>35.1337280643861</v>
      </c>
      <c r="J2567" s="14" t="s">
        <v>40</v>
      </c>
      <c r="K2567" s="16">
        <v>1.0</v>
      </c>
      <c r="L2567" s="14" t="s">
        <v>85</v>
      </c>
      <c r="M2567" s="14" t="s">
        <v>43</v>
      </c>
      <c r="N2567" s="20">
        <v>0.0</v>
      </c>
      <c r="O2567" s="20">
        <v>0.0</v>
      </c>
      <c r="P2567" s="14">
        <v>0.0</v>
      </c>
      <c r="Q2567" s="16">
        <v>25.092</v>
      </c>
      <c r="R2567" s="20">
        <v>8974.38425794628</v>
      </c>
      <c r="S2567" s="21">
        <v>43926.5264675331</v>
      </c>
      <c r="T2567" s="21">
        <v>23.25</v>
      </c>
      <c r="U2567" s="21">
        <v>57.0</v>
      </c>
      <c r="V2567" s="21" t="str">
        <f t="shared" si="1"/>
        <v>#N/A</v>
      </c>
    </row>
    <row r="2568" ht="15.75" customHeight="1">
      <c r="A2568" s="14">
        <v>317929.0</v>
      </c>
      <c r="B2568" s="15">
        <v>44894.5412211806</v>
      </c>
      <c r="C2568" s="16">
        <v>42.7594006383333</v>
      </c>
      <c r="D2568" s="17" t="s">
        <v>81</v>
      </c>
      <c r="E2568" s="18" t="s">
        <v>82</v>
      </c>
      <c r="F2568" s="14" t="s">
        <v>83</v>
      </c>
      <c r="G2568" s="19">
        <v>18.8542596604955</v>
      </c>
      <c r="H2568" s="14" t="s">
        <v>84</v>
      </c>
      <c r="I2568" s="16">
        <v>35.1337280643861</v>
      </c>
      <c r="J2568" s="14" t="s">
        <v>40</v>
      </c>
      <c r="K2568" s="16">
        <v>1.0</v>
      </c>
      <c r="L2568" s="14" t="s">
        <v>85</v>
      </c>
      <c r="M2568" s="14" t="s">
        <v>43</v>
      </c>
      <c r="N2568" s="20">
        <v>0.0</v>
      </c>
      <c r="O2568" s="20">
        <v>0.0</v>
      </c>
      <c r="P2568" s="14">
        <v>0.0</v>
      </c>
      <c r="Q2568" s="16">
        <v>25.084</v>
      </c>
      <c r="R2568" s="20">
        <v>8969.6742813389</v>
      </c>
      <c r="S2568" s="21">
        <v>43918.5399481777</v>
      </c>
      <c r="T2568" s="21">
        <v>23.25</v>
      </c>
      <c r="U2568" s="21">
        <v>57.0</v>
      </c>
      <c r="V2568" s="21" t="str">
        <f t="shared" si="1"/>
        <v>#N/A</v>
      </c>
    </row>
    <row r="2569" ht="15.75" customHeight="1">
      <c r="A2569" s="14">
        <v>317930.0</v>
      </c>
      <c r="B2569" s="15">
        <v>44894.5412329051</v>
      </c>
      <c r="C2569" s="16">
        <v>42.77629245</v>
      </c>
      <c r="D2569" s="17" t="s">
        <v>81</v>
      </c>
      <c r="E2569" s="18" t="s">
        <v>82</v>
      </c>
      <c r="F2569" s="14" t="s">
        <v>83</v>
      </c>
      <c r="G2569" s="19">
        <v>18.84135954824</v>
      </c>
      <c r="H2569" s="14" t="s">
        <v>84</v>
      </c>
      <c r="I2569" s="16">
        <v>35.1337280643861</v>
      </c>
      <c r="J2569" s="14" t="s">
        <v>40</v>
      </c>
      <c r="K2569" s="16">
        <v>1.0</v>
      </c>
      <c r="L2569" s="14" t="s">
        <v>85</v>
      </c>
      <c r="M2569" s="14" t="s">
        <v>43</v>
      </c>
      <c r="N2569" s="20">
        <v>0.0</v>
      </c>
      <c r="O2569" s="20">
        <v>0.0</v>
      </c>
      <c r="P2569" s="14">
        <v>0.0</v>
      </c>
      <c r="Q2569" s="16">
        <v>25.091</v>
      </c>
      <c r="R2569" s="20">
        <v>8970.74455930322</v>
      </c>
      <c r="S2569" s="21">
        <v>43927.4286197833</v>
      </c>
      <c r="T2569" s="21">
        <v>23.25</v>
      </c>
      <c r="U2569" s="21">
        <v>57.0</v>
      </c>
      <c r="V2569" s="21" t="str">
        <f t="shared" si="1"/>
        <v>#N/A</v>
      </c>
    </row>
    <row r="2570" ht="15.75" customHeight="1">
      <c r="A2570" s="14">
        <v>317931.0</v>
      </c>
      <c r="B2570" s="15">
        <v>44894.5412446412</v>
      </c>
      <c r="C2570" s="16">
        <v>42.7931755783333</v>
      </c>
      <c r="D2570" s="17" t="s">
        <v>81</v>
      </c>
      <c r="E2570" s="18" t="s">
        <v>82</v>
      </c>
      <c r="F2570" s="14" t="s">
        <v>83</v>
      </c>
      <c r="G2570" s="19">
        <v>18.916787368477</v>
      </c>
      <c r="H2570" s="14" t="s">
        <v>84</v>
      </c>
      <c r="I2570" s="16">
        <v>35.1399155544423</v>
      </c>
      <c r="J2570" s="14" t="s">
        <v>40</v>
      </c>
      <c r="K2570" s="16">
        <v>1.0</v>
      </c>
      <c r="L2570" s="14" t="s">
        <v>85</v>
      </c>
      <c r="M2570" s="14" t="s">
        <v>43</v>
      </c>
      <c r="N2570" s="20">
        <v>0.0</v>
      </c>
      <c r="O2570" s="20">
        <v>0.0</v>
      </c>
      <c r="P2570" s="14">
        <v>0.0</v>
      </c>
      <c r="Q2570" s="16">
        <v>25.049</v>
      </c>
      <c r="R2570" s="20">
        <v>8970.5202394594</v>
      </c>
      <c r="S2570" s="21">
        <v>43929.8447897479</v>
      </c>
      <c r="T2570" s="21">
        <v>23.25</v>
      </c>
      <c r="U2570" s="21">
        <v>57.0</v>
      </c>
      <c r="V2570" s="21" t="str">
        <f t="shared" si="1"/>
        <v>#N/A</v>
      </c>
    </row>
    <row r="2571" ht="15.75" customHeight="1">
      <c r="A2571" s="14">
        <v>317932.0</v>
      </c>
      <c r="B2571" s="15">
        <v>44894.5412558218</v>
      </c>
      <c r="C2571" s="16">
        <v>42.8092647016667</v>
      </c>
      <c r="D2571" s="17" t="s">
        <v>81</v>
      </c>
      <c r="E2571" s="18" t="s">
        <v>82</v>
      </c>
      <c r="F2571" s="14" t="s">
        <v>83</v>
      </c>
      <c r="G2571" s="19">
        <v>18.8711535633009</v>
      </c>
      <c r="H2571" s="14" t="s">
        <v>84</v>
      </c>
      <c r="I2571" s="16">
        <v>35.1275405857627</v>
      </c>
      <c r="J2571" s="14" t="s">
        <v>40</v>
      </c>
      <c r="K2571" s="16">
        <v>1.0</v>
      </c>
      <c r="L2571" s="14" t="s">
        <v>85</v>
      </c>
      <c r="M2571" s="14" t="s">
        <v>43</v>
      </c>
      <c r="N2571" s="20">
        <v>0.0</v>
      </c>
      <c r="O2571" s="20">
        <v>0.0</v>
      </c>
      <c r="P2571" s="14">
        <v>0.0</v>
      </c>
      <c r="Q2571" s="16">
        <v>25.076</v>
      </c>
      <c r="R2571" s="20">
        <v>8967.85219127869</v>
      </c>
      <c r="S2571" s="21">
        <v>43922.1721649935</v>
      </c>
      <c r="T2571" s="21">
        <v>23.25</v>
      </c>
      <c r="U2571" s="21">
        <v>57.0</v>
      </c>
      <c r="V2571" s="21" t="str">
        <f t="shared" si="1"/>
        <v>#N/A</v>
      </c>
    </row>
    <row r="2572" ht="15.75" customHeight="1">
      <c r="A2572" s="14">
        <v>317933.0</v>
      </c>
      <c r="B2572" s="15">
        <v>44894.5412675579</v>
      </c>
      <c r="C2572" s="16">
        <v>42.8261339466667</v>
      </c>
      <c r="D2572" s="17" t="s">
        <v>81</v>
      </c>
      <c r="E2572" s="18" t="s">
        <v>82</v>
      </c>
      <c r="F2572" s="14" t="s">
        <v>83</v>
      </c>
      <c r="G2572" s="19">
        <v>18.8395175965437</v>
      </c>
      <c r="H2572" s="14" t="s">
        <v>84</v>
      </c>
      <c r="I2572" s="16">
        <v>35.1337280643861</v>
      </c>
      <c r="J2572" s="14" t="s">
        <v>40</v>
      </c>
      <c r="K2572" s="16">
        <v>1.0</v>
      </c>
      <c r="L2572" s="14" t="s">
        <v>85</v>
      </c>
      <c r="M2572" s="14" t="s">
        <v>43</v>
      </c>
      <c r="N2572" s="20">
        <v>0.0</v>
      </c>
      <c r="O2572" s="20">
        <v>0.0</v>
      </c>
      <c r="P2572" s="14">
        <v>0.0</v>
      </c>
      <c r="Q2572" s="16">
        <v>25.092</v>
      </c>
      <c r="R2572" s="20">
        <v>8966.98192132918</v>
      </c>
      <c r="S2572" s="21">
        <v>43928.7920811377</v>
      </c>
      <c r="T2572" s="21">
        <v>23.25</v>
      </c>
      <c r="U2572" s="21">
        <v>57.0</v>
      </c>
      <c r="V2572" s="21" t="str">
        <f t="shared" si="1"/>
        <v>#N/A</v>
      </c>
    </row>
    <row r="2573" ht="15.75" customHeight="1">
      <c r="A2573" s="14">
        <v>317934.0</v>
      </c>
      <c r="B2573" s="15">
        <v>44894.5412792477</v>
      </c>
      <c r="C2573" s="16">
        <v>42.8430019783333</v>
      </c>
      <c r="D2573" s="17" t="s">
        <v>81</v>
      </c>
      <c r="E2573" s="18" t="s">
        <v>82</v>
      </c>
      <c r="F2573" s="14" t="s">
        <v>83</v>
      </c>
      <c r="G2573" s="19">
        <v>18.8174321258454</v>
      </c>
      <c r="H2573" s="14" t="s">
        <v>84</v>
      </c>
      <c r="I2573" s="16">
        <v>35.1337280643861</v>
      </c>
      <c r="J2573" s="14" t="s">
        <v>40</v>
      </c>
      <c r="K2573" s="16">
        <v>1.0</v>
      </c>
      <c r="L2573" s="14" t="s">
        <v>85</v>
      </c>
      <c r="M2573" s="14" t="s">
        <v>43</v>
      </c>
      <c r="N2573" s="20">
        <v>0.0</v>
      </c>
      <c r="O2573" s="20">
        <v>0.0</v>
      </c>
      <c r="P2573" s="14">
        <v>0.0</v>
      </c>
      <c r="Q2573" s="16">
        <v>25.104</v>
      </c>
      <c r="R2573" s="20">
        <v>8968.298378078</v>
      </c>
      <c r="S2573" s="21">
        <v>43930.1334927528</v>
      </c>
      <c r="T2573" s="21">
        <v>23.25</v>
      </c>
      <c r="U2573" s="21">
        <v>57.0</v>
      </c>
      <c r="V2573" s="21" t="str">
        <f t="shared" si="1"/>
        <v>#N/A</v>
      </c>
    </row>
    <row r="2574" ht="15.75" customHeight="1">
      <c r="A2574" s="14">
        <v>317935.0</v>
      </c>
      <c r="B2574" s="15">
        <v>44894.5412909722</v>
      </c>
      <c r="C2574" s="16">
        <v>42.859869455</v>
      </c>
      <c r="D2574" s="17" t="s">
        <v>81</v>
      </c>
      <c r="E2574" s="18" t="s">
        <v>82</v>
      </c>
      <c r="F2574" s="14" t="s">
        <v>83</v>
      </c>
      <c r="G2574" s="19">
        <v>18.9448774836841</v>
      </c>
      <c r="H2574" s="14" t="s">
        <v>84</v>
      </c>
      <c r="I2574" s="16">
        <v>35.1337280643861</v>
      </c>
      <c r="J2574" s="14" t="s">
        <v>40</v>
      </c>
      <c r="K2574" s="16">
        <v>1.0</v>
      </c>
      <c r="L2574" s="14" t="s">
        <v>85</v>
      </c>
      <c r="M2574" s="14" t="s">
        <v>43</v>
      </c>
      <c r="N2574" s="20">
        <v>0.0</v>
      </c>
      <c r="O2574" s="20">
        <v>0.0</v>
      </c>
      <c r="P2574" s="14">
        <v>0.0</v>
      </c>
      <c r="Q2574" s="16">
        <v>25.035</v>
      </c>
      <c r="R2574" s="20">
        <v>8961.18788495078</v>
      </c>
      <c r="S2574" s="21">
        <v>43923.8585070608</v>
      </c>
      <c r="T2574" s="21">
        <v>23.25</v>
      </c>
      <c r="U2574" s="21">
        <v>57.0</v>
      </c>
      <c r="V2574" s="21" t="str">
        <f t="shared" si="1"/>
        <v>#N/A</v>
      </c>
    </row>
    <row r="2575" ht="15.75" customHeight="1">
      <c r="A2575" s="14">
        <v>317936.0</v>
      </c>
      <c r="B2575" s="15">
        <v>44894.541302662</v>
      </c>
      <c r="C2575" s="16">
        <v>42.8767174433333</v>
      </c>
      <c r="D2575" s="17" t="s">
        <v>81</v>
      </c>
      <c r="E2575" s="18" t="s">
        <v>82</v>
      </c>
      <c r="F2575" s="14" t="s">
        <v>83</v>
      </c>
      <c r="G2575" s="19">
        <v>18.8524160959443</v>
      </c>
      <c r="H2575" s="14" t="s">
        <v>84</v>
      </c>
      <c r="I2575" s="16">
        <v>35.1337280643861</v>
      </c>
      <c r="J2575" s="14" t="s">
        <v>40</v>
      </c>
      <c r="K2575" s="16">
        <v>1.0</v>
      </c>
      <c r="L2575" s="14" t="s">
        <v>85</v>
      </c>
      <c r="M2575" s="14" t="s">
        <v>43</v>
      </c>
      <c r="N2575" s="20">
        <v>0.0</v>
      </c>
      <c r="O2575" s="20">
        <v>0.0</v>
      </c>
      <c r="P2575" s="14">
        <v>0.0</v>
      </c>
      <c r="Q2575" s="16">
        <v>25.085</v>
      </c>
      <c r="R2575" s="20">
        <v>8960.31213055173</v>
      </c>
      <c r="S2575" s="21">
        <v>43930.3994947358</v>
      </c>
      <c r="T2575" s="21">
        <v>23.25</v>
      </c>
      <c r="U2575" s="21">
        <v>57.0</v>
      </c>
      <c r="V2575" s="21" t="str">
        <f t="shared" si="1"/>
        <v>#N/A</v>
      </c>
    </row>
    <row r="2576" ht="15.75" customHeight="1">
      <c r="A2576" s="14">
        <v>317937.0</v>
      </c>
      <c r="B2576" s="15">
        <v>44894.5413138079</v>
      </c>
      <c r="C2576" s="16">
        <v>42.892763315</v>
      </c>
      <c r="D2576" s="17" t="s">
        <v>81</v>
      </c>
      <c r="E2576" s="18" t="s">
        <v>82</v>
      </c>
      <c r="F2576" s="14" t="s">
        <v>83</v>
      </c>
      <c r="G2576" s="19">
        <v>18.9408773042532</v>
      </c>
      <c r="H2576" s="14" t="s">
        <v>84</v>
      </c>
      <c r="I2576" s="16">
        <v>35.1399155544423</v>
      </c>
      <c r="J2576" s="14" t="s">
        <v>40</v>
      </c>
      <c r="K2576" s="16">
        <v>1.0</v>
      </c>
      <c r="L2576" s="14" t="s">
        <v>85</v>
      </c>
      <c r="M2576" s="14" t="s">
        <v>43</v>
      </c>
      <c r="N2576" s="20">
        <v>0.0</v>
      </c>
      <c r="O2576" s="20">
        <v>0.0</v>
      </c>
      <c r="P2576" s="14">
        <v>0.0</v>
      </c>
      <c r="Q2576" s="16">
        <v>25.036</v>
      </c>
      <c r="R2576" s="20">
        <v>8960.74438951186</v>
      </c>
      <c r="S2576" s="21">
        <v>43924.3848167526</v>
      </c>
      <c r="T2576" s="21">
        <v>23.25</v>
      </c>
      <c r="U2576" s="21">
        <v>57.0</v>
      </c>
      <c r="V2576" s="21" t="str">
        <f t="shared" si="1"/>
        <v>#N/A</v>
      </c>
    </row>
    <row r="2577" ht="15.75" customHeight="1">
      <c r="A2577" s="14">
        <v>317938.0</v>
      </c>
      <c r="B2577" s="15">
        <v>44894.541325544</v>
      </c>
      <c r="C2577" s="16">
        <v>42.90964005</v>
      </c>
      <c r="D2577" s="17" t="s">
        <v>81</v>
      </c>
      <c r="E2577" s="18" t="s">
        <v>82</v>
      </c>
      <c r="F2577" s="14" t="s">
        <v>83</v>
      </c>
      <c r="G2577" s="19">
        <v>18.9133756625359</v>
      </c>
      <c r="H2577" s="14" t="s">
        <v>84</v>
      </c>
      <c r="I2577" s="16">
        <v>35.1337280643861</v>
      </c>
      <c r="J2577" s="14" t="s">
        <v>40</v>
      </c>
      <c r="K2577" s="16">
        <v>1.0</v>
      </c>
      <c r="L2577" s="14" t="s">
        <v>85</v>
      </c>
      <c r="M2577" s="14" t="s">
        <v>43</v>
      </c>
      <c r="N2577" s="20">
        <v>0.0</v>
      </c>
      <c r="O2577" s="20">
        <v>0.0</v>
      </c>
      <c r="P2577" s="14">
        <v>0.0</v>
      </c>
      <c r="Q2577" s="16">
        <v>25.052</v>
      </c>
      <c r="R2577" s="20">
        <v>8957.24424393557</v>
      </c>
      <c r="S2577" s="21">
        <v>43929.5170947818</v>
      </c>
      <c r="T2577" s="21">
        <v>23.25</v>
      </c>
      <c r="U2577" s="21">
        <v>57.0</v>
      </c>
      <c r="V2577" s="21" t="str">
        <f t="shared" si="1"/>
        <v>#N/A</v>
      </c>
    </row>
    <row r="2578" ht="15.75" customHeight="1">
      <c r="A2578" s="14">
        <v>317939.0</v>
      </c>
      <c r="B2578" s="15">
        <v>44894.5413372338</v>
      </c>
      <c r="C2578" s="16">
        <v>42.9265090366667</v>
      </c>
      <c r="D2578" s="17" t="s">
        <v>81</v>
      </c>
      <c r="E2578" s="18" t="s">
        <v>82</v>
      </c>
      <c r="F2578" s="14" t="s">
        <v>83</v>
      </c>
      <c r="G2578" s="19">
        <v>18.9170782793896</v>
      </c>
      <c r="H2578" s="14" t="s">
        <v>84</v>
      </c>
      <c r="I2578" s="16">
        <v>35.1337280643861</v>
      </c>
      <c r="J2578" s="14" t="s">
        <v>40</v>
      </c>
      <c r="K2578" s="16">
        <v>1.0</v>
      </c>
      <c r="L2578" s="14" t="s">
        <v>85</v>
      </c>
      <c r="M2578" s="14" t="s">
        <v>43</v>
      </c>
      <c r="N2578" s="20">
        <v>0.0</v>
      </c>
      <c r="O2578" s="20">
        <v>0.0</v>
      </c>
      <c r="P2578" s="14">
        <v>0.0</v>
      </c>
      <c r="Q2578" s="16">
        <v>25.05</v>
      </c>
      <c r="R2578" s="20">
        <v>8957.87526982649</v>
      </c>
      <c r="S2578" s="21">
        <v>43928.0662600904</v>
      </c>
      <c r="T2578" s="21">
        <v>23.25</v>
      </c>
      <c r="U2578" s="21">
        <v>57.0</v>
      </c>
      <c r="V2578" s="21" t="str">
        <f t="shared" si="1"/>
        <v>#N/A</v>
      </c>
    </row>
    <row r="2579" ht="15.75" customHeight="1">
      <c r="A2579" s="14">
        <v>317940.0</v>
      </c>
      <c r="B2579" s="15">
        <v>44894.5413489236</v>
      </c>
      <c r="C2579" s="16">
        <v>42.9433196633333</v>
      </c>
      <c r="D2579" s="17" t="s">
        <v>81</v>
      </c>
      <c r="E2579" s="18" t="s">
        <v>82</v>
      </c>
      <c r="F2579" s="14" t="s">
        <v>83</v>
      </c>
      <c r="G2579" s="19">
        <v>18.9300447427179</v>
      </c>
      <c r="H2579" s="14" t="s">
        <v>84</v>
      </c>
      <c r="I2579" s="16">
        <v>35.1337280643861</v>
      </c>
      <c r="J2579" s="14" t="s">
        <v>40</v>
      </c>
      <c r="K2579" s="16">
        <v>1.0</v>
      </c>
      <c r="L2579" s="14" t="s">
        <v>85</v>
      </c>
      <c r="M2579" s="14" t="s">
        <v>43</v>
      </c>
      <c r="N2579" s="20">
        <v>0.0</v>
      </c>
      <c r="O2579" s="20">
        <v>0.0</v>
      </c>
      <c r="P2579" s="14">
        <v>0.0</v>
      </c>
      <c r="Q2579" s="16">
        <v>25.043</v>
      </c>
      <c r="R2579" s="20">
        <v>8951.01679934324</v>
      </c>
      <c r="S2579" s="21">
        <v>43922.5929026583</v>
      </c>
      <c r="T2579" s="21">
        <v>23.25</v>
      </c>
      <c r="U2579" s="21">
        <v>57.0</v>
      </c>
      <c r="V2579" s="21" t="str">
        <f t="shared" si="1"/>
        <v>#N/A</v>
      </c>
    </row>
    <row r="2580" ht="15.75" customHeight="1">
      <c r="A2580" s="14">
        <v>317941.0</v>
      </c>
      <c r="B2580" s="15">
        <v>44894.5413600694</v>
      </c>
      <c r="C2580" s="16">
        <v>42.95939756</v>
      </c>
      <c r="D2580" s="17" t="s">
        <v>81</v>
      </c>
      <c r="E2580" s="18" t="s">
        <v>82</v>
      </c>
      <c r="F2580" s="14" t="s">
        <v>83</v>
      </c>
      <c r="G2580" s="19">
        <v>18.8766918009094</v>
      </c>
      <c r="H2580" s="14" t="s">
        <v>84</v>
      </c>
      <c r="I2580" s="16">
        <v>35.1275405857627</v>
      </c>
      <c r="J2580" s="14" t="s">
        <v>40</v>
      </c>
      <c r="K2580" s="16">
        <v>1.0</v>
      </c>
      <c r="L2580" s="14" t="s">
        <v>85</v>
      </c>
      <c r="M2580" s="14" t="s">
        <v>43</v>
      </c>
      <c r="N2580" s="20">
        <v>0.0</v>
      </c>
      <c r="O2580" s="20">
        <v>0.0</v>
      </c>
      <c r="P2580" s="14">
        <v>0.0</v>
      </c>
      <c r="Q2580" s="16">
        <v>25.073</v>
      </c>
      <c r="R2580" s="20">
        <v>8950.2143548351</v>
      </c>
      <c r="S2580" s="21">
        <v>43921.3271138359</v>
      </c>
      <c r="T2580" s="21">
        <v>23.25</v>
      </c>
      <c r="U2580" s="21">
        <v>57.0</v>
      </c>
      <c r="V2580" s="21" t="str">
        <f t="shared" si="1"/>
        <v>#N/A</v>
      </c>
    </row>
    <row r="2581" ht="15.75" customHeight="1">
      <c r="A2581" s="14">
        <v>317942.0</v>
      </c>
      <c r="B2581" s="15">
        <v>44894.541371794</v>
      </c>
      <c r="C2581" s="16">
        <v>42.9762770383333</v>
      </c>
      <c r="D2581" s="17" t="s">
        <v>81</v>
      </c>
      <c r="E2581" s="18" t="s">
        <v>82</v>
      </c>
      <c r="F2581" s="14" t="s">
        <v>83</v>
      </c>
      <c r="G2581" s="19">
        <v>18.9913257445203</v>
      </c>
      <c r="H2581" s="14" t="s">
        <v>84</v>
      </c>
      <c r="I2581" s="16">
        <v>35.1337280643861</v>
      </c>
      <c r="J2581" s="14" t="s">
        <v>40</v>
      </c>
      <c r="K2581" s="16">
        <v>1.0</v>
      </c>
      <c r="L2581" s="14" t="s">
        <v>85</v>
      </c>
      <c r="M2581" s="14" t="s">
        <v>43</v>
      </c>
      <c r="N2581" s="20">
        <v>0.0</v>
      </c>
      <c r="O2581" s="20">
        <v>0.0</v>
      </c>
      <c r="P2581" s="14">
        <v>0.0</v>
      </c>
      <c r="Q2581" s="16">
        <v>25.01</v>
      </c>
      <c r="R2581" s="20">
        <v>8952.42444180212</v>
      </c>
      <c r="S2581" s="21">
        <v>43917.7873490301</v>
      </c>
      <c r="T2581" s="21">
        <v>23.25</v>
      </c>
      <c r="U2581" s="21">
        <v>57.0</v>
      </c>
      <c r="V2581" s="21" t="str">
        <f t="shared" si="1"/>
        <v>#N/A</v>
      </c>
    </row>
    <row r="2582" ht="15.75" customHeight="1">
      <c r="A2582" s="14">
        <v>317943.0</v>
      </c>
      <c r="B2582" s="15">
        <v>44894.5413835301</v>
      </c>
      <c r="C2582" s="16">
        <v>42.9931769866667</v>
      </c>
      <c r="D2582" s="17" t="s">
        <v>81</v>
      </c>
      <c r="E2582" s="18" t="s">
        <v>82</v>
      </c>
      <c r="F2582" s="14" t="s">
        <v>83</v>
      </c>
      <c r="G2582" s="19">
        <v>18.8911794177137</v>
      </c>
      <c r="H2582" s="14" t="s">
        <v>84</v>
      </c>
      <c r="I2582" s="16">
        <v>35.1337280643861</v>
      </c>
      <c r="J2582" s="14" t="s">
        <v>40</v>
      </c>
      <c r="K2582" s="16">
        <v>1.0</v>
      </c>
      <c r="L2582" s="14" t="s">
        <v>85</v>
      </c>
      <c r="M2582" s="14" t="s">
        <v>43</v>
      </c>
      <c r="N2582" s="20">
        <v>0.0</v>
      </c>
      <c r="O2582" s="20">
        <v>0.0</v>
      </c>
      <c r="P2582" s="14">
        <v>0.0</v>
      </c>
      <c r="Q2582" s="16">
        <v>25.064</v>
      </c>
      <c r="R2582" s="20">
        <v>8950.05532385875</v>
      </c>
      <c r="S2582" s="21">
        <v>43927.1888415165</v>
      </c>
      <c r="T2582" s="21">
        <v>23.25</v>
      </c>
      <c r="U2582" s="21">
        <v>57.0</v>
      </c>
      <c r="V2582" s="21" t="str">
        <f t="shared" si="1"/>
        <v>#N/A</v>
      </c>
    </row>
    <row r="2583" ht="15.75" customHeight="1">
      <c r="A2583" s="14">
        <v>317944.0</v>
      </c>
      <c r="B2583" s="15">
        <v>44894.5413952546</v>
      </c>
      <c r="C2583" s="16">
        <v>43.0100479316667</v>
      </c>
      <c r="D2583" s="17" t="s">
        <v>81</v>
      </c>
      <c r="E2583" s="18" t="s">
        <v>82</v>
      </c>
      <c r="F2583" s="14" t="s">
        <v>83</v>
      </c>
      <c r="G2583" s="19">
        <v>18.9207818235296</v>
      </c>
      <c r="H2583" s="14" t="s">
        <v>84</v>
      </c>
      <c r="I2583" s="16">
        <v>35.1337280643861</v>
      </c>
      <c r="J2583" s="14" t="s">
        <v>40</v>
      </c>
      <c r="K2583" s="16">
        <v>1.0</v>
      </c>
      <c r="L2583" s="14" t="s">
        <v>85</v>
      </c>
      <c r="M2583" s="14" t="s">
        <v>43</v>
      </c>
      <c r="N2583" s="20">
        <v>0.0</v>
      </c>
      <c r="O2583" s="20">
        <v>0.0</v>
      </c>
      <c r="P2583" s="14">
        <v>0.0</v>
      </c>
      <c r="Q2583" s="16">
        <v>25.048</v>
      </c>
      <c r="R2583" s="20">
        <v>8950.20877697821</v>
      </c>
      <c r="S2583" s="21">
        <v>43925.1281926363</v>
      </c>
      <c r="T2583" s="21">
        <v>23.25</v>
      </c>
      <c r="U2583" s="21">
        <v>57.0</v>
      </c>
      <c r="V2583" s="21" t="str">
        <f t="shared" si="1"/>
        <v>#N/A</v>
      </c>
    </row>
    <row r="2584" ht="15.75" customHeight="1">
      <c r="A2584" s="14">
        <v>317945.0</v>
      </c>
      <c r="B2584" s="15">
        <v>44894.5414064005</v>
      </c>
      <c r="C2584" s="16">
        <v>43.0261245833333</v>
      </c>
      <c r="D2584" s="17" t="s">
        <v>81</v>
      </c>
      <c r="E2584" s="18" t="s">
        <v>82</v>
      </c>
      <c r="F2584" s="14" t="s">
        <v>83</v>
      </c>
      <c r="G2584" s="19">
        <v>18.963149014059</v>
      </c>
      <c r="H2584" s="14" t="s">
        <v>84</v>
      </c>
      <c r="I2584" s="16">
        <v>35.1399155544423</v>
      </c>
      <c r="J2584" s="14" t="s">
        <v>40</v>
      </c>
      <c r="K2584" s="16">
        <v>1.0</v>
      </c>
      <c r="L2584" s="14" t="s">
        <v>85</v>
      </c>
      <c r="M2584" s="14" t="s">
        <v>43</v>
      </c>
      <c r="N2584" s="20">
        <v>0.0</v>
      </c>
      <c r="O2584" s="20">
        <v>0.0</v>
      </c>
      <c r="P2584" s="14">
        <v>0.0</v>
      </c>
      <c r="Q2584" s="16">
        <v>25.024</v>
      </c>
      <c r="R2584" s="20">
        <v>8945.28193736712</v>
      </c>
      <c r="S2584" s="21">
        <v>43920.9548950648</v>
      </c>
      <c r="T2584" s="21">
        <v>23.25</v>
      </c>
      <c r="U2584" s="21">
        <v>57.0</v>
      </c>
      <c r="V2584" s="21" t="str">
        <f t="shared" si="1"/>
        <v>#N/A</v>
      </c>
    </row>
    <row r="2585" ht="15.75" customHeight="1">
      <c r="A2585" s="14">
        <v>317946.0</v>
      </c>
      <c r="B2585" s="15">
        <v>44894.5414181366</v>
      </c>
      <c r="C2585" s="16">
        <v>43.0430141233333</v>
      </c>
      <c r="D2585" s="17" t="s">
        <v>81</v>
      </c>
      <c r="E2585" s="18" t="s">
        <v>82</v>
      </c>
      <c r="F2585" s="14" t="s">
        <v>83</v>
      </c>
      <c r="G2585" s="19">
        <v>18.9112337195145</v>
      </c>
      <c r="H2585" s="14" t="s">
        <v>84</v>
      </c>
      <c r="I2585" s="16">
        <v>35.1399155544423</v>
      </c>
      <c r="J2585" s="14" t="s">
        <v>40</v>
      </c>
      <c r="K2585" s="16">
        <v>1.0</v>
      </c>
      <c r="L2585" s="14" t="s">
        <v>85</v>
      </c>
      <c r="M2585" s="14" t="s">
        <v>43</v>
      </c>
      <c r="N2585" s="20">
        <v>0.0</v>
      </c>
      <c r="O2585" s="20">
        <v>0.0</v>
      </c>
      <c r="P2585" s="14">
        <v>0.0</v>
      </c>
      <c r="Q2585" s="16">
        <v>25.052</v>
      </c>
      <c r="R2585" s="20">
        <v>8944.08207476514</v>
      </c>
      <c r="S2585" s="21">
        <v>43922.7632598452</v>
      </c>
      <c r="T2585" s="21">
        <v>23.25</v>
      </c>
      <c r="U2585" s="21">
        <v>57.0</v>
      </c>
      <c r="V2585" s="21" t="str">
        <f t="shared" si="1"/>
        <v>#N/A</v>
      </c>
    </row>
    <row r="2586" ht="15.75" customHeight="1">
      <c r="A2586" s="14">
        <v>317947.0</v>
      </c>
      <c r="B2586" s="15">
        <v>44894.5414298264</v>
      </c>
      <c r="C2586" s="16">
        <v>43.05986074</v>
      </c>
      <c r="D2586" s="17" t="s">
        <v>81</v>
      </c>
      <c r="E2586" s="18" t="s">
        <v>82</v>
      </c>
      <c r="F2586" s="14" t="s">
        <v>83</v>
      </c>
      <c r="G2586" s="19">
        <v>18.9597250971207</v>
      </c>
      <c r="H2586" s="14" t="s">
        <v>84</v>
      </c>
      <c r="I2586" s="16">
        <v>35.1337280643861</v>
      </c>
      <c r="J2586" s="14" t="s">
        <v>40</v>
      </c>
      <c r="K2586" s="16">
        <v>1.0</v>
      </c>
      <c r="L2586" s="14" t="s">
        <v>85</v>
      </c>
      <c r="M2586" s="14" t="s">
        <v>43</v>
      </c>
      <c r="N2586" s="20">
        <v>0.0</v>
      </c>
      <c r="O2586" s="20">
        <v>0.0</v>
      </c>
      <c r="P2586" s="14">
        <v>0.0</v>
      </c>
      <c r="Q2586" s="16">
        <v>25.027</v>
      </c>
      <c r="R2586" s="20">
        <v>8942.49072150634</v>
      </c>
      <c r="S2586" s="21">
        <v>43920.0187451246</v>
      </c>
      <c r="T2586" s="21">
        <v>23.25</v>
      </c>
      <c r="U2586" s="21">
        <v>57.0</v>
      </c>
      <c r="V2586" s="21" t="str">
        <f t="shared" si="1"/>
        <v>#N/A</v>
      </c>
    </row>
    <row r="2587" ht="15.75" customHeight="1">
      <c r="A2587" s="14">
        <v>317948.0</v>
      </c>
      <c r="B2587" s="15">
        <v>44894.5414410069</v>
      </c>
      <c r="C2587" s="16">
        <v>43.0759259566667</v>
      </c>
      <c r="D2587" s="17" t="s">
        <v>81</v>
      </c>
      <c r="E2587" s="18" t="s">
        <v>82</v>
      </c>
      <c r="F2587" s="14" t="s">
        <v>83</v>
      </c>
      <c r="G2587" s="19">
        <v>18.9448774836841</v>
      </c>
      <c r="H2587" s="14" t="s">
        <v>84</v>
      </c>
      <c r="I2587" s="16">
        <v>35.1337280643861</v>
      </c>
      <c r="J2587" s="14" t="s">
        <v>40</v>
      </c>
      <c r="K2587" s="16">
        <v>1.0</v>
      </c>
      <c r="L2587" s="14" t="s">
        <v>85</v>
      </c>
      <c r="M2587" s="14" t="s">
        <v>43</v>
      </c>
      <c r="N2587" s="20">
        <v>0.0</v>
      </c>
      <c r="O2587" s="20">
        <v>0.0</v>
      </c>
      <c r="P2587" s="14">
        <v>0.0</v>
      </c>
      <c r="Q2587" s="16">
        <v>25.035</v>
      </c>
      <c r="R2587" s="20">
        <v>8937.1689154973</v>
      </c>
      <c r="S2587" s="21">
        <v>43922.9339245623</v>
      </c>
      <c r="T2587" s="21">
        <v>23.25</v>
      </c>
      <c r="U2587" s="21">
        <v>57.0</v>
      </c>
      <c r="V2587" s="21" t="str">
        <f t="shared" si="1"/>
        <v>#N/A</v>
      </c>
    </row>
    <row r="2588" ht="15.75" customHeight="1">
      <c r="A2588" s="14">
        <v>317949.0</v>
      </c>
      <c r="B2588" s="15">
        <v>44894.5414527431</v>
      </c>
      <c r="C2588" s="16">
        <v>43.0928016783333</v>
      </c>
      <c r="D2588" s="17" t="s">
        <v>81</v>
      </c>
      <c r="E2588" s="18" t="s">
        <v>82</v>
      </c>
      <c r="F2588" s="14" t="s">
        <v>83</v>
      </c>
      <c r="G2588" s="19">
        <v>18.946442092869</v>
      </c>
      <c r="H2588" s="14" t="s">
        <v>84</v>
      </c>
      <c r="I2588" s="16">
        <v>35.1399155544423</v>
      </c>
      <c r="J2588" s="14" t="s">
        <v>40</v>
      </c>
      <c r="K2588" s="16">
        <v>1.0</v>
      </c>
      <c r="L2588" s="14" t="s">
        <v>85</v>
      </c>
      <c r="M2588" s="14" t="s">
        <v>43</v>
      </c>
      <c r="N2588" s="20">
        <v>0.0</v>
      </c>
      <c r="O2588" s="20">
        <v>0.0</v>
      </c>
      <c r="P2588" s="14">
        <v>0.0</v>
      </c>
      <c r="Q2588" s="16">
        <v>25.033</v>
      </c>
      <c r="R2588" s="20">
        <v>8940.6027856963</v>
      </c>
      <c r="S2588" s="21">
        <v>43920.2507094221</v>
      </c>
      <c r="T2588" s="21">
        <v>23.25</v>
      </c>
      <c r="U2588" s="21">
        <v>57.0</v>
      </c>
      <c r="V2588" s="21" t="str">
        <f t="shared" si="1"/>
        <v>#N/A</v>
      </c>
    </row>
    <row r="2589" ht="15.75" customHeight="1">
      <c r="A2589" s="14">
        <v>317950.0</v>
      </c>
      <c r="B2589" s="15">
        <v>44894.5414644329</v>
      </c>
      <c r="C2589" s="16">
        <v>43.109648665</v>
      </c>
      <c r="D2589" s="17" t="s">
        <v>81</v>
      </c>
      <c r="E2589" s="18" t="s">
        <v>82</v>
      </c>
      <c r="F2589" s="14" t="s">
        <v>83</v>
      </c>
      <c r="G2589" s="19">
        <v>18.972728974028</v>
      </c>
      <c r="H2589" s="14" t="s">
        <v>84</v>
      </c>
      <c r="I2589" s="16">
        <v>35.1337280643861</v>
      </c>
      <c r="J2589" s="14" t="s">
        <v>40</v>
      </c>
      <c r="K2589" s="16">
        <v>1.0</v>
      </c>
      <c r="L2589" s="14" t="s">
        <v>85</v>
      </c>
      <c r="M2589" s="14" t="s">
        <v>43</v>
      </c>
      <c r="N2589" s="20">
        <v>0.0</v>
      </c>
      <c r="O2589" s="20">
        <v>0.0</v>
      </c>
      <c r="P2589" s="14">
        <v>0.0</v>
      </c>
      <c r="Q2589" s="16">
        <v>25.02</v>
      </c>
      <c r="R2589" s="20">
        <v>8942.89851555394</v>
      </c>
      <c r="S2589" s="21">
        <v>43920.8708316944</v>
      </c>
      <c r="T2589" s="21">
        <v>23.25</v>
      </c>
      <c r="U2589" s="21">
        <v>57.0</v>
      </c>
      <c r="V2589" s="21" t="str">
        <f t="shared" si="1"/>
        <v>#N/A</v>
      </c>
    </row>
    <row r="2590" ht="15.75" customHeight="1">
      <c r="A2590" s="14">
        <v>317951.0</v>
      </c>
      <c r="B2590" s="15">
        <v>44894.5414761574</v>
      </c>
      <c r="C2590" s="16">
        <v>43.12653575</v>
      </c>
      <c r="D2590" s="17" t="s">
        <v>81</v>
      </c>
      <c r="E2590" s="18" t="s">
        <v>82</v>
      </c>
      <c r="F2590" s="14" t="s">
        <v>83</v>
      </c>
      <c r="G2590" s="19">
        <v>18.9430225781181</v>
      </c>
      <c r="H2590" s="14" t="s">
        <v>84</v>
      </c>
      <c r="I2590" s="16">
        <v>35.1337280643861</v>
      </c>
      <c r="J2590" s="14" t="s">
        <v>40</v>
      </c>
      <c r="K2590" s="16">
        <v>1.0</v>
      </c>
      <c r="L2590" s="14" t="s">
        <v>85</v>
      </c>
      <c r="M2590" s="14" t="s">
        <v>43</v>
      </c>
      <c r="N2590" s="20">
        <v>0.0</v>
      </c>
      <c r="O2590" s="20">
        <v>0.0</v>
      </c>
      <c r="P2590" s="14">
        <v>0.0</v>
      </c>
      <c r="Q2590" s="16">
        <v>25.036</v>
      </c>
      <c r="R2590" s="20">
        <v>8938.55689423867</v>
      </c>
      <c r="S2590" s="21">
        <v>43924.4480914875</v>
      </c>
      <c r="T2590" s="21">
        <v>23.25</v>
      </c>
      <c r="U2590" s="21">
        <v>57.0</v>
      </c>
      <c r="V2590" s="21" t="str">
        <f t="shared" si="1"/>
        <v>#N/A</v>
      </c>
    </row>
    <row r="2591" ht="15.75" customHeight="1">
      <c r="A2591" s="14">
        <v>317952.0</v>
      </c>
      <c r="B2591" s="15">
        <v>44894.5414878472</v>
      </c>
      <c r="C2591" s="16">
        <v>43.1433913033333</v>
      </c>
      <c r="D2591" s="17" t="s">
        <v>81</v>
      </c>
      <c r="E2591" s="18" t="s">
        <v>82</v>
      </c>
      <c r="F2591" s="14" t="s">
        <v>83</v>
      </c>
      <c r="G2591" s="19">
        <v>18.9356052789288</v>
      </c>
      <c r="H2591" s="14" t="s">
        <v>84</v>
      </c>
      <c r="I2591" s="16">
        <v>35.1337280643861</v>
      </c>
      <c r="J2591" s="14" t="s">
        <v>40</v>
      </c>
      <c r="K2591" s="16">
        <v>1.0</v>
      </c>
      <c r="L2591" s="14" t="s">
        <v>85</v>
      </c>
      <c r="M2591" s="14" t="s">
        <v>43</v>
      </c>
      <c r="N2591" s="20">
        <v>0.0</v>
      </c>
      <c r="O2591" s="20">
        <v>0.0</v>
      </c>
      <c r="P2591" s="14">
        <v>0.0</v>
      </c>
      <c r="Q2591" s="16">
        <v>25.04</v>
      </c>
      <c r="R2591" s="20">
        <v>8938.44447371952</v>
      </c>
      <c r="S2591" s="21">
        <v>43927.6112712495</v>
      </c>
      <c r="T2591" s="21">
        <v>23.25</v>
      </c>
      <c r="U2591" s="21">
        <v>57.0</v>
      </c>
      <c r="V2591" s="21" t="str">
        <f t="shared" si="1"/>
        <v>#N/A</v>
      </c>
    </row>
    <row r="2592" ht="15.75" customHeight="1">
      <c r="A2592" s="14">
        <v>317953.0</v>
      </c>
      <c r="B2592" s="15">
        <v>44894.5414989583</v>
      </c>
      <c r="C2592" s="16">
        <v>43.1594087433333</v>
      </c>
      <c r="D2592" s="17" t="s">
        <v>81</v>
      </c>
      <c r="E2592" s="18" t="s">
        <v>82</v>
      </c>
      <c r="F2592" s="14" t="s">
        <v>83</v>
      </c>
      <c r="G2592" s="19">
        <v>18.9581586563245</v>
      </c>
      <c r="H2592" s="14" t="s">
        <v>84</v>
      </c>
      <c r="I2592" s="16">
        <v>35.1275405857627</v>
      </c>
      <c r="J2592" s="14" t="s">
        <v>40</v>
      </c>
      <c r="K2592" s="16">
        <v>1.0</v>
      </c>
      <c r="L2592" s="14" t="s">
        <v>85</v>
      </c>
      <c r="M2592" s="14" t="s">
        <v>43</v>
      </c>
      <c r="N2592" s="20">
        <v>0.0</v>
      </c>
      <c r="O2592" s="20">
        <v>0.0</v>
      </c>
      <c r="P2592" s="14">
        <v>0.0</v>
      </c>
      <c r="Q2592" s="16">
        <v>25.029</v>
      </c>
      <c r="R2592" s="20">
        <v>8938.12107453987</v>
      </c>
      <c r="S2592" s="21">
        <v>43918.0888733669</v>
      </c>
      <c r="T2592" s="21">
        <v>23.25</v>
      </c>
      <c r="U2592" s="21">
        <v>57.0</v>
      </c>
      <c r="V2592" s="21" t="str">
        <f t="shared" si="1"/>
        <v>#N/A</v>
      </c>
    </row>
    <row r="2593" ht="15.75" customHeight="1">
      <c r="A2593" s="14">
        <v>317954.0</v>
      </c>
      <c r="B2593" s="15">
        <v>44894.5415107292</v>
      </c>
      <c r="C2593" s="16">
        <v>43.1763003533333</v>
      </c>
      <c r="D2593" s="17" t="s">
        <v>81</v>
      </c>
      <c r="E2593" s="18" t="s">
        <v>82</v>
      </c>
      <c r="F2593" s="14" t="s">
        <v>83</v>
      </c>
      <c r="G2593" s="19">
        <v>19.0030744325491</v>
      </c>
      <c r="H2593" s="14" t="s">
        <v>84</v>
      </c>
      <c r="I2593" s="16">
        <v>35.1213531185726</v>
      </c>
      <c r="J2593" s="14" t="s">
        <v>40</v>
      </c>
      <c r="K2593" s="16">
        <v>1.0</v>
      </c>
      <c r="L2593" s="14" t="s">
        <v>85</v>
      </c>
      <c r="M2593" s="14" t="s">
        <v>43</v>
      </c>
      <c r="N2593" s="20">
        <v>0.0</v>
      </c>
      <c r="O2593" s="20">
        <v>0.0</v>
      </c>
      <c r="P2593" s="14">
        <v>0.0</v>
      </c>
      <c r="Q2593" s="16">
        <v>25.006</v>
      </c>
      <c r="R2593" s="20">
        <v>8930.6525293055</v>
      </c>
      <c r="S2593" s="21">
        <v>43920.635500236</v>
      </c>
      <c r="T2593" s="21">
        <v>23.25</v>
      </c>
      <c r="U2593" s="21">
        <v>57.0</v>
      </c>
      <c r="V2593" s="21" t="str">
        <f t="shared" si="1"/>
        <v>#N/A</v>
      </c>
    </row>
    <row r="2594" ht="15.75" customHeight="1">
      <c r="A2594" s="14">
        <v>317955.0</v>
      </c>
      <c r="B2594" s="15">
        <v>44894.5415224884</v>
      </c>
      <c r="C2594" s="16">
        <v>43.193259935</v>
      </c>
      <c r="D2594" s="17" t="s">
        <v>81</v>
      </c>
      <c r="E2594" s="18" t="s">
        <v>82</v>
      </c>
      <c r="F2594" s="14" t="s">
        <v>83</v>
      </c>
      <c r="G2594" s="19">
        <v>18.9708705787935</v>
      </c>
      <c r="H2594" s="14" t="s">
        <v>84</v>
      </c>
      <c r="I2594" s="16">
        <v>35.1337280643861</v>
      </c>
      <c r="J2594" s="14" t="s">
        <v>40</v>
      </c>
      <c r="K2594" s="16">
        <v>1.0</v>
      </c>
      <c r="L2594" s="14" t="s">
        <v>85</v>
      </c>
      <c r="M2594" s="14" t="s">
        <v>43</v>
      </c>
      <c r="N2594" s="20">
        <v>0.0</v>
      </c>
      <c r="O2594" s="20">
        <v>0.0</v>
      </c>
      <c r="P2594" s="14">
        <v>0.0</v>
      </c>
      <c r="Q2594" s="16">
        <v>25.021</v>
      </c>
      <c r="R2594" s="20">
        <v>8933.56000040719</v>
      </c>
      <c r="S2594" s="21">
        <v>43920.9280954513</v>
      </c>
      <c r="T2594" s="21">
        <v>23.25</v>
      </c>
      <c r="U2594" s="21">
        <v>57.0</v>
      </c>
      <c r="V2594" s="21" t="str">
        <f t="shared" si="1"/>
        <v>#N/A</v>
      </c>
    </row>
    <row r="2595" ht="15.75" customHeight="1">
      <c r="A2595" s="14">
        <v>317956.0</v>
      </c>
      <c r="B2595" s="15">
        <v>44894.5415335995</v>
      </c>
      <c r="C2595" s="16">
        <v>43.2092773816667</v>
      </c>
      <c r="D2595" s="17" t="s">
        <v>81</v>
      </c>
      <c r="E2595" s="18" t="s">
        <v>82</v>
      </c>
      <c r="F2595" s="14" t="s">
        <v>83</v>
      </c>
      <c r="G2595" s="19">
        <v>18.9525898271199</v>
      </c>
      <c r="H2595" s="14" t="s">
        <v>84</v>
      </c>
      <c r="I2595" s="16">
        <v>35.1275405857627</v>
      </c>
      <c r="J2595" s="14" t="s">
        <v>40</v>
      </c>
      <c r="K2595" s="16">
        <v>1.0</v>
      </c>
      <c r="L2595" s="14" t="s">
        <v>85</v>
      </c>
      <c r="M2595" s="14" t="s">
        <v>43</v>
      </c>
      <c r="N2595" s="20">
        <v>0.0</v>
      </c>
      <c r="O2595" s="20">
        <v>0.0</v>
      </c>
      <c r="P2595" s="14">
        <v>0.0</v>
      </c>
      <c r="Q2595" s="16">
        <v>25.032</v>
      </c>
      <c r="R2595" s="20">
        <v>8930.44512055542</v>
      </c>
      <c r="S2595" s="21">
        <v>43917.9167182888</v>
      </c>
      <c r="T2595" s="21">
        <v>23.25</v>
      </c>
      <c r="U2595" s="21">
        <v>57.0</v>
      </c>
      <c r="V2595" s="21" t="str">
        <f t="shared" si="1"/>
        <v>#N/A</v>
      </c>
    </row>
    <row r="2596" ht="15.75" customHeight="1">
      <c r="A2596" s="14">
        <v>317957.0</v>
      </c>
      <c r="B2596" s="15">
        <v>44894.5415453356</v>
      </c>
      <c r="C2596" s="16">
        <v>43.22616411</v>
      </c>
      <c r="D2596" s="17" t="s">
        <v>81</v>
      </c>
      <c r="E2596" s="18" t="s">
        <v>82</v>
      </c>
      <c r="F2596" s="14" t="s">
        <v>83</v>
      </c>
      <c r="G2596" s="19">
        <v>18.9878944636397</v>
      </c>
      <c r="H2596" s="14" t="s">
        <v>84</v>
      </c>
      <c r="I2596" s="16">
        <v>35.1275405857627</v>
      </c>
      <c r="J2596" s="14" t="s">
        <v>40</v>
      </c>
      <c r="K2596" s="16">
        <v>1.0</v>
      </c>
      <c r="L2596" s="14" t="s">
        <v>85</v>
      </c>
      <c r="M2596" s="14" t="s">
        <v>43</v>
      </c>
      <c r="N2596" s="20">
        <v>0.0</v>
      </c>
      <c r="O2596" s="20">
        <v>0.0</v>
      </c>
      <c r="P2596" s="14">
        <v>0.0</v>
      </c>
      <c r="Q2596" s="16">
        <v>25.013</v>
      </c>
      <c r="R2596" s="20">
        <v>8928.87660318421</v>
      </c>
      <c r="S2596" s="21">
        <v>43919.3786111814</v>
      </c>
      <c r="T2596" s="21">
        <v>23.25</v>
      </c>
      <c r="U2596" s="21">
        <v>57.0</v>
      </c>
      <c r="V2596" s="21" t="str">
        <f t="shared" si="1"/>
        <v>#N/A</v>
      </c>
    </row>
    <row r="2597" ht="15.75" customHeight="1">
      <c r="A2597" s="14">
        <v>317958.0</v>
      </c>
      <c r="B2597" s="15">
        <v>44894.5415570255</v>
      </c>
      <c r="C2597" s="16">
        <v>43.2430271633333</v>
      </c>
      <c r="D2597" s="17" t="s">
        <v>81</v>
      </c>
      <c r="E2597" s="18" t="s">
        <v>82</v>
      </c>
      <c r="F2597" s="14" t="s">
        <v>83</v>
      </c>
      <c r="G2597" s="19">
        <v>19.0006328769268</v>
      </c>
      <c r="H2597" s="14" t="s">
        <v>84</v>
      </c>
      <c r="I2597" s="16">
        <v>35.1337280643861</v>
      </c>
      <c r="J2597" s="14" t="s">
        <v>40</v>
      </c>
      <c r="K2597" s="16">
        <v>1.0</v>
      </c>
      <c r="L2597" s="14" t="s">
        <v>85</v>
      </c>
      <c r="M2597" s="14" t="s">
        <v>43</v>
      </c>
      <c r="N2597" s="20">
        <v>0.0</v>
      </c>
      <c r="O2597" s="20">
        <v>0.0</v>
      </c>
      <c r="P2597" s="14">
        <v>0.0</v>
      </c>
      <c r="Q2597" s="16">
        <v>25.005</v>
      </c>
      <c r="R2597" s="20">
        <v>8926.05082866406</v>
      </c>
      <c r="S2597" s="21">
        <v>43925.1897424588</v>
      </c>
      <c r="T2597" s="21">
        <v>23.25</v>
      </c>
      <c r="U2597" s="21">
        <v>57.0</v>
      </c>
      <c r="V2597" s="21" t="str">
        <f t="shared" si="1"/>
        <v>#N/A</v>
      </c>
    </row>
    <row r="2598" ht="15.75" customHeight="1">
      <c r="A2598" s="14">
        <v>317959.0</v>
      </c>
      <c r="B2598" s="15">
        <v>44894.54156875</v>
      </c>
      <c r="C2598" s="16">
        <v>43.2599022733333</v>
      </c>
      <c r="D2598" s="17" t="s">
        <v>81</v>
      </c>
      <c r="E2598" s="18" t="s">
        <v>82</v>
      </c>
      <c r="F2598" s="14" t="s">
        <v>83</v>
      </c>
      <c r="G2598" s="19">
        <v>19.0211291235824</v>
      </c>
      <c r="H2598" s="14" t="s">
        <v>84</v>
      </c>
      <c r="I2598" s="16">
        <v>35.1337280643861</v>
      </c>
      <c r="J2598" s="14" t="s">
        <v>40</v>
      </c>
      <c r="K2598" s="16">
        <v>1.0</v>
      </c>
      <c r="L2598" s="14" t="s">
        <v>85</v>
      </c>
      <c r="M2598" s="14" t="s">
        <v>43</v>
      </c>
      <c r="N2598" s="20">
        <v>0.0</v>
      </c>
      <c r="O2598" s="20">
        <v>0.0</v>
      </c>
      <c r="P2598" s="14">
        <v>0.0</v>
      </c>
      <c r="Q2598" s="16">
        <v>24.994</v>
      </c>
      <c r="R2598" s="20">
        <v>8927.74520845397</v>
      </c>
      <c r="S2598" s="21">
        <v>43923.5671563688</v>
      </c>
      <c r="T2598" s="21">
        <v>23.25</v>
      </c>
      <c r="U2598" s="21">
        <v>57.0</v>
      </c>
      <c r="V2598" s="21" t="str">
        <f t="shared" si="1"/>
        <v>#N/A</v>
      </c>
    </row>
    <row r="2599" ht="15.75" customHeight="1">
      <c r="A2599" s="14">
        <v>317960.0</v>
      </c>
      <c r="B2599" s="15">
        <v>44894.5415798958</v>
      </c>
      <c r="C2599" s="16">
        <v>43.2759466233333</v>
      </c>
      <c r="D2599" s="17" t="s">
        <v>81</v>
      </c>
      <c r="E2599" s="18" t="s">
        <v>82</v>
      </c>
      <c r="F2599" s="14" t="s">
        <v>83</v>
      </c>
      <c r="G2599" s="19">
        <v>19.0360532600519</v>
      </c>
      <c r="H2599" s="14" t="s">
        <v>84</v>
      </c>
      <c r="I2599" s="16">
        <v>35.1337280643861</v>
      </c>
      <c r="J2599" s="14" t="s">
        <v>40</v>
      </c>
      <c r="K2599" s="16">
        <v>1.0</v>
      </c>
      <c r="L2599" s="14" t="s">
        <v>85</v>
      </c>
      <c r="M2599" s="14" t="s">
        <v>43</v>
      </c>
      <c r="N2599" s="20">
        <v>0.0</v>
      </c>
      <c r="O2599" s="20">
        <v>0.0</v>
      </c>
      <c r="P2599" s="14">
        <v>0.0</v>
      </c>
      <c r="Q2599" s="16">
        <v>24.986</v>
      </c>
      <c r="R2599" s="20">
        <v>8922.44341726191</v>
      </c>
      <c r="S2599" s="21">
        <v>43923.7370075213</v>
      </c>
      <c r="T2599" s="21">
        <v>23.25</v>
      </c>
      <c r="U2599" s="21">
        <v>57.0</v>
      </c>
      <c r="V2599" s="21" t="str">
        <f t="shared" si="1"/>
        <v>#N/A</v>
      </c>
    </row>
    <row r="2600" ht="15.75" customHeight="1">
      <c r="A2600" s="14">
        <v>317961.0</v>
      </c>
      <c r="B2600" s="15">
        <v>44894.5415916319</v>
      </c>
      <c r="C2600" s="16">
        <v>43.2928246783333</v>
      </c>
      <c r="D2600" s="17" t="s">
        <v>81</v>
      </c>
      <c r="E2600" s="18" t="s">
        <v>82</v>
      </c>
      <c r="F2600" s="14" t="s">
        <v>83</v>
      </c>
      <c r="G2600" s="19">
        <v>19.0301655153297</v>
      </c>
      <c r="H2600" s="14" t="s">
        <v>84</v>
      </c>
      <c r="I2600" s="16">
        <v>35.1399155544423</v>
      </c>
      <c r="J2600" s="14" t="s">
        <v>40</v>
      </c>
      <c r="K2600" s="16">
        <v>1.0</v>
      </c>
      <c r="L2600" s="14" t="s">
        <v>85</v>
      </c>
      <c r="M2600" s="14" t="s">
        <v>43</v>
      </c>
      <c r="N2600" s="20">
        <v>0.0</v>
      </c>
      <c r="O2600" s="20">
        <v>0.0</v>
      </c>
      <c r="P2600" s="14">
        <v>0.0</v>
      </c>
      <c r="Q2600" s="16">
        <v>24.988</v>
      </c>
      <c r="R2600" s="20">
        <v>8923.17521219431</v>
      </c>
      <c r="S2600" s="21">
        <v>43925.4200140658</v>
      </c>
      <c r="T2600" s="21">
        <v>23.25</v>
      </c>
      <c r="U2600" s="21">
        <v>57.0</v>
      </c>
      <c r="V2600" s="21" t="str">
        <f t="shared" si="1"/>
        <v>#N/A</v>
      </c>
    </row>
    <row r="2601" ht="15.75" customHeight="1">
      <c r="A2601" s="14">
        <v>317962.0</v>
      </c>
      <c r="B2601" s="15">
        <v>44894.5416033218</v>
      </c>
      <c r="C2601" s="16">
        <v>43.309690475</v>
      </c>
      <c r="D2601" s="17" t="s">
        <v>81</v>
      </c>
      <c r="E2601" s="18" t="s">
        <v>82</v>
      </c>
      <c r="F2601" s="14" t="s">
        <v>83</v>
      </c>
      <c r="G2601" s="19">
        <v>19.0189750748477</v>
      </c>
      <c r="H2601" s="14" t="s">
        <v>84</v>
      </c>
      <c r="I2601" s="16">
        <v>35.1399155544423</v>
      </c>
      <c r="J2601" s="14" t="s">
        <v>40</v>
      </c>
      <c r="K2601" s="16">
        <v>1.0</v>
      </c>
      <c r="L2601" s="14" t="s">
        <v>85</v>
      </c>
      <c r="M2601" s="14" t="s">
        <v>43</v>
      </c>
      <c r="N2601" s="20">
        <v>0.0</v>
      </c>
      <c r="O2601" s="20">
        <v>0.0</v>
      </c>
      <c r="P2601" s="14">
        <v>0.0</v>
      </c>
      <c r="Q2601" s="16">
        <v>24.994</v>
      </c>
      <c r="R2601" s="20">
        <v>8926.92245876285</v>
      </c>
      <c r="S2601" s="21">
        <v>43918.7747639971</v>
      </c>
      <c r="T2601" s="21">
        <v>23.25</v>
      </c>
      <c r="U2601" s="21">
        <v>57.0</v>
      </c>
      <c r="V2601" s="21" t="str">
        <f t="shared" si="1"/>
        <v>#N/A</v>
      </c>
    </row>
    <row r="2602" ht="15.75" customHeight="1">
      <c r="A2602" s="14">
        <v>317963.0</v>
      </c>
      <c r="B2602" s="15">
        <v>44894.5416150463</v>
      </c>
      <c r="C2602" s="16">
        <v>43.3265478583333</v>
      </c>
      <c r="D2602" s="17" t="s">
        <v>81</v>
      </c>
      <c r="E2602" s="18" t="s">
        <v>82</v>
      </c>
      <c r="F2602" s="14" t="s">
        <v>83</v>
      </c>
      <c r="G2602" s="19">
        <v>19.0080827857764</v>
      </c>
      <c r="H2602" s="14" t="s">
        <v>84</v>
      </c>
      <c r="I2602" s="16">
        <v>35.1337280643861</v>
      </c>
      <c r="J2602" s="14" t="s">
        <v>40</v>
      </c>
      <c r="K2602" s="16">
        <v>1.0</v>
      </c>
      <c r="L2602" s="14" t="s">
        <v>85</v>
      </c>
      <c r="M2602" s="14" t="s">
        <v>43</v>
      </c>
      <c r="N2602" s="20">
        <v>0.0</v>
      </c>
      <c r="O2602" s="20">
        <v>0.0</v>
      </c>
      <c r="P2602" s="14">
        <v>0.0</v>
      </c>
      <c r="Q2602" s="16">
        <v>25.001</v>
      </c>
      <c r="R2602" s="20">
        <v>8921.93299274338</v>
      </c>
      <c r="S2602" s="21">
        <v>43919.5628117386</v>
      </c>
      <c r="T2602" s="21">
        <v>23.25</v>
      </c>
      <c r="U2602" s="21">
        <v>57.0</v>
      </c>
      <c r="V2602" s="21" t="str">
        <f t="shared" si="1"/>
        <v>#N/A</v>
      </c>
    </row>
    <row r="2603" ht="15.75" customHeight="1">
      <c r="A2603" s="14">
        <v>317964.0</v>
      </c>
      <c r="B2603" s="15">
        <v>44894.5416267708</v>
      </c>
      <c r="C2603" s="16">
        <v>43.343415745</v>
      </c>
      <c r="D2603" s="17" t="s">
        <v>81</v>
      </c>
      <c r="E2603" s="18" t="s">
        <v>82</v>
      </c>
      <c r="F2603" s="14" t="s">
        <v>83</v>
      </c>
      <c r="G2603" s="19">
        <v>19.0382091105973</v>
      </c>
      <c r="H2603" s="14" t="s">
        <v>84</v>
      </c>
      <c r="I2603" s="16">
        <v>35.1275405857627</v>
      </c>
      <c r="J2603" s="14" t="s">
        <v>40</v>
      </c>
      <c r="K2603" s="16">
        <v>1.0</v>
      </c>
      <c r="L2603" s="14" t="s">
        <v>85</v>
      </c>
      <c r="M2603" s="14" t="s">
        <v>43</v>
      </c>
      <c r="N2603" s="20">
        <v>0.0</v>
      </c>
      <c r="O2603" s="20">
        <v>0.0</v>
      </c>
      <c r="P2603" s="14">
        <v>0.0</v>
      </c>
      <c r="Q2603" s="16">
        <v>24.986</v>
      </c>
      <c r="R2603" s="20">
        <v>8921.32971790464</v>
      </c>
      <c r="S2603" s="21">
        <v>43923.4122412963</v>
      </c>
      <c r="T2603" s="21">
        <v>23.25</v>
      </c>
      <c r="U2603" s="21">
        <v>57.0</v>
      </c>
      <c r="V2603" s="21" t="str">
        <f t="shared" si="1"/>
        <v>#N/A</v>
      </c>
    </row>
    <row r="2604" ht="15.75" customHeight="1">
      <c r="A2604" s="14">
        <v>317965.0</v>
      </c>
      <c r="B2604" s="15">
        <v>44894.5416378819</v>
      </c>
      <c r="C2604" s="16">
        <v>43.3594520266667</v>
      </c>
      <c r="D2604" s="17" t="s">
        <v>81</v>
      </c>
      <c r="E2604" s="18" t="s">
        <v>82</v>
      </c>
      <c r="F2604" s="14" t="s">
        <v>83</v>
      </c>
      <c r="G2604" s="19">
        <v>19.0450992149477</v>
      </c>
      <c r="H2604" s="14" t="s">
        <v>84</v>
      </c>
      <c r="I2604" s="16">
        <v>35.1399155544423</v>
      </c>
      <c r="J2604" s="14" t="s">
        <v>40</v>
      </c>
      <c r="K2604" s="16">
        <v>1.0</v>
      </c>
      <c r="L2604" s="14" t="s">
        <v>85</v>
      </c>
      <c r="M2604" s="14" t="s">
        <v>43</v>
      </c>
      <c r="N2604" s="20">
        <v>0.0</v>
      </c>
      <c r="O2604" s="20">
        <v>0.0</v>
      </c>
      <c r="P2604" s="14">
        <v>0.0</v>
      </c>
      <c r="Q2604" s="16">
        <v>24.98</v>
      </c>
      <c r="R2604" s="20">
        <v>8914.76832569539</v>
      </c>
      <c r="S2604" s="21">
        <v>43918.0293314605</v>
      </c>
      <c r="T2604" s="21">
        <v>23.25</v>
      </c>
      <c r="U2604" s="21">
        <v>57.0</v>
      </c>
      <c r="V2604" s="21" t="str">
        <f t="shared" si="1"/>
        <v>#N/A</v>
      </c>
    </row>
    <row r="2605" ht="15.75" customHeight="1">
      <c r="A2605" s="14">
        <v>317966.0</v>
      </c>
      <c r="B2605" s="15">
        <v>44894.5416495718</v>
      </c>
      <c r="C2605" s="16">
        <v>43.376277415</v>
      </c>
      <c r="D2605" s="17" t="s">
        <v>81</v>
      </c>
      <c r="E2605" s="18" t="s">
        <v>82</v>
      </c>
      <c r="F2605" s="14" t="s">
        <v>83</v>
      </c>
      <c r="G2605" s="19">
        <v>19.0155364331688</v>
      </c>
      <c r="H2605" s="14" t="s">
        <v>84</v>
      </c>
      <c r="I2605" s="16">
        <v>35.1337280643861</v>
      </c>
      <c r="J2605" s="14" t="s">
        <v>40</v>
      </c>
      <c r="K2605" s="16">
        <v>1.0</v>
      </c>
      <c r="L2605" s="14" t="s">
        <v>85</v>
      </c>
      <c r="M2605" s="14" t="s">
        <v>43</v>
      </c>
      <c r="N2605" s="20">
        <v>0.0</v>
      </c>
      <c r="O2605" s="20">
        <v>0.0</v>
      </c>
      <c r="P2605" s="14">
        <v>0.0</v>
      </c>
      <c r="Q2605" s="16">
        <v>24.997</v>
      </c>
      <c r="R2605" s="20">
        <v>8918.53410638377</v>
      </c>
      <c r="S2605" s="21">
        <v>43922.4747934621</v>
      </c>
      <c r="T2605" s="21">
        <v>23.25</v>
      </c>
      <c r="U2605" s="21">
        <v>57.0</v>
      </c>
      <c r="V2605" s="21" t="str">
        <f t="shared" si="1"/>
        <v>#N/A</v>
      </c>
    </row>
    <row r="2606" ht="15.75" customHeight="1">
      <c r="A2606" s="14">
        <v>317967.0</v>
      </c>
      <c r="B2606" s="15">
        <v>44894.5416613079</v>
      </c>
      <c r="C2606" s="16">
        <v>43.3931484166667</v>
      </c>
      <c r="D2606" s="17" t="s">
        <v>81</v>
      </c>
      <c r="E2606" s="18" t="s">
        <v>82</v>
      </c>
      <c r="F2606" s="14" t="s">
        <v>83</v>
      </c>
      <c r="G2606" s="19">
        <v>19.0118091420041</v>
      </c>
      <c r="H2606" s="14" t="s">
        <v>84</v>
      </c>
      <c r="I2606" s="16">
        <v>35.1337280643861</v>
      </c>
      <c r="J2606" s="14" t="s">
        <v>40</v>
      </c>
      <c r="K2606" s="16">
        <v>1.0</v>
      </c>
      <c r="L2606" s="14" t="s">
        <v>85</v>
      </c>
      <c r="M2606" s="14" t="s">
        <v>43</v>
      </c>
      <c r="N2606" s="20">
        <v>0.0</v>
      </c>
      <c r="O2606" s="20">
        <v>0.0</v>
      </c>
      <c r="P2606" s="14">
        <v>0.0</v>
      </c>
      <c r="Q2606" s="16">
        <v>24.999</v>
      </c>
      <c r="R2606" s="20">
        <v>8915.60023940472</v>
      </c>
      <c r="S2606" s="21">
        <v>43927.1534196831</v>
      </c>
      <c r="T2606" s="21">
        <v>23.25</v>
      </c>
      <c r="U2606" s="21">
        <v>57.0</v>
      </c>
      <c r="V2606" s="21" t="str">
        <f t="shared" si="1"/>
        <v>#N/A</v>
      </c>
    </row>
    <row r="2607" ht="15.75" customHeight="1">
      <c r="A2607" s="14">
        <v>317968.0</v>
      </c>
      <c r="B2607" s="15">
        <v>44894.5416729977</v>
      </c>
      <c r="C2607" s="16">
        <v>43.4100255916667</v>
      </c>
      <c r="D2607" s="17" t="s">
        <v>81</v>
      </c>
      <c r="E2607" s="18" t="s">
        <v>82</v>
      </c>
      <c r="F2607" s="14" t="s">
        <v>83</v>
      </c>
      <c r="G2607" s="19">
        <v>19.0394973204398</v>
      </c>
      <c r="H2607" s="14" t="s">
        <v>84</v>
      </c>
      <c r="I2607" s="16">
        <v>35.1399155544423</v>
      </c>
      <c r="J2607" s="14" t="s">
        <v>40</v>
      </c>
      <c r="K2607" s="16">
        <v>1.0</v>
      </c>
      <c r="L2607" s="14" t="s">
        <v>85</v>
      </c>
      <c r="M2607" s="14" t="s">
        <v>43</v>
      </c>
      <c r="N2607" s="20">
        <v>0.0</v>
      </c>
      <c r="O2607" s="20">
        <v>0.0</v>
      </c>
      <c r="P2607" s="14">
        <v>0.0</v>
      </c>
      <c r="Q2607" s="16">
        <v>24.983</v>
      </c>
      <c r="R2607" s="20">
        <v>8914.37959498725</v>
      </c>
      <c r="S2607" s="21">
        <v>43922.9086067884</v>
      </c>
      <c r="T2607" s="21">
        <v>23.25</v>
      </c>
      <c r="U2607" s="21">
        <v>57.0</v>
      </c>
      <c r="V2607" s="21" t="str">
        <f t="shared" si="1"/>
        <v>#N/A</v>
      </c>
    </row>
    <row r="2608" ht="15.75" customHeight="1">
      <c r="A2608" s="14">
        <v>317969.0</v>
      </c>
      <c r="B2608" s="15">
        <v>44894.5416841435</v>
      </c>
      <c r="C2608" s="16">
        <v>43.42604806</v>
      </c>
      <c r="D2608" s="17" t="s">
        <v>81</v>
      </c>
      <c r="E2608" s="18" t="s">
        <v>82</v>
      </c>
      <c r="F2608" s="14" t="s">
        <v>83</v>
      </c>
      <c r="G2608" s="19">
        <v>19.0453884564192</v>
      </c>
      <c r="H2608" s="14" t="s">
        <v>84</v>
      </c>
      <c r="I2608" s="16">
        <v>35.1337280643861</v>
      </c>
      <c r="J2608" s="14" t="s">
        <v>40</v>
      </c>
      <c r="K2608" s="16">
        <v>1.0</v>
      </c>
      <c r="L2608" s="14" t="s">
        <v>85</v>
      </c>
      <c r="M2608" s="14" t="s">
        <v>43</v>
      </c>
      <c r="N2608" s="20">
        <v>0.0</v>
      </c>
      <c r="O2608" s="20">
        <v>0.0</v>
      </c>
      <c r="P2608" s="14">
        <v>0.0</v>
      </c>
      <c r="Q2608" s="16">
        <v>24.981</v>
      </c>
      <c r="R2608" s="20">
        <v>8912.40378495327</v>
      </c>
      <c r="S2608" s="21">
        <v>43923.2850503375</v>
      </c>
      <c r="T2608" s="21">
        <v>23.25</v>
      </c>
      <c r="U2608" s="21">
        <v>57.0</v>
      </c>
      <c r="V2608" s="21" t="str">
        <f t="shared" si="1"/>
        <v>#N/A</v>
      </c>
    </row>
    <row r="2609" ht="15.75" customHeight="1">
      <c r="A2609" s="14">
        <v>317970.0</v>
      </c>
      <c r="B2609" s="15">
        <v>44894.5416958681</v>
      </c>
      <c r="C2609" s="16">
        <v>43.4429281933333</v>
      </c>
      <c r="D2609" s="17" t="s">
        <v>81</v>
      </c>
      <c r="E2609" s="18" t="s">
        <v>82</v>
      </c>
      <c r="F2609" s="14" t="s">
        <v>83</v>
      </c>
      <c r="G2609" s="19">
        <v>19.0525716897566</v>
      </c>
      <c r="H2609" s="14" t="s">
        <v>84</v>
      </c>
      <c r="I2609" s="16">
        <v>35.1399155544423</v>
      </c>
      <c r="J2609" s="14" t="s">
        <v>40</v>
      </c>
      <c r="K2609" s="16">
        <v>1.0</v>
      </c>
      <c r="L2609" s="14" t="s">
        <v>85</v>
      </c>
      <c r="M2609" s="14" t="s">
        <v>43</v>
      </c>
      <c r="N2609" s="20">
        <v>0.0</v>
      </c>
      <c r="O2609" s="20">
        <v>0.0</v>
      </c>
      <c r="P2609" s="14">
        <v>0.0</v>
      </c>
      <c r="Q2609" s="16">
        <v>24.976</v>
      </c>
      <c r="R2609" s="20">
        <v>8914.8715240197</v>
      </c>
      <c r="S2609" s="21">
        <v>43922.6603275141</v>
      </c>
      <c r="T2609" s="21">
        <v>23.25</v>
      </c>
      <c r="U2609" s="21">
        <v>57.0</v>
      </c>
      <c r="V2609" s="21" t="str">
        <f t="shared" si="1"/>
        <v>#N/A</v>
      </c>
    </row>
    <row r="2610" ht="15.75" customHeight="1">
      <c r="A2610" s="14">
        <v>317971.0</v>
      </c>
      <c r="B2610" s="15">
        <v>44894.5417076042</v>
      </c>
      <c r="C2610" s="16">
        <v>43.459812995</v>
      </c>
      <c r="D2610" s="17" t="s">
        <v>81</v>
      </c>
      <c r="E2610" s="18" t="s">
        <v>82</v>
      </c>
      <c r="F2610" s="14" t="s">
        <v>83</v>
      </c>
      <c r="G2610" s="19">
        <v>19.0229938215155</v>
      </c>
      <c r="H2610" s="14" t="s">
        <v>84</v>
      </c>
      <c r="I2610" s="16">
        <v>35.1337280643861</v>
      </c>
      <c r="J2610" s="14" t="s">
        <v>40</v>
      </c>
      <c r="K2610" s="16">
        <v>1.0</v>
      </c>
      <c r="L2610" s="14" t="s">
        <v>85</v>
      </c>
      <c r="M2610" s="14" t="s">
        <v>43</v>
      </c>
      <c r="N2610" s="20">
        <v>0.0</v>
      </c>
      <c r="O2610" s="20">
        <v>0.0</v>
      </c>
      <c r="P2610" s="14">
        <v>0.0</v>
      </c>
      <c r="Q2610" s="16">
        <v>24.993</v>
      </c>
      <c r="R2610" s="20">
        <v>8916.89144972193</v>
      </c>
      <c r="S2610" s="21">
        <v>43921.3535052238</v>
      </c>
      <c r="T2610" s="21">
        <v>23.25</v>
      </c>
      <c r="U2610" s="21">
        <v>57.0</v>
      </c>
      <c r="V2610" s="21" t="str">
        <f t="shared" si="1"/>
        <v>#N/A</v>
      </c>
    </row>
    <row r="2611" ht="15.75" customHeight="1">
      <c r="A2611" s="14">
        <v>317972.0</v>
      </c>
      <c r="B2611" s="15">
        <v>44894.5417193287</v>
      </c>
      <c r="C2611" s="16">
        <v>43.4767120183333</v>
      </c>
      <c r="D2611" s="17" t="s">
        <v>81</v>
      </c>
      <c r="E2611" s="18" t="s">
        <v>82</v>
      </c>
      <c r="F2611" s="14" t="s">
        <v>83</v>
      </c>
      <c r="G2611" s="19">
        <v>19.0678168468831</v>
      </c>
      <c r="H2611" s="14" t="s">
        <v>84</v>
      </c>
      <c r="I2611" s="16">
        <v>35.1337280643861</v>
      </c>
      <c r="J2611" s="14" t="s">
        <v>40</v>
      </c>
      <c r="K2611" s="16">
        <v>1.0</v>
      </c>
      <c r="L2611" s="14" t="s">
        <v>85</v>
      </c>
      <c r="M2611" s="14" t="s">
        <v>43</v>
      </c>
      <c r="N2611" s="20">
        <v>0.0</v>
      </c>
      <c r="O2611" s="20">
        <v>0.0</v>
      </c>
      <c r="P2611" s="14">
        <v>0.0</v>
      </c>
      <c r="Q2611" s="16">
        <v>24.969</v>
      </c>
      <c r="R2611" s="20">
        <v>8904.77624449381</v>
      </c>
      <c r="S2611" s="21">
        <v>43922.4631656894</v>
      </c>
      <c r="T2611" s="21">
        <v>23.25</v>
      </c>
      <c r="U2611" s="21">
        <v>57.0</v>
      </c>
      <c r="V2611" s="21" t="str">
        <f t="shared" si="1"/>
        <v>#N/A</v>
      </c>
    </row>
    <row r="2612" ht="15.75" customHeight="1">
      <c r="A2612" s="14">
        <v>317973.0</v>
      </c>
      <c r="B2612" s="15">
        <v>44894.5417304398</v>
      </c>
      <c r="C2612" s="16">
        <v>43.4927309</v>
      </c>
      <c r="D2612" s="17" t="s">
        <v>81</v>
      </c>
      <c r="E2612" s="18" t="s">
        <v>82</v>
      </c>
      <c r="F2612" s="14" t="s">
        <v>83</v>
      </c>
      <c r="G2612" s="19">
        <v>19.0884059139723</v>
      </c>
      <c r="H2612" s="14" t="s">
        <v>84</v>
      </c>
      <c r="I2612" s="16">
        <v>35.1337280643861</v>
      </c>
      <c r="J2612" s="14" t="s">
        <v>40</v>
      </c>
      <c r="K2612" s="16">
        <v>1.0</v>
      </c>
      <c r="L2612" s="14" t="s">
        <v>85</v>
      </c>
      <c r="M2612" s="14" t="s">
        <v>43</v>
      </c>
      <c r="N2612" s="20">
        <v>0.0</v>
      </c>
      <c r="O2612" s="20">
        <v>0.0</v>
      </c>
      <c r="P2612" s="14">
        <v>0.0</v>
      </c>
      <c r="Q2612" s="16">
        <v>24.958</v>
      </c>
      <c r="R2612" s="20">
        <v>8910.9412657873</v>
      </c>
      <c r="S2612" s="21">
        <v>43923.6167844742</v>
      </c>
      <c r="T2612" s="21">
        <v>23.25</v>
      </c>
      <c r="U2612" s="21">
        <v>57.0</v>
      </c>
      <c r="V2612" s="21" t="str">
        <f t="shared" si="1"/>
        <v>#N/A</v>
      </c>
    </row>
    <row r="2613" ht="15.75" customHeight="1">
      <c r="A2613" s="14">
        <v>317974.0</v>
      </c>
      <c r="B2613" s="15">
        <v>44894.5417421644</v>
      </c>
      <c r="C2613" s="16">
        <v>43.5095976466667</v>
      </c>
      <c r="D2613" s="17" t="s">
        <v>81</v>
      </c>
      <c r="E2613" s="18" t="s">
        <v>82</v>
      </c>
      <c r="F2613" s="14" t="s">
        <v>83</v>
      </c>
      <c r="G2613" s="19">
        <v>19.0024950037826</v>
      </c>
      <c r="H2613" s="14" t="s">
        <v>84</v>
      </c>
      <c r="I2613" s="16">
        <v>35.1337280643861</v>
      </c>
      <c r="J2613" s="14" t="s">
        <v>40</v>
      </c>
      <c r="K2613" s="16">
        <v>1.0</v>
      </c>
      <c r="L2613" s="14" t="s">
        <v>85</v>
      </c>
      <c r="M2613" s="14" t="s">
        <v>43</v>
      </c>
      <c r="N2613" s="20">
        <v>0.0</v>
      </c>
      <c r="O2613" s="20">
        <v>0.0</v>
      </c>
      <c r="P2613" s="14">
        <v>0.0</v>
      </c>
      <c r="Q2613" s="16">
        <v>25.004</v>
      </c>
      <c r="R2613" s="20">
        <v>8913.02749575016</v>
      </c>
      <c r="S2613" s="21">
        <v>43924.528197043</v>
      </c>
      <c r="T2613" s="21">
        <v>23.25</v>
      </c>
      <c r="U2613" s="21">
        <v>57.0</v>
      </c>
      <c r="V2613" s="21" t="str">
        <f t="shared" si="1"/>
        <v>#N/A</v>
      </c>
    </row>
    <row r="2614" ht="15.75" customHeight="1">
      <c r="A2614" s="14">
        <v>317975.0</v>
      </c>
      <c r="B2614" s="15">
        <v>44894.5417538542</v>
      </c>
      <c r="C2614" s="16">
        <v>43.5264352633333</v>
      </c>
      <c r="D2614" s="17" t="s">
        <v>81</v>
      </c>
      <c r="E2614" s="18" t="s">
        <v>82</v>
      </c>
      <c r="F2614" s="14" t="s">
        <v>83</v>
      </c>
      <c r="G2614" s="19">
        <v>19.0264344324122</v>
      </c>
      <c r="H2614" s="14" t="s">
        <v>84</v>
      </c>
      <c r="I2614" s="16">
        <v>35.1399155544423</v>
      </c>
      <c r="J2614" s="14" t="s">
        <v>40</v>
      </c>
      <c r="K2614" s="16">
        <v>1.0</v>
      </c>
      <c r="L2614" s="14" t="s">
        <v>85</v>
      </c>
      <c r="M2614" s="14" t="s">
        <v>43</v>
      </c>
      <c r="N2614" s="20">
        <v>0.0</v>
      </c>
      <c r="O2614" s="20">
        <v>0.0</v>
      </c>
      <c r="P2614" s="14">
        <v>0.0</v>
      </c>
      <c r="Q2614" s="16">
        <v>24.99</v>
      </c>
      <c r="R2614" s="20">
        <v>8913.91798106591</v>
      </c>
      <c r="S2614" s="21">
        <v>43922.8033122632</v>
      </c>
      <c r="T2614" s="21">
        <v>23.25</v>
      </c>
      <c r="U2614" s="21">
        <v>57.0</v>
      </c>
      <c r="V2614" s="21" t="str">
        <f t="shared" si="1"/>
        <v>#N/A</v>
      </c>
    </row>
    <row r="2615" ht="15.75" customHeight="1">
      <c r="A2615" s="14">
        <v>317976.0</v>
      </c>
      <c r="B2615" s="15">
        <v>44894.541765544</v>
      </c>
      <c r="C2615" s="16">
        <v>43.5432943583333</v>
      </c>
      <c r="D2615" s="17" t="s">
        <v>81</v>
      </c>
      <c r="E2615" s="18" t="s">
        <v>82</v>
      </c>
      <c r="F2615" s="14" t="s">
        <v>83</v>
      </c>
      <c r="G2615" s="19">
        <v>19.0357638957242</v>
      </c>
      <c r="H2615" s="14" t="s">
        <v>84</v>
      </c>
      <c r="I2615" s="16">
        <v>35.1399155544423</v>
      </c>
      <c r="J2615" s="14" t="s">
        <v>40</v>
      </c>
      <c r="K2615" s="16">
        <v>1.0</v>
      </c>
      <c r="L2615" s="14" t="s">
        <v>85</v>
      </c>
      <c r="M2615" s="14" t="s">
        <v>43</v>
      </c>
      <c r="N2615" s="20">
        <v>0.0</v>
      </c>
      <c r="O2615" s="20">
        <v>0.0</v>
      </c>
      <c r="P2615" s="14">
        <v>0.0</v>
      </c>
      <c r="Q2615" s="16">
        <v>24.985</v>
      </c>
      <c r="R2615" s="20">
        <v>8912.05406322686</v>
      </c>
      <c r="S2615" s="21">
        <v>43930.6011287752</v>
      </c>
      <c r="T2615" s="21">
        <v>23.25</v>
      </c>
      <c r="U2615" s="21">
        <v>57.0</v>
      </c>
      <c r="V2615" s="21" t="str">
        <f t="shared" si="1"/>
        <v>#N/A</v>
      </c>
    </row>
    <row r="2616" ht="15.75" customHeight="1">
      <c r="A2616" s="14">
        <v>317977.0</v>
      </c>
      <c r="B2616" s="15">
        <v>44894.5417767014</v>
      </c>
      <c r="C2616" s="16">
        <v>43.55934008</v>
      </c>
      <c r="D2616" s="17" t="s">
        <v>81</v>
      </c>
      <c r="E2616" s="18" t="s">
        <v>82</v>
      </c>
      <c r="F2616" s="14" t="s">
        <v>83</v>
      </c>
      <c r="G2616" s="19">
        <v>19.0977739891845</v>
      </c>
      <c r="H2616" s="14" t="s">
        <v>84</v>
      </c>
      <c r="I2616" s="16">
        <v>35.1337280643861</v>
      </c>
      <c r="J2616" s="14" t="s">
        <v>40</v>
      </c>
      <c r="K2616" s="16">
        <v>1.0</v>
      </c>
      <c r="L2616" s="14" t="s">
        <v>85</v>
      </c>
      <c r="M2616" s="14" t="s">
        <v>43</v>
      </c>
      <c r="N2616" s="20">
        <v>0.0</v>
      </c>
      <c r="O2616" s="20">
        <v>0.0</v>
      </c>
      <c r="P2616" s="14">
        <v>0.0</v>
      </c>
      <c r="Q2616" s="16">
        <v>24.953</v>
      </c>
      <c r="R2616" s="20">
        <v>8911.28342928536</v>
      </c>
      <c r="S2616" s="21">
        <v>43921.4493754834</v>
      </c>
      <c r="T2616" s="21">
        <v>23.25</v>
      </c>
      <c r="U2616" s="21">
        <v>57.0</v>
      </c>
      <c r="V2616" s="21" t="str">
        <f t="shared" si="1"/>
        <v>#N/A</v>
      </c>
    </row>
    <row r="2617" ht="15.75" customHeight="1">
      <c r="A2617" s="14">
        <v>317978.0</v>
      </c>
      <c r="B2617" s="15">
        <v>44894.5417884259</v>
      </c>
      <c r="C2617" s="16">
        <v>43.57623828</v>
      </c>
      <c r="D2617" s="17" t="s">
        <v>81</v>
      </c>
      <c r="E2617" s="18" t="s">
        <v>82</v>
      </c>
      <c r="F2617" s="14" t="s">
        <v>83</v>
      </c>
      <c r="G2617" s="19">
        <v>19.058467577761</v>
      </c>
      <c r="H2617" s="14" t="s">
        <v>84</v>
      </c>
      <c r="I2617" s="16">
        <v>35.1337280643861</v>
      </c>
      <c r="J2617" s="14" t="s">
        <v>40</v>
      </c>
      <c r="K2617" s="16">
        <v>1.0</v>
      </c>
      <c r="L2617" s="14" t="s">
        <v>85</v>
      </c>
      <c r="M2617" s="14" t="s">
        <v>43</v>
      </c>
      <c r="N2617" s="20">
        <v>0.0</v>
      </c>
      <c r="O2617" s="20">
        <v>0.0</v>
      </c>
      <c r="P2617" s="14">
        <v>0.0</v>
      </c>
      <c r="Q2617" s="16">
        <v>24.974</v>
      </c>
      <c r="R2617" s="20">
        <v>8910.28579141487</v>
      </c>
      <c r="S2617" s="21">
        <v>43920.4111009905</v>
      </c>
      <c r="T2617" s="21">
        <v>23.25</v>
      </c>
      <c r="U2617" s="21">
        <v>57.0</v>
      </c>
      <c r="V2617" s="21" t="str">
        <f t="shared" si="1"/>
        <v>#N/A</v>
      </c>
    </row>
    <row r="2618" ht="15.75" customHeight="1">
      <c r="A2618" s="14">
        <v>317979.0</v>
      </c>
      <c r="B2618" s="15">
        <v>44894.5418001505</v>
      </c>
      <c r="C2618" s="16">
        <v>43.59312699</v>
      </c>
      <c r="D2618" s="17" t="s">
        <v>81</v>
      </c>
      <c r="E2618" s="18" t="s">
        <v>82</v>
      </c>
      <c r="F2618" s="14" t="s">
        <v>83</v>
      </c>
      <c r="G2618" s="19">
        <v>19.0656575533295</v>
      </c>
      <c r="H2618" s="14" t="s">
        <v>84</v>
      </c>
      <c r="I2618" s="16">
        <v>35.1399155544423</v>
      </c>
      <c r="J2618" s="14" t="s">
        <v>40</v>
      </c>
      <c r="K2618" s="16">
        <v>1.0</v>
      </c>
      <c r="L2618" s="14" t="s">
        <v>85</v>
      </c>
      <c r="M2618" s="14" t="s">
        <v>43</v>
      </c>
      <c r="N2618" s="20">
        <v>0.0</v>
      </c>
      <c r="O2618" s="20">
        <v>0.0</v>
      </c>
      <c r="P2618" s="14">
        <v>0.0</v>
      </c>
      <c r="Q2618" s="16">
        <v>24.969</v>
      </c>
      <c r="R2618" s="20">
        <v>8910.35078490014</v>
      </c>
      <c r="S2618" s="21">
        <v>43922.0935279289</v>
      </c>
      <c r="T2618" s="21">
        <v>23.25</v>
      </c>
      <c r="U2618" s="21">
        <v>57.0</v>
      </c>
      <c r="V2618" s="21" t="str">
        <f t="shared" si="1"/>
        <v>#N/A</v>
      </c>
    </row>
    <row r="2619" ht="15.75" customHeight="1">
      <c r="A2619" s="14">
        <v>317980.0</v>
      </c>
      <c r="B2619" s="15">
        <v>44894.5418118403</v>
      </c>
      <c r="C2619" s="16">
        <v>43.60995708</v>
      </c>
      <c r="D2619" s="17" t="s">
        <v>81</v>
      </c>
      <c r="E2619" s="18" t="s">
        <v>82</v>
      </c>
      <c r="F2619" s="14" t="s">
        <v>83</v>
      </c>
      <c r="G2619" s="19">
        <v>19.0940260529418</v>
      </c>
      <c r="H2619" s="14" t="s">
        <v>84</v>
      </c>
      <c r="I2619" s="16">
        <v>35.1337280643861</v>
      </c>
      <c r="J2619" s="14" t="s">
        <v>40</v>
      </c>
      <c r="K2619" s="16">
        <v>1.0</v>
      </c>
      <c r="L2619" s="14" t="s">
        <v>85</v>
      </c>
      <c r="M2619" s="14" t="s">
        <v>43</v>
      </c>
      <c r="N2619" s="20">
        <v>0.0</v>
      </c>
      <c r="O2619" s="20">
        <v>0.0</v>
      </c>
      <c r="P2619" s="14">
        <v>0.0</v>
      </c>
      <c r="Q2619" s="16">
        <v>24.955</v>
      </c>
      <c r="R2619" s="20">
        <v>8909.18964198303</v>
      </c>
      <c r="S2619" s="21">
        <v>43925.3042289959</v>
      </c>
      <c r="T2619" s="21">
        <v>23.25</v>
      </c>
      <c r="U2619" s="21">
        <v>57.0</v>
      </c>
      <c r="V2619" s="21" t="str">
        <f t="shared" si="1"/>
        <v>#N/A</v>
      </c>
    </row>
    <row r="2620" ht="15.75" customHeight="1">
      <c r="A2620" s="14">
        <v>317981.0</v>
      </c>
      <c r="B2620" s="15">
        <v>44894.5418229977</v>
      </c>
      <c r="C2620" s="16">
        <v>43.6260003783333</v>
      </c>
      <c r="D2620" s="17" t="s">
        <v>81</v>
      </c>
      <c r="E2620" s="18" t="s">
        <v>82</v>
      </c>
      <c r="F2620" s="14" t="s">
        <v>83</v>
      </c>
      <c r="G2620" s="19">
        <v>19.0488349833501</v>
      </c>
      <c r="H2620" s="14" t="s">
        <v>84</v>
      </c>
      <c r="I2620" s="16">
        <v>35.1399155544423</v>
      </c>
      <c r="J2620" s="14" t="s">
        <v>40</v>
      </c>
      <c r="K2620" s="16">
        <v>1.0</v>
      </c>
      <c r="L2620" s="14" t="s">
        <v>85</v>
      </c>
      <c r="M2620" s="14" t="s">
        <v>43</v>
      </c>
      <c r="N2620" s="20">
        <v>0.0</v>
      </c>
      <c r="O2620" s="20">
        <v>0.0</v>
      </c>
      <c r="P2620" s="14">
        <v>0.0</v>
      </c>
      <c r="Q2620" s="16">
        <v>24.978</v>
      </c>
      <c r="R2620" s="20">
        <v>8907.60462243005</v>
      </c>
      <c r="S2620" s="21">
        <v>43925.1239878385</v>
      </c>
      <c r="T2620" s="21">
        <v>23.25</v>
      </c>
      <c r="U2620" s="21">
        <v>57.0</v>
      </c>
      <c r="V2620" s="21" t="str">
        <f t="shared" si="1"/>
        <v>#N/A</v>
      </c>
    </row>
    <row r="2621" ht="15.75" customHeight="1">
      <c r="A2621" s="14">
        <v>317982.0</v>
      </c>
      <c r="B2621" s="15">
        <v>44894.5418346875</v>
      </c>
      <c r="C2621" s="16">
        <v>43.6428448916667</v>
      </c>
      <c r="D2621" s="17" t="s">
        <v>81</v>
      </c>
      <c r="E2621" s="18" t="s">
        <v>82</v>
      </c>
      <c r="F2621" s="14" t="s">
        <v>83</v>
      </c>
      <c r="G2621" s="19">
        <v>19.1202813971467</v>
      </c>
      <c r="H2621" s="14" t="s">
        <v>84</v>
      </c>
      <c r="I2621" s="16">
        <v>35.1337280643861</v>
      </c>
      <c r="J2621" s="14" t="s">
        <v>40</v>
      </c>
      <c r="K2621" s="16">
        <v>1.0</v>
      </c>
      <c r="L2621" s="14" t="s">
        <v>85</v>
      </c>
      <c r="M2621" s="14" t="s">
        <v>43</v>
      </c>
      <c r="N2621" s="20">
        <v>0.0</v>
      </c>
      <c r="O2621" s="20">
        <v>0.0</v>
      </c>
      <c r="P2621" s="14">
        <v>0.0</v>
      </c>
      <c r="Q2621" s="16">
        <v>24.941</v>
      </c>
      <c r="R2621" s="20">
        <v>8901.95852415456</v>
      </c>
      <c r="S2621" s="21">
        <v>43923.4399406313</v>
      </c>
      <c r="T2621" s="21">
        <v>23.25</v>
      </c>
      <c r="U2621" s="21">
        <v>57.0</v>
      </c>
      <c r="V2621" s="21" t="str">
        <f t="shared" si="1"/>
        <v>#N/A</v>
      </c>
    </row>
    <row r="2622" ht="15.75" customHeight="1">
      <c r="A2622" s="14">
        <v>317983.0</v>
      </c>
      <c r="B2622" s="15">
        <v>44894.541846412</v>
      </c>
      <c r="C2622" s="16">
        <v>43.6597278683333</v>
      </c>
      <c r="D2622" s="17" t="s">
        <v>81</v>
      </c>
      <c r="E2622" s="18" t="s">
        <v>82</v>
      </c>
      <c r="F2622" s="14" t="s">
        <v>83</v>
      </c>
      <c r="G2622" s="19">
        <v>19.107147951261</v>
      </c>
      <c r="H2622" s="14" t="s">
        <v>84</v>
      </c>
      <c r="I2622" s="16">
        <v>35.1337280643861</v>
      </c>
      <c r="J2622" s="14" t="s">
        <v>40</v>
      </c>
      <c r="K2622" s="16">
        <v>1.0</v>
      </c>
      <c r="L2622" s="14" t="s">
        <v>85</v>
      </c>
      <c r="M2622" s="14" t="s">
        <v>43</v>
      </c>
      <c r="N2622" s="20">
        <v>0.0</v>
      </c>
      <c r="O2622" s="20">
        <v>0.0</v>
      </c>
      <c r="P2622" s="14">
        <v>0.0</v>
      </c>
      <c r="Q2622" s="16">
        <v>24.948</v>
      </c>
      <c r="R2622" s="20">
        <v>8897.98048110931</v>
      </c>
      <c r="S2622" s="21">
        <v>43919.3540421438</v>
      </c>
      <c r="T2622" s="21">
        <v>23.25</v>
      </c>
      <c r="U2622" s="21">
        <v>57.0</v>
      </c>
      <c r="V2622" s="21" t="str">
        <f t="shared" si="1"/>
        <v>#N/A</v>
      </c>
    </row>
    <row r="2623" ht="15.75" customHeight="1">
      <c r="A2623" s="14">
        <v>317984.0</v>
      </c>
      <c r="B2623" s="15">
        <v>44894.5418581366</v>
      </c>
      <c r="C2623" s="16">
        <v>43.6766076616667</v>
      </c>
      <c r="D2623" s="17" t="s">
        <v>81</v>
      </c>
      <c r="E2623" s="18" t="s">
        <v>82</v>
      </c>
      <c r="F2623" s="14" t="s">
        <v>83</v>
      </c>
      <c r="G2623" s="19">
        <v>19.0435209484698</v>
      </c>
      <c r="H2623" s="14" t="s">
        <v>84</v>
      </c>
      <c r="I2623" s="16">
        <v>35.1337280643861</v>
      </c>
      <c r="J2623" s="14" t="s">
        <v>40</v>
      </c>
      <c r="K2623" s="16">
        <v>1.0</v>
      </c>
      <c r="L2623" s="14" t="s">
        <v>85</v>
      </c>
      <c r="M2623" s="14" t="s">
        <v>43</v>
      </c>
      <c r="N2623" s="20">
        <v>0.0</v>
      </c>
      <c r="O2623" s="20">
        <v>0.0</v>
      </c>
      <c r="P2623" s="14">
        <v>0.0</v>
      </c>
      <c r="Q2623" s="16">
        <v>24.982</v>
      </c>
      <c r="R2623" s="20">
        <v>8903.56970782195</v>
      </c>
      <c r="S2623" s="21">
        <v>43922.0763207223</v>
      </c>
      <c r="T2623" s="21">
        <v>23.25</v>
      </c>
      <c r="U2623" s="21">
        <v>57.0</v>
      </c>
      <c r="V2623" s="21" t="str">
        <f t="shared" si="1"/>
        <v>#N/A</v>
      </c>
    </row>
    <row r="2624" ht="15.75" customHeight="1">
      <c r="A2624" s="14">
        <v>317985.0</v>
      </c>
      <c r="B2624" s="15">
        <v>44894.541869294</v>
      </c>
      <c r="C2624" s="16">
        <v>43.6926451516667</v>
      </c>
      <c r="D2624" s="17" t="s">
        <v>81</v>
      </c>
      <c r="E2624" s="18" t="s">
        <v>82</v>
      </c>
      <c r="F2624" s="14" t="s">
        <v>83</v>
      </c>
      <c r="G2624" s="19">
        <v>19.1334264036491</v>
      </c>
      <c r="H2624" s="14" t="s">
        <v>84</v>
      </c>
      <c r="I2624" s="16">
        <v>35.1337280643861</v>
      </c>
      <c r="J2624" s="14" t="s">
        <v>40</v>
      </c>
      <c r="K2624" s="16">
        <v>1.0</v>
      </c>
      <c r="L2624" s="14" t="s">
        <v>85</v>
      </c>
      <c r="M2624" s="14" t="s">
        <v>43</v>
      </c>
      <c r="N2624" s="20">
        <v>0.0</v>
      </c>
      <c r="O2624" s="20">
        <v>0.0</v>
      </c>
      <c r="P2624" s="14">
        <v>0.0</v>
      </c>
      <c r="Q2624" s="16">
        <v>24.934</v>
      </c>
      <c r="R2624" s="20">
        <v>8903.04439591553</v>
      </c>
      <c r="S2624" s="21">
        <v>43916.7373187156</v>
      </c>
      <c r="T2624" s="21">
        <v>23.25</v>
      </c>
      <c r="U2624" s="21">
        <v>57.0</v>
      </c>
      <c r="V2624" s="21" t="str">
        <f t="shared" si="1"/>
        <v>#N/A</v>
      </c>
    </row>
    <row r="2625" ht="15.75" customHeight="1">
      <c r="A2625" s="14">
        <v>317986.0</v>
      </c>
      <c r="B2625" s="15">
        <v>44894.5418809838</v>
      </c>
      <c r="C2625" s="16">
        <v>43.709515705</v>
      </c>
      <c r="D2625" s="17" t="s">
        <v>81</v>
      </c>
      <c r="E2625" s="18" t="s">
        <v>82</v>
      </c>
      <c r="F2625" s="14" t="s">
        <v>83</v>
      </c>
      <c r="G2625" s="19">
        <v>19.1465829838351</v>
      </c>
      <c r="H2625" s="14" t="s">
        <v>84</v>
      </c>
      <c r="I2625" s="16">
        <v>35.1337280643861</v>
      </c>
      <c r="J2625" s="14" t="s">
        <v>40</v>
      </c>
      <c r="K2625" s="16">
        <v>1.0</v>
      </c>
      <c r="L2625" s="14" t="s">
        <v>85</v>
      </c>
      <c r="M2625" s="14" t="s">
        <v>43</v>
      </c>
      <c r="N2625" s="20">
        <v>0.0</v>
      </c>
      <c r="O2625" s="20">
        <v>0.0</v>
      </c>
      <c r="P2625" s="14">
        <v>0.0</v>
      </c>
      <c r="Q2625" s="16">
        <v>24.927</v>
      </c>
      <c r="R2625" s="20">
        <v>8901.62261901154</v>
      </c>
      <c r="S2625" s="21">
        <v>43922.2307361893</v>
      </c>
      <c r="T2625" s="21">
        <v>23.25</v>
      </c>
      <c r="U2625" s="21">
        <v>57.0</v>
      </c>
      <c r="V2625" s="21" t="str">
        <f t="shared" si="1"/>
        <v>#N/A</v>
      </c>
    </row>
    <row r="2626" ht="15.75" customHeight="1">
      <c r="A2626" s="14">
        <v>317987.0</v>
      </c>
      <c r="B2626" s="15">
        <v>44894.5418927083</v>
      </c>
      <c r="C2626" s="16">
        <v>43.7263990283333</v>
      </c>
      <c r="D2626" s="17" t="s">
        <v>81</v>
      </c>
      <c r="E2626" s="18" t="s">
        <v>82</v>
      </c>
      <c r="F2626" s="14" t="s">
        <v>83</v>
      </c>
      <c r="G2626" s="19">
        <v>19.0977739891845</v>
      </c>
      <c r="H2626" s="14" t="s">
        <v>84</v>
      </c>
      <c r="I2626" s="16">
        <v>35.1337280643861</v>
      </c>
      <c r="J2626" s="14" t="s">
        <v>40</v>
      </c>
      <c r="K2626" s="16">
        <v>1.0</v>
      </c>
      <c r="L2626" s="14" t="s">
        <v>85</v>
      </c>
      <c r="M2626" s="14" t="s">
        <v>43</v>
      </c>
      <c r="N2626" s="20">
        <v>0.0</v>
      </c>
      <c r="O2626" s="20">
        <v>0.0</v>
      </c>
      <c r="P2626" s="14">
        <v>0.0</v>
      </c>
      <c r="Q2626" s="16">
        <v>24.953</v>
      </c>
      <c r="R2626" s="20">
        <v>8900.686586152</v>
      </c>
      <c r="S2626" s="21">
        <v>43920.7804912665</v>
      </c>
      <c r="T2626" s="21">
        <v>23.25</v>
      </c>
      <c r="U2626" s="21">
        <v>57.0</v>
      </c>
      <c r="V2626" s="21" t="str">
        <f t="shared" si="1"/>
        <v>#N/A</v>
      </c>
    </row>
    <row r="2627" ht="15.75" customHeight="1">
      <c r="A2627" s="14">
        <v>317988.0</v>
      </c>
      <c r="B2627" s="15">
        <v>44894.5419044329</v>
      </c>
      <c r="C2627" s="16">
        <v>43.74329293</v>
      </c>
      <c r="D2627" s="17" t="s">
        <v>81</v>
      </c>
      <c r="E2627" s="18" t="s">
        <v>82</v>
      </c>
      <c r="F2627" s="14" t="s">
        <v>83</v>
      </c>
      <c r="G2627" s="19">
        <v>19.1036860728587</v>
      </c>
      <c r="H2627" s="14" t="s">
        <v>84</v>
      </c>
      <c r="I2627" s="16">
        <v>35.1275405857627</v>
      </c>
      <c r="J2627" s="14" t="s">
        <v>40</v>
      </c>
      <c r="K2627" s="16">
        <v>1.0</v>
      </c>
      <c r="L2627" s="14" t="s">
        <v>85</v>
      </c>
      <c r="M2627" s="14" t="s">
        <v>43</v>
      </c>
      <c r="N2627" s="20">
        <v>0.0</v>
      </c>
      <c r="O2627" s="20">
        <v>0.0</v>
      </c>
      <c r="P2627" s="14">
        <v>0.0</v>
      </c>
      <c r="Q2627" s="16">
        <v>24.951</v>
      </c>
      <c r="R2627" s="20">
        <v>8900.91762903043</v>
      </c>
      <c r="S2627" s="21">
        <v>43928.2660197082</v>
      </c>
      <c r="T2627" s="21">
        <v>23.25</v>
      </c>
      <c r="U2627" s="21">
        <v>57.0</v>
      </c>
      <c r="V2627" s="21" t="str">
        <f t="shared" si="1"/>
        <v>#N/A</v>
      </c>
    </row>
    <row r="2628" ht="15.75" customHeight="1">
      <c r="A2628" s="14">
        <v>317989.0</v>
      </c>
      <c r="B2628" s="15">
        <v>44894.5419155903</v>
      </c>
      <c r="C2628" s="16">
        <v>43.7593019383333</v>
      </c>
      <c r="D2628" s="17" t="s">
        <v>81</v>
      </c>
      <c r="E2628" s="18" t="s">
        <v>82</v>
      </c>
      <c r="F2628" s="14" t="s">
        <v>83</v>
      </c>
      <c r="G2628" s="19">
        <v>19.1353052062064</v>
      </c>
      <c r="H2628" s="14" t="s">
        <v>84</v>
      </c>
      <c r="I2628" s="16">
        <v>35.1337280643861</v>
      </c>
      <c r="J2628" s="14" t="s">
        <v>40</v>
      </c>
      <c r="K2628" s="16">
        <v>1.0</v>
      </c>
      <c r="L2628" s="14" t="s">
        <v>85</v>
      </c>
      <c r="M2628" s="14" t="s">
        <v>43</v>
      </c>
      <c r="N2628" s="20">
        <v>0.0</v>
      </c>
      <c r="O2628" s="20">
        <v>0.0</v>
      </c>
      <c r="P2628" s="14">
        <v>0.0</v>
      </c>
      <c r="Q2628" s="16">
        <v>24.933</v>
      </c>
      <c r="R2628" s="20">
        <v>8895.07721281698</v>
      </c>
      <c r="S2628" s="21">
        <v>43927.3214957675</v>
      </c>
      <c r="T2628" s="21">
        <v>23.25</v>
      </c>
      <c r="U2628" s="21">
        <v>57.0</v>
      </c>
      <c r="V2628" s="21" t="str">
        <f t="shared" si="1"/>
        <v>#N/A</v>
      </c>
    </row>
    <row r="2629" ht="15.75" customHeight="1">
      <c r="A2629" s="14">
        <v>317990.0</v>
      </c>
      <c r="B2629" s="15">
        <v>44894.5419273148</v>
      </c>
      <c r="C2629" s="16">
        <v>43.7762082483333</v>
      </c>
      <c r="D2629" s="17" t="s">
        <v>81</v>
      </c>
      <c r="E2629" s="18" t="s">
        <v>82</v>
      </c>
      <c r="F2629" s="14" t="s">
        <v>83</v>
      </c>
      <c r="G2629" s="19">
        <v>19.1769861278571</v>
      </c>
      <c r="H2629" s="14" t="s">
        <v>84</v>
      </c>
      <c r="I2629" s="16">
        <v>35.1275405857627</v>
      </c>
      <c r="J2629" s="14" t="s">
        <v>40</v>
      </c>
      <c r="K2629" s="16">
        <v>1.0</v>
      </c>
      <c r="L2629" s="14" t="s">
        <v>85</v>
      </c>
      <c r="M2629" s="14" t="s">
        <v>43</v>
      </c>
      <c r="N2629" s="20">
        <v>0.0</v>
      </c>
      <c r="O2629" s="20">
        <v>0.0</v>
      </c>
      <c r="P2629" s="14">
        <v>0.0</v>
      </c>
      <c r="Q2629" s="16">
        <v>24.912</v>
      </c>
      <c r="R2629" s="20">
        <v>8898.15401317329</v>
      </c>
      <c r="S2629" s="21">
        <v>43919.4659821481</v>
      </c>
      <c r="T2629" s="21">
        <v>23.25</v>
      </c>
      <c r="U2629" s="21">
        <v>57.0</v>
      </c>
      <c r="V2629" s="21" t="str">
        <f t="shared" si="1"/>
        <v>#N/A</v>
      </c>
    </row>
    <row r="2630" ht="15.75" customHeight="1">
      <c r="A2630" s="14">
        <v>317991.0</v>
      </c>
      <c r="B2630" s="15">
        <v>44894.5419390394</v>
      </c>
      <c r="C2630" s="16">
        <v>43.7931093316667</v>
      </c>
      <c r="D2630" s="17" t="s">
        <v>81</v>
      </c>
      <c r="E2630" s="18" t="s">
        <v>82</v>
      </c>
      <c r="F2630" s="14" t="s">
        <v>83</v>
      </c>
      <c r="G2630" s="19">
        <v>19.0921524379373</v>
      </c>
      <c r="H2630" s="14" t="s">
        <v>84</v>
      </c>
      <c r="I2630" s="16">
        <v>35.1337280643861</v>
      </c>
      <c r="J2630" s="14" t="s">
        <v>40</v>
      </c>
      <c r="K2630" s="16">
        <v>1.0</v>
      </c>
      <c r="L2630" s="14" t="s">
        <v>85</v>
      </c>
      <c r="M2630" s="14" t="s">
        <v>43</v>
      </c>
      <c r="N2630" s="20">
        <v>0.0</v>
      </c>
      <c r="O2630" s="20">
        <v>0.0</v>
      </c>
      <c r="P2630" s="14">
        <v>0.0</v>
      </c>
      <c r="Q2630" s="16">
        <v>24.956</v>
      </c>
      <c r="R2630" s="20">
        <v>8896.93967301964</v>
      </c>
      <c r="S2630" s="21">
        <v>43922.9831966285</v>
      </c>
      <c r="T2630" s="21">
        <v>23.25</v>
      </c>
      <c r="U2630" s="21">
        <v>57.0</v>
      </c>
      <c r="V2630" s="21" t="str">
        <f t="shared" si="1"/>
        <v>#N/A</v>
      </c>
    </row>
    <row r="2631" ht="15.75" customHeight="1">
      <c r="A2631" s="14">
        <v>317992.0</v>
      </c>
      <c r="B2631" s="15">
        <v>44894.5419507755</v>
      </c>
      <c r="C2631" s="16">
        <v>43.8099866183333</v>
      </c>
      <c r="D2631" s="17" t="s">
        <v>81</v>
      </c>
      <c r="E2631" s="18" t="s">
        <v>82</v>
      </c>
      <c r="F2631" s="14" t="s">
        <v>83</v>
      </c>
      <c r="G2631" s="19">
        <v>19.1049842395012</v>
      </c>
      <c r="H2631" s="14" t="s">
        <v>84</v>
      </c>
      <c r="I2631" s="16">
        <v>35.1399155544423</v>
      </c>
      <c r="J2631" s="14" t="s">
        <v>40</v>
      </c>
      <c r="K2631" s="16">
        <v>1.0</v>
      </c>
      <c r="L2631" s="14" t="s">
        <v>85</v>
      </c>
      <c r="M2631" s="14" t="s">
        <v>43</v>
      </c>
      <c r="N2631" s="20">
        <v>0.0</v>
      </c>
      <c r="O2631" s="20">
        <v>0.0</v>
      </c>
      <c r="P2631" s="14">
        <v>0.0</v>
      </c>
      <c r="Q2631" s="16">
        <v>24.948</v>
      </c>
      <c r="R2631" s="20">
        <v>8893.47321601336</v>
      </c>
      <c r="S2631" s="21">
        <v>43919.6565034021</v>
      </c>
      <c r="T2631" s="21">
        <v>23.25</v>
      </c>
      <c r="U2631" s="21">
        <v>57.0</v>
      </c>
      <c r="V2631" s="21" t="str">
        <f t="shared" si="1"/>
        <v>#N/A</v>
      </c>
    </row>
    <row r="2632" ht="15.75" customHeight="1">
      <c r="A2632" s="14">
        <v>317993.0</v>
      </c>
      <c r="B2632" s="15">
        <v>44894.5419619213</v>
      </c>
      <c r="C2632" s="16">
        <v>43.8260300933333</v>
      </c>
      <c r="D2632" s="17" t="s">
        <v>81</v>
      </c>
      <c r="E2632" s="18" t="s">
        <v>82</v>
      </c>
      <c r="F2632" s="14" t="s">
        <v>83</v>
      </c>
      <c r="G2632" s="19">
        <v>19.114651362657</v>
      </c>
      <c r="H2632" s="14" t="s">
        <v>84</v>
      </c>
      <c r="I2632" s="16">
        <v>35.1337280643861</v>
      </c>
      <c r="J2632" s="14" t="s">
        <v>40</v>
      </c>
      <c r="K2632" s="16">
        <v>1.0</v>
      </c>
      <c r="L2632" s="14" t="s">
        <v>85</v>
      </c>
      <c r="M2632" s="14" t="s">
        <v>43</v>
      </c>
      <c r="N2632" s="20">
        <v>0.0</v>
      </c>
      <c r="O2632" s="20">
        <v>0.0</v>
      </c>
      <c r="P2632" s="14">
        <v>0.0</v>
      </c>
      <c r="Q2632" s="16">
        <v>24.944</v>
      </c>
      <c r="R2632" s="20">
        <v>8888.47097143253</v>
      </c>
      <c r="S2632" s="21">
        <v>43923.3567405136</v>
      </c>
      <c r="T2632" s="21">
        <v>23.25</v>
      </c>
      <c r="U2632" s="21">
        <v>57.0</v>
      </c>
      <c r="V2632" s="21" t="str">
        <f t="shared" si="1"/>
        <v>#N/A</v>
      </c>
    </row>
    <row r="2633" ht="15.75" customHeight="1">
      <c r="A2633" s="14">
        <v>317994.0</v>
      </c>
      <c r="B2633" s="15">
        <v>44894.5419736111</v>
      </c>
      <c r="C2633" s="16">
        <v>43.8428913283333</v>
      </c>
      <c r="D2633" s="17" t="s">
        <v>81</v>
      </c>
      <c r="E2633" s="18" t="s">
        <v>82</v>
      </c>
      <c r="F2633" s="14" t="s">
        <v>83</v>
      </c>
      <c r="G2633" s="19">
        <v>19.1578692741904</v>
      </c>
      <c r="H2633" s="14" t="s">
        <v>84</v>
      </c>
      <c r="I2633" s="16">
        <v>35.1337280643861</v>
      </c>
      <c r="J2633" s="14" t="s">
        <v>40</v>
      </c>
      <c r="K2633" s="16">
        <v>1.0</v>
      </c>
      <c r="L2633" s="14" t="s">
        <v>85</v>
      </c>
      <c r="M2633" s="14" t="s">
        <v>43</v>
      </c>
      <c r="N2633" s="20">
        <v>0.0</v>
      </c>
      <c r="O2633" s="20">
        <v>0.0</v>
      </c>
      <c r="P2633" s="14">
        <v>0.0</v>
      </c>
      <c r="Q2633" s="16">
        <v>24.921</v>
      </c>
      <c r="R2633" s="20">
        <v>8893.76806795155</v>
      </c>
      <c r="S2633" s="21">
        <v>43920.7861243014</v>
      </c>
      <c r="T2633" s="21">
        <v>23.25</v>
      </c>
      <c r="U2633" s="21">
        <v>57.0</v>
      </c>
      <c r="V2633" s="21" t="str">
        <f t="shared" si="1"/>
        <v>#N/A</v>
      </c>
    </row>
    <row r="2634" ht="15.75" customHeight="1">
      <c r="A2634" s="14">
        <v>317995.0</v>
      </c>
      <c r="B2634" s="15">
        <v>44894.5419853819</v>
      </c>
      <c r="C2634" s="16">
        <v>43.85981022</v>
      </c>
      <c r="D2634" s="17" t="s">
        <v>81</v>
      </c>
      <c r="E2634" s="18" t="s">
        <v>82</v>
      </c>
      <c r="F2634" s="14" t="s">
        <v>83</v>
      </c>
      <c r="G2634" s="19">
        <v>19.1428227791742</v>
      </c>
      <c r="H2634" s="14" t="s">
        <v>84</v>
      </c>
      <c r="I2634" s="16">
        <v>35.1337280643861</v>
      </c>
      <c r="J2634" s="14" t="s">
        <v>40</v>
      </c>
      <c r="K2634" s="16">
        <v>1.0</v>
      </c>
      <c r="L2634" s="14" t="s">
        <v>85</v>
      </c>
      <c r="M2634" s="14" t="s">
        <v>43</v>
      </c>
      <c r="N2634" s="20">
        <v>0.0</v>
      </c>
      <c r="O2634" s="20">
        <v>0.0</v>
      </c>
      <c r="P2634" s="14">
        <v>0.0</v>
      </c>
      <c r="Q2634" s="16">
        <v>24.929</v>
      </c>
      <c r="R2634" s="20">
        <v>8890.81954088854</v>
      </c>
      <c r="S2634" s="21">
        <v>43924.5439371033</v>
      </c>
      <c r="T2634" s="21">
        <v>23.25</v>
      </c>
      <c r="U2634" s="21">
        <v>57.0</v>
      </c>
      <c r="V2634" s="21" t="str">
        <f t="shared" si="1"/>
        <v>#N/A</v>
      </c>
    </row>
    <row r="2635" ht="15.75" customHeight="1">
      <c r="A2635" s="14">
        <v>317996.0</v>
      </c>
      <c r="B2635" s="15">
        <v>44894.5419970718</v>
      </c>
      <c r="C2635" s="16">
        <v>43.8766597166667</v>
      </c>
      <c r="D2635" s="17" t="s">
        <v>81</v>
      </c>
      <c r="E2635" s="18" t="s">
        <v>82</v>
      </c>
      <c r="F2635" s="14" t="s">
        <v>83</v>
      </c>
      <c r="G2635" s="19">
        <v>19.1503441343546</v>
      </c>
      <c r="H2635" s="14" t="s">
        <v>84</v>
      </c>
      <c r="I2635" s="16">
        <v>35.1337280643861</v>
      </c>
      <c r="J2635" s="14" t="s">
        <v>40</v>
      </c>
      <c r="K2635" s="16">
        <v>1.0</v>
      </c>
      <c r="L2635" s="14" t="s">
        <v>85</v>
      </c>
      <c r="M2635" s="14" t="s">
        <v>43</v>
      </c>
      <c r="N2635" s="20">
        <v>0.0</v>
      </c>
      <c r="O2635" s="20">
        <v>0.0</v>
      </c>
      <c r="P2635" s="14">
        <v>0.0</v>
      </c>
      <c r="Q2635" s="16">
        <v>24.925</v>
      </c>
      <c r="R2635" s="20">
        <v>8887.11706788889</v>
      </c>
      <c r="S2635" s="21">
        <v>43922.7745070139</v>
      </c>
      <c r="T2635" s="21">
        <v>23.25</v>
      </c>
      <c r="U2635" s="21">
        <v>57.0</v>
      </c>
      <c r="V2635" s="21" t="str">
        <f t="shared" si="1"/>
        <v>#N/A</v>
      </c>
    </row>
    <row r="2636" ht="15.75" customHeight="1">
      <c r="A2636" s="14">
        <v>317997.0</v>
      </c>
      <c r="B2636" s="15">
        <v>44894.5420081829</v>
      </c>
      <c r="C2636" s="16">
        <v>43.8926561066667</v>
      </c>
      <c r="D2636" s="17" t="s">
        <v>81</v>
      </c>
      <c r="E2636" s="18" t="s">
        <v>82</v>
      </c>
      <c r="F2636" s="14" t="s">
        <v>83</v>
      </c>
      <c r="G2636" s="19">
        <v>19.1952645935558</v>
      </c>
      <c r="H2636" s="14" t="s">
        <v>84</v>
      </c>
      <c r="I2636" s="16">
        <v>35.1399155544423</v>
      </c>
      <c r="J2636" s="14" t="s">
        <v>40</v>
      </c>
      <c r="K2636" s="16">
        <v>1.0</v>
      </c>
      <c r="L2636" s="14" t="s">
        <v>85</v>
      </c>
      <c r="M2636" s="14" t="s">
        <v>43</v>
      </c>
      <c r="N2636" s="20">
        <v>0.0</v>
      </c>
      <c r="O2636" s="20">
        <v>0.0</v>
      </c>
      <c r="P2636" s="14">
        <v>0.0</v>
      </c>
      <c r="Q2636" s="16">
        <v>24.9</v>
      </c>
      <c r="R2636" s="20">
        <v>8887.23916344599</v>
      </c>
      <c r="S2636" s="21">
        <v>43916.9789642254</v>
      </c>
      <c r="T2636" s="21">
        <v>23.25</v>
      </c>
      <c r="U2636" s="21">
        <v>57.0</v>
      </c>
      <c r="V2636" s="21" t="str">
        <f t="shared" si="1"/>
        <v>#N/A</v>
      </c>
    </row>
    <row r="2637" ht="15.75" customHeight="1">
      <c r="A2637" s="14">
        <v>317998.0</v>
      </c>
      <c r="B2637" s="15">
        <v>44894.5420199074</v>
      </c>
      <c r="C2637" s="16">
        <v>43.90953802</v>
      </c>
      <c r="D2637" s="17" t="s">
        <v>81</v>
      </c>
      <c r="E2637" s="18" t="s">
        <v>82</v>
      </c>
      <c r="F2637" s="14" t="s">
        <v>83</v>
      </c>
      <c r="G2637" s="19">
        <v>19.1729309176081</v>
      </c>
      <c r="H2637" s="14" t="s">
        <v>84</v>
      </c>
      <c r="I2637" s="16">
        <v>35.1337280643861</v>
      </c>
      <c r="J2637" s="14" t="s">
        <v>40</v>
      </c>
      <c r="K2637" s="16">
        <v>1.0</v>
      </c>
      <c r="L2637" s="14" t="s">
        <v>85</v>
      </c>
      <c r="M2637" s="14" t="s">
        <v>43</v>
      </c>
      <c r="N2637" s="20">
        <v>0.0</v>
      </c>
      <c r="O2637" s="20">
        <v>0.0</v>
      </c>
      <c r="P2637" s="14">
        <v>0.0</v>
      </c>
      <c r="Q2637" s="16">
        <v>24.913</v>
      </c>
      <c r="R2637" s="20">
        <v>8887.93232202024</v>
      </c>
      <c r="S2637" s="21">
        <v>43926.8120951318</v>
      </c>
      <c r="T2637" s="21">
        <v>23.25</v>
      </c>
      <c r="U2637" s="21">
        <v>57.0</v>
      </c>
      <c r="V2637" s="21" t="str">
        <f t="shared" si="1"/>
        <v>#N/A</v>
      </c>
    </row>
    <row r="2638" ht="15.75" customHeight="1">
      <c r="A2638" s="14">
        <v>317999.0</v>
      </c>
      <c r="B2638" s="15">
        <v>44894.5420316319</v>
      </c>
      <c r="C2638" s="16">
        <v>43.9264576416667</v>
      </c>
      <c r="D2638" s="17" t="s">
        <v>81</v>
      </c>
      <c r="E2638" s="18" t="s">
        <v>82</v>
      </c>
      <c r="F2638" s="14" t="s">
        <v>83</v>
      </c>
      <c r="G2638" s="19">
        <v>19.0790437208778</v>
      </c>
      <c r="H2638" s="14" t="s">
        <v>84</v>
      </c>
      <c r="I2638" s="16">
        <v>35.1337280643861</v>
      </c>
      <c r="J2638" s="14" t="s">
        <v>40</v>
      </c>
      <c r="K2638" s="16">
        <v>1.0</v>
      </c>
      <c r="L2638" s="14" t="s">
        <v>85</v>
      </c>
      <c r="M2638" s="14" t="s">
        <v>43</v>
      </c>
      <c r="N2638" s="20">
        <v>0.0</v>
      </c>
      <c r="O2638" s="20">
        <v>0.0</v>
      </c>
      <c r="P2638" s="14">
        <v>0.0</v>
      </c>
      <c r="Q2638" s="16">
        <v>24.963</v>
      </c>
      <c r="R2638" s="20">
        <v>8885.27057162899</v>
      </c>
      <c r="S2638" s="21">
        <v>43920.8271890193</v>
      </c>
      <c r="T2638" s="21">
        <v>23.25</v>
      </c>
      <c r="U2638" s="21">
        <v>57.0</v>
      </c>
      <c r="V2638" s="21" t="str">
        <f t="shared" si="1"/>
        <v>#N/A</v>
      </c>
    </row>
    <row r="2639" ht="15.75" customHeight="1">
      <c r="A2639" s="14">
        <v>318000.0</v>
      </c>
      <c r="B2639" s="15">
        <v>44894.5420433218</v>
      </c>
      <c r="C2639" s="16">
        <v>43.9432783683333</v>
      </c>
      <c r="D2639" s="17" t="s">
        <v>81</v>
      </c>
      <c r="E2639" s="18" t="s">
        <v>82</v>
      </c>
      <c r="F2639" s="14" t="s">
        <v>83</v>
      </c>
      <c r="G2639" s="19">
        <v>19.1713348895103</v>
      </c>
      <c r="H2639" s="14" t="s">
        <v>84</v>
      </c>
      <c r="I2639" s="16">
        <v>35.1275405857627</v>
      </c>
      <c r="J2639" s="14" t="s">
        <v>40</v>
      </c>
      <c r="K2639" s="16">
        <v>1.0</v>
      </c>
      <c r="L2639" s="14" t="s">
        <v>85</v>
      </c>
      <c r="M2639" s="14" t="s">
        <v>43</v>
      </c>
      <c r="N2639" s="20">
        <v>0.0</v>
      </c>
      <c r="O2639" s="20">
        <v>0.0</v>
      </c>
      <c r="P2639" s="14">
        <v>0.0</v>
      </c>
      <c r="Q2639" s="16">
        <v>24.915</v>
      </c>
      <c r="R2639" s="20">
        <v>8887.93093696845</v>
      </c>
      <c r="S2639" s="21">
        <v>43927.3966964856</v>
      </c>
      <c r="T2639" s="21">
        <v>23.25</v>
      </c>
      <c r="U2639" s="21">
        <v>57.0</v>
      </c>
      <c r="V2639" s="21" t="str">
        <f t="shared" si="1"/>
        <v>#N/A</v>
      </c>
    </row>
    <row r="2640" ht="15.75" customHeight="1">
      <c r="A2640" s="14">
        <v>318001.0</v>
      </c>
      <c r="B2640" s="15">
        <v>44894.5420544792</v>
      </c>
      <c r="C2640" s="16">
        <v>43.9593300733333</v>
      </c>
      <c r="D2640" s="17" t="s">
        <v>81</v>
      </c>
      <c r="E2640" s="18" t="s">
        <v>82</v>
      </c>
      <c r="F2640" s="14" t="s">
        <v>83</v>
      </c>
      <c r="G2640" s="19">
        <v>19.1635156142178</v>
      </c>
      <c r="H2640" s="14" t="s">
        <v>84</v>
      </c>
      <c r="I2640" s="16">
        <v>35.1337280643861</v>
      </c>
      <c r="J2640" s="14" t="s">
        <v>40</v>
      </c>
      <c r="K2640" s="16">
        <v>1.0</v>
      </c>
      <c r="L2640" s="14" t="s">
        <v>85</v>
      </c>
      <c r="M2640" s="14" t="s">
        <v>43</v>
      </c>
      <c r="N2640" s="20">
        <v>0.0</v>
      </c>
      <c r="O2640" s="20">
        <v>0.0</v>
      </c>
      <c r="P2640" s="14">
        <v>0.0</v>
      </c>
      <c r="Q2640" s="16">
        <v>24.918</v>
      </c>
      <c r="R2640" s="20">
        <v>8881.4835546829</v>
      </c>
      <c r="S2640" s="21">
        <v>43919.3973397572</v>
      </c>
      <c r="T2640" s="21">
        <v>23.25</v>
      </c>
      <c r="U2640" s="21">
        <v>57.0</v>
      </c>
      <c r="V2640" s="21" t="str">
        <f t="shared" si="1"/>
        <v>#N/A</v>
      </c>
    </row>
    <row r="2641" ht="15.75" customHeight="1">
      <c r="A2641" s="14">
        <v>318002.0</v>
      </c>
      <c r="B2641" s="15">
        <v>44894.542066169</v>
      </c>
      <c r="C2641" s="16">
        <v>43.9761614533333</v>
      </c>
      <c r="D2641" s="17" t="s">
        <v>81</v>
      </c>
      <c r="E2641" s="18" t="s">
        <v>82</v>
      </c>
      <c r="F2641" s="14" t="s">
        <v>83</v>
      </c>
      <c r="G2641" s="19">
        <v>19.195839003989</v>
      </c>
      <c r="H2641" s="14" t="s">
        <v>84</v>
      </c>
      <c r="I2641" s="16">
        <v>35.1275405857627</v>
      </c>
      <c r="J2641" s="14" t="s">
        <v>40</v>
      </c>
      <c r="K2641" s="16">
        <v>1.0</v>
      </c>
      <c r="L2641" s="14" t="s">
        <v>85</v>
      </c>
      <c r="M2641" s="14" t="s">
        <v>43</v>
      </c>
      <c r="N2641" s="20">
        <v>0.0</v>
      </c>
      <c r="O2641" s="20">
        <v>0.0</v>
      </c>
      <c r="P2641" s="14">
        <v>0.0</v>
      </c>
      <c r="Q2641" s="16">
        <v>24.902</v>
      </c>
      <c r="R2641" s="20">
        <v>8884.1007424032</v>
      </c>
      <c r="S2641" s="21">
        <v>43917.6525779099</v>
      </c>
      <c r="T2641" s="21">
        <v>23.25</v>
      </c>
      <c r="U2641" s="21">
        <v>57.0</v>
      </c>
      <c r="V2641" s="21" t="str">
        <f t="shared" si="1"/>
        <v>#N/A</v>
      </c>
    </row>
    <row r="2642" ht="15.75" customHeight="1">
      <c r="A2642" s="14">
        <v>318003.0</v>
      </c>
      <c r="B2642" s="15">
        <v>44894.5420778935</v>
      </c>
      <c r="C2642" s="16">
        <v>43.993049295</v>
      </c>
      <c r="D2642" s="17" t="s">
        <v>81</v>
      </c>
      <c r="E2642" s="18" t="s">
        <v>82</v>
      </c>
      <c r="F2642" s="14" t="s">
        <v>83</v>
      </c>
      <c r="G2642" s="19">
        <v>19.1500562891802</v>
      </c>
      <c r="H2642" s="14" t="s">
        <v>84</v>
      </c>
      <c r="I2642" s="16">
        <v>35.1399155544423</v>
      </c>
      <c r="J2642" s="14" t="s">
        <v>40</v>
      </c>
      <c r="K2642" s="16">
        <v>1.0</v>
      </c>
      <c r="L2642" s="14" t="s">
        <v>85</v>
      </c>
      <c r="M2642" s="14" t="s">
        <v>43</v>
      </c>
      <c r="N2642" s="20">
        <v>0.0</v>
      </c>
      <c r="O2642" s="20">
        <v>0.0</v>
      </c>
      <c r="P2642" s="14">
        <v>0.0</v>
      </c>
      <c r="Q2642" s="16">
        <v>24.924</v>
      </c>
      <c r="R2642" s="20">
        <v>8876.65989256458</v>
      </c>
      <c r="S2642" s="21">
        <v>43920.7451630746</v>
      </c>
      <c r="T2642" s="21">
        <v>23.25</v>
      </c>
      <c r="U2642" s="21">
        <v>57.0</v>
      </c>
      <c r="V2642" s="21" t="str">
        <f t="shared" si="1"/>
        <v>#N/A</v>
      </c>
    </row>
    <row r="2643" ht="15.75" customHeight="1">
      <c r="A2643" s="14">
        <v>318004.0</v>
      </c>
      <c r="B2643" s="15">
        <v>44894.5420896181</v>
      </c>
      <c r="C2643" s="16">
        <v>44.0099227383333</v>
      </c>
      <c r="D2643" s="17" t="s">
        <v>81</v>
      </c>
      <c r="E2643" s="18" t="s">
        <v>82</v>
      </c>
      <c r="F2643" s="14" t="s">
        <v>83</v>
      </c>
      <c r="G2643" s="19">
        <v>19.2068751030905</v>
      </c>
      <c r="H2643" s="14" t="s">
        <v>84</v>
      </c>
      <c r="I2643" s="16">
        <v>35.1337280643861</v>
      </c>
      <c r="J2643" s="14" t="s">
        <v>40</v>
      </c>
      <c r="K2643" s="16">
        <v>1.0</v>
      </c>
      <c r="L2643" s="14" t="s">
        <v>85</v>
      </c>
      <c r="M2643" s="14" t="s">
        <v>43</v>
      </c>
      <c r="N2643" s="20">
        <v>0.0</v>
      </c>
      <c r="O2643" s="20">
        <v>0.0</v>
      </c>
      <c r="P2643" s="14">
        <v>0.0</v>
      </c>
      <c r="Q2643" s="16">
        <v>24.895</v>
      </c>
      <c r="R2643" s="20">
        <v>8879.7771901962</v>
      </c>
      <c r="S2643" s="21">
        <v>43920.6895342848</v>
      </c>
      <c r="T2643" s="21">
        <v>23.25</v>
      </c>
      <c r="U2643" s="21">
        <v>57.0</v>
      </c>
      <c r="V2643" s="21" t="str">
        <f t="shared" si="1"/>
        <v>#N/A</v>
      </c>
    </row>
    <row r="2644" ht="15.75" customHeight="1">
      <c r="A2644" s="14">
        <v>318005.0</v>
      </c>
      <c r="B2644" s="15">
        <v>44894.5421007292</v>
      </c>
      <c r="C2644" s="16">
        <v>44.0259326466667</v>
      </c>
      <c r="D2644" s="17" t="s">
        <v>81</v>
      </c>
      <c r="E2644" s="18" t="s">
        <v>82</v>
      </c>
      <c r="F2644" s="14" t="s">
        <v>83</v>
      </c>
      <c r="G2644" s="19">
        <v>19.1165278049527</v>
      </c>
      <c r="H2644" s="14" t="s">
        <v>84</v>
      </c>
      <c r="I2644" s="16">
        <v>35.1337280643861</v>
      </c>
      <c r="J2644" s="14" t="s">
        <v>40</v>
      </c>
      <c r="K2644" s="16">
        <v>1.0</v>
      </c>
      <c r="L2644" s="14" t="s">
        <v>85</v>
      </c>
      <c r="M2644" s="14" t="s">
        <v>43</v>
      </c>
      <c r="N2644" s="20">
        <v>0.0</v>
      </c>
      <c r="O2644" s="20">
        <v>0.0</v>
      </c>
      <c r="P2644" s="14">
        <v>0.0</v>
      </c>
      <c r="Q2644" s="16">
        <v>24.943</v>
      </c>
      <c r="R2644" s="20">
        <v>8881.06599884319</v>
      </c>
      <c r="S2644" s="21">
        <v>43916.1320328717</v>
      </c>
      <c r="T2644" s="21">
        <v>23.25</v>
      </c>
      <c r="U2644" s="21">
        <v>57.0</v>
      </c>
      <c r="V2644" s="21" t="str">
        <f t="shared" si="1"/>
        <v>#N/A</v>
      </c>
    </row>
    <row r="2645" ht="15.75" customHeight="1">
      <c r="A2645" s="14">
        <v>318006.0</v>
      </c>
      <c r="B2645" s="15">
        <v>44894.542112419</v>
      </c>
      <c r="C2645" s="16">
        <v>44.0427939683333</v>
      </c>
      <c r="D2645" s="17" t="s">
        <v>81</v>
      </c>
      <c r="E2645" s="18" t="s">
        <v>82</v>
      </c>
      <c r="F2645" s="14" t="s">
        <v>83</v>
      </c>
      <c r="G2645" s="19">
        <v>19.1766986976939</v>
      </c>
      <c r="H2645" s="14" t="s">
        <v>84</v>
      </c>
      <c r="I2645" s="16">
        <v>35.1337280643861</v>
      </c>
      <c r="J2645" s="14" t="s">
        <v>40</v>
      </c>
      <c r="K2645" s="16">
        <v>1.0</v>
      </c>
      <c r="L2645" s="14" t="s">
        <v>85</v>
      </c>
      <c r="M2645" s="14" t="s">
        <v>43</v>
      </c>
      <c r="N2645" s="20">
        <v>0.0</v>
      </c>
      <c r="O2645" s="20">
        <v>0.0</v>
      </c>
      <c r="P2645" s="14">
        <v>0.0</v>
      </c>
      <c r="Q2645" s="16">
        <v>24.911</v>
      </c>
      <c r="R2645" s="20">
        <v>8879.83609028613</v>
      </c>
      <c r="S2645" s="21">
        <v>43923.4756151568</v>
      </c>
      <c r="T2645" s="21">
        <v>23.25</v>
      </c>
      <c r="U2645" s="21">
        <v>57.0</v>
      </c>
      <c r="V2645" s="21" t="str">
        <f t="shared" si="1"/>
        <v>#N/A</v>
      </c>
    </row>
    <row r="2646" ht="15.75" customHeight="1">
      <c r="A2646" s="14">
        <v>318007.0</v>
      </c>
      <c r="B2646" s="15">
        <v>44894.5421241088</v>
      </c>
      <c r="C2646" s="16">
        <v>44.059616545</v>
      </c>
      <c r="D2646" s="17" t="s">
        <v>81</v>
      </c>
      <c r="E2646" s="18" t="s">
        <v>82</v>
      </c>
      <c r="F2646" s="14" t="s">
        <v>83</v>
      </c>
      <c r="G2646" s="19">
        <v>19.2182069341837</v>
      </c>
      <c r="H2646" s="14" t="s">
        <v>84</v>
      </c>
      <c r="I2646" s="16">
        <v>35.1337280643861</v>
      </c>
      <c r="J2646" s="14" t="s">
        <v>40</v>
      </c>
      <c r="K2646" s="16">
        <v>1.0</v>
      </c>
      <c r="L2646" s="14" t="s">
        <v>85</v>
      </c>
      <c r="M2646" s="14" t="s">
        <v>43</v>
      </c>
      <c r="N2646" s="20">
        <v>0.0</v>
      </c>
      <c r="O2646" s="20">
        <v>0.0</v>
      </c>
      <c r="P2646" s="14">
        <v>0.0</v>
      </c>
      <c r="Q2646" s="16">
        <v>24.889</v>
      </c>
      <c r="R2646" s="20">
        <v>8875.92548823329</v>
      </c>
      <c r="S2646" s="21">
        <v>43921.8412180492</v>
      </c>
      <c r="T2646" s="21">
        <v>23.25</v>
      </c>
      <c r="U2646" s="21">
        <v>57.0</v>
      </c>
      <c r="V2646" s="21" t="str">
        <f t="shared" si="1"/>
        <v>#N/A</v>
      </c>
    </row>
    <row r="2647" ht="15.75" customHeight="1">
      <c r="A2647" s="14">
        <v>318008.0</v>
      </c>
      <c r="B2647" s="15">
        <v>44894.5421358449</v>
      </c>
      <c r="C2647" s="16">
        <v>44.076499925</v>
      </c>
      <c r="D2647" s="17" t="s">
        <v>81</v>
      </c>
      <c r="E2647" s="18" t="s">
        <v>82</v>
      </c>
      <c r="F2647" s="14" t="s">
        <v>83</v>
      </c>
      <c r="G2647" s="19">
        <v>19.2030997279851</v>
      </c>
      <c r="H2647" s="14" t="s">
        <v>84</v>
      </c>
      <c r="I2647" s="16">
        <v>35.1337280643861</v>
      </c>
      <c r="J2647" s="14" t="s">
        <v>40</v>
      </c>
      <c r="K2647" s="16">
        <v>1.0</v>
      </c>
      <c r="L2647" s="14" t="s">
        <v>85</v>
      </c>
      <c r="M2647" s="14" t="s">
        <v>43</v>
      </c>
      <c r="N2647" s="20">
        <v>0.0</v>
      </c>
      <c r="O2647" s="20">
        <v>0.0</v>
      </c>
      <c r="P2647" s="14">
        <v>0.0</v>
      </c>
      <c r="Q2647" s="16">
        <v>24.897</v>
      </c>
      <c r="R2647" s="20">
        <v>8875.18905047773</v>
      </c>
      <c r="S2647" s="21">
        <v>43923.6392910627</v>
      </c>
      <c r="T2647" s="21">
        <v>23.25</v>
      </c>
      <c r="U2647" s="21">
        <v>57.0</v>
      </c>
      <c r="V2647" s="21" t="str">
        <f t="shared" si="1"/>
        <v>#N/A</v>
      </c>
    </row>
    <row r="2648" ht="15.75" customHeight="1">
      <c r="A2648" s="14">
        <v>318009.0</v>
      </c>
      <c r="B2648" s="15">
        <v>44894.5421475694</v>
      </c>
      <c r="C2648" s="16">
        <v>44.0933687483333</v>
      </c>
      <c r="D2648" s="17" t="s">
        <v>81</v>
      </c>
      <c r="E2648" s="18" t="s">
        <v>82</v>
      </c>
      <c r="F2648" s="14" t="s">
        <v>83</v>
      </c>
      <c r="G2648" s="19">
        <v>19.2276566692086</v>
      </c>
      <c r="H2648" s="14" t="s">
        <v>84</v>
      </c>
      <c r="I2648" s="16">
        <v>35.1337280643861</v>
      </c>
      <c r="J2648" s="14" t="s">
        <v>40</v>
      </c>
      <c r="K2648" s="16">
        <v>1.0</v>
      </c>
      <c r="L2648" s="14" t="s">
        <v>85</v>
      </c>
      <c r="M2648" s="14" t="s">
        <v>43</v>
      </c>
      <c r="N2648" s="20">
        <v>0.0</v>
      </c>
      <c r="O2648" s="20">
        <v>0.0</v>
      </c>
      <c r="P2648" s="14">
        <v>0.0</v>
      </c>
      <c r="Q2648" s="16">
        <v>24.884</v>
      </c>
      <c r="R2648" s="20">
        <v>8876.65510147679</v>
      </c>
      <c r="S2648" s="21">
        <v>43928.3184263401</v>
      </c>
      <c r="T2648" s="21">
        <v>23.25</v>
      </c>
      <c r="U2648" s="21">
        <v>57.0</v>
      </c>
      <c r="V2648" s="21" t="str">
        <f t="shared" si="1"/>
        <v>#N/A</v>
      </c>
    </row>
    <row r="2649" ht="15.75" customHeight="1">
      <c r="A2649" s="14">
        <v>318010.0</v>
      </c>
      <c r="B2649" s="15">
        <v>44894.5421587153</v>
      </c>
      <c r="C2649" s="16">
        <v>44.10944394</v>
      </c>
      <c r="D2649" s="17" t="s">
        <v>81</v>
      </c>
      <c r="E2649" s="18" t="s">
        <v>82</v>
      </c>
      <c r="F2649" s="14" t="s">
        <v>83</v>
      </c>
      <c r="G2649" s="19">
        <v>19.2052743439308</v>
      </c>
      <c r="H2649" s="14" t="s">
        <v>84</v>
      </c>
      <c r="I2649" s="16">
        <v>35.1275405857627</v>
      </c>
      <c r="J2649" s="14" t="s">
        <v>40</v>
      </c>
      <c r="K2649" s="16">
        <v>1.0</v>
      </c>
      <c r="L2649" s="14" t="s">
        <v>85</v>
      </c>
      <c r="M2649" s="14" t="s">
        <v>43</v>
      </c>
      <c r="N2649" s="20">
        <v>0.0</v>
      </c>
      <c r="O2649" s="20">
        <v>0.0</v>
      </c>
      <c r="P2649" s="14">
        <v>0.0</v>
      </c>
      <c r="Q2649" s="16">
        <v>24.897</v>
      </c>
      <c r="R2649" s="20">
        <v>8878.3542820048</v>
      </c>
      <c r="S2649" s="21">
        <v>43922.766772454</v>
      </c>
      <c r="T2649" s="21">
        <v>23.25</v>
      </c>
      <c r="U2649" s="21">
        <v>57.0</v>
      </c>
      <c r="V2649" s="21" t="str">
        <f t="shared" si="1"/>
        <v>#N/A</v>
      </c>
    </row>
    <row r="2650" ht="15.75" customHeight="1">
      <c r="A2650" s="14">
        <v>318011.0</v>
      </c>
      <c r="B2650" s="15">
        <v>44894.5421704514</v>
      </c>
      <c r="C2650" s="16">
        <v>44.1263081066667</v>
      </c>
      <c r="D2650" s="17" t="s">
        <v>81</v>
      </c>
      <c r="E2650" s="18" t="s">
        <v>82</v>
      </c>
      <c r="F2650" s="14" t="s">
        <v>83</v>
      </c>
      <c r="G2650" s="19">
        <v>19.2106514289539</v>
      </c>
      <c r="H2650" s="14" t="s">
        <v>84</v>
      </c>
      <c r="I2650" s="16">
        <v>35.1337280643861</v>
      </c>
      <c r="J2650" s="14" t="s">
        <v>40</v>
      </c>
      <c r="K2650" s="16">
        <v>1.0</v>
      </c>
      <c r="L2650" s="14" t="s">
        <v>85</v>
      </c>
      <c r="M2650" s="14" t="s">
        <v>43</v>
      </c>
      <c r="N2650" s="20">
        <v>0.0</v>
      </c>
      <c r="O2650" s="20">
        <v>0.0</v>
      </c>
      <c r="P2650" s="14">
        <v>0.0</v>
      </c>
      <c r="Q2650" s="16">
        <v>24.893</v>
      </c>
      <c r="R2650" s="20">
        <v>8876.46892134495</v>
      </c>
      <c r="S2650" s="21">
        <v>43923.1239815962</v>
      </c>
      <c r="T2650" s="21">
        <v>23.25</v>
      </c>
      <c r="U2650" s="21">
        <v>57.0</v>
      </c>
      <c r="V2650" s="21" t="str">
        <f t="shared" si="1"/>
        <v>#N/A</v>
      </c>
    </row>
    <row r="2651" ht="15.75" customHeight="1">
      <c r="A2651" s="14">
        <v>318012.0</v>
      </c>
      <c r="B2651" s="15">
        <v>44894.5421821412</v>
      </c>
      <c r="C2651" s="16">
        <v>44.1431575916667</v>
      </c>
      <c r="D2651" s="17" t="s">
        <v>81</v>
      </c>
      <c r="E2651" s="18" t="s">
        <v>82</v>
      </c>
      <c r="F2651" s="14" t="s">
        <v>83</v>
      </c>
      <c r="G2651" s="19">
        <v>19.2481805320071</v>
      </c>
      <c r="H2651" s="14" t="s">
        <v>84</v>
      </c>
      <c r="I2651" s="16">
        <v>35.1399155544423</v>
      </c>
      <c r="J2651" s="14" t="s">
        <v>40</v>
      </c>
      <c r="K2651" s="16">
        <v>1.0</v>
      </c>
      <c r="L2651" s="14" t="s">
        <v>85</v>
      </c>
      <c r="M2651" s="14" t="s">
        <v>43</v>
      </c>
      <c r="N2651" s="20">
        <v>0.0</v>
      </c>
      <c r="O2651" s="20">
        <v>0.0</v>
      </c>
      <c r="P2651" s="14">
        <v>0.0</v>
      </c>
      <c r="Q2651" s="16">
        <v>24.872</v>
      </c>
      <c r="R2651" s="20">
        <v>8870.09056919792</v>
      </c>
      <c r="S2651" s="21">
        <v>43924.2181077854</v>
      </c>
      <c r="T2651" s="21">
        <v>23.25</v>
      </c>
      <c r="U2651" s="21">
        <v>57.0</v>
      </c>
      <c r="V2651" s="21" t="str">
        <f t="shared" si="1"/>
        <v>#N/A</v>
      </c>
    </row>
    <row r="2652" ht="15.75" customHeight="1">
      <c r="A2652" s="14">
        <v>318013.0</v>
      </c>
      <c r="B2652" s="15">
        <v>44894.5421938657</v>
      </c>
      <c r="C2652" s="16">
        <v>44.1600316266667</v>
      </c>
      <c r="D2652" s="17" t="s">
        <v>81</v>
      </c>
      <c r="E2652" s="18" t="s">
        <v>82</v>
      </c>
      <c r="F2652" s="14" t="s">
        <v>83</v>
      </c>
      <c r="G2652" s="19">
        <v>19.2522538514108</v>
      </c>
      <c r="H2652" s="14" t="s">
        <v>84</v>
      </c>
      <c r="I2652" s="16">
        <v>35.1337280643861</v>
      </c>
      <c r="J2652" s="14" t="s">
        <v>40</v>
      </c>
      <c r="K2652" s="16">
        <v>1.0</v>
      </c>
      <c r="L2652" s="14" t="s">
        <v>85</v>
      </c>
      <c r="M2652" s="14" t="s">
        <v>43</v>
      </c>
      <c r="N2652" s="20">
        <v>0.0</v>
      </c>
      <c r="O2652" s="20">
        <v>0.0</v>
      </c>
      <c r="P2652" s="14">
        <v>0.0</v>
      </c>
      <c r="Q2652" s="16">
        <v>24.871</v>
      </c>
      <c r="R2652" s="20">
        <v>8871.77262859215</v>
      </c>
      <c r="S2652" s="21">
        <v>43922.1951821396</v>
      </c>
      <c r="T2652" s="21">
        <v>23.25</v>
      </c>
      <c r="U2652" s="21">
        <v>57.0</v>
      </c>
      <c r="V2652" s="21" t="str">
        <f t="shared" si="1"/>
        <v>#N/A</v>
      </c>
    </row>
    <row r="2653" ht="15.75" customHeight="1">
      <c r="A2653" s="14">
        <v>318014.0</v>
      </c>
      <c r="B2653" s="15">
        <v>44894.5422049769</v>
      </c>
      <c r="C2653" s="16">
        <v>44.1760743833333</v>
      </c>
      <c r="D2653" s="17" t="s">
        <v>81</v>
      </c>
      <c r="E2653" s="18" t="s">
        <v>82</v>
      </c>
      <c r="F2653" s="14" t="s">
        <v>83</v>
      </c>
      <c r="G2653" s="19">
        <v>19.2484670469116</v>
      </c>
      <c r="H2653" s="14" t="s">
        <v>84</v>
      </c>
      <c r="I2653" s="16">
        <v>35.1337280643861</v>
      </c>
      <c r="J2653" s="14" t="s">
        <v>40</v>
      </c>
      <c r="K2653" s="16">
        <v>1.0</v>
      </c>
      <c r="L2653" s="14" t="s">
        <v>85</v>
      </c>
      <c r="M2653" s="14" t="s">
        <v>43</v>
      </c>
      <c r="N2653" s="20">
        <v>0.0</v>
      </c>
      <c r="O2653" s="20">
        <v>0.0</v>
      </c>
      <c r="P2653" s="14">
        <v>0.0</v>
      </c>
      <c r="Q2653" s="16">
        <v>24.873</v>
      </c>
      <c r="R2653" s="20">
        <v>8871.64029695345</v>
      </c>
      <c r="S2653" s="21">
        <v>43926.3238227265</v>
      </c>
      <c r="T2653" s="21">
        <v>23.25</v>
      </c>
      <c r="U2653" s="21">
        <v>57.0</v>
      </c>
      <c r="V2653" s="21" t="str">
        <f t="shared" si="1"/>
        <v>#N/A</v>
      </c>
    </row>
    <row r="2654" ht="15.75" customHeight="1">
      <c r="A2654" s="14">
        <v>318015.0</v>
      </c>
      <c r="B2654" s="15">
        <v>44894.5422167014</v>
      </c>
      <c r="C2654" s="16">
        <v>44.1929200366667</v>
      </c>
      <c r="D2654" s="17" t="s">
        <v>81</v>
      </c>
      <c r="E2654" s="18" t="s">
        <v>82</v>
      </c>
      <c r="F2654" s="14" t="s">
        <v>83</v>
      </c>
      <c r="G2654" s="19">
        <v>19.1993253033307</v>
      </c>
      <c r="H2654" s="14" t="s">
        <v>84</v>
      </c>
      <c r="I2654" s="16">
        <v>35.1337280643861</v>
      </c>
      <c r="J2654" s="14" t="s">
        <v>40</v>
      </c>
      <c r="K2654" s="16">
        <v>1.0</v>
      </c>
      <c r="L2654" s="14" t="s">
        <v>85</v>
      </c>
      <c r="M2654" s="14" t="s">
        <v>43</v>
      </c>
      <c r="N2654" s="20">
        <v>0.0</v>
      </c>
      <c r="O2654" s="20">
        <v>0.0</v>
      </c>
      <c r="P2654" s="14">
        <v>0.0</v>
      </c>
      <c r="Q2654" s="16">
        <v>24.899</v>
      </c>
      <c r="R2654" s="20">
        <v>8869.32442100635</v>
      </c>
      <c r="S2654" s="21">
        <v>43922.665080492</v>
      </c>
      <c r="T2654" s="21">
        <v>23.25</v>
      </c>
      <c r="U2654" s="21">
        <v>57.0</v>
      </c>
      <c r="V2654" s="21" t="str">
        <f t="shared" si="1"/>
        <v>#N/A</v>
      </c>
    </row>
    <row r="2655" ht="15.75" customHeight="1">
      <c r="A2655" s="14">
        <v>318016.0</v>
      </c>
      <c r="B2655" s="15">
        <v>44894.5422284375</v>
      </c>
      <c r="C2655" s="16">
        <v>44.209832125</v>
      </c>
      <c r="D2655" s="17" t="s">
        <v>81</v>
      </c>
      <c r="E2655" s="18" t="s">
        <v>82</v>
      </c>
      <c r="F2655" s="14" t="s">
        <v>83</v>
      </c>
      <c r="G2655" s="19">
        <v>19.2863780792563</v>
      </c>
      <c r="H2655" s="14" t="s">
        <v>84</v>
      </c>
      <c r="I2655" s="16">
        <v>35.1337280643861</v>
      </c>
      <c r="J2655" s="14" t="s">
        <v>40</v>
      </c>
      <c r="K2655" s="16">
        <v>1.0</v>
      </c>
      <c r="L2655" s="14" t="s">
        <v>85</v>
      </c>
      <c r="M2655" s="14" t="s">
        <v>43</v>
      </c>
      <c r="N2655" s="20">
        <v>0.0</v>
      </c>
      <c r="O2655" s="20">
        <v>0.0</v>
      </c>
      <c r="P2655" s="14">
        <v>0.0</v>
      </c>
      <c r="Q2655" s="16">
        <v>24.853</v>
      </c>
      <c r="R2655" s="20">
        <v>8867.9512779789</v>
      </c>
      <c r="S2655" s="21">
        <v>43924.5912487053</v>
      </c>
      <c r="T2655" s="21">
        <v>23.25</v>
      </c>
      <c r="U2655" s="21">
        <v>57.0</v>
      </c>
      <c r="V2655" s="21" t="str">
        <f t="shared" si="1"/>
        <v>#N/A</v>
      </c>
    </row>
    <row r="2656" ht="15.75" customHeight="1">
      <c r="A2656" s="14">
        <v>318017.0</v>
      </c>
      <c r="B2656" s="15">
        <v>44894.5422396181</v>
      </c>
      <c r="C2656" s="16">
        <v>44.2259304616667</v>
      </c>
      <c r="D2656" s="17" t="s">
        <v>81</v>
      </c>
      <c r="E2656" s="18" t="s">
        <v>82</v>
      </c>
      <c r="F2656" s="14" t="s">
        <v>83</v>
      </c>
      <c r="G2656" s="19">
        <v>19.2198095032012</v>
      </c>
      <c r="H2656" s="14" t="s">
        <v>84</v>
      </c>
      <c r="I2656" s="16">
        <v>35.1399155544423</v>
      </c>
      <c r="J2656" s="14" t="s">
        <v>40</v>
      </c>
      <c r="K2656" s="16">
        <v>1.0</v>
      </c>
      <c r="L2656" s="14" t="s">
        <v>85</v>
      </c>
      <c r="M2656" s="14" t="s">
        <v>43</v>
      </c>
      <c r="N2656" s="20">
        <v>0.0</v>
      </c>
      <c r="O2656" s="20">
        <v>0.0</v>
      </c>
      <c r="P2656" s="14">
        <v>0.0</v>
      </c>
      <c r="Q2656" s="16">
        <v>24.887</v>
      </c>
      <c r="R2656" s="20">
        <v>8869.99696280442</v>
      </c>
      <c r="S2656" s="21">
        <v>43925.0706636388</v>
      </c>
      <c r="T2656" s="21">
        <v>23.25</v>
      </c>
      <c r="U2656" s="21">
        <v>57.0</v>
      </c>
      <c r="V2656" s="21" t="str">
        <f t="shared" si="1"/>
        <v>#N/A</v>
      </c>
    </row>
    <row r="2657" ht="15.75" customHeight="1">
      <c r="A2657" s="14">
        <v>318018.0</v>
      </c>
      <c r="B2657" s="15">
        <v>44894.5422513542</v>
      </c>
      <c r="C2657" s="16">
        <v>44.2428036916667</v>
      </c>
      <c r="D2657" s="17" t="s">
        <v>81</v>
      </c>
      <c r="E2657" s="18" t="s">
        <v>82</v>
      </c>
      <c r="F2657" s="14" t="s">
        <v>83</v>
      </c>
      <c r="G2657" s="19">
        <v>19.2179200064811</v>
      </c>
      <c r="H2657" s="14" t="s">
        <v>84</v>
      </c>
      <c r="I2657" s="16">
        <v>35.1399155544423</v>
      </c>
      <c r="J2657" s="14" t="s">
        <v>40</v>
      </c>
      <c r="K2657" s="16">
        <v>1.0</v>
      </c>
      <c r="L2657" s="14" t="s">
        <v>85</v>
      </c>
      <c r="M2657" s="14" t="s">
        <v>43</v>
      </c>
      <c r="N2657" s="20">
        <v>0.0</v>
      </c>
      <c r="O2657" s="20">
        <v>0.0</v>
      </c>
      <c r="P2657" s="14">
        <v>0.0</v>
      </c>
      <c r="Q2657" s="16">
        <v>24.888</v>
      </c>
      <c r="R2657" s="20">
        <v>8864.64875448403</v>
      </c>
      <c r="S2657" s="21">
        <v>43927.2214388938</v>
      </c>
      <c r="T2657" s="21">
        <v>23.25</v>
      </c>
      <c r="U2657" s="21">
        <v>57.0</v>
      </c>
      <c r="V2657" s="21" t="str">
        <f t="shared" si="1"/>
        <v>#N/A</v>
      </c>
    </row>
    <row r="2658" ht="15.75" customHeight="1">
      <c r="A2658" s="14">
        <v>318019.0</v>
      </c>
      <c r="B2658" s="15">
        <v>44894.542263044</v>
      </c>
      <c r="C2658" s="16">
        <v>44.2596582166667</v>
      </c>
      <c r="D2658" s="17" t="s">
        <v>81</v>
      </c>
      <c r="E2658" s="18" t="s">
        <v>82</v>
      </c>
      <c r="F2658" s="14" t="s">
        <v>83</v>
      </c>
      <c r="G2658" s="19">
        <v>19.2184938017639</v>
      </c>
      <c r="H2658" s="14" t="s">
        <v>84</v>
      </c>
      <c r="I2658" s="16">
        <v>35.1275405857627</v>
      </c>
      <c r="J2658" s="14" t="s">
        <v>40</v>
      </c>
      <c r="K2658" s="16">
        <v>1.0</v>
      </c>
      <c r="L2658" s="14" t="s">
        <v>85</v>
      </c>
      <c r="M2658" s="14" t="s">
        <v>43</v>
      </c>
      <c r="N2658" s="20">
        <v>0.0</v>
      </c>
      <c r="O2658" s="20">
        <v>0.0</v>
      </c>
      <c r="P2658" s="14">
        <v>0.0</v>
      </c>
      <c r="Q2658" s="16">
        <v>24.89</v>
      </c>
      <c r="R2658" s="20">
        <v>8868.80985790408</v>
      </c>
      <c r="S2658" s="21">
        <v>43921.3162989255</v>
      </c>
      <c r="T2658" s="21">
        <v>23.25</v>
      </c>
      <c r="U2658" s="21">
        <v>57.0</v>
      </c>
      <c r="V2658" s="21" t="str">
        <f t="shared" si="1"/>
        <v>#N/A</v>
      </c>
    </row>
    <row r="2659" ht="15.75" customHeight="1">
      <c r="A2659" s="14">
        <v>318020.0</v>
      </c>
      <c r="B2659" s="15">
        <v>44894.5422747338</v>
      </c>
      <c r="C2659" s="16">
        <v>44.2765281366667</v>
      </c>
      <c r="D2659" s="17" t="s">
        <v>81</v>
      </c>
      <c r="E2659" s="18" t="s">
        <v>82</v>
      </c>
      <c r="F2659" s="14" t="s">
        <v>83</v>
      </c>
      <c r="G2659" s="19">
        <v>19.2182069341837</v>
      </c>
      <c r="H2659" s="14" t="s">
        <v>84</v>
      </c>
      <c r="I2659" s="16">
        <v>35.1337280643861</v>
      </c>
      <c r="J2659" s="14" t="s">
        <v>40</v>
      </c>
      <c r="K2659" s="16">
        <v>1.0</v>
      </c>
      <c r="L2659" s="14" t="s">
        <v>85</v>
      </c>
      <c r="M2659" s="14" t="s">
        <v>43</v>
      </c>
      <c r="N2659" s="20">
        <v>0.0</v>
      </c>
      <c r="O2659" s="20">
        <v>0.0</v>
      </c>
      <c r="P2659" s="14">
        <v>0.0</v>
      </c>
      <c r="Q2659" s="16">
        <v>24.889</v>
      </c>
      <c r="R2659" s="20">
        <v>8864.58016641596</v>
      </c>
      <c r="S2659" s="21">
        <v>43922.5258049306</v>
      </c>
      <c r="T2659" s="21">
        <v>23.25</v>
      </c>
      <c r="U2659" s="21">
        <v>57.0</v>
      </c>
      <c r="V2659" s="21" t="str">
        <f t="shared" si="1"/>
        <v>#N/A</v>
      </c>
    </row>
    <row r="2660" ht="15.75" customHeight="1">
      <c r="A2660" s="14">
        <v>318021.0</v>
      </c>
      <c r="B2660" s="15">
        <v>44894.5422864583</v>
      </c>
      <c r="C2660" s="16">
        <v>44.2933853616667</v>
      </c>
      <c r="D2660" s="17" t="s">
        <v>81</v>
      </c>
      <c r="E2660" s="18" t="s">
        <v>82</v>
      </c>
      <c r="F2660" s="14" t="s">
        <v>83</v>
      </c>
      <c r="G2660" s="19">
        <v>19.2028125950476</v>
      </c>
      <c r="H2660" s="14" t="s">
        <v>84</v>
      </c>
      <c r="I2660" s="16">
        <v>35.1399155544423</v>
      </c>
      <c r="J2660" s="14" t="s">
        <v>40</v>
      </c>
      <c r="K2660" s="16">
        <v>1.0</v>
      </c>
      <c r="L2660" s="14" t="s">
        <v>85</v>
      </c>
      <c r="M2660" s="14" t="s">
        <v>43</v>
      </c>
      <c r="N2660" s="20">
        <v>0.0</v>
      </c>
      <c r="O2660" s="20">
        <v>0.0</v>
      </c>
      <c r="P2660" s="14">
        <v>0.0</v>
      </c>
      <c r="Q2660" s="16">
        <v>24.896</v>
      </c>
      <c r="R2660" s="20">
        <v>8864.20835325105</v>
      </c>
      <c r="S2660" s="21">
        <v>43923.1311144211</v>
      </c>
      <c r="T2660" s="21">
        <v>23.25</v>
      </c>
      <c r="U2660" s="21">
        <v>57.0</v>
      </c>
      <c r="V2660" s="21" t="str">
        <f t="shared" si="1"/>
        <v>#N/A</v>
      </c>
    </row>
    <row r="2661" ht="15.75" customHeight="1">
      <c r="A2661" s="14">
        <v>318022.0</v>
      </c>
      <c r="B2661" s="15">
        <v>44894.5422975694</v>
      </c>
      <c r="C2661" s="16">
        <v>44.30940442</v>
      </c>
      <c r="D2661" s="17" t="s">
        <v>81</v>
      </c>
      <c r="E2661" s="18" t="s">
        <v>82</v>
      </c>
      <c r="F2661" s="14" t="s">
        <v>83</v>
      </c>
      <c r="G2661" s="19">
        <v>19.2203832470641</v>
      </c>
      <c r="H2661" s="14" t="s">
        <v>84</v>
      </c>
      <c r="I2661" s="16">
        <v>35.1275405857627</v>
      </c>
      <c r="J2661" s="14" t="s">
        <v>40</v>
      </c>
      <c r="K2661" s="16">
        <v>1.0</v>
      </c>
      <c r="L2661" s="14" t="s">
        <v>85</v>
      </c>
      <c r="M2661" s="14" t="s">
        <v>43</v>
      </c>
      <c r="N2661" s="20">
        <v>0.0</v>
      </c>
      <c r="O2661" s="20">
        <v>0.0</v>
      </c>
      <c r="P2661" s="14">
        <v>0.0</v>
      </c>
      <c r="Q2661" s="16">
        <v>24.889</v>
      </c>
      <c r="R2661" s="20">
        <v>8863.81953317812</v>
      </c>
      <c r="S2661" s="21">
        <v>43912.7303163027</v>
      </c>
      <c r="T2661" s="21">
        <v>23.25</v>
      </c>
      <c r="U2661" s="21">
        <v>57.0</v>
      </c>
      <c r="V2661" s="21" t="str">
        <f t="shared" si="1"/>
        <v>#N/A</v>
      </c>
    </row>
    <row r="2662" ht="15.75" customHeight="1">
      <c r="A2662" s="14">
        <v>318023.0</v>
      </c>
      <c r="B2662" s="15">
        <v>44894.542309294</v>
      </c>
      <c r="C2662" s="16">
        <v>44.3262707766667</v>
      </c>
      <c r="D2662" s="17" t="s">
        <v>81</v>
      </c>
      <c r="E2662" s="18" t="s">
        <v>82</v>
      </c>
      <c r="F2662" s="14" t="s">
        <v>83</v>
      </c>
      <c r="G2662" s="19">
        <v>19.2068751030905</v>
      </c>
      <c r="H2662" s="14" t="s">
        <v>84</v>
      </c>
      <c r="I2662" s="16">
        <v>35.1337280643861</v>
      </c>
      <c r="J2662" s="14" t="s">
        <v>40</v>
      </c>
      <c r="K2662" s="16">
        <v>1.0</v>
      </c>
      <c r="L2662" s="14" t="s">
        <v>85</v>
      </c>
      <c r="M2662" s="14" t="s">
        <v>43</v>
      </c>
      <c r="N2662" s="20">
        <v>0.0</v>
      </c>
      <c r="O2662" s="20">
        <v>0.0</v>
      </c>
      <c r="P2662" s="14">
        <v>0.0</v>
      </c>
      <c r="Q2662" s="16">
        <v>24.895</v>
      </c>
      <c r="R2662" s="20">
        <v>8862.51101955911</v>
      </c>
      <c r="S2662" s="21">
        <v>43919.850485294</v>
      </c>
      <c r="T2662" s="21">
        <v>23.25</v>
      </c>
      <c r="U2662" s="21">
        <v>57.0</v>
      </c>
      <c r="V2662" s="21" t="str">
        <f t="shared" si="1"/>
        <v>#N/A</v>
      </c>
    </row>
    <row r="2663" ht="15.75" customHeight="1">
      <c r="A2663" s="14">
        <v>318024.0</v>
      </c>
      <c r="B2663" s="15">
        <v>44894.5423209838</v>
      </c>
      <c r="C2663" s="16">
        <v>44.3431249633333</v>
      </c>
      <c r="D2663" s="17" t="s">
        <v>81</v>
      </c>
      <c r="E2663" s="18" t="s">
        <v>82</v>
      </c>
      <c r="F2663" s="14" t="s">
        <v>83</v>
      </c>
      <c r="G2663" s="19">
        <v>19.2636199928503</v>
      </c>
      <c r="H2663" s="14" t="s">
        <v>84</v>
      </c>
      <c r="I2663" s="16">
        <v>35.1337280643861</v>
      </c>
      <c r="J2663" s="14" t="s">
        <v>40</v>
      </c>
      <c r="K2663" s="16">
        <v>1.0</v>
      </c>
      <c r="L2663" s="14" t="s">
        <v>85</v>
      </c>
      <c r="M2663" s="14" t="s">
        <v>43</v>
      </c>
      <c r="N2663" s="20">
        <v>0.0</v>
      </c>
      <c r="O2663" s="20">
        <v>0.0</v>
      </c>
      <c r="P2663" s="14">
        <v>0.0</v>
      </c>
      <c r="Q2663" s="16">
        <v>24.865</v>
      </c>
      <c r="R2663" s="20">
        <v>8863.32123544588</v>
      </c>
      <c r="S2663" s="21">
        <v>43924.7388202077</v>
      </c>
      <c r="T2663" s="21">
        <v>23.25</v>
      </c>
      <c r="U2663" s="21">
        <v>57.0</v>
      </c>
      <c r="V2663" s="21" t="str">
        <f t="shared" si="1"/>
        <v>#N/A</v>
      </c>
    </row>
    <row r="2664" ht="15.75" customHeight="1">
      <c r="A2664" s="14">
        <v>318025.0</v>
      </c>
      <c r="B2664" s="15">
        <v>44894.5423327199</v>
      </c>
      <c r="C2664" s="16">
        <v>44.360015365</v>
      </c>
      <c r="D2664" s="17" t="s">
        <v>81</v>
      </c>
      <c r="E2664" s="18" t="s">
        <v>82</v>
      </c>
      <c r="F2664" s="14" t="s">
        <v>83</v>
      </c>
      <c r="G2664" s="19">
        <v>19.1766986976939</v>
      </c>
      <c r="H2664" s="14" t="s">
        <v>84</v>
      </c>
      <c r="I2664" s="16">
        <v>35.1337280643861</v>
      </c>
      <c r="J2664" s="14" t="s">
        <v>40</v>
      </c>
      <c r="K2664" s="16">
        <v>1.0</v>
      </c>
      <c r="L2664" s="14" t="s">
        <v>85</v>
      </c>
      <c r="M2664" s="14" t="s">
        <v>43</v>
      </c>
      <c r="N2664" s="20">
        <v>0.0</v>
      </c>
      <c r="O2664" s="20">
        <v>0.0</v>
      </c>
      <c r="P2664" s="14">
        <v>0.0</v>
      </c>
      <c r="Q2664" s="16">
        <v>24.911</v>
      </c>
      <c r="R2664" s="20">
        <v>8862.03605122284</v>
      </c>
      <c r="S2664" s="21">
        <v>43924.739499892</v>
      </c>
      <c r="T2664" s="21">
        <v>23.25</v>
      </c>
      <c r="U2664" s="21">
        <v>57.0</v>
      </c>
      <c r="V2664" s="21" t="str">
        <f t="shared" si="1"/>
        <v>#N/A</v>
      </c>
    </row>
    <row r="2665" ht="15.75" customHeight="1">
      <c r="A2665" s="14">
        <v>318026.0</v>
      </c>
      <c r="B2665" s="15">
        <v>44894.5423438657</v>
      </c>
      <c r="C2665" s="16">
        <v>44.3760488083333</v>
      </c>
      <c r="D2665" s="17" t="s">
        <v>81</v>
      </c>
      <c r="E2665" s="18" t="s">
        <v>82</v>
      </c>
      <c r="F2665" s="14" t="s">
        <v>83</v>
      </c>
      <c r="G2665" s="19">
        <v>19.2373989669625</v>
      </c>
      <c r="H2665" s="14" t="s">
        <v>84</v>
      </c>
      <c r="I2665" s="16">
        <v>35.1275405857627</v>
      </c>
      <c r="J2665" s="14" t="s">
        <v>40</v>
      </c>
      <c r="K2665" s="16">
        <v>1.0</v>
      </c>
      <c r="L2665" s="14" t="s">
        <v>85</v>
      </c>
      <c r="M2665" s="14" t="s">
        <v>43</v>
      </c>
      <c r="N2665" s="20">
        <v>0.0</v>
      </c>
      <c r="O2665" s="20">
        <v>0.0</v>
      </c>
      <c r="P2665" s="14">
        <v>0.0</v>
      </c>
      <c r="Q2665" s="16">
        <v>24.88</v>
      </c>
      <c r="R2665" s="20">
        <v>8859.33146983585</v>
      </c>
      <c r="S2665" s="21">
        <v>43913.5759849343</v>
      </c>
      <c r="T2665" s="21">
        <v>23.25</v>
      </c>
      <c r="U2665" s="21">
        <v>57.0</v>
      </c>
      <c r="V2665" s="21" t="str">
        <f t="shared" si="1"/>
        <v>#N/A</v>
      </c>
    </row>
    <row r="2666" ht="15.75" customHeight="1">
      <c r="A2666" s="14">
        <v>318027.0</v>
      </c>
      <c r="B2666" s="15">
        <v>44894.5423555903</v>
      </c>
      <c r="C2666" s="16">
        <v>44.3929215916667</v>
      </c>
      <c r="D2666" s="17" t="s">
        <v>81</v>
      </c>
      <c r="E2666" s="18" t="s">
        <v>82</v>
      </c>
      <c r="F2666" s="14" t="s">
        <v>83</v>
      </c>
      <c r="G2666" s="19">
        <v>19.2598303240716</v>
      </c>
      <c r="H2666" s="14" t="s">
        <v>84</v>
      </c>
      <c r="I2666" s="16">
        <v>35.1337280643861</v>
      </c>
      <c r="J2666" s="14" t="s">
        <v>40</v>
      </c>
      <c r="K2666" s="16">
        <v>1.0</v>
      </c>
      <c r="L2666" s="14" t="s">
        <v>85</v>
      </c>
      <c r="M2666" s="14" t="s">
        <v>43</v>
      </c>
      <c r="N2666" s="20">
        <v>0.0</v>
      </c>
      <c r="O2666" s="20">
        <v>0.0</v>
      </c>
      <c r="P2666" s="14">
        <v>0.0</v>
      </c>
      <c r="Q2666" s="16">
        <v>24.867</v>
      </c>
      <c r="R2666" s="20">
        <v>8855.09194554763</v>
      </c>
      <c r="S2666" s="21">
        <v>43922.0503412364</v>
      </c>
      <c r="T2666" s="21">
        <v>23.25</v>
      </c>
      <c r="U2666" s="21">
        <v>57.0</v>
      </c>
      <c r="V2666" s="21" t="str">
        <f t="shared" si="1"/>
        <v>#N/A</v>
      </c>
    </row>
    <row r="2667" ht="15.75" customHeight="1">
      <c r="A2667" s="14">
        <v>318028.0</v>
      </c>
      <c r="B2667" s="15">
        <v>44894.5423673264</v>
      </c>
      <c r="C2667" s="16">
        <v>44.4098148516667</v>
      </c>
      <c r="D2667" s="17" t="s">
        <v>81</v>
      </c>
      <c r="E2667" s="18" t="s">
        <v>82</v>
      </c>
      <c r="F2667" s="14" t="s">
        <v>83</v>
      </c>
      <c r="G2667" s="19">
        <v>19.2273698701715</v>
      </c>
      <c r="H2667" s="14" t="s">
        <v>84</v>
      </c>
      <c r="I2667" s="16">
        <v>35.1399155544423</v>
      </c>
      <c r="J2667" s="14" t="s">
        <v>40</v>
      </c>
      <c r="K2667" s="16">
        <v>1.0</v>
      </c>
      <c r="L2667" s="14" t="s">
        <v>85</v>
      </c>
      <c r="M2667" s="14" t="s">
        <v>43</v>
      </c>
      <c r="N2667" s="20">
        <v>0.0</v>
      </c>
      <c r="O2667" s="20">
        <v>0.0</v>
      </c>
      <c r="P2667" s="14">
        <v>0.0</v>
      </c>
      <c r="Q2667" s="16">
        <v>24.883</v>
      </c>
      <c r="R2667" s="20">
        <v>8858.61785607197</v>
      </c>
      <c r="S2667" s="21">
        <v>43922.5352066396</v>
      </c>
      <c r="T2667" s="21">
        <v>23.25</v>
      </c>
      <c r="U2667" s="21">
        <v>57.0</v>
      </c>
      <c r="V2667" s="21" t="str">
        <f t="shared" si="1"/>
        <v>#N/A</v>
      </c>
    </row>
    <row r="2668" ht="15.75" customHeight="1">
      <c r="A2668" s="14">
        <v>318029.0</v>
      </c>
      <c r="B2668" s="15">
        <v>44894.5423790509</v>
      </c>
      <c r="C2668" s="16">
        <v>44.4267077966667</v>
      </c>
      <c r="D2668" s="17" t="s">
        <v>81</v>
      </c>
      <c r="E2668" s="18" t="s">
        <v>82</v>
      </c>
      <c r="F2668" s="14" t="s">
        <v>83</v>
      </c>
      <c r="G2668" s="19">
        <v>19.250360329874</v>
      </c>
      <c r="H2668" s="14" t="s">
        <v>84</v>
      </c>
      <c r="I2668" s="16">
        <v>35.1337280643861</v>
      </c>
      <c r="J2668" s="14" t="s">
        <v>40</v>
      </c>
      <c r="K2668" s="16">
        <v>1.0</v>
      </c>
      <c r="L2668" s="14" t="s">
        <v>85</v>
      </c>
      <c r="M2668" s="14" t="s">
        <v>43</v>
      </c>
      <c r="N2668" s="20">
        <v>0.0</v>
      </c>
      <c r="O2668" s="20">
        <v>0.0</v>
      </c>
      <c r="P2668" s="14">
        <v>0.0</v>
      </c>
      <c r="Q2668" s="16">
        <v>24.872</v>
      </c>
      <c r="R2668" s="20">
        <v>8854.68966135993</v>
      </c>
      <c r="S2668" s="21">
        <v>43920.8456961208</v>
      </c>
      <c r="T2668" s="21">
        <v>23.25</v>
      </c>
      <c r="U2668" s="21">
        <v>57.0</v>
      </c>
      <c r="V2668" s="21" t="str">
        <f t="shared" si="1"/>
        <v>#N/A</v>
      </c>
    </row>
    <row r="2669" ht="15.75" customHeight="1">
      <c r="A2669" s="14">
        <v>318030.0</v>
      </c>
      <c r="B2669" s="15">
        <v>44894.5423902431</v>
      </c>
      <c r="C2669" s="16">
        <v>44.4428592966667</v>
      </c>
      <c r="D2669" s="17" t="s">
        <v>81</v>
      </c>
      <c r="E2669" s="18" t="s">
        <v>82</v>
      </c>
      <c r="F2669" s="14" t="s">
        <v>83</v>
      </c>
      <c r="G2669" s="19">
        <v>19.2544339885544</v>
      </c>
      <c r="H2669" s="14" t="s">
        <v>84</v>
      </c>
      <c r="I2669" s="16">
        <v>35.1275405857627</v>
      </c>
      <c r="J2669" s="14" t="s">
        <v>40</v>
      </c>
      <c r="K2669" s="16">
        <v>1.0</v>
      </c>
      <c r="L2669" s="14" t="s">
        <v>85</v>
      </c>
      <c r="M2669" s="14" t="s">
        <v>43</v>
      </c>
      <c r="N2669" s="20">
        <v>0.0</v>
      </c>
      <c r="O2669" s="20">
        <v>0.0</v>
      </c>
      <c r="P2669" s="14">
        <v>0.0</v>
      </c>
      <c r="Q2669" s="16">
        <v>24.871</v>
      </c>
      <c r="R2669" s="20">
        <v>8855.53612994059</v>
      </c>
      <c r="S2669" s="21">
        <v>43917.5775248342</v>
      </c>
      <c r="T2669" s="21">
        <v>23.25</v>
      </c>
      <c r="U2669" s="21">
        <v>57.0</v>
      </c>
      <c r="V2669" s="21" t="str">
        <f t="shared" si="1"/>
        <v>#N/A</v>
      </c>
    </row>
    <row r="2670" ht="15.75" customHeight="1">
      <c r="A2670" s="14">
        <v>318031.0</v>
      </c>
      <c r="B2670" s="15">
        <v>44894.5424019676</v>
      </c>
      <c r="C2670" s="16">
        <v>44.4597402216667</v>
      </c>
      <c r="D2670" s="17" t="s">
        <v>81</v>
      </c>
      <c r="E2670" s="18" t="s">
        <v>82</v>
      </c>
      <c r="F2670" s="14" t="s">
        <v>83</v>
      </c>
      <c r="G2670" s="19">
        <v>19.3279053706863</v>
      </c>
      <c r="H2670" s="14" t="s">
        <v>84</v>
      </c>
      <c r="I2670" s="16">
        <v>35.1399155544423</v>
      </c>
      <c r="J2670" s="14" t="s">
        <v>40</v>
      </c>
      <c r="K2670" s="16">
        <v>1.0</v>
      </c>
      <c r="L2670" s="14" t="s">
        <v>85</v>
      </c>
      <c r="M2670" s="14" t="s">
        <v>43</v>
      </c>
      <c r="N2670" s="20">
        <v>0.0</v>
      </c>
      <c r="O2670" s="20">
        <v>0.0</v>
      </c>
      <c r="P2670" s="14">
        <v>0.0</v>
      </c>
      <c r="Q2670" s="16">
        <v>24.83</v>
      </c>
      <c r="R2670" s="20">
        <v>8855.64890664642</v>
      </c>
      <c r="S2670" s="21">
        <v>43917.4761243</v>
      </c>
      <c r="T2670" s="21">
        <v>23.25</v>
      </c>
      <c r="U2670" s="21">
        <v>57.0</v>
      </c>
      <c r="V2670" s="21" t="str">
        <f t="shared" si="1"/>
        <v>#N/A</v>
      </c>
    </row>
    <row r="2671" ht="15.75" customHeight="1">
      <c r="A2671" s="14">
        <v>318032.0</v>
      </c>
      <c r="B2671" s="15">
        <v>44894.5424136921</v>
      </c>
      <c r="C2671" s="16">
        <v>44.4766211416667</v>
      </c>
      <c r="D2671" s="17" t="s">
        <v>81</v>
      </c>
      <c r="E2671" s="18" t="s">
        <v>82</v>
      </c>
      <c r="F2671" s="14" t="s">
        <v>83</v>
      </c>
      <c r="G2671" s="19">
        <v>19.3050837398054</v>
      </c>
      <c r="H2671" s="14" t="s">
        <v>84</v>
      </c>
      <c r="I2671" s="16">
        <v>35.1399155544423</v>
      </c>
      <c r="J2671" s="14" t="s">
        <v>40</v>
      </c>
      <c r="K2671" s="16">
        <v>1.0</v>
      </c>
      <c r="L2671" s="14" t="s">
        <v>85</v>
      </c>
      <c r="M2671" s="14" t="s">
        <v>43</v>
      </c>
      <c r="N2671" s="20">
        <v>0.0</v>
      </c>
      <c r="O2671" s="20">
        <v>0.0</v>
      </c>
      <c r="P2671" s="14">
        <v>0.0</v>
      </c>
      <c r="Q2671" s="16">
        <v>24.842</v>
      </c>
      <c r="R2671" s="20">
        <v>8855.69696398068</v>
      </c>
      <c r="S2671" s="21">
        <v>43919.1638059479</v>
      </c>
      <c r="T2671" s="21">
        <v>23.25</v>
      </c>
      <c r="U2671" s="21">
        <v>57.0</v>
      </c>
      <c r="V2671" s="21" t="str">
        <f t="shared" si="1"/>
        <v>#N/A</v>
      </c>
    </row>
    <row r="2672" ht="15.75" customHeight="1">
      <c r="A2672" s="14">
        <v>318033.0</v>
      </c>
      <c r="B2672" s="15">
        <v>44894.5424248495</v>
      </c>
      <c r="C2672" s="16">
        <v>44.492630275</v>
      </c>
      <c r="D2672" s="17" t="s">
        <v>81</v>
      </c>
      <c r="E2672" s="18" t="s">
        <v>82</v>
      </c>
      <c r="F2672" s="14" t="s">
        <v>83</v>
      </c>
      <c r="G2672" s="19">
        <v>19.2693062874472</v>
      </c>
      <c r="H2672" s="14" t="s">
        <v>84</v>
      </c>
      <c r="I2672" s="16">
        <v>35.1337280643861</v>
      </c>
      <c r="J2672" s="14" t="s">
        <v>40</v>
      </c>
      <c r="K2672" s="16">
        <v>1.0</v>
      </c>
      <c r="L2672" s="14" t="s">
        <v>85</v>
      </c>
      <c r="M2672" s="14" t="s">
        <v>43</v>
      </c>
      <c r="N2672" s="20">
        <v>0.0</v>
      </c>
      <c r="O2672" s="20">
        <v>0.0</v>
      </c>
      <c r="P2672" s="14">
        <v>0.0</v>
      </c>
      <c r="Q2672" s="16">
        <v>24.862</v>
      </c>
      <c r="R2672" s="20">
        <v>8850.57159190336</v>
      </c>
      <c r="S2672" s="21">
        <v>43919.2380526303</v>
      </c>
      <c r="T2672" s="21">
        <v>23.25</v>
      </c>
      <c r="U2672" s="21">
        <v>57.0</v>
      </c>
      <c r="V2672" s="21" t="str">
        <f t="shared" si="1"/>
        <v>#N/A</v>
      </c>
    </row>
    <row r="2673" ht="15.75" customHeight="1">
      <c r="A2673" s="14">
        <v>318034.0</v>
      </c>
      <c r="B2673" s="15">
        <v>44894.5424366088</v>
      </c>
      <c r="C2673" s="16">
        <v>44.509582795</v>
      </c>
      <c r="D2673" s="17" t="s">
        <v>81</v>
      </c>
      <c r="E2673" s="18" t="s">
        <v>82</v>
      </c>
      <c r="F2673" s="14" t="s">
        <v>83</v>
      </c>
      <c r="G2673" s="19">
        <v>19.3279053706863</v>
      </c>
      <c r="H2673" s="14" t="s">
        <v>84</v>
      </c>
      <c r="I2673" s="16">
        <v>35.1399155544423</v>
      </c>
      <c r="J2673" s="14" t="s">
        <v>40</v>
      </c>
      <c r="K2673" s="16">
        <v>1.0</v>
      </c>
      <c r="L2673" s="14" t="s">
        <v>85</v>
      </c>
      <c r="M2673" s="14" t="s">
        <v>43</v>
      </c>
      <c r="N2673" s="20">
        <v>0.0</v>
      </c>
      <c r="O2673" s="20">
        <v>0.0</v>
      </c>
      <c r="P2673" s="14">
        <v>0.0</v>
      </c>
      <c r="Q2673" s="16">
        <v>24.83</v>
      </c>
      <c r="R2673" s="20">
        <v>8849.64675222154</v>
      </c>
      <c r="S2673" s="21">
        <v>43919.9500838677</v>
      </c>
      <c r="T2673" s="21">
        <v>23.25</v>
      </c>
      <c r="U2673" s="21">
        <v>57.0</v>
      </c>
      <c r="V2673" s="21" t="str">
        <f t="shared" si="1"/>
        <v>#N/A</v>
      </c>
    </row>
    <row r="2674" ht="15.75" customHeight="1">
      <c r="A2674" s="14">
        <v>318035.0</v>
      </c>
      <c r="B2674" s="15">
        <v>44894.5424482986</v>
      </c>
      <c r="C2674" s="16">
        <v>44.526448315</v>
      </c>
      <c r="D2674" s="17" t="s">
        <v>81</v>
      </c>
      <c r="E2674" s="18" t="s">
        <v>82</v>
      </c>
      <c r="F2674" s="14" t="s">
        <v>83</v>
      </c>
      <c r="G2674" s="19">
        <v>19.2825826735799</v>
      </c>
      <c r="H2674" s="14" t="s">
        <v>84</v>
      </c>
      <c r="I2674" s="16">
        <v>35.1337280643861</v>
      </c>
      <c r="J2674" s="14" t="s">
        <v>40</v>
      </c>
      <c r="K2674" s="16">
        <v>1.0</v>
      </c>
      <c r="L2674" s="14" t="s">
        <v>85</v>
      </c>
      <c r="M2674" s="14" t="s">
        <v>43</v>
      </c>
      <c r="N2674" s="20">
        <v>0.0</v>
      </c>
      <c r="O2674" s="20">
        <v>0.0</v>
      </c>
      <c r="P2674" s="14">
        <v>0.0</v>
      </c>
      <c r="Q2674" s="16">
        <v>24.855</v>
      </c>
      <c r="R2674" s="20">
        <v>8851.48687288156</v>
      </c>
      <c r="S2674" s="21">
        <v>43922.1454221364</v>
      </c>
      <c r="T2674" s="21">
        <v>23.25</v>
      </c>
      <c r="U2674" s="21">
        <v>57.0</v>
      </c>
      <c r="V2674" s="21" t="str">
        <f t="shared" si="1"/>
        <v>#N/A</v>
      </c>
    </row>
    <row r="2675" ht="15.75" customHeight="1">
      <c r="A2675" s="14">
        <v>318036.0</v>
      </c>
      <c r="B2675" s="15">
        <v>44894.5424600347</v>
      </c>
      <c r="C2675" s="16">
        <v>44.54330887</v>
      </c>
      <c r="D2675" s="17" t="s">
        <v>81</v>
      </c>
      <c r="E2675" s="18" t="s">
        <v>82</v>
      </c>
      <c r="F2675" s="14" t="s">
        <v>83</v>
      </c>
      <c r="G2675" s="19">
        <v>19.2730983452479</v>
      </c>
      <c r="H2675" s="14" t="s">
        <v>84</v>
      </c>
      <c r="I2675" s="16">
        <v>35.1337280643861</v>
      </c>
      <c r="J2675" s="14" t="s">
        <v>40</v>
      </c>
      <c r="K2675" s="16">
        <v>1.0</v>
      </c>
      <c r="L2675" s="14" t="s">
        <v>85</v>
      </c>
      <c r="M2675" s="14" t="s">
        <v>43</v>
      </c>
      <c r="N2675" s="20">
        <v>0.0</v>
      </c>
      <c r="O2675" s="20">
        <v>0.0</v>
      </c>
      <c r="P2675" s="14">
        <v>0.0</v>
      </c>
      <c r="Q2675" s="16">
        <v>24.86</v>
      </c>
      <c r="R2675" s="20">
        <v>8853.92374809784</v>
      </c>
      <c r="S2675" s="21">
        <v>43920.1603294239</v>
      </c>
      <c r="T2675" s="21">
        <v>23.25</v>
      </c>
      <c r="U2675" s="21">
        <v>57.0</v>
      </c>
      <c r="V2675" s="21" t="str">
        <f t="shared" si="1"/>
        <v>#N/A</v>
      </c>
    </row>
    <row r="2676" ht="15.75" customHeight="1">
      <c r="A2676" s="14">
        <v>318037.0</v>
      </c>
      <c r="B2676" s="15">
        <v>44894.5424711458</v>
      </c>
      <c r="C2676" s="16">
        <v>44.559308935</v>
      </c>
      <c r="D2676" s="17" t="s">
        <v>81</v>
      </c>
      <c r="E2676" s="18" t="s">
        <v>82</v>
      </c>
      <c r="F2676" s="14" t="s">
        <v>83</v>
      </c>
      <c r="G2676" s="19">
        <v>19.2993837281183</v>
      </c>
      <c r="H2676" s="14" t="s">
        <v>84</v>
      </c>
      <c r="I2676" s="16">
        <v>35.1399155544423</v>
      </c>
      <c r="J2676" s="14" t="s">
        <v>40</v>
      </c>
      <c r="K2676" s="16">
        <v>1.0</v>
      </c>
      <c r="L2676" s="14" t="s">
        <v>85</v>
      </c>
      <c r="M2676" s="14" t="s">
        <v>43</v>
      </c>
      <c r="N2676" s="20">
        <v>0.0</v>
      </c>
      <c r="O2676" s="20">
        <v>0.0</v>
      </c>
      <c r="P2676" s="14">
        <v>0.0</v>
      </c>
      <c r="Q2676" s="16">
        <v>24.845</v>
      </c>
      <c r="R2676" s="20">
        <v>8848.81144007445</v>
      </c>
      <c r="S2676" s="21">
        <v>43923.6719270592</v>
      </c>
      <c r="T2676" s="21">
        <v>23.25</v>
      </c>
      <c r="U2676" s="21">
        <v>57.0</v>
      </c>
      <c r="V2676" s="21" t="str">
        <f t="shared" si="1"/>
        <v>#N/A</v>
      </c>
    </row>
    <row r="2677" ht="15.75" customHeight="1">
      <c r="A2677" s="14">
        <v>318038.0</v>
      </c>
      <c r="B2677" s="15">
        <v>44894.5424828356</v>
      </c>
      <c r="C2677" s="16">
        <v>44.5761425616667</v>
      </c>
      <c r="D2677" s="17" t="s">
        <v>81</v>
      </c>
      <c r="E2677" s="18" t="s">
        <v>82</v>
      </c>
      <c r="F2677" s="14" t="s">
        <v>83</v>
      </c>
      <c r="G2677" s="19">
        <v>19.3072699292965</v>
      </c>
      <c r="H2677" s="14" t="s">
        <v>84</v>
      </c>
      <c r="I2677" s="16">
        <v>35.1337280643861</v>
      </c>
      <c r="J2677" s="14" t="s">
        <v>40</v>
      </c>
      <c r="K2677" s="16">
        <v>1.0</v>
      </c>
      <c r="L2677" s="14" t="s">
        <v>85</v>
      </c>
      <c r="M2677" s="14" t="s">
        <v>43</v>
      </c>
      <c r="N2677" s="20">
        <v>0.0</v>
      </c>
      <c r="O2677" s="20">
        <v>0.0</v>
      </c>
      <c r="P2677" s="14">
        <v>0.0</v>
      </c>
      <c r="Q2677" s="16">
        <v>24.842</v>
      </c>
      <c r="R2677" s="20">
        <v>8848.82705968939</v>
      </c>
      <c r="S2677" s="21">
        <v>43919.8567679151</v>
      </c>
      <c r="T2677" s="21">
        <v>23.25</v>
      </c>
      <c r="U2677" s="21">
        <v>57.0</v>
      </c>
      <c r="V2677" s="21" t="str">
        <f t="shared" si="1"/>
        <v>#N/A</v>
      </c>
    </row>
    <row r="2678" ht="15.75" customHeight="1">
      <c r="A2678" s="14">
        <v>318039.0</v>
      </c>
      <c r="B2678" s="15">
        <v>44894.5424945255</v>
      </c>
      <c r="C2678" s="16">
        <v>44.5930000833333</v>
      </c>
      <c r="D2678" s="17" t="s">
        <v>81</v>
      </c>
      <c r="E2678" s="18" t="s">
        <v>82</v>
      </c>
      <c r="F2678" s="14" t="s">
        <v>83</v>
      </c>
      <c r="G2678" s="19">
        <v>19.3319977000519</v>
      </c>
      <c r="H2678" s="14" t="s">
        <v>84</v>
      </c>
      <c r="I2678" s="16">
        <v>35.1337280643861</v>
      </c>
      <c r="J2678" s="14" t="s">
        <v>40</v>
      </c>
      <c r="K2678" s="16">
        <v>1.0</v>
      </c>
      <c r="L2678" s="14" t="s">
        <v>85</v>
      </c>
      <c r="M2678" s="14" t="s">
        <v>43</v>
      </c>
      <c r="N2678" s="20">
        <v>0.0</v>
      </c>
      <c r="O2678" s="20">
        <v>0.0</v>
      </c>
      <c r="P2678" s="14">
        <v>0.0</v>
      </c>
      <c r="Q2678" s="16">
        <v>24.829</v>
      </c>
      <c r="R2678" s="20">
        <v>8848.30968931323</v>
      </c>
      <c r="S2678" s="21">
        <v>43914.0406306624</v>
      </c>
      <c r="T2678" s="21">
        <v>23.25</v>
      </c>
      <c r="U2678" s="21">
        <v>57.0</v>
      </c>
      <c r="V2678" s="21" t="str">
        <f t="shared" si="1"/>
        <v>#N/A</v>
      </c>
    </row>
    <row r="2679" ht="15.75" customHeight="1">
      <c r="A2679" s="14">
        <v>318040.0</v>
      </c>
      <c r="B2679" s="15">
        <v>44894.5425062153</v>
      </c>
      <c r="C2679" s="16">
        <v>44.60985989</v>
      </c>
      <c r="D2679" s="17" t="s">
        <v>81</v>
      </c>
      <c r="E2679" s="18" t="s">
        <v>82</v>
      </c>
      <c r="F2679" s="14" t="s">
        <v>83</v>
      </c>
      <c r="G2679" s="19">
        <v>19.3494257693476</v>
      </c>
      <c r="H2679" s="14" t="s">
        <v>84</v>
      </c>
      <c r="I2679" s="16">
        <v>35.1275405857627</v>
      </c>
      <c r="J2679" s="14" t="s">
        <v>40</v>
      </c>
      <c r="K2679" s="16">
        <v>1.0</v>
      </c>
      <c r="L2679" s="14" t="s">
        <v>85</v>
      </c>
      <c r="M2679" s="14" t="s">
        <v>43</v>
      </c>
      <c r="N2679" s="20">
        <v>0.0</v>
      </c>
      <c r="O2679" s="20">
        <v>0.0</v>
      </c>
      <c r="P2679" s="14">
        <v>0.0</v>
      </c>
      <c r="Q2679" s="16">
        <v>24.821</v>
      </c>
      <c r="R2679" s="20">
        <v>8850.15615381296</v>
      </c>
      <c r="S2679" s="21">
        <v>43924.7923631468</v>
      </c>
      <c r="T2679" s="21">
        <v>23.25</v>
      </c>
      <c r="U2679" s="21">
        <v>57.0</v>
      </c>
      <c r="V2679" s="21" t="str">
        <f t="shared" si="1"/>
        <v>#N/A</v>
      </c>
    </row>
    <row r="2680" ht="15.75" customHeight="1">
      <c r="A2680" s="14">
        <v>318041.0</v>
      </c>
      <c r="B2680" s="15">
        <v>44894.5425179398</v>
      </c>
      <c r="C2680" s="16">
        <v>44.6267328866667</v>
      </c>
      <c r="D2680" s="17" t="s">
        <v>81</v>
      </c>
      <c r="E2680" s="18" t="s">
        <v>82</v>
      </c>
      <c r="F2680" s="14" t="s">
        <v>83</v>
      </c>
      <c r="G2680" s="19">
        <v>19.2825826735799</v>
      </c>
      <c r="H2680" s="14" t="s">
        <v>84</v>
      </c>
      <c r="I2680" s="16">
        <v>35.1337280643861</v>
      </c>
      <c r="J2680" s="14" t="s">
        <v>40</v>
      </c>
      <c r="K2680" s="16">
        <v>1.0</v>
      </c>
      <c r="L2680" s="14" t="s">
        <v>85</v>
      </c>
      <c r="M2680" s="14" t="s">
        <v>43</v>
      </c>
      <c r="N2680" s="20">
        <v>0.0</v>
      </c>
      <c r="O2680" s="20">
        <v>0.0</v>
      </c>
      <c r="P2680" s="14">
        <v>0.0</v>
      </c>
      <c r="Q2680" s="16">
        <v>24.855</v>
      </c>
      <c r="R2680" s="20">
        <v>8846.67667624868</v>
      </c>
      <c r="S2680" s="21">
        <v>43915.9765054179</v>
      </c>
      <c r="T2680" s="21">
        <v>23.25</v>
      </c>
      <c r="U2680" s="21">
        <v>57.0</v>
      </c>
      <c r="V2680" s="21" t="str">
        <f t="shared" si="1"/>
        <v>#N/A</v>
      </c>
    </row>
    <row r="2681" ht="15.75" customHeight="1">
      <c r="A2681" s="14">
        <v>318042.0</v>
      </c>
      <c r="B2681" s="15">
        <v>44894.5425290856</v>
      </c>
      <c r="C2681" s="16">
        <v>44.64279395</v>
      </c>
      <c r="D2681" s="17" t="s">
        <v>81</v>
      </c>
      <c r="E2681" s="18" t="s">
        <v>82</v>
      </c>
      <c r="F2681" s="14" t="s">
        <v>83</v>
      </c>
      <c r="G2681" s="19">
        <v>19.3164902363253</v>
      </c>
      <c r="H2681" s="14" t="s">
        <v>84</v>
      </c>
      <c r="I2681" s="16">
        <v>35.1399155544423</v>
      </c>
      <c r="J2681" s="14" t="s">
        <v>40</v>
      </c>
      <c r="K2681" s="16">
        <v>1.0</v>
      </c>
      <c r="L2681" s="14" t="s">
        <v>85</v>
      </c>
      <c r="M2681" s="14" t="s">
        <v>43</v>
      </c>
      <c r="N2681" s="20">
        <v>0.0</v>
      </c>
      <c r="O2681" s="20">
        <v>0.0</v>
      </c>
      <c r="P2681" s="14">
        <v>0.0</v>
      </c>
      <c r="Q2681" s="16">
        <v>24.836</v>
      </c>
      <c r="R2681" s="20">
        <v>8845.78842512087</v>
      </c>
      <c r="S2681" s="21">
        <v>43921.8693490258</v>
      </c>
      <c r="T2681" s="21">
        <v>23.25</v>
      </c>
      <c r="U2681" s="21">
        <v>57.0</v>
      </c>
      <c r="V2681" s="21" t="str">
        <f t="shared" si="1"/>
        <v>#N/A</v>
      </c>
    </row>
    <row r="2682" ht="15.75" customHeight="1">
      <c r="A2682" s="14">
        <v>318043.0</v>
      </c>
      <c r="B2682" s="15">
        <v>44894.5425408218</v>
      </c>
      <c r="C2682" s="16">
        <v>44.6596724333333</v>
      </c>
      <c r="D2682" s="17" t="s">
        <v>81</v>
      </c>
      <c r="E2682" s="18" t="s">
        <v>82</v>
      </c>
      <c r="F2682" s="14" t="s">
        <v>83</v>
      </c>
      <c r="G2682" s="19">
        <v>19.318677706999</v>
      </c>
      <c r="H2682" s="14" t="s">
        <v>84</v>
      </c>
      <c r="I2682" s="16">
        <v>35.1337280643861</v>
      </c>
      <c r="J2682" s="14" t="s">
        <v>40</v>
      </c>
      <c r="K2682" s="16">
        <v>1.0</v>
      </c>
      <c r="L2682" s="14" t="s">
        <v>85</v>
      </c>
      <c r="M2682" s="14" t="s">
        <v>43</v>
      </c>
      <c r="N2682" s="20">
        <v>0.0</v>
      </c>
      <c r="O2682" s="20">
        <v>0.0</v>
      </c>
      <c r="P2682" s="14">
        <v>0.0</v>
      </c>
      <c r="Q2682" s="16">
        <v>24.836</v>
      </c>
      <c r="R2682" s="20">
        <v>8846.28226137458</v>
      </c>
      <c r="S2682" s="21">
        <v>43914.5072693275</v>
      </c>
      <c r="T2682" s="21">
        <v>23.25</v>
      </c>
      <c r="U2682" s="21">
        <v>57.0</v>
      </c>
      <c r="V2682" s="21" t="str">
        <f t="shared" si="1"/>
        <v>#N/A</v>
      </c>
    </row>
    <row r="2683" ht="15.75" customHeight="1">
      <c r="A2683" s="14">
        <v>318044.0</v>
      </c>
      <c r="B2683" s="15">
        <v>44894.5425525463</v>
      </c>
      <c r="C2683" s="16">
        <v>44.6765756366667</v>
      </c>
      <c r="D2683" s="17" t="s">
        <v>81</v>
      </c>
      <c r="E2683" s="18" t="s">
        <v>82</v>
      </c>
      <c r="F2683" s="14" t="s">
        <v>83</v>
      </c>
      <c r="G2683" s="19">
        <v>19.2806853296069</v>
      </c>
      <c r="H2683" s="14" t="s">
        <v>84</v>
      </c>
      <c r="I2683" s="16">
        <v>35.1337280643861</v>
      </c>
      <c r="J2683" s="14" t="s">
        <v>40</v>
      </c>
      <c r="K2683" s="16">
        <v>1.0</v>
      </c>
      <c r="L2683" s="14" t="s">
        <v>85</v>
      </c>
      <c r="M2683" s="14" t="s">
        <v>43</v>
      </c>
      <c r="N2683" s="20">
        <v>0.0</v>
      </c>
      <c r="O2683" s="20">
        <v>0.0</v>
      </c>
      <c r="P2683" s="14">
        <v>0.0</v>
      </c>
      <c r="Q2683" s="16">
        <v>24.856</v>
      </c>
      <c r="R2683" s="20">
        <v>8839.13469920675</v>
      </c>
      <c r="S2683" s="21">
        <v>43913.2638903144</v>
      </c>
      <c r="T2683" s="21">
        <v>23.25</v>
      </c>
      <c r="U2683" s="21">
        <v>57.0</v>
      </c>
      <c r="V2683" s="21" t="str">
        <f t="shared" si="1"/>
        <v>#N/A</v>
      </c>
    </row>
    <row r="2684" ht="15.75" customHeight="1">
      <c r="A2684" s="14">
        <v>318045.0</v>
      </c>
      <c r="B2684" s="15">
        <v>44894.5425636921</v>
      </c>
      <c r="C2684" s="16">
        <v>44.6926102816667</v>
      </c>
      <c r="D2684" s="17" t="s">
        <v>81</v>
      </c>
      <c r="E2684" s="18" t="s">
        <v>82</v>
      </c>
      <c r="F2684" s="14" t="s">
        <v>83</v>
      </c>
      <c r="G2684" s="19">
        <v>19.3911279243951</v>
      </c>
      <c r="H2684" s="14" t="s">
        <v>84</v>
      </c>
      <c r="I2684" s="16">
        <v>35.1337280643861</v>
      </c>
      <c r="J2684" s="14" t="s">
        <v>40</v>
      </c>
      <c r="K2684" s="16">
        <v>1.0</v>
      </c>
      <c r="L2684" s="14" t="s">
        <v>85</v>
      </c>
      <c r="M2684" s="14" t="s">
        <v>43</v>
      </c>
      <c r="N2684" s="20">
        <v>0.0</v>
      </c>
      <c r="O2684" s="20">
        <v>0.0</v>
      </c>
      <c r="P2684" s="14">
        <v>0.0</v>
      </c>
      <c r="Q2684" s="16">
        <v>24.798</v>
      </c>
      <c r="R2684" s="20">
        <v>8839.91830251564</v>
      </c>
      <c r="S2684" s="21">
        <v>43913.3825791687</v>
      </c>
      <c r="T2684" s="21">
        <v>23.25</v>
      </c>
      <c r="U2684" s="21">
        <v>57.0</v>
      </c>
      <c r="V2684" s="21" t="str">
        <f t="shared" si="1"/>
        <v>#N/A</v>
      </c>
    </row>
    <row r="2685" ht="15.75" customHeight="1">
      <c r="A2685" s="14">
        <v>318046.0</v>
      </c>
      <c r="B2685" s="15">
        <v>44894.5425754282</v>
      </c>
      <c r="C2685" s="16">
        <v>44.7094958633333</v>
      </c>
      <c r="D2685" s="17" t="s">
        <v>81</v>
      </c>
      <c r="E2685" s="18" t="s">
        <v>82</v>
      </c>
      <c r="F2685" s="14" t="s">
        <v>83</v>
      </c>
      <c r="G2685" s="19">
        <v>19.3777556982983</v>
      </c>
      <c r="H2685" s="14" t="s">
        <v>84</v>
      </c>
      <c r="I2685" s="16">
        <v>35.1337280643861</v>
      </c>
      <c r="J2685" s="14" t="s">
        <v>40</v>
      </c>
      <c r="K2685" s="16">
        <v>1.0</v>
      </c>
      <c r="L2685" s="14" t="s">
        <v>85</v>
      </c>
      <c r="M2685" s="14" t="s">
        <v>43</v>
      </c>
      <c r="N2685" s="20">
        <v>0.0</v>
      </c>
      <c r="O2685" s="20">
        <v>0.0</v>
      </c>
      <c r="P2685" s="14">
        <v>0.0</v>
      </c>
      <c r="Q2685" s="16">
        <v>24.805</v>
      </c>
      <c r="R2685" s="20">
        <v>8839.20554900149</v>
      </c>
      <c r="S2685" s="21">
        <v>43915.9491410784</v>
      </c>
      <c r="T2685" s="21">
        <v>23.25</v>
      </c>
      <c r="U2685" s="21">
        <v>57.0</v>
      </c>
      <c r="V2685" s="21" t="str">
        <f t="shared" si="1"/>
        <v>#N/A</v>
      </c>
    </row>
    <row r="2686" ht="15.75" customHeight="1">
      <c r="A2686" s="14">
        <v>318047.0</v>
      </c>
      <c r="B2686" s="15">
        <v>44894.5425871528</v>
      </c>
      <c r="C2686" s="16">
        <v>44.7264038933333</v>
      </c>
      <c r="D2686" s="17" t="s">
        <v>81</v>
      </c>
      <c r="E2686" s="18" t="s">
        <v>82</v>
      </c>
      <c r="F2686" s="14" t="s">
        <v>83</v>
      </c>
      <c r="G2686" s="19">
        <v>19.3246702438823</v>
      </c>
      <c r="H2686" s="14" t="s">
        <v>84</v>
      </c>
      <c r="I2686" s="16">
        <v>35.1275405857627</v>
      </c>
      <c r="J2686" s="14" t="s">
        <v>40</v>
      </c>
      <c r="K2686" s="16">
        <v>1.0</v>
      </c>
      <c r="L2686" s="14" t="s">
        <v>85</v>
      </c>
      <c r="M2686" s="14" t="s">
        <v>43</v>
      </c>
      <c r="N2686" s="20">
        <v>0.0</v>
      </c>
      <c r="O2686" s="20">
        <v>0.0</v>
      </c>
      <c r="P2686" s="14">
        <v>0.0</v>
      </c>
      <c r="Q2686" s="16">
        <v>24.834</v>
      </c>
      <c r="R2686" s="20">
        <v>8841.54256449872</v>
      </c>
      <c r="S2686" s="21">
        <v>43925.317014553</v>
      </c>
      <c r="T2686" s="21">
        <v>23.25</v>
      </c>
      <c r="U2686" s="21">
        <v>57.0</v>
      </c>
      <c r="V2686" s="21" t="str">
        <f t="shared" si="1"/>
        <v>#N/A</v>
      </c>
    </row>
    <row r="2687" ht="15.75" customHeight="1">
      <c r="A2687" s="14">
        <v>318048.0</v>
      </c>
      <c r="B2687" s="15">
        <v>44894.5425988773</v>
      </c>
      <c r="C2687" s="16">
        <v>44.743287965</v>
      </c>
      <c r="D2687" s="17" t="s">
        <v>81</v>
      </c>
      <c r="E2687" s="18" t="s">
        <v>82</v>
      </c>
      <c r="F2687" s="14" t="s">
        <v>83</v>
      </c>
      <c r="G2687" s="19">
        <v>19.3015692773758</v>
      </c>
      <c r="H2687" s="14" t="s">
        <v>84</v>
      </c>
      <c r="I2687" s="16">
        <v>35.1337280643861</v>
      </c>
      <c r="J2687" s="14" t="s">
        <v>40</v>
      </c>
      <c r="K2687" s="16">
        <v>1.0</v>
      </c>
      <c r="L2687" s="14" t="s">
        <v>85</v>
      </c>
      <c r="M2687" s="14" t="s">
        <v>43</v>
      </c>
      <c r="N2687" s="20">
        <v>0.0</v>
      </c>
      <c r="O2687" s="20">
        <v>0.0</v>
      </c>
      <c r="P2687" s="14">
        <v>0.0</v>
      </c>
      <c r="Q2687" s="16">
        <v>24.845</v>
      </c>
      <c r="R2687" s="20">
        <v>8841.94314890871</v>
      </c>
      <c r="S2687" s="21">
        <v>43921.2975397279</v>
      </c>
      <c r="T2687" s="21">
        <v>23.25</v>
      </c>
      <c r="U2687" s="21">
        <v>57.0</v>
      </c>
      <c r="V2687" s="21" t="str">
        <f t="shared" si="1"/>
        <v>#N/A</v>
      </c>
    </row>
    <row r="2688" ht="15.75" customHeight="1">
      <c r="A2688" s="14">
        <v>318049.0</v>
      </c>
      <c r="B2688" s="15">
        <v>44894.5426100347</v>
      </c>
      <c r="C2688" s="16">
        <v>44.7592999233333</v>
      </c>
      <c r="D2688" s="17" t="s">
        <v>81</v>
      </c>
      <c r="E2688" s="18" t="s">
        <v>82</v>
      </c>
      <c r="F2688" s="14" t="s">
        <v>83</v>
      </c>
      <c r="G2688" s="19">
        <v>19.3034692550134</v>
      </c>
      <c r="H2688" s="14" t="s">
        <v>84</v>
      </c>
      <c r="I2688" s="16">
        <v>35.1337280643861</v>
      </c>
      <c r="J2688" s="14" t="s">
        <v>40</v>
      </c>
      <c r="K2688" s="16">
        <v>1.0</v>
      </c>
      <c r="L2688" s="14" t="s">
        <v>85</v>
      </c>
      <c r="M2688" s="14" t="s">
        <v>43</v>
      </c>
      <c r="N2688" s="20">
        <v>0.0</v>
      </c>
      <c r="O2688" s="20">
        <v>0.0</v>
      </c>
      <c r="P2688" s="14">
        <v>0.0</v>
      </c>
      <c r="Q2688" s="16">
        <v>24.844</v>
      </c>
      <c r="R2688" s="20">
        <v>8839.7627810291</v>
      </c>
      <c r="S2688" s="21">
        <v>43914.2510472481</v>
      </c>
      <c r="T2688" s="21">
        <v>23.25</v>
      </c>
      <c r="U2688" s="21">
        <v>57.0</v>
      </c>
      <c r="V2688" s="21" t="str">
        <f t="shared" si="1"/>
        <v>#N/A</v>
      </c>
    </row>
    <row r="2689" ht="15.75" customHeight="1">
      <c r="A2689" s="14">
        <v>318050.0</v>
      </c>
      <c r="B2689" s="15">
        <v>44894.5426217245</v>
      </c>
      <c r="C2689" s="16">
        <v>44.77618</v>
      </c>
      <c r="D2689" s="17" t="s">
        <v>81</v>
      </c>
      <c r="E2689" s="18" t="s">
        <v>82</v>
      </c>
      <c r="F2689" s="14" t="s">
        <v>83</v>
      </c>
      <c r="G2689" s="19">
        <v>19.3336161796771</v>
      </c>
      <c r="H2689" s="14" t="s">
        <v>84</v>
      </c>
      <c r="I2689" s="16">
        <v>35.1399155544423</v>
      </c>
      <c r="J2689" s="14" t="s">
        <v>40</v>
      </c>
      <c r="K2689" s="16">
        <v>1.0</v>
      </c>
      <c r="L2689" s="14" t="s">
        <v>85</v>
      </c>
      <c r="M2689" s="14" t="s">
        <v>43</v>
      </c>
      <c r="N2689" s="20">
        <v>0.0</v>
      </c>
      <c r="O2689" s="20">
        <v>0.0</v>
      </c>
      <c r="P2689" s="14">
        <v>0.0</v>
      </c>
      <c r="Q2689" s="16">
        <v>24.827</v>
      </c>
      <c r="R2689" s="20">
        <v>8834.46276973252</v>
      </c>
      <c r="S2689" s="21">
        <v>43917.7650658424</v>
      </c>
      <c r="T2689" s="21">
        <v>23.25</v>
      </c>
      <c r="U2689" s="21">
        <v>57.0</v>
      </c>
      <c r="V2689" s="21" t="str">
        <f t="shared" si="1"/>
        <v>#N/A</v>
      </c>
    </row>
    <row r="2690" ht="15.75" customHeight="1">
      <c r="A2690" s="14">
        <v>318051.0</v>
      </c>
      <c r="B2690" s="15">
        <v>44894.5426334838</v>
      </c>
      <c r="C2690" s="16">
        <v>44.7930909116667</v>
      </c>
      <c r="D2690" s="17" t="s">
        <v>81</v>
      </c>
      <c r="E2690" s="18" t="s">
        <v>82</v>
      </c>
      <c r="F2690" s="14" t="s">
        <v>83</v>
      </c>
      <c r="G2690" s="19">
        <v>19.3300941234973</v>
      </c>
      <c r="H2690" s="14" t="s">
        <v>84</v>
      </c>
      <c r="I2690" s="16">
        <v>35.1337280643861</v>
      </c>
      <c r="J2690" s="14" t="s">
        <v>40</v>
      </c>
      <c r="K2690" s="16">
        <v>1.0</v>
      </c>
      <c r="L2690" s="14" t="s">
        <v>85</v>
      </c>
      <c r="M2690" s="14" t="s">
        <v>43</v>
      </c>
      <c r="N2690" s="20">
        <v>0.0</v>
      </c>
      <c r="O2690" s="20">
        <v>0.0</v>
      </c>
      <c r="P2690" s="14">
        <v>0.0</v>
      </c>
      <c r="Q2690" s="16">
        <v>24.83</v>
      </c>
      <c r="R2690" s="20">
        <v>8836.49101221213</v>
      </c>
      <c r="S2690" s="21">
        <v>43923.3401811849</v>
      </c>
      <c r="T2690" s="21">
        <v>23.25</v>
      </c>
      <c r="U2690" s="21">
        <v>57.0</v>
      </c>
      <c r="V2690" s="21" t="str">
        <f t="shared" si="1"/>
        <v>#N/A</v>
      </c>
    </row>
    <row r="2691" ht="15.75" customHeight="1">
      <c r="A2691" s="14">
        <v>318052.0</v>
      </c>
      <c r="B2691" s="15">
        <v>44894.5426451736</v>
      </c>
      <c r="C2691" s="16">
        <v>44.8099621766667</v>
      </c>
      <c r="D2691" s="17" t="s">
        <v>81</v>
      </c>
      <c r="E2691" s="18" t="s">
        <v>82</v>
      </c>
      <c r="F2691" s="14" t="s">
        <v>83</v>
      </c>
      <c r="G2691" s="19">
        <v>19.3358055739148</v>
      </c>
      <c r="H2691" s="14" t="s">
        <v>84</v>
      </c>
      <c r="I2691" s="16">
        <v>35.1337280643861</v>
      </c>
      <c r="J2691" s="14" t="s">
        <v>40</v>
      </c>
      <c r="K2691" s="16">
        <v>1.0</v>
      </c>
      <c r="L2691" s="14" t="s">
        <v>85</v>
      </c>
      <c r="M2691" s="14" t="s">
        <v>43</v>
      </c>
      <c r="N2691" s="20">
        <v>0.0</v>
      </c>
      <c r="O2691" s="20">
        <v>0.0</v>
      </c>
      <c r="P2691" s="14">
        <v>0.0</v>
      </c>
      <c r="Q2691" s="16">
        <v>24.827</v>
      </c>
      <c r="R2691" s="20">
        <v>8837.8235071181</v>
      </c>
      <c r="S2691" s="21">
        <v>43917.8472248815</v>
      </c>
      <c r="T2691" s="21">
        <v>23.25</v>
      </c>
      <c r="U2691" s="21">
        <v>57.0</v>
      </c>
      <c r="V2691" s="21" t="str">
        <f t="shared" si="1"/>
        <v>#N/A</v>
      </c>
    </row>
    <row r="2692" ht="15.75" customHeight="1">
      <c r="A2692" s="14">
        <v>318053.0</v>
      </c>
      <c r="B2692" s="15">
        <v>44894.542656331</v>
      </c>
      <c r="C2692" s="16">
        <v>44.8259918066667</v>
      </c>
      <c r="D2692" s="17" t="s">
        <v>81</v>
      </c>
      <c r="E2692" s="18" t="s">
        <v>82</v>
      </c>
      <c r="F2692" s="14" t="s">
        <v>83</v>
      </c>
      <c r="G2692" s="19">
        <v>19.3602952330453</v>
      </c>
      <c r="H2692" s="14" t="s">
        <v>84</v>
      </c>
      <c r="I2692" s="16">
        <v>35.1399155544423</v>
      </c>
      <c r="J2692" s="14" t="s">
        <v>40</v>
      </c>
      <c r="K2692" s="16">
        <v>1.0</v>
      </c>
      <c r="L2692" s="14" t="s">
        <v>85</v>
      </c>
      <c r="M2692" s="14" t="s">
        <v>43</v>
      </c>
      <c r="N2692" s="20">
        <v>0.0</v>
      </c>
      <c r="O2692" s="20">
        <v>0.0</v>
      </c>
      <c r="P2692" s="14">
        <v>0.0</v>
      </c>
      <c r="Q2692" s="16">
        <v>24.813</v>
      </c>
      <c r="R2692" s="20">
        <v>8835.6110940161</v>
      </c>
      <c r="S2692" s="21">
        <v>43916.6815724559</v>
      </c>
      <c r="T2692" s="21">
        <v>23.25</v>
      </c>
      <c r="U2692" s="21">
        <v>57.0</v>
      </c>
      <c r="V2692" s="21" t="str">
        <f t="shared" si="1"/>
        <v>#N/A</v>
      </c>
    </row>
    <row r="2693" ht="15.75" customHeight="1">
      <c r="A2693" s="14">
        <v>318054.0</v>
      </c>
      <c r="B2693" s="15">
        <v>44894.5426680556</v>
      </c>
      <c r="C2693" s="16">
        <v>44.842904305</v>
      </c>
      <c r="D2693" s="17" t="s">
        <v>81</v>
      </c>
      <c r="E2693" s="18" t="s">
        <v>82</v>
      </c>
      <c r="F2693" s="14" t="s">
        <v>83</v>
      </c>
      <c r="G2693" s="19">
        <v>19.3774709726921</v>
      </c>
      <c r="H2693" s="14" t="s">
        <v>84</v>
      </c>
      <c r="I2693" s="16">
        <v>35.1399155544423</v>
      </c>
      <c r="J2693" s="14" t="s">
        <v>40</v>
      </c>
      <c r="K2693" s="16">
        <v>1.0</v>
      </c>
      <c r="L2693" s="14" t="s">
        <v>85</v>
      </c>
      <c r="M2693" s="14" t="s">
        <v>43</v>
      </c>
      <c r="N2693" s="20">
        <v>0.0</v>
      </c>
      <c r="O2693" s="20">
        <v>0.0</v>
      </c>
      <c r="P2693" s="14">
        <v>0.0</v>
      </c>
      <c r="Q2693" s="16">
        <v>24.804</v>
      </c>
      <c r="R2693" s="20">
        <v>8832.1480104012</v>
      </c>
      <c r="S2693" s="21">
        <v>43912.9544078023</v>
      </c>
      <c r="T2693" s="21">
        <v>23.25</v>
      </c>
      <c r="U2693" s="21">
        <v>57.0</v>
      </c>
      <c r="V2693" s="21" t="str">
        <f t="shared" si="1"/>
        <v>#N/A</v>
      </c>
    </row>
    <row r="2694" ht="15.75" customHeight="1">
      <c r="A2694" s="14">
        <v>318055.0</v>
      </c>
      <c r="B2694" s="15">
        <v>44894.5426798264</v>
      </c>
      <c r="C2694" s="16">
        <v>44.85980409</v>
      </c>
      <c r="D2694" s="17" t="s">
        <v>81</v>
      </c>
      <c r="E2694" s="18" t="s">
        <v>82</v>
      </c>
      <c r="F2694" s="14" t="s">
        <v>83</v>
      </c>
      <c r="G2694" s="19">
        <v>19.360580198736</v>
      </c>
      <c r="H2694" s="14" t="s">
        <v>84</v>
      </c>
      <c r="I2694" s="16">
        <v>35.1337280643861</v>
      </c>
      <c r="J2694" s="14" t="s">
        <v>40</v>
      </c>
      <c r="K2694" s="16">
        <v>1.0</v>
      </c>
      <c r="L2694" s="14" t="s">
        <v>85</v>
      </c>
      <c r="M2694" s="14" t="s">
        <v>43</v>
      </c>
      <c r="N2694" s="20">
        <v>0.0</v>
      </c>
      <c r="O2694" s="20">
        <v>0.0</v>
      </c>
      <c r="P2694" s="14">
        <v>0.0</v>
      </c>
      <c r="Q2694" s="16">
        <v>24.814</v>
      </c>
      <c r="R2694" s="20">
        <v>8834.32045398026</v>
      </c>
      <c r="S2694" s="21">
        <v>43917.1541311499</v>
      </c>
      <c r="T2694" s="21">
        <v>23.25</v>
      </c>
      <c r="U2694" s="21">
        <v>57.0</v>
      </c>
      <c r="V2694" s="21" t="str">
        <f t="shared" si="1"/>
        <v>#N/A</v>
      </c>
    </row>
    <row r="2695" ht="15.75" customHeight="1">
      <c r="A2695" s="14">
        <v>318056.0</v>
      </c>
      <c r="B2695" s="15">
        <v>44894.5426915162</v>
      </c>
      <c r="C2695" s="16">
        <v>44.8766701816667</v>
      </c>
      <c r="D2695" s="17" t="s">
        <v>81</v>
      </c>
      <c r="E2695" s="18" t="s">
        <v>82</v>
      </c>
      <c r="F2695" s="14" t="s">
        <v>83</v>
      </c>
      <c r="G2695" s="19">
        <v>19.351046685117</v>
      </c>
      <c r="H2695" s="14" t="s">
        <v>84</v>
      </c>
      <c r="I2695" s="16">
        <v>35.1337280643861</v>
      </c>
      <c r="J2695" s="14" t="s">
        <v>40</v>
      </c>
      <c r="K2695" s="16">
        <v>1.0</v>
      </c>
      <c r="L2695" s="14" t="s">
        <v>85</v>
      </c>
      <c r="M2695" s="14" t="s">
        <v>43</v>
      </c>
      <c r="N2695" s="20">
        <v>0.0</v>
      </c>
      <c r="O2695" s="20">
        <v>0.0</v>
      </c>
      <c r="P2695" s="14">
        <v>0.0</v>
      </c>
      <c r="Q2695" s="16">
        <v>24.819</v>
      </c>
      <c r="R2695" s="20">
        <v>8830.71241434537</v>
      </c>
      <c r="S2695" s="21">
        <v>43914.1467678512</v>
      </c>
      <c r="T2695" s="21">
        <v>23.25</v>
      </c>
      <c r="U2695" s="21">
        <v>57.0</v>
      </c>
      <c r="V2695" s="21" t="str">
        <f t="shared" si="1"/>
        <v>#N/A</v>
      </c>
    </row>
    <row r="2696" ht="15.75" customHeight="1">
      <c r="A2696" s="14">
        <v>318057.0</v>
      </c>
      <c r="B2696" s="15">
        <v>44894.5427026273</v>
      </c>
      <c r="C2696" s="16">
        <v>44.8926793033333</v>
      </c>
      <c r="D2696" s="17" t="s">
        <v>81</v>
      </c>
      <c r="E2696" s="18" t="s">
        <v>82</v>
      </c>
      <c r="F2696" s="14" t="s">
        <v>83</v>
      </c>
      <c r="G2696" s="19">
        <v>19.2936858727515</v>
      </c>
      <c r="H2696" s="14" t="s">
        <v>84</v>
      </c>
      <c r="I2696" s="16">
        <v>35.1399155544423</v>
      </c>
      <c r="J2696" s="14" t="s">
        <v>40</v>
      </c>
      <c r="K2696" s="16">
        <v>1.0</v>
      </c>
      <c r="L2696" s="14" t="s">
        <v>85</v>
      </c>
      <c r="M2696" s="14" t="s">
        <v>43</v>
      </c>
      <c r="N2696" s="20">
        <v>0.0</v>
      </c>
      <c r="O2696" s="20">
        <v>0.0</v>
      </c>
      <c r="P2696" s="14">
        <v>0.0</v>
      </c>
      <c r="Q2696" s="16">
        <v>24.848</v>
      </c>
      <c r="R2696" s="20">
        <v>8831.6331051976</v>
      </c>
      <c r="S2696" s="21">
        <v>43913.199919723</v>
      </c>
      <c r="T2696" s="21">
        <v>23.25</v>
      </c>
      <c r="U2696" s="21">
        <v>57.0</v>
      </c>
      <c r="V2696" s="21" t="str">
        <f t="shared" si="1"/>
        <v>#N/A</v>
      </c>
    </row>
    <row r="2697" ht="15.75" customHeight="1">
      <c r="A2697" s="14">
        <v>318058.0</v>
      </c>
      <c r="B2697" s="15">
        <v>44894.5427143866</v>
      </c>
      <c r="C2697" s="16">
        <v>44.90960092</v>
      </c>
      <c r="D2697" s="17" t="s">
        <v>81</v>
      </c>
      <c r="E2697" s="18" t="s">
        <v>82</v>
      </c>
      <c r="F2697" s="14" t="s">
        <v>83</v>
      </c>
      <c r="G2697" s="19">
        <v>19.4280515141654</v>
      </c>
      <c r="H2697" s="14" t="s">
        <v>84</v>
      </c>
      <c r="I2697" s="16">
        <v>35.1213531185726</v>
      </c>
      <c r="J2697" s="14" t="s">
        <v>40</v>
      </c>
      <c r="K2697" s="16">
        <v>1.0</v>
      </c>
      <c r="L2697" s="14" t="s">
        <v>85</v>
      </c>
      <c r="M2697" s="14" t="s">
        <v>43</v>
      </c>
      <c r="N2697" s="20">
        <v>0.0</v>
      </c>
      <c r="O2697" s="20">
        <v>0.0</v>
      </c>
      <c r="P2697" s="14">
        <v>0.0</v>
      </c>
      <c r="Q2697" s="16">
        <v>24.781</v>
      </c>
      <c r="R2697" s="20">
        <v>8833.03796009162</v>
      </c>
      <c r="S2697" s="21">
        <v>43914.73120071</v>
      </c>
      <c r="T2697" s="21">
        <v>23.25</v>
      </c>
      <c r="U2697" s="21">
        <v>57.0</v>
      </c>
      <c r="V2697" s="21" t="str">
        <f t="shared" si="1"/>
        <v>#N/A</v>
      </c>
    </row>
    <row r="2698" ht="15.75" customHeight="1">
      <c r="A2698" s="14">
        <v>318059.0</v>
      </c>
      <c r="B2698" s="15">
        <v>44894.5427261227</v>
      </c>
      <c r="C2698" s="16">
        <v>44.92647956</v>
      </c>
      <c r="D2698" s="17" t="s">
        <v>81</v>
      </c>
      <c r="E2698" s="18" t="s">
        <v>82</v>
      </c>
      <c r="F2698" s="14" t="s">
        <v>83</v>
      </c>
      <c r="G2698" s="19">
        <v>19.3529529064308</v>
      </c>
      <c r="H2698" s="14" t="s">
        <v>84</v>
      </c>
      <c r="I2698" s="16">
        <v>35.1337280643861</v>
      </c>
      <c r="J2698" s="14" t="s">
        <v>40</v>
      </c>
      <c r="K2698" s="16">
        <v>1.0</v>
      </c>
      <c r="L2698" s="14" t="s">
        <v>85</v>
      </c>
      <c r="M2698" s="14" t="s">
        <v>43</v>
      </c>
      <c r="N2698" s="20">
        <v>0.0</v>
      </c>
      <c r="O2698" s="20">
        <v>0.0</v>
      </c>
      <c r="P2698" s="14">
        <v>0.0</v>
      </c>
      <c r="Q2698" s="16">
        <v>24.818</v>
      </c>
      <c r="R2698" s="20">
        <v>8829.72034299792</v>
      </c>
      <c r="S2698" s="21">
        <v>43914.979648833</v>
      </c>
      <c r="T2698" s="21">
        <v>23.25</v>
      </c>
      <c r="U2698" s="21">
        <v>57.0</v>
      </c>
      <c r="V2698" s="21" t="str">
        <f t="shared" si="1"/>
        <v>#N/A</v>
      </c>
    </row>
    <row r="2699" ht="15.75" customHeight="1">
      <c r="A2699" s="14">
        <v>318060.0</v>
      </c>
      <c r="B2699" s="15">
        <v>44894.5427378125</v>
      </c>
      <c r="C2699" s="16">
        <v>44.9433518383333</v>
      </c>
      <c r="D2699" s="17" t="s">
        <v>81</v>
      </c>
      <c r="E2699" s="18" t="s">
        <v>82</v>
      </c>
      <c r="F2699" s="14" t="s">
        <v>83</v>
      </c>
      <c r="G2699" s="19">
        <v>19.2920729826773</v>
      </c>
      <c r="H2699" s="14" t="s">
        <v>84</v>
      </c>
      <c r="I2699" s="16">
        <v>35.1337280643861</v>
      </c>
      <c r="J2699" s="14" t="s">
        <v>40</v>
      </c>
      <c r="K2699" s="16">
        <v>1.0</v>
      </c>
      <c r="L2699" s="14" t="s">
        <v>85</v>
      </c>
      <c r="M2699" s="14" t="s">
        <v>43</v>
      </c>
      <c r="N2699" s="20">
        <v>0.0</v>
      </c>
      <c r="O2699" s="20">
        <v>0.0</v>
      </c>
      <c r="P2699" s="14">
        <v>0.0</v>
      </c>
      <c r="Q2699" s="16">
        <v>24.85</v>
      </c>
      <c r="R2699" s="20">
        <v>8830.28468706331</v>
      </c>
      <c r="S2699" s="21">
        <v>43922.0854471021</v>
      </c>
      <c r="T2699" s="21">
        <v>23.25</v>
      </c>
      <c r="U2699" s="21">
        <v>57.0</v>
      </c>
      <c r="V2699" s="21" t="str">
        <f t="shared" si="1"/>
        <v>#N/A</v>
      </c>
    </row>
    <row r="2700" ht="15.75" customHeight="1">
      <c r="A2700" s="14">
        <v>318061.0</v>
      </c>
      <c r="B2700" s="15">
        <v>44894.5427489583</v>
      </c>
      <c r="C2700" s="16">
        <v>44.9593704933333</v>
      </c>
      <c r="D2700" s="17" t="s">
        <v>81</v>
      </c>
      <c r="E2700" s="18" t="s">
        <v>82</v>
      </c>
      <c r="F2700" s="14" t="s">
        <v>83</v>
      </c>
      <c r="G2700" s="19">
        <v>19.396862499345</v>
      </c>
      <c r="H2700" s="14" t="s">
        <v>84</v>
      </c>
      <c r="I2700" s="16">
        <v>35.1337280643861</v>
      </c>
      <c r="J2700" s="14" t="s">
        <v>40</v>
      </c>
      <c r="K2700" s="16">
        <v>1.0</v>
      </c>
      <c r="L2700" s="14" t="s">
        <v>85</v>
      </c>
      <c r="M2700" s="14" t="s">
        <v>43</v>
      </c>
      <c r="N2700" s="20">
        <v>0.0</v>
      </c>
      <c r="O2700" s="20">
        <v>0.0</v>
      </c>
      <c r="P2700" s="14">
        <v>0.0</v>
      </c>
      <c r="Q2700" s="16">
        <v>24.795</v>
      </c>
      <c r="R2700" s="20">
        <v>8825.66189725351</v>
      </c>
      <c r="S2700" s="21">
        <v>43913.9726744775</v>
      </c>
      <c r="T2700" s="21">
        <v>23.25</v>
      </c>
      <c r="U2700" s="21">
        <v>57.0</v>
      </c>
      <c r="V2700" s="21" t="str">
        <f t="shared" si="1"/>
        <v>#N/A</v>
      </c>
    </row>
    <row r="2701" ht="15.75" customHeight="1">
      <c r="A2701" s="14">
        <v>318062.0</v>
      </c>
      <c r="B2701" s="15">
        <v>44894.5427606829</v>
      </c>
      <c r="C2701" s="16">
        <v>44.9762819533333</v>
      </c>
      <c r="D2701" s="17" t="s">
        <v>81</v>
      </c>
      <c r="E2701" s="18" t="s">
        <v>82</v>
      </c>
      <c r="F2701" s="14" t="s">
        <v>83</v>
      </c>
      <c r="G2701" s="19">
        <v>19.3739372334101</v>
      </c>
      <c r="H2701" s="14" t="s">
        <v>84</v>
      </c>
      <c r="I2701" s="16">
        <v>35.1337280643861</v>
      </c>
      <c r="J2701" s="14" t="s">
        <v>40</v>
      </c>
      <c r="K2701" s="16">
        <v>1.0</v>
      </c>
      <c r="L2701" s="14" t="s">
        <v>85</v>
      </c>
      <c r="M2701" s="14" t="s">
        <v>43</v>
      </c>
      <c r="N2701" s="20">
        <v>0.0</v>
      </c>
      <c r="O2701" s="20">
        <v>0.0</v>
      </c>
      <c r="P2701" s="14">
        <v>0.0</v>
      </c>
      <c r="Q2701" s="16">
        <v>24.807</v>
      </c>
      <c r="R2701" s="20">
        <v>8826.81941954016</v>
      </c>
      <c r="S2701" s="21">
        <v>43919.0244001968</v>
      </c>
      <c r="T2701" s="21">
        <v>23.25</v>
      </c>
      <c r="U2701" s="21">
        <v>57.0</v>
      </c>
      <c r="V2701" s="21" t="str">
        <f t="shared" si="1"/>
        <v>#N/A</v>
      </c>
    </row>
    <row r="2702" ht="15.75" customHeight="1">
      <c r="A2702" s="14">
        <v>318063.0</v>
      </c>
      <c r="B2702" s="15">
        <v>44894.542772419</v>
      </c>
      <c r="C2702" s="16">
        <v>44.9931334766667</v>
      </c>
      <c r="D2702" s="17" t="s">
        <v>81</v>
      </c>
      <c r="E2702" s="18" t="s">
        <v>82</v>
      </c>
      <c r="F2702" s="14" t="s">
        <v>83</v>
      </c>
      <c r="G2702" s="19">
        <v>19.3643952896636</v>
      </c>
      <c r="H2702" s="14" t="s">
        <v>84</v>
      </c>
      <c r="I2702" s="16">
        <v>35.1337280643861</v>
      </c>
      <c r="J2702" s="14" t="s">
        <v>40</v>
      </c>
      <c r="K2702" s="16">
        <v>1.0</v>
      </c>
      <c r="L2702" s="14" t="s">
        <v>85</v>
      </c>
      <c r="M2702" s="14" t="s">
        <v>43</v>
      </c>
      <c r="N2702" s="20">
        <v>0.0</v>
      </c>
      <c r="O2702" s="20">
        <v>0.0</v>
      </c>
      <c r="P2702" s="14">
        <v>0.0</v>
      </c>
      <c r="Q2702" s="16">
        <v>24.812</v>
      </c>
      <c r="R2702" s="20">
        <v>8827.13505122169</v>
      </c>
      <c r="S2702" s="21">
        <v>43919.8371734557</v>
      </c>
      <c r="T2702" s="21">
        <v>23.25</v>
      </c>
      <c r="U2702" s="21">
        <v>57.0</v>
      </c>
      <c r="V2702" s="21" t="str">
        <f t="shared" si="1"/>
        <v>#N/A</v>
      </c>
    </row>
    <row r="2703" ht="15.75" customHeight="1">
      <c r="A2703" s="14">
        <v>318064.0</v>
      </c>
      <c r="B2703" s="15">
        <v>44894.5427841088</v>
      </c>
      <c r="C2703" s="16">
        <v>45.0100202866667</v>
      </c>
      <c r="D2703" s="17" t="s">
        <v>81</v>
      </c>
      <c r="E2703" s="18" t="s">
        <v>82</v>
      </c>
      <c r="F2703" s="14" t="s">
        <v>83</v>
      </c>
      <c r="G2703" s="19">
        <v>19.396862499345</v>
      </c>
      <c r="H2703" s="14" t="s">
        <v>84</v>
      </c>
      <c r="I2703" s="16">
        <v>35.1337280643861</v>
      </c>
      <c r="J2703" s="14" t="s">
        <v>40</v>
      </c>
      <c r="K2703" s="16">
        <v>1.0</v>
      </c>
      <c r="L2703" s="14" t="s">
        <v>85</v>
      </c>
      <c r="M2703" s="14" t="s">
        <v>43</v>
      </c>
      <c r="N2703" s="20">
        <v>0.0</v>
      </c>
      <c r="O2703" s="20">
        <v>0.0</v>
      </c>
      <c r="P2703" s="14">
        <v>0.0</v>
      </c>
      <c r="Q2703" s="16">
        <v>24.795</v>
      </c>
      <c r="R2703" s="20">
        <v>8828.78343647284</v>
      </c>
      <c r="S2703" s="21">
        <v>43917.3642157633</v>
      </c>
      <c r="T2703" s="21">
        <v>23.25</v>
      </c>
      <c r="U2703" s="21">
        <v>57.0</v>
      </c>
      <c r="V2703" s="21" t="str">
        <f t="shared" si="1"/>
        <v>#N/A</v>
      </c>
    </row>
    <row r="2704" ht="15.75" customHeight="1">
      <c r="A2704" s="14">
        <v>318065.0</v>
      </c>
      <c r="B2704" s="15">
        <v>44894.5427952199</v>
      </c>
      <c r="C2704" s="16">
        <v>45.0260209816667</v>
      </c>
      <c r="D2704" s="17" t="s">
        <v>81</v>
      </c>
      <c r="E2704" s="18" t="s">
        <v>82</v>
      </c>
      <c r="F2704" s="14" t="s">
        <v>83</v>
      </c>
      <c r="G2704" s="19">
        <v>19.3646801417976</v>
      </c>
      <c r="H2704" s="14" t="s">
        <v>84</v>
      </c>
      <c r="I2704" s="16">
        <v>35.1275405857627</v>
      </c>
      <c r="J2704" s="14" t="s">
        <v>40</v>
      </c>
      <c r="K2704" s="16">
        <v>1.0</v>
      </c>
      <c r="L2704" s="14" t="s">
        <v>85</v>
      </c>
      <c r="M2704" s="14" t="s">
        <v>43</v>
      </c>
      <c r="N2704" s="20">
        <v>0.0</v>
      </c>
      <c r="O2704" s="20">
        <v>0.0</v>
      </c>
      <c r="P2704" s="14">
        <v>0.0</v>
      </c>
      <c r="Q2704" s="16">
        <v>24.813</v>
      </c>
      <c r="R2704" s="20">
        <v>8825.51225928469</v>
      </c>
      <c r="S2704" s="21">
        <v>43913.7802331545</v>
      </c>
      <c r="T2704" s="21">
        <v>23.25</v>
      </c>
      <c r="U2704" s="21">
        <v>57.0</v>
      </c>
      <c r="V2704" s="21" t="str">
        <f t="shared" si="1"/>
        <v>#N/A</v>
      </c>
    </row>
    <row r="2705" ht="15.75" customHeight="1">
      <c r="A2705" s="14">
        <v>318066.0</v>
      </c>
      <c r="B2705" s="15">
        <v>44894.5428069444</v>
      </c>
      <c r="C2705" s="16">
        <v>45.0428645766667</v>
      </c>
      <c r="D2705" s="17" t="s">
        <v>81</v>
      </c>
      <c r="E2705" s="18" t="s">
        <v>82</v>
      </c>
      <c r="F2705" s="14" t="s">
        <v>83</v>
      </c>
      <c r="G2705" s="19">
        <v>19.2923588385156</v>
      </c>
      <c r="H2705" s="14" t="s">
        <v>84</v>
      </c>
      <c r="I2705" s="16">
        <v>35.1275405857627</v>
      </c>
      <c r="J2705" s="14" t="s">
        <v>40</v>
      </c>
      <c r="K2705" s="16">
        <v>1.0</v>
      </c>
      <c r="L2705" s="14" t="s">
        <v>85</v>
      </c>
      <c r="M2705" s="14" t="s">
        <v>43</v>
      </c>
      <c r="N2705" s="20">
        <v>0.0</v>
      </c>
      <c r="O2705" s="20">
        <v>0.0</v>
      </c>
      <c r="P2705" s="14">
        <v>0.0</v>
      </c>
      <c r="Q2705" s="16">
        <v>24.851</v>
      </c>
      <c r="R2705" s="20">
        <v>8822.7873627985</v>
      </c>
      <c r="S2705" s="21">
        <v>43917.4052480581</v>
      </c>
      <c r="T2705" s="21">
        <v>23.25</v>
      </c>
      <c r="U2705" s="21">
        <v>57.0</v>
      </c>
      <c r="V2705" s="21" t="str">
        <f t="shared" si="1"/>
        <v>#N/A</v>
      </c>
    </row>
    <row r="2706" ht="15.75" customHeight="1">
      <c r="A2706" s="14">
        <v>318067.0</v>
      </c>
      <c r="B2706" s="15">
        <v>44894.5428186343</v>
      </c>
      <c r="C2706" s="16">
        <v>45.0597416316667</v>
      </c>
      <c r="D2706" s="17" t="s">
        <v>81</v>
      </c>
      <c r="E2706" s="18" t="s">
        <v>82</v>
      </c>
      <c r="F2706" s="14" t="s">
        <v>83</v>
      </c>
      <c r="G2706" s="19">
        <v>19.3355202632011</v>
      </c>
      <c r="H2706" s="14" t="s">
        <v>84</v>
      </c>
      <c r="I2706" s="16">
        <v>35.1399155544423</v>
      </c>
      <c r="J2706" s="14" t="s">
        <v>40</v>
      </c>
      <c r="K2706" s="16">
        <v>1.0</v>
      </c>
      <c r="L2706" s="14" t="s">
        <v>85</v>
      </c>
      <c r="M2706" s="14" t="s">
        <v>43</v>
      </c>
      <c r="N2706" s="20">
        <v>0.0</v>
      </c>
      <c r="O2706" s="20">
        <v>0.0</v>
      </c>
      <c r="P2706" s="14">
        <v>0.0</v>
      </c>
      <c r="Q2706" s="16">
        <v>24.826</v>
      </c>
      <c r="R2706" s="20">
        <v>8825.36840547326</v>
      </c>
      <c r="S2706" s="21">
        <v>43921.026024818</v>
      </c>
      <c r="T2706" s="21">
        <v>23.25</v>
      </c>
      <c r="U2706" s="21">
        <v>57.0</v>
      </c>
      <c r="V2706" s="21" t="str">
        <f t="shared" si="1"/>
        <v>#N/A</v>
      </c>
    </row>
    <row r="2707" ht="15.75" customHeight="1">
      <c r="A2707" s="14">
        <v>318068.0</v>
      </c>
      <c r="B2707" s="15">
        <v>44894.5428303588</v>
      </c>
      <c r="C2707" s="16">
        <v>45.07660211</v>
      </c>
      <c r="D2707" s="17" t="s">
        <v>81</v>
      </c>
      <c r="E2707" s="18" t="s">
        <v>82</v>
      </c>
      <c r="F2707" s="14" t="s">
        <v>83</v>
      </c>
      <c r="G2707" s="19">
        <v>19.4025992483636</v>
      </c>
      <c r="H2707" s="14" t="s">
        <v>84</v>
      </c>
      <c r="I2707" s="16">
        <v>35.1337280643861</v>
      </c>
      <c r="J2707" s="14" t="s">
        <v>40</v>
      </c>
      <c r="K2707" s="16">
        <v>1.0</v>
      </c>
      <c r="L2707" s="14" t="s">
        <v>85</v>
      </c>
      <c r="M2707" s="14" t="s">
        <v>43</v>
      </c>
      <c r="N2707" s="20">
        <v>0.0</v>
      </c>
      <c r="O2707" s="20">
        <v>0.0</v>
      </c>
      <c r="P2707" s="14">
        <v>0.0</v>
      </c>
      <c r="Q2707" s="16">
        <v>24.792</v>
      </c>
      <c r="R2707" s="20">
        <v>8822.53537756803</v>
      </c>
      <c r="S2707" s="21">
        <v>43917.7846237987</v>
      </c>
      <c r="T2707" s="21">
        <v>23.25</v>
      </c>
      <c r="U2707" s="21">
        <v>57.0</v>
      </c>
      <c r="V2707" s="21" t="str">
        <f t="shared" si="1"/>
        <v>#N/A</v>
      </c>
    </row>
    <row r="2708" ht="15.75" customHeight="1">
      <c r="A2708" s="14">
        <v>318069.0</v>
      </c>
      <c r="B2708" s="15">
        <v>44894.5428415162</v>
      </c>
      <c r="C2708" s="16">
        <v>45.09263084</v>
      </c>
      <c r="D2708" s="17" t="s">
        <v>81</v>
      </c>
      <c r="E2708" s="18" t="s">
        <v>82</v>
      </c>
      <c r="F2708" s="14" t="s">
        <v>83</v>
      </c>
      <c r="G2708" s="19">
        <v>19.3815751278771</v>
      </c>
      <c r="H2708" s="14" t="s">
        <v>84</v>
      </c>
      <c r="I2708" s="16">
        <v>35.1337280643861</v>
      </c>
      <c r="J2708" s="14" t="s">
        <v>40</v>
      </c>
      <c r="K2708" s="16">
        <v>1.0</v>
      </c>
      <c r="L2708" s="14" t="s">
        <v>85</v>
      </c>
      <c r="M2708" s="14" t="s">
        <v>43</v>
      </c>
      <c r="N2708" s="20">
        <v>0.0</v>
      </c>
      <c r="O2708" s="20">
        <v>0.0</v>
      </c>
      <c r="P2708" s="14">
        <v>0.0</v>
      </c>
      <c r="Q2708" s="16">
        <v>24.803</v>
      </c>
      <c r="R2708" s="20">
        <v>8825.80231716934</v>
      </c>
      <c r="S2708" s="21">
        <v>43911.7789767388</v>
      </c>
      <c r="T2708" s="21">
        <v>23.25</v>
      </c>
      <c r="U2708" s="21">
        <v>57.0</v>
      </c>
      <c r="V2708" s="21" t="str">
        <f t="shared" si="1"/>
        <v>#N/A</v>
      </c>
    </row>
    <row r="2709" ht="15.75" customHeight="1">
      <c r="A2709" s="14">
        <v>318070.0</v>
      </c>
      <c r="B2709" s="15">
        <v>44894.5428532407</v>
      </c>
      <c r="C2709" s="16">
        <v>45.10953656</v>
      </c>
      <c r="D2709" s="17" t="s">
        <v>81</v>
      </c>
      <c r="E2709" s="18" t="s">
        <v>82</v>
      </c>
      <c r="F2709" s="14" t="s">
        <v>83</v>
      </c>
      <c r="G2709" s="19">
        <v>19.3895013870293</v>
      </c>
      <c r="H2709" s="14" t="s">
        <v>84</v>
      </c>
      <c r="I2709" s="16">
        <v>35.1275405857627</v>
      </c>
      <c r="J2709" s="14" t="s">
        <v>40</v>
      </c>
      <c r="K2709" s="16">
        <v>1.0</v>
      </c>
      <c r="L2709" s="14" t="s">
        <v>85</v>
      </c>
      <c r="M2709" s="14" t="s">
        <v>43</v>
      </c>
      <c r="N2709" s="20">
        <v>0.0</v>
      </c>
      <c r="O2709" s="20">
        <v>0.0</v>
      </c>
      <c r="P2709" s="14">
        <v>0.0</v>
      </c>
      <c r="Q2709" s="16">
        <v>24.8</v>
      </c>
      <c r="R2709" s="20">
        <v>8820.48189716265</v>
      </c>
      <c r="S2709" s="21">
        <v>43916.798865921</v>
      </c>
      <c r="T2709" s="21">
        <v>23.25</v>
      </c>
      <c r="U2709" s="21">
        <v>57.0</v>
      </c>
      <c r="V2709" s="21" t="str">
        <f t="shared" si="1"/>
        <v>#N/A</v>
      </c>
    </row>
    <row r="2710" ht="15.75" customHeight="1">
      <c r="A2710" s="14">
        <v>318071.0</v>
      </c>
      <c r="B2710" s="15">
        <v>44894.5428649306</v>
      </c>
      <c r="C2710" s="16">
        <v>45.1264060833333</v>
      </c>
      <c r="D2710" s="17" t="s">
        <v>81</v>
      </c>
      <c r="E2710" s="18" t="s">
        <v>82</v>
      </c>
      <c r="F2710" s="14" t="s">
        <v>83</v>
      </c>
      <c r="G2710" s="19">
        <v>19.3911279243951</v>
      </c>
      <c r="H2710" s="14" t="s">
        <v>84</v>
      </c>
      <c r="I2710" s="16">
        <v>35.1337280643861</v>
      </c>
      <c r="J2710" s="14" t="s">
        <v>40</v>
      </c>
      <c r="K2710" s="16">
        <v>1.0</v>
      </c>
      <c r="L2710" s="14" t="s">
        <v>85</v>
      </c>
      <c r="M2710" s="14" t="s">
        <v>43</v>
      </c>
      <c r="N2710" s="20">
        <v>0.0</v>
      </c>
      <c r="O2710" s="20">
        <v>0.0</v>
      </c>
      <c r="P2710" s="14">
        <v>0.0</v>
      </c>
      <c r="Q2710" s="16">
        <v>24.798</v>
      </c>
      <c r="R2710" s="20">
        <v>8824.97287759815</v>
      </c>
      <c r="S2710" s="21">
        <v>43913.6214444652</v>
      </c>
      <c r="T2710" s="21">
        <v>23.25</v>
      </c>
      <c r="U2710" s="21">
        <v>57.0</v>
      </c>
      <c r="V2710" s="21" t="str">
        <f t="shared" si="1"/>
        <v>#N/A</v>
      </c>
    </row>
    <row r="2711" ht="15.75" customHeight="1">
      <c r="A2711" s="14">
        <v>318072.0</v>
      </c>
      <c r="B2711" s="15">
        <v>44894.5428766551</v>
      </c>
      <c r="C2711" s="16">
        <v>45.1432639766667</v>
      </c>
      <c r="D2711" s="17" t="s">
        <v>81</v>
      </c>
      <c r="E2711" s="18" t="s">
        <v>82</v>
      </c>
      <c r="F2711" s="14" t="s">
        <v>83</v>
      </c>
      <c r="G2711" s="19">
        <v>19.4124495129403</v>
      </c>
      <c r="H2711" s="14" t="s">
        <v>84</v>
      </c>
      <c r="I2711" s="16">
        <v>35.1275405857627</v>
      </c>
      <c r="J2711" s="14" t="s">
        <v>40</v>
      </c>
      <c r="K2711" s="16">
        <v>1.0</v>
      </c>
      <c r="L2711" s="14" t="s">
        <v>85</v>
      </c>
      <c r="M2711" s="14" t="s">
        <v>43</v>
      </c>
      <c r="N2711" s="20">
        <v>0.0</v>
      </c>
      <c r="O2711" s="20">
        <v>0.0</v>
      </c>
      <c r="P2711" s="14">
        <v>0.0</v>
      </c>
      <c r="Q2711" s="16">
        <v>24.788</v>
      </c>
      <c r="R2711" s="20">
        <v>8822.09707734356</v>
      </c>
      <c r="S2711" s="21">
        <v>43918.8964549216</v>
      </c>
      <c r="T2711" s="21">
        <v>23.25</v>
      </c>
      <c r="U2711" s="21">
        <v>57.0</v>
      </c>
      <c r="V2711" s="21" t="str">
        <f t="shared" si="1"/>
        <v>#N/A</v>
      </c>
    </row>
    <row r="2712" ht="15.75" customHeight="1">
      <c r="A2712" s="14">
        <v>318073.0</v>
      </c>
      <c r="B2712" s="15">
        <v>44894.5428877662</v>
      </c>
      <c r="C2712" s="16">
        <v>45.15928978</v>
      </c>
      <c r="D2712" s="17" t="s">
        <v>81</v>
      </c>
      <c r="E2712" s="18" t="s">
        <v>82</v>
      </c>
      <c r="F2712" s="14" t="s">
        <v>83</v>
      </c>
      <c r="G2712" s="19">
        <v>19.3911279243951</v>
      </c>
      <c r="H2712" s="14" t="s">
        <v>84</v>
      </c>
      <c r="I2712" s="16">
        <v>35.1337280643861</v>
      </c>
      <c r="J2712" s="14" t="s">
        <v>40</v>
      </c>
      <c r="K2712" s="16">
        <v>1.0</v>
      </c>
      <c r="L2712" s="14" t="s">
        <v>85</v>
      </c>
      <c r="M2712" s="14" t="s">
        <v>43</v>
      </c>
      <c r="N2712" s="20">
        <v>0.0</v>
      </c>
      <c r="O2712" s="20">
        <v>0.0</v>
      </c>
      <c r="P2712" s="14">
        <v>0.0</v>
      </c>
      <c r="Q2712" s="16">
        <v>24.798</v>
      </c>
      <c r="R2712" s="20">
        <v>8819.11195802773</v>
      </c>
      <c r="S2712" s="21">
        <v>43917.1206245273</v>
      </c>
      <c r="T2712" s="21">
        <v>23.25</v>
      </c>
      <c r="U2712" s="21">
        <v>57.0</v>
      </c>
      <c r="V2712" s="21" t="str">
        <f t="shared" si="1"/>
        <v>#N/A</v>
      </c>
    </row>
    <row r="2713" ht="15.75" customHeight="1">
      <c r="A2713" s="14">
        <v>318074.0</v>
      </c>
      <c r="B2713" s="15">
        <v>44894.5428995023</v>
      </c>
      <c r="C2713" s="16">
        <v>45.1761480633333</v>
      </c>
      <c r="D2713" s="17" t="s">
        <v>81</v>
      </c>
      <c r="E2713" s="18" t="s">
        <v>82</v>
      </c>
      <c r="F2713" s="14" t="s">
        <v>83</v>
      </c>
      <c r="G2713" s="19">
        <v>19.4025992483636</v>
      </c>
      <c r="H2713" s="14" t="s">
        <v>84</v>
      </c>
      <c r="I2713" s="16">
        <v>35.1337280643861</v>
      </c>
      <c r="J2713" s="14" t="s">
        <v>40</v>
      </c>
      <c r="K2713" s="16">
        <v>1.0</v>
      </c>
      <c r="L2713" s="14" t="s">
        <v>85</v>
      </c>
      <c r="M2713" s="14" t="s">
        <v>43</v>
      </c>
      <c r="N2713" s="20">
        <v>0.0</v>
      </c>
      <c r="O2713" s="20">
        <v>0.0</v>
      </c>
      <c r="P2713" s="14">
        <v>0.0</v>
      </c>
      <c r="Q2713" s="16">
        <v>24.792</v>
      </c>
      <c r="R2713" s="20">
        <v>8818.31824285212</v>
      </c>
      <c r="S2713" s="21">
        <v>43914.881298436</v>
      </c>
      <c r="T2713" s="21">
        <v>23.25</v>
      </c>
      <c r="U2713" s="21">
        <v>57.0</v>
      </c>
      <c r="V2713" s="21" t="str">
        <f t="shared" si="1"/>
        <v>#N/A</v>
      </c>
    </row>
    <row r="2714" ht="15.75" customHeight="1">
      <c r="A2714" s="14">
        <v>318075.0</v>
      </c>
      <c r="B2714" s="15">
        <v>44894.5429111921</v>
      </c>
      <c r="C2714" s="16">
        <v>45.193018025</v>
      </c>
      <c r="D2714" s="17" t="s">
        <v>81</v>
      </c>
      <c r="E2714" s="18" t="s">
        <v>82</v>
      </c>
      <c r="F2714" s="14" t="s">
        <v>83</v>
      </c>
      <c r="G2714" s="19">
        <v>19.4009711006631</v>
      </c>
      <c r="H2714" s="14" t="s">
        <v>84</v>
      </c>
      <c r="I2714" s="16">
        <v>35.1275405857627</v>
      </c>
      <c r="J2714" s="14" t="s">
        <v>40</v>
      </c>
      <c r="K2714" s="16">
        <v>1.0</v>
      </c>
      <c r="L2714" s="14" t="s">
        <v>85</v>
      </c>
      <c r="M2714" s="14" t="s">
        <v>43</v>
      </c>
      <c r="N2714" s="20">
        <v>0.0</v>
      </c>
      <c r="O2714" s="20">
        <v>0.0</v>
      </c>
      <c r="P2714" s="14">
        <v>0.0</v>
      </c>
      <c r="Q2714" s="16">
        <v>24.794</v>
      </c>
      <c r="R2714" s="20">
        <v>8818.90314045672</v>
      </c>
      <c r="S2714" s="21">
        <v>43924.9978465764</v>
      </c>
      <c r="T2714" s="21">
        <v>23.25</v>
      </c>
      <c r="U2714" s="21">
        <v>57.0</v>
      </c>
      <c r="V2714" s="21" t="str">
        <f t="shared" si="1"/>
        <v>#N/A</v>
      </c>
    </row>
    <row r="2715" ht="15.75" customHeight="1">
      <c r="A2715" s="14">
        <v>318076.0</v>
      </c>
      <c r="B2715" s="15">
        <v>44894.5429229167</v>
      </c>
      <c r="C2715" s="16">
        <v>45.2098989883333</v>
      </c>
      <c r="D2715" s="17" t="s">
        <v>81</v>
      </c>
      <c r="E2715" s="18" t="s">
        <v>82</v>
      </c>
      <c r="F2715" s="14" t="s">
        <v>83</v>
      </c>
      <c r="G2715" s="19">
        <v>19.4447352714814</v>
      </c>
      <c r="H2715" s="14" t="s">
        <v>84</v>
      </c>
      <c r="I2715" s="16">
        <v>35.1337280643861</v>
      </c>
      <c r="J2715" s="14" t="s">
        <v>40</v>
      </c>
      <c r="K2715" s="16">
        <v>1.0</v>
      </c>
      <c r="L2715" s="14" t="s">
        <v>85</v>
      </c>
      <c r="M2715" s="14" t="s">
        <v>43</v>
      </c>
      <c r="N2715" s="20">
        <v>0.0</v>
      </c>
      <c r="O2715" s="20">
        <v>0.0</v>
      </c>
      <c r="P2715" s="14">
        <v>0.0</v>
      </c>
      <c r="Q2715" s="16">
        <v>24.77</v>
      </c>
      <c r="R2715" s="20">
        <v>8819.15931477677</v>
      </c>
      <c r="S2715" s="21">
        <v>43915.9073498053</v>
      </c>
      <c r="T2715" s="21">
        <v>23.25</v>
      </c>
      <c r="U2715" s="21">
        <v>57.0</v>
      </c>
      <c r="V2715" s="21" t="str">
        <f t="shared" si="1"/>
        <v>#N/A</v>
      </c>
    </row>
    <row r="2716" ht="15.75" customHeight="1">
      <c r="A2716" s="14">
        <v>318077.0</v>
      </c>
      <c r="B2716" s="15">
        <v>44894.5429341088</v>
      </c>
      <c r="C2716" s="16">
        <v>45.2259899433333</v>
      </c>
      <c r="D2716" s="17" t="s">
        <v>81</v>
      </c>
      <c r="E2716" s="18" t="s">
        <v>82</v>
      </c>
      <c r="F2716" s="14" t="s">
        <v>83</v>
      </c>
      <c r="G2716" s="19">
        <v>19.4367815661162</v>
      </c>
      <c r="H2716" s="14" t="s">
        <v>84</v>
      </c>
      <c r="I2716" s="16">
        <v>35.1399155544423</v>
      </c>
      <c r="J2716" s="14" t="s">
        <v>40</v>
      </c>
      <c r="K2716" s="16">
        <v>1.0</v>
      </c>
      <c r="L2716" s="14" t="s">
        <v>85</v>
      </c>
      <c r="M2716" s="14" t="s">
        <v>43</v>
      </c>
      <c r="N2716" s="20">
        <v>0.0</v>
      </c>
      <c r="O2716" s="20">
        <v>0.0</v>
      </c>
      <c r="P2716" s="14">
        <v>0.0</v>
      </c>
      <c r="Q2716" s="16">
        <v>24.773</v>
      </c>
      <c r="R2716" s="20">
        <v>8816.3262202046</v>
      </c>
      <c r="S2716" s="21">
        <v>43915.5812032605</v>
      </c>
      <c r="T2716" s="21">
        <v>23.25</v>
      </c>
      <c r="U2716" s="21">
        <v>57.0</v>
      </c>
      <c r="V2716" s="21" t="str">
        <f t="shared" si="1"/>
        <v>#N/A</v>
      </c>
    </row>
    <row r="2717" ht="15.75" customHeight="1">
      <c r="A2717" s="14">
        <v>318078.0</v>
      </c>
      <c r="B2717" s="15">
        <v>44894.5429457986</v>
      </c>
      <c r="C2717" s="16">
        <v>45.2428382966667</v>
      </c>
      <c r="D2717" s="17" t="s">
        <v>81</v>
      </c>
      <c r="E2717" s="18" t="s">
        <v>82</v>
      </c>
      <c r="F2717" s="14" t="s">
        <v>83</v>
      </c>
      <c r="G2717" s="19">
        <v>19.4447352714814</v>
      </c>
      <c r="H2717" s="14" t="s">
        <v>84</v>
      </c>
      <c r="I2717" s="16">
        <v>35.1337280643861</v>
      </c>
      <c r="J2717" s="14" t="s">
        <v>40</v>
      </c>
      <c r="K2717" s="16">
        <v>1.0</v>
      </c>
      <c r="L2717" s="14" t="s">
        <v>85</v>
      </c>
      <c r="M2717" s="14" t="s">
        <v>43</v>
      </c>
      <c r="N2717" s="20">
        <v>0.0</v>
      </c>
      <c r="O2717" s="20">
        <v>0.0</v>
      </c>
      <c r="P2717" s="14">
        <v>0.0</v>
      </c>
      <c r="Q2717" s="16">
        <v>24.77</v>
      </c>
      <c r="R2717" s="20">
        <v>8814.08058450578</v>
      </c>
      <c r="S2717" s="21">
        <v>43911.6114594824</v>
      </c>
      <c r="T2717" s="21">
        <v>23.25</v>
      </c>
      <c r="U2717" s="21">
        <v>57.0</v>
      </c>
      <c r="V2717" s="21" t="str">
        <f t="shared" si="1"/>
        <v>#N/A</v>
      </c>
    </row>
    <row r="2718" ht="15.75" customHeight="1">
      <c r="A2718" s="14">
        <v>318079.0</v>
      </c>
      <c r="B2718" s="15">
        <v>44894.5429575231</v>
      </c>
      <c r="C2718" s="16">
        <v>45.259720845</v>
      </c>
      <c r="D2718" s="17" t="s">
        <v>81</v>
      </c>
      <c r="E2718" s="18" t="s">
        <v>82</v>
      </c>
      <c r="F2718" s="14" t="s">
        <v>83</v>
      </c>
      <c r="G2718" s="19">
        <v>19.421737460258</v>
      </c>
      <c r="H2718" s="14" t="s">
        <v>84</v>
      </c>
      <c r="I2718" s="16">
        <v>35.1337280643861</v>
      </c>
      <c r="J2718" s="14" t="s">
        <v>40</v>
      </c>
      <c r="K2718" s="16">
        <v>1.0</v>
      </c>
      <c r="L2718" s="14" t="s">
        <v>85</v>
      </c>
      <c r="M2718" s="14" t="s">
        <v>43</v>
      </c>
      <c r="N2718" s="20">
        <v>0.0</v>
      </c>
      <c r="O2718" s="20">
        <v>0.0</v>
      </c>
      <c r="P2718" s="14">
        <v>0.0</v>
      </c>
      <c r="Q2718" s="16">
        <v>24.782</v>
      </c>
      <c r="R2718" s="20">
        <v>8817.52494532384</v>
      </c>
      <c r="S2718" s="21">
        <v>43914.2101977206</v>
      </c>
      <c r="T2718" s="21">
        <v>23.25</v>
      </c>
      <c r="U2718" s="21">
        <v>57.0</v>
      </c>
      <c r="V2718" s="21" t="str">
        <f t="shared" si="1"/>
        <v>#N/A</v>
      </c>
    </row>
    <row r="2719" ht="15.75" customHeight="1">
      <c r="A2719" s="14">
        <v>318080.0</v>
      </c>
      <c r="B2719" s="15">
        <v>44894.542969294</v>
      </c>
      <c r="C2719" s="16">
        <v>45.2766396116667</v>
      </c>
      <c r="D2719" s="17" t="s">
        <v>81</v>
      </c>
      <c r="E2719" s="18" t="s">
        <v>82</v>
      </c>
      <c r="F2719" s="14" t="s">
        <v>83</v>
      </c>
      <c r="G2719" s="19">
        <v>19.4315995533413</v>
      </c>
      <c r="H2719" s="14" t="s">
        <v>84</v>
      </c>
      <c r="I2719" s="16">
        <v>35.1275405857627</v>
      </c>
      <c r="J2719" s="14" t="s">
        <v>40</v>
      </c>
      <c r="K2719" s="16">
        <v>1.0</v>
      </c>
      <c r="L2719" s="14" t="s">
        <v>85</v>
      </c>
      <c r="M2719" s="14" t="s">
        <v>43</v>
      </c>
      <c r="N2719" s="20">
        <v>0.0</v>
      </c>
      <c r="O2719" s="20">
        <v>0.0</v>
      </c>
      <c r="P2719" s="14">
        <v>0.0</v>
      </c>
      <c r="Q2719" s="16">
        <v>24.778</v>
      </c>
      <c r="R2719" s="20">
        <v>8813.34365491978</v>
      </c>
      <c r="S2719" s="21">
        <v>43914.1199086252</v>
      </c>
      <c r="T2719" s="21">
        <v>23.25</v>
      </c>
      <c r="U2719" s="21">
        <v>57.0</v>
      </c>
      <c r="V2719" s="21" t="str">
        <f t="shared" si="1"/>
        <v>#N/A</v>
      </c>
    </row>
    <row r="2720" ht="15.75" customHeight="1">
      <c r="A2720" s="14">
        <v>318081.0</v>
      </c>
      <c r="B2720" s="15">
        <v>44894.5429804051</v>
      </c>
      <c r="C2720" s="16">
        <v>45.2926936583333</v>
      </c>
      <c r="D2720" s="17" t="s">
        <v>81</v>
      </c>
      <c r="E2720" s="18" t="s">
        <v>82</v>
      </c>
      <c r="F2720" s="14" t="s">
        <v>83</v>
      </c>
      <c r="G2720" s="19">
        <v>19.4581667860952</v>
      </c>
      <c r="H2720" s="14" t="s">
        <v>84</v>
      </c>
      <c r="I2720" s="16">
        <v>35.1337280643861</v>
      </c>
      <c r="J2720" s="14" t="s">
        <v>40</v>
      </c>
      <c r="K2720" s="16">
        <v>1.0</v>
      </c>
      <c r="L2720" s="14" t="s">
        <v>85</v>
      </c>
      <c r="M2720" s="14" t="s">
        <v>43</v>
      </c>
      <c r="N2720" s="20">
        <v>0.0</v>
      </c>
      <c r="O2720" s="20">
        <v>0.0</v>
      </c>
      <c r="P2720" s="14">
        <v>0.0</v>
      </c>
      <c r="Q2720" s="16">
        <v>24.763</v>
      </c>
      <c r="R2720" s="20">
        <v>8813.49570816074</v>
      </c>
      <c r="S2720" s="21">
        <v>43912.1105209611</v>
      </c>
      <c r="T2720" s="21">
        <v>23.25</v>
      </c>
      <c r="U2720" s="21">
        <v>57.0</v>
      </c>
      <c r="V2720" s="21" t="str">
        <f t="shared" si="1"/>
        <v>#N/A</v>
      </c>
    </row>
    <row r="2721" ht="15.75" customHeight="1">
      <c r="A2721" s="14">
        <v>318082.0</v>
      </c>
      <c r="B2721" s="15">
        <v>44894.5429921296</v>
      </c>
      <c r="C2721" s="16">
        <v>45.3095741483333</v>
      </c>
      <c r="D2721" s="17" t="s">
        <v>81</v>
      </c>
      <c r="E2721" s="18" t="s">
        <v>82</v>
      </c>
      <c r="F2721" s="14" t="s">
        <v>83</v>
      </c>
      <c r="G2721" s="19">
        <v>19.4083381725066</v>
      </c>
      <c r="H2721" s="14" t="s">
        <v>84</v>
      </c>
      <c r="I2721" s="16">
        <v>35.1337280643861</v>
      </c>
      <c r="J2721" s="14" t="s">
        <v>40</v>
      </c>
      <c r="K2721" s="16">
        <v>1.0</v>
      </c>
      <c r="L2721" s="14" t="s">
        <v>85</v>
      </c>
      <c r="M2721" s="14" t="s">
        <v>43</v>
      </c>
      <c r="N2721" s="20">
        <v>0.0</v>
      </c>
      <c r="O2721" s="20">
        <v>0.0</v>
      </c>
      <c r="P2721" s="14">
        <v>0.0</v>
      </c>
      <c r="Q2721" s="16">
        <v>24.789</v>
      </c>
      <c r="R2721" s="20">
        <v>8813.25779484346</v>
      </c>
      <c r="S2721" s="21">
        <v>43917.2694903491</v>
      </c>
      <c r="T2721" s="21">
        <v>23.25</v>
      </c>
      <c r="U2721" s="21">
        <v>57.0</v>
      </c>
      <c r="V2721" s="21" t="str">
        <f t="shared" si="1"/>
        <v>#N/A</v>
      </c>
    </row>
    <row r="2722" ht="15.75" customHeight="1">
      <c r="A2722" s="14">
        <v>318083.0</v>
      </c>
      <c r="B2722" s="15">
        <v>44894.5430038542</v>
      </c>
      <c r="C2722" s="16">
        <v>45.3264612533333</v>
      </c>
      <c r="D2722" s="17" t="s">
        <v>81</v>
      </c>
      <c r="E2722" s="18" t="s">
        <v>82</v>
      </c>
      <c r="F2722" s="14" t="s">
        <v>83</v>
      </c>
      <c r="G2722" s="19">
        <v>19.4045119813453</v>
      </c>
      <c r="H2722" s="14" t="s">
        <v>84</v>
      </c>
      <c r="I2722" s="16">
        <v>35.1337280643861</v>
      </c>
      <c r="J2722" s="14" t="s">
        <v>40</v>
      </c>
      <c r="K2722" s="16">
        <v>1.0</v>
      </c>
      <c r="L2722" s="14" t="s">
        <v>85</v>
      </c>
      <c r="M2722" s="14" t="s">
        <v>43</v>
      </c>
      <c r="N2722" s="20">
        <v>0.0</v>
      </c>
      <c r="O2722" s="20">
        <v>0.0</v>
      </c>
      <c r="P2722" s="14">
        <v>0.0</v>
      </c>
      <c r="Q2722" s="16">
        <v>24.791</v>
      </c>
      <c r="R2722" s="20">
        <v>8816.28558748593</v>
      </c>
      <c r="S2722" s="21">
        <v>43926.6503358352</v>
      </c>
      <c r="T2722" s="21">
        <v>23.25</v>
      </c>
      <c r="U2722" s="21">
        <v>57.0</v>
      </c>
      <c r="V2722" s="21" t="str">
        <f t="shared" si="1"/>
        <v>#N/A</v>
      </c>
    </row>
    <row r="2723" ht="15.75" customHeight="1">
      <c r="A2723" s="14">
        <v>318084.0</v>
      </c>
      <c r="B2723" s="15">
        <v>44894.5430155903</v>
      </c>
      <c r="C2723" s="16">
        <v>45.34333121</v>
      </c>
      <c r="D2723" s="17" t="s">
        <v>81</v>
      </c>
      <c r="E2723" s="18" t="s">
        <v>82</v>
      </c>
      <c r="F2723" s="14" t="s">
        <v>83</v>
      </c>
      <c r="G2723" s="19">
        <v>19.4447352714814</v>
      </c>
      <c r="H2723" s="14" t="s">
        <v>84</v>
      </c>
      <c r="I2723" s="16">
        <v>35.1337280643861</v>
      </c>
      <c r="J2723" s="14" t="s">
        <v>40</v>
      </c>
      <c r="K2723" s="16">
        <v>1.0</v>
      </c>
      <c r="L2723" s="14" t="s">
        <v>85</v>
      </c>
      <c r="M2723" s="14" t="s">
        <v>43</v>
      </c>
      <c r="N2723" s="20">
        <v>0.0</v>
      </c>
      <c r="O2723" s="20">
        <v>0.0</v>
      </c>
      <c r="P2723" s="14">
        <v>0.0</v>
      </c>
      <c r="Q2723" s="16">
        <v>24.77</v>
      </c>
      <c r="R2723" s="20">
        <v>8812.23321891845</v>
      </c>
      <c r="S2723" s="21">
        <v>43919.1186845093</v>
      </c>
      <c r="T2723" s="21">
        <v>23.25</v>
      </c>
      <c r="U2723" s="21">
        <v>57.0</v>
      </c>
      <c r="V2723" s="21" t="str">
        <f t="shared" si="1"/>
        <v>#N/A</v>
      </c>
    </row>
    <row r="2724" ht="15.75" customHeight="1">
      <c r="A2724" s="14">
        <v>318085.0</v>
      </c>
      <c r="B2724" s="15">
        <v>44894.5430267014</v>
      </c>
      <c r="C2724" s="16">
        <v>45.35936103</v>
      </c>
      <c r="D2724" s="17" t="s">
        <v>81</v>
      </c>
      <c r="E2724" s="18" t="s">
        <v>82</v>
      </c>
      <c r="F2724" s="14" t="s">
        <v>83</v>
      </c>
      <c r="G2724" s="19">
        <v>19.4271996160595</v>
      </c>
      <c r="H2724" s="14" t="s">
        <v>84</v>
      </c>
      <c r="I2724" s="16">
        <v>35.1399155544423</v>
      </c>
      <c r="J2724" s="14" t="s">
        <v>40</v>
      </c>
      <c r="K2724" s="16">
        <v>1.0</v>
      </c>
      <c r="L2724" s="14" t="s">
        <v>85</v>
      </c>
      <c r="M2724" s="14" t="s">
        <v>43</v>
      </c>
      <c r="N2724" s="20">
        <v>0.0</v>
      </c>
      <c r="O2724" s="20">
        <v>0.0</v>
      </c>
      <c r="P2724" s="14">
        <v>0.0</v>
      </c>
      <c r="Q2724" s="16">
        <v>24.778</v>
      </c>
      <c r="R2724" s="20">
        <v>8811.64436747939</v>
      </c>
      <c r="S2724" s="21">
        <v>43919.5449534373</v>
      </c>
      <c r="T2724" s="21">
        <v>23.25</v>
      </c>
      <c r="U2724" s="21">
        <v>57.0</v>
      </c>
      <c r="V2724" s="21" t="str">
        <f t="shared" si="1"/>
        <v>#N/A</v>
      </c>
    </row>
    <row r="2725" ht="15.75" customHeight="1">
      <c r="A2725" s="14">
        <v>318086.0</v>
      </c>
      <c r="B2725" s="15">
        <v>44894.5430384259</v>
      </c>
      <c r="C2725" s="16">
        <v>45.3762381983333</v>
      </c>
      <c r="D2725" s="17" t="s">
        <v>81</v>
      </c>
      <c r="E2725" s="18" t="s">
        <v>82</v>
      </c>
      <c r="F2725" s="14" t="s">
        <v>83</v>
      </c>
      <c r="G2725" s="19">
        <v>19.3949507328506</v>
      </c>
      <c r="H2725" s="14" t="s">
        <v>84</v>
      </c>
      <c r="I2725" s="16">
        <v>35.1337280643861</v>
      </c>
      <c r="J2725" s="14" t="s">
        <v>40</v>
      </c>
      <c r="K2725" s="16">
        <v>1.0</v>
      </c>
      <c r="L2725" s="14" t="s">
        <v>85</v>
      </c>
      <c r="M2725" s="14" t="s">
        <v>43</v>
      </c>
      <c r="N2725" s="20">
        <v>0.0</v>
      </c>
      <c r="O2725" s="20">
        <v>0.0</v>
      </c>
      <c r="P2725" s="14">
        <v>0.0</v>
      </c>
      <c r="Q2725" s="16">
        <v>24.796</v>
      </c>
      <c r="R2725" s="20">
        <v>8814.24559341738</v>
      </c>
      <c r="S2725" s="21">
        <v>43916.836636256</v>
      </c>
      <c r="T2725" s="21">
        <v>23.25</v>
      </c>
      <c r="U2725" s="21">
        <v>57.0</v>
      </c>
      <c r="V2725" s="21" t="str">
        <f t="shared" si="1"/>
        <v>#N/A</v>
      </c>
    </row>
    <row r="2726" ht="15.75" customHeight="1">
      <c r="A2726" s="14">
        <v>318087.0</v>
      </c>
      <c r="B2726" s="15">
        <v>44894.5430501505</v>
      </c>
      <c r="C2726" s="16">
        <v>45.3931215583333</v>
      </c>
      <c r="D2726" s="17" t="s">
        <v>81</v>
      </c>
      <c r="E2726" s="18" t="s">
        <v>82</v>
      </c>
      <c r="F2726" s="14" t="s">
        <v>83</v>
      </c>
      <c r="G2726" s="19">
        <v>19.4064249560466</v>
      </c>
      <c r="H2726" s="14" t="s">
        <v>84</v>
      </c>
      <c r="I2726" s="16">
        <v>35.1337280643861</v>
      </c>
      <c r="J2726" s="14" t="s">
        <v>40</v>
      </c>
      <c r="K2726" s="16">
        <v>1.0</v>
      </c>
      <c r="L2726" s="14" t="s">
        <v>85</v>
      </c>
      <c r="M2726" s="14" t="s">
        <v>43</v>
      </c>
      <c r="N2726" s="20">
        <v>0.0</v>
      </c>
      <c r="O2726" s="20">
        <v>0.0</v>
      </c>
      <c r="P2726" s="14">
        <v>0.0</v>
      </c>
      <c r="Q2726" s="16">
        <v>24.79</v>
      </c>
      <c r="R2726" s="20">
        <v>8809.8467550994</v>
      </c>
      <c r="S2726" s="21">
        <v>43915.3932156459</v>
      </c>
      <c r="T2726" s="21">
        <v>23.25</v>
      </c>
      <c r="U2726" s="21">
        <v>57.0</v>
      </c>
      <c r="V2726" s="21" t="str">
        <f t="shared" si="1"/>
        <v>#N/A</v>
      </c>
    </row>
    <row r="2727" ht="15.75" customHeight="1">
      <c r="A2727" s="14">
        <v>318088.0</v>
      </c>
      <c r="B2727" s="15">
        <v>44894.5430618866</v>
      </c>
      <c r="C2727" s="16">
        <v>45.4099990416667</v>
      </c>
      <c r="D2727" s="17" t="s">
        <v>81</v>
      </c>
      <c r="E2727" s="18" t="s">
        <v>82</v>
      </c>
      <c r="F2727" s="14" t="s">
        <v>83</v>
      </c>
      <c r="G2727" s="19">
        <v>19.3758463452873</v>
      </c>
      <c r="H2727" s="14" t="s">
        <v>84</v>
      </c>
      <c r="I2727" s="16">
        <v>35.1337280643861</v>
      </c>
      <c r="J2727" s="14" t="s">
        <v>40</v>
      </c>
      <c r="K2727" s="16">
        <v>1.0</v>
      </c>
      <c r="L2727" s="14" t="s">
        <v>85</v>
      </c>
      <c r="M2727" s="14" t="s">
        <v>43</v>
      </c>
      <c r="N2727" s="20">
        <v>0.0</v>
      </c>
      <c r="O2727" s="20">
        <v>0.0</v>
      </c>
      <c r="P2727" s="14">
        <v>0.0</v>
      </c>
      <c r="Q2727" s="16">
        <v>24.806</v>
      </c>
      <c r="R2727" s="20">
        <v>8807.15357104789</v>
      </c>
      <c r="S2727" s="21">
        <v>43916.1989667045</v>
      </c>
      <c r="T2727" s="21">
        <v>23.25</v>
      </c>
      <c r="U2727" s="21">
        <v>57.0</v>
      </c>
      <c r="V2727" s="21" t="str">
        <f t="shared" si="1"/>
        <v>#N/A</v>
      </c>
    </row>
    <row r="2728" ht="15.75" customHeight="1">
      <c r="A2728" s="14">
        <v>318089.0</v>
      </c>
      <c r="B2728" s="15">
        <v>44894.5430730324</v>
      </c>
      <c r="C2728" s="16">
        <v>45.4260386966667</v>
      </c>
      <c r="D2728" s="17" t="s">
        <v>81</v>
      </c>
      <c r="E2728" s="18" t="s">
        <v>82</v>
      </c>
      <c r="F2728" s="14" t="s">
        <v>83</v>
      </c>
      <c r="G2728" s="19">
        <v>19.4179078825569</v>
      </c>
      <c r="H2728" s="14" t="s">
        <v>84</v>
      </c>
      <c r="I2728" s="16">
        <v>35.1337280643861</v>
      </c>
      <c r="J2728" s="14" t="s">
        <v>40</v>
      </c>
      <c r="K2728" s="16">
        <v>1.0</v>
      </c>
      <c r="L2728" s="14" t="s">
        <v>85</v>
      </c>
      <c r="M2728" s="14" t="s">
        <v>43</v>
      </c>
      <c r="N2728" s="20">
        <v>0.0</v>
      </c>
      <c r="O2728" s="20">
        <v>0.0</v>
      </c>
      <c r="P2728" s="14">
        <v>0.0</v>
      </c>
      <c r="Q2728" s="16">
        <v>24.784</v>
      </c>
      <c r="R2728" s="20">
        <v>8800.31513016736</v>
      </c>
      <c r="S2728" s="21">
        <v>43917.3745607628</v>
      </c>
      <c r="T2728" s="21">
        <v>23.25</v>
      </c>
      <c r="U2728" s="21">
        <v>57.0</v>
      </c>
      <c r="V2728" s="21" t="str">
        <f t="shared" si="1"/>
        <v>#N/A</v>
      </c>
    </row>
    <row r="2729" ht="15.75" customHeight="1">
      <c r="A2729" s="14">
        <v>318090.0</v>
      </c>
      <c r="B2729" s="15">
        <v>44894.5430847569</v>
      </c>
      <c r="C2729" s="16">
        <v>45.44293531</v>
      </c>
      <c r="D2729" s="17" t="s">
        <v>81</v>
      </c>
      <c r="E2729" s="18" t="s">
        <v>82</v>
      </c>
      <c r="F2729" s="14" t="s">
        <v>83</v>
      </c>
      <c r="G2729" s="19">
        <v>19.416277584858</v>
      </c>
      <c r="H2729" s="14" t="s">
        <v>84</v>
      </c>
      <c r="I2729" s="16">
        <v>35.1275405857627</v>
      </c>
      <c r="J2729" s="14" t="s">
        <v>40</v>
      </c>
      <c r="K2729" s="16">
        <v>1.0</v>
      </c>
      <c r="L2729" s="14" t="s">
        <v>85</v>
      </c>
      <c r="M2729" s="14" t="s">
        <v>43</v>
      </c>
      <c r="N2729" s="20">
        <v>0.0</v>
      </c>
      <c r="O2729" s="20">
        <v>0.0</v>
      </c>
      <c r="P2729" s="14">
        <v>0.0</v>
      </c>
      <c r="Q2729" s="16">
        <v>24.786</v>
      </c>
      <c r="R2729" s="20">
        <v>8807.17983720668</v>
      </c>
      <c r="S2729" s="21">
        <v>43917.0091300075</v>
      </c>
      <c r="T2729" s="21">
        <v>23.25</v>
      </c>
      <c r="U2729" s="21">
        <v>57.0</v>
      </c>
      <c r="V2729" s="21" t="str">
        <f t="shared" si="1"/>
        <v>#N/A</v>
      </c>
    </row>
    <row r="2730" ht="15.75" customHeight="1">
      <c r="A2730" s="14">
        <v>318091.0</v>
      </c>
      <c r="B2730" s="15">
        <v>44894.5430965278</v>
      </c>
      <c r="C2730" s="16">
        <v>45.4598732</v>
      </c>
      <c r="D2730" s="17" t="s">
        <v>81</v>
      </c>
      <c r="E2730" s="18" t="s">
        <v>82</v>
      </c>
      <c r="F2730" s="14" t="s">
        <v>83</v>
      </c>
      <c r="G2730" s="19">
        <v>19.4195384158846</v>
      </c>
      <c r="H2730" s="14" t="s">
        <v>84</v>
      </c>
      <c r="I2730" s="16">
        <v>35.1399155544423</v>
      </c>
      <c r="J2730" s="14" t="s">
        <v>40</v>
      </c>
      <c r="K2730" s="16">
        <v>1.0</v>
      </c>
      <c r="L2730" s="14" t="s">
        <v>85</v>
      </c>
      <c r="M2730" s="14" t="s">
        <v>43</v>
      </c>
      <c r="N2730" s="20">
        <v>0.0</v>
      </c>
      <c r="O2730" s="20">
        <v>0.0</v>
      </c>
      <c r="P2730" s="14">
        <v>0.0</v>
      </c>
      <c r="Q2730" s="16">
        <v>24.782</v>
      </c>
      <c r="R2730" s="20">
        <v>8804.21946103434</v>
      </c>
      <c r="S2730" s="21">
        <v>43916.3111432455</v>
      </c>
      <c r="T2730" s="21">
        <v>23.25</v>
      </c>
      <c r="U2730" s="21">
        <v>57.0</v>
      </c>
      <c r="V2730" s="21" t="str">
        <f t="shared" si="1"/>
        <v>#N/A</v>
      </c>
    </row>
    <row r="2731" ht="15.75" customHeight="1">
      <c r="A2731" s="14">
        <v>318092.0</v>
      </c>
      <c r="B2731" s="15">
        <v>44894.5431076389</v>
      </c>
      <c r="C2731" s="16">
        <v>45.475909185</v>
      </c>
      <c r="D2731" s="17" t="s">
        <v>81</v>
      </c>
      <c r="E2731" s="18" t="s">
        <v>82</v>
      </c>
      <c r="F2731" s="14" t="s">
        <v>83</v>
      </c>
      <c r="G2731" s="19">
        <v>19.4927596329542</v>
      </c>
      <c r="H2731" s="14" t="s">
        <v>84</v>
      </c>
      <c r="I2731" s="16">
        <v>35.1337280643861</v>
      </c>
      <c r="J2731" s="14" t="s">
        <v>40</v>
      </c>
      <c r="K2731" s="16">
        <v>1.0</v>
      </c>
      <c r="L2731" s="14" t="s">
        <v>85</v>
      </c>
      <c r="M2731" s="14" t="s">
        <v>43</v>
      </c>
      <c r="N2731" s="20">
        <v>0.0</v>
      </c>
      <c r="O2731" s="20">
        <v>0.0</v>
      </c>
      <c r="P2731" s="14">
        <v>0.0</v>
      </c>
      <c r="Q2731" s="16">
        <v>24.745</v>
      </c>
      <c r="R2731" s="20">
        <v>8809.34969501885</v>
      </c>
      <c r="S2731" s="21">
        <v>43920.053681443</v>
      </c>
      <c r="T2731" s="21">
        <v>23.25</v>
      </c>
      <c r="U2731" s="21">
        <v>57.0</v>
      </c>
      <c r="V2731" s="21" t="str">
        <f t="shared" si="1"/>
        <v>#N/A</v>
      </c>
    </row>
    <row r="2732" ht="15.75" customHeight="1">
      <c r="A2732" s="14">
        <v>318093.0</v>
      </c>
      <c r="B2732" s="15">
        <v>44894.5431193634</v>
      </c>
      <c r="C2732" s="16">
        <v>45.4927846933333</v>
      </c>
      <c r="D2732" s="17" t="s">
        <v>81</v>
      </c>
      <c r="E2732" s="18" t="s">
        <v>82</v>
      </c>
      <c r="F2732" s="14" t="s">
        <v>83</v>
      </c>
      <c r="G2732" s="19">
        <v>19.5232924042223</v>
      </c>
      <c r="H2732" s="14" t="s">
        <v>84</v>
      </c>
      <c r="I2732" s="16">
        <v>35.1399155544423</v>
      </c>
      <c r="J2732" s="14" t="s">
        <v>40</v>
      </c>
      <c r="K2732" s="16">
        <v>1.0</v>
      </c>
      <c r="L2732" s="14" t="s">
        <v>85</v>
      </c>
      <c r="M2732" s="14" t="s">
        <v>43</v>
      </c>
      <c r="N2732" s="20">
        <v>0.0</v>
      </c>
      <c r="O2732" s="20">
        <v>0.0</v>
      </c>
      <c r="P2732" s="14">
        <v>0.0</v>
      </c>
      <c r="Q2732" s="16">
        <v>24.728</v>
      </c>
      <c r="R2732" s="20">
        <v>8804.83762647021</v>
      </c>
      <c r="S2732" s="21">
        <v>43922.1240112509</v>
      </c>
      <c r="T2732" s="21">
        <v>23.25</v>
      </c>
      <c r="U2732" s="21">
        <v>57.0</v>
      </c>
      <c r="V2732" s="21" t="str">
        <f t="shared" si="1"/>
        <v>#N/A</v>
      </c>
    </row>
    <row r="2733" ht="15.75" customHeight="1">
      <c r="A2733" s="14">
        <v>318094.0</v>
      </c>
      <c r="B2733" s="15">
        <v>44894.5431310995</v>
      </c>
      <c r="C2733" s="16">
        <v>45.5096745483333</v>
      </c>
      <c r="D2733" s="17" t="s">
        <v>81</v>
      </c>
      <c r="E2733" s="18" t="s">
        <v>82</v>
      </c>
      <c r="F2733" s="14" t="s">
        <v>83</v>
      </c>
      <c r="G2733" s="19">
        <v>19.4466533313415</v>
      </c>
      <c r="H2733" s="14" t="s">
        <v>84</v>
      </c>
      <c r="I2733" s="16">
        <v>35.1337280643861</v>
      </c>
      <c r="J2733" s="14" t="s">
        <v>40</v>
      </c>
      <c r="K2733" s="16">
        <v>1.0</v>
      </c>
      <c r="L2733" s="14" t="s">
        <v>85</v>
      </c>
      <c r="M2733" s="14" t="s">
        <v>43</v>
      </c>
      <c r="N2733" s="20">
        <v>0.0</v>
      </c>
      <c r="O2733" s="20">
        <v>0.0</v>
      </c>
      <c r="P2733" s="14">
        <v>0.0</v>
      </c>
      <c r="Q2733" s="16">
        <v>24.769</v>
      </c>
      <c r="R2733" s="20">
        <v>8804.26962115139</v>
      </c>
      <c r="S2733" s="21">
        <v>43919.5047831386</v>
      </c>
      <c r="T2733" s="21">
        <v>23.25</v>
      </c>
      <c r="U2733" s="21">
        <v>57.0</v>
      </c>
      <c r="V2733" s="21" t="str">
        <f t="shared" si="1"/>
        <v>#N/A</v>
      </c>
    </row>
    <row r="2734" ht="15.75" customHeight="1">
      <c r="A2734" s="14">
        <v>318095.0</v>
      </c>
      <c r="B2734" s="15">
        <v>44894.5431428241</v>
      </c>
      <c r="C2734" s="16">
        <v>45.52654222</v>
      </c>
      <c r="D2734" s="17" t="s">
        <v>81</v>
      </c>
      <c r="E2734" s="18" t="s">
        <v>82</v>
      </c>
      <c r="F2734" s="14" t="s">
        <v>83</v>
      </c>
      <c r="G2734" s="19">
        <v>19.4428174541639</v>
      </c>
      <c r="H2734" s="14" t="s">
        <v>84</v>
      </c>
      <c r="I2734" s="16">
        <v>35.1337280643861</v>
      </c>
      <c r="J2734" s="14" t="s">
        <v>40</v>
      </c>
      <c r="K2734" s="16">
        <v>1.0</v>
      </c>
      <c r="L2734" s="14" t="s">
        <v>85</v>
      </c>
      <c r="M2734" s="14" t="s">
        <v>43</v>
      </c>
      <c r="N2734" s="20">
        <v>0.0</v>
      </c>
      <c r="O2734" s="20">
        <v>0.0</v>
      </c>
      <c r="P2734" s="14">
        <v>0.0</v>
      </c>
      <c r="Q2734" s="16">
        <v>24.771</v>
      </c>
      <c r="R2734" s="20">
        <v>8807.71605376931</v>
      </c>
      <c r="S2734" s="21">
        <v>43913.8043843565</v>
      </c>
      <c r="T2734" s="21">
        <v>23.25</v>
      </c>
      <c r="U2734" s="21">
        <v>57.0</v>
      </c>
      <c r="V2734" s="21" t="str">
        <f t="shared" si="1"/>
        <v>#N/A</v>
      </c>
    </row>
    <row r="2735" ht="15.75" customHeight="1">
      <c r="A2735" s="14">
        <v>318096.0</v>
      </c>
      <c r="B2735" s="15">
        <v>44894.5431539699</v>
      </c>
      <c r="C2735" s="16">
        <v>45.542603435</v>
      </c>
      <c r="D2735" s="17" t="s">
        <v>81</v>
      </c>
      <c r="E2735" s="18" t="s">
        <v>82</v>
      </c>
      <c r="F2735" s="14" t="s">
        <v>83</v>
      </c>
      <c r="G2735" s="19">
        <v>19.4389825469997</v>
      </c>
      <c r="H2735" s="14" t="s">
        <v>84</v>
      </c>
      <c r="I2735" s="16">
        <v>35.1337280643861</v>
      </c>
      <c r="J2735" s="14" t="s">
        <v>40</v>
      </c>
      <c r="K2735" s="16">
        <v>1.0</v>
      </c>
      <c r="L2735" s="14" t="s">
        <v>85</v>
      </c>
      <c r="M2735" s="14" t="s">
        <v>43</v>
      </c>
      <c r="N2735" s="20">
        <v>0.0</v>
      </c>
      <c r="O2735" s="20">
        <v>0.0</v>
      </c>
      <c r="P2735" s="14">
        <v>0.0</v>
      </c>
      <c r="Q2735" s="16">
        <v>24.773</v>
      </c>
      <c r="R2735" s="20">
        <v>8805.80536661573</v>
      </c>
      <c r="S2735" s="21">
        <v>43917.3213250561</v>
      </c>
      <c r="T2735" s="21">
        <v>23.25</v>
      </c>
      <c r="U2735" s="21">
        <v>57.0</v>
      </c>
      <c r="V2735" s="21" t="str">
        <f t="shared" si="1"/>
        <v>#N/A</v>
      </c>
    </row>
    <row r="2736" ht="15.75" customHeight="1">
      <c r="A2736" s="14">
        <v>318097.0</v>
      </c>
      <c r="B2736" s="15">
        <v>44894.543165706</v>
      </c>
      <c r="C2736" s="16">
        <v>45.5594914333333</v>
      </c>
      <c r="D2736" s="17" t="s">
        <v>81</v>
      </c>
      <c r="E2736" s="18" t="s">
        <v>82</v>
      </c>
      <c r="F2736" s="14" t="s">
        <v>83</v>
      </c>
      <c r="G2736" s="19">
        <v>19.4562472701549</v>
      </c>
      <c r="H2736" s="14" t="s">
        <v>84</v>
      </c>
      <c r="I2736" s="16">
        <v>35.1337280643861</v>
      </c>
      <c r="J2736" s="14" t="s">
        <v>40</v>
      </c>
      <c r="K2736" s="16">
        <v>1.0</v>
      </c>
      <c r="L2736" s="14" t="s">
        <v>85</v>
      </c>
      <c r="M2736" s="14" t="s">
        <v>43</v>
      </c>
      <c r="N2736" s="20">
        <v>0.0</v>
      </c>
      <c r="O2736" s="20">
        <v>0.0</v>
      </c>
      <c r="P2736" s="14">
        <v>0.0</v>
      </c>
      <c r="Q2736" s="16">
        <v>24.764</v>
      </c>
      <c r="R2736" s="20">
        <v>8799.41346418273</v>
      </c>
      <c r="S2736" s="21">
        <v>43920.8133310152</v>
      </c>
      <c r="T2736" s="21">
        <v>23.25</v>
      </c>
      <c r="U2736" s="21">
        <v>57.0</v>
      </c>
      <c r="V2736" s="21" t="str">
        <f t="shared" si="1"/>
        <v>#N/A</v>
      </c>
    </row>
    <row r="2737" ht="15.75" customHeight="1">
      <c r="A2737" s="14">
        <v>318098.0</v>
      </c>
      <c r="B2737" s="15">
        <v>44894.5431774306</v>
      </c>
      <c r="C2737" s="16">
        <v>45.576406115</v>
      </c>
      <c r="D2737" s="17" t="s">
        <v>81</v>
      </c>
      <c r="E2737" s="18" t="s">
        <v>82</v>
      </c>
      <c r="F2737" s="14" t="s">
        <v>83</v>
      </c>
      <c r="G2737" s="19">
        <v>19.4214533527626</v>
      </c>
      <c r="H2737" s="14" t="s">
        <v>84</v>
      </c>
      <c r="I2737" s="16">
        <v>35.1399155544423</v>
      </c>
      <c r="J2737" s="14" t="s">
        <v>40</v>
      </c>
      <c r="K2737" s="16">
        <v>1.0</v>
      </c>
      <c r="L2737" s="14" t="s">
        <v>85</v>
      </c>
      <c r="M2737" s="14" t="s">
        <v>43</v>
      </c>
      <c r="N2737" s="20">
        <v>0.0</v>
      </c>
      <c r="O2737" s="20">
        <v>0.0</v>
      </c>
      <c r="P2737" s="14">
        <v>0.0</v>
      </c>
      <c r="Q2737" s="16">
        <v>24.781</v>
      </c>
      <c r="R2737" s="20">
        <v>8802.44491017729</v>
      </c>
      <c r="S2737" s="21">
        <v>43915.5190241671</v>
      </c>
      <c r="T2737" s="21">
        <v>23.25</v>
      </c>
      <c r="U2737" s="21">
        <v>57.0</v>
      </c>
      <c r="V2737" s="21" t="str">
        <f t="shared" si="1"/>
        <v>#N/A</v>
      </c>
    </row>
    <row r="2738" ht="15.75" customHeight="1">
      <c r="A2738" s="14">
        <v>318099.0</v>
      </c>
      <c r="B2738" s="15">
        <v>44894.5431892014</v>
      </c>
      <c r="C2738" s="16">
        <v>45.5932982166667</v>
      </c>
      <c r="D2738" s="17" t="s">
        <v>81</v>
      </c>
      <c r="E2738" s="18" t="s">
        <v>82</v>
      </c>
      <c r="F2738" s="14" t="s">
        <v>83</v>
      </c>
      <c r="G2738" s="19">
        <v>19.4543279969928</v>
      </c>
      <c r="H2738" s="14" t="s">
        <v>84</v>
      </c>
      <c r="I2738" s="16">
        <v>35.1337280643861</v>
      </c>
      <c r="J2738" s="14" t="s">
        <v>40</v>
      </c>
      <c r="K2738" s="16">
        <v>1.0</v>
      </c>
      <c r="L2738" s="14" t="s">
        <v>85</v>
      </c>
      <c r="M2738" s="14" t="s">
        <v>43</v>
      </c>
      <c r="N2738" s="20">
        <v>0.0</v>
      </c>
      <c r="O2738" s="20">
        <v>0.0</v>
      </c>
      <c r="P2738" s="14">
        <v>0.0</v>
      </c>
      <c r="Q2738" s="16">
        <v>24.765</v>
      </c>
      <c r="R2738" s="20">
        <v>8795.8296493203</v>
      </c>
      <c r="S2738" s="21">
        <v>43916.3545807081</v>
      </c>
      <c r="T2738" s="21">
        <v>23.25</v>
      </c>
      <c r="U2738" s="21">
        <v>57.0</v>
      </c>
      <c r="V2738" s="21" t="str">
        <f t="shared" si="1"/>
        <v>#N/A</v>
      </c>
    </row>
    <row r="2739" ht="15.75" customHeight="1">
      <c r="A2739" s="14">
        <v>318100.0</v>
      </c>
      <c r="B2739" s="15">
        <v>44894.5432003125</v>
      </c>
      <c r="C2739" s="16">
        <v>45.6093269216667</v>
      </c>
      <c r="D2739" s="17" t="s">
        <v>81</v>
      </c>
      <c r="E2739" s="18" t="s">
        <v>82</v>
      </c>
      <c r="F2739" s="14" t="s">
        <v>83</v>
      </c>
      <c r="G2739" s="19">
        <v>19.4064249560466</v>
      </c>
      <c r="H2739" s="14" t="s">
        <v>84</v>
      </c>
      <c r="I2739" s="16">
        <v>35.1337280643861</v>
      </c>
      <c r="J2739" s="14" t="s">
        <v>40</v>
      </c>
      <c r="K2739" s="16">
        <v>1.0</v>
      </c>
      <c r="L2739" s="14" t="s">
        <v>85</v>
      </c>
      <c r="M2739" s="14" t="s">
        <v>43</v>
      </c>
      <c r="N2739" s="20">
        <v>0.0</v>
      </c>
      <c r="O2739" s="20">
        <v>0.0</v>
      </c>
      <c r="P2739" s="14">
        <v>0.0</v>
      </c>
      <c r="Q2739" s="16">
        <v>24.79</v>
      </c>
      <c r="R2739" s="20">
        <v>8802.46434196884</v>
      </c>
      <c r="S2739" s="21">
        <v>43913.7601709982</v>
      </c>
      <c r="T2739" s="21">
        <v>23.25</v>
      </c>
      <c r="U2739" s="21">
        <v>57.0</v>
      </c>
      <c r="V2739" s="21" t="str">
        <f t="shared" si="1"/>
        <v>#N/A</v>
      </c>
    </row>
    <row r="2740" ht="15.75" customHeight="1">
      <c r="A2740" s="14">
        <v>318101.0</v>
      </c>
      <c r="B2740" s="15">
        <v>44894.5432120023</v>
      </c>
      <c r="C2740" s="16">
        <v>45.6261917733333</v>
      </c>
      <c r="D2740" s="17" t="s">
        <v>81</v>
      </c>
      <c r="E2740" s="18" t="s">
        <v>82</v>
      </c>
      <c r="F2740" s="14" t="s">
        <v>83</v>
      </c>
      <c r="G2740" s="19">
        <v>19.4889120910848</v>
      </c>
      <c r="H2740" s="14" t="s">
        <v>84</v>
      </c>
      <c r="I2740" s="16">
        <v>35.1337280643861</v>
      </c>
      <c r="J2740" s="14" t="s">
        <v>40</v>
      </c>
      <c r="K2740" s="16">
        <v>1.0</v>
      </c>
      <c r="L2740" s="14" t="s">
        <v>85</v>
      </c>
      <c r="M2740" s="14" t="s">
        <v>43</v>
      </c>
      <c r="N2740" s="20">
        <v>0.0</v>
      </c>
      <c r="O2740" s="20">
        <v>0.0</v>
      </c>
      <c r="P2740" s="14">
        <v>0.0</v>
      </c>
      <c r="Q2740" s="16">
        <v>24.747</v>
      </c>
      <c r="R2740" s="20">
        <v>8805.98576710835</v>
      </c>
      <c r="S2740" s="21">
        <v>43916.6717701694</v>
      </c>
      <c r="T2740" s="21">
        <v>23.25</v>
      </c>
      <c r="U2740" s="21">
        <v>57.0</v>
      </c>
      <c r="V2740" s="21" t="str">
        <f t="shared" si="1"/>
        <v>#N/A</v>
      </c>
    </row>
    <row r="2741" ht="15.75" customHeight="1">
      <c r="A2741" s="14">
        <v>318102.0</v>
      </c>
      <c r="B2741" s="15">
        <v>44894.5432237268</v>
      </c>
      <c r="C2741" s="16">
        <v>45.643052775</v>
      </c>
      <c r="D2741" s="17" t="s">
        <v>81</v>
      </c>
      <c r="E2741" s="18" t="s">
        <v>82</v>
      </c>
      <c r="F2741" s="14" t="s">
        <v>83</v>
      </c>
      <c r="G2741" s="19">
        <v>19.5001746500425</v>
      </c>
      <c r="H2741" s="14" t="s">
        <v>84</v>
      </c>
      <c r="I2741" s="16">
        <v>35.1399155544423</v>
      </c>
      <c r="J2741" s="14" t="s">
        <v>40</v>
      </c>
      <c r="K2741" s="16">
        <v>1.0</v>
      </c>
      <c r="L2741" s="14" t="s">
        <v>85</v>
      </c>
      <c r="M2741" s="14" t="s">
        <v>43</v>
      </c>
      <c r="N2741" s="20">
        <v>0.0</v>
      </c>
      <c r="O2741" s="20">
        <v>0.0</v>
      </c>
      <c r="P2741" s="14">
        <v>0.0</v>
      </c>
      <c r="Q2741" s="16">
        <v>24.74</v>
      </c>
      <c r="R2741" s="20">
        <v>8800.84156580683</v>
      </c>
      <c r="S2741" s="21">
        <v>43923.7010703675</v>
      </c>
      <c r="T2741" s="21">
        <v>23.25</v>
      </c>
      <c r="U2741" s="21">
        <v>57.0</v>
      </c>
      <c r="V2741" s="21" t="str">
        <f t="shared" si="1"/>
        <v>#N/A</v>
      </c>
    </row>
    <row r="2742" ht="15.75" customHeight="1">
      <c r="A2742" s="14">
        <v>318103.0</v>
      </c>
      <c r="B2742" s="15">
        <v>44894.5432354514</v>
      </c>
      <c r="C2742" s="16">
        <v>45.6599345183333</v>
      </c>
      <c r="D2742" s="17" t="s">
        <v>81</v>
      </c>
      <c r="E2742" s="18" t="s">
        <v>82</v>
      </c>
      <c r="F2742" s="14" t="s">
        <v>83</v>
      </c>
      <c r="G2742" s="19">
        <v>19.4792974960528</v>
      </c>
      <c r="H2742" s="14" t="s">
        <v>84</v>
      </c>
      <c r="I2742" s="16">
        <v>35.1337280643861</v>
      </c>
      <c r="J2742" s="14" t="s">
        <v>40</v>
      </c>
      <c r="K2742" s="16">
        <v>1.0</v>
      </c>
      <c r="L2742" s="14" t="s">
        <v>85</v>
      </c>
      <c r="M2742" s="14" t="s">
        <v>43</v>
      </c>
      <c r="N2742" s="20">
        <v>0.0</v>
      </c>
      <c r="O2742" s="20">
        <v>0.0</v>
      </c>
      <c r="P2742" s="14">
        <v>0.0</v>
      </c>
      <c r="Q2742" s="16">
        <v>24.752</v>
      </c>
      <c r="R2742" s="20">
        <v>8802.81593738803</v>
      </c>
      <c r="S2742" s="21">
        <v>43918.6634940019</v>
      </c>
      <c r="T2742" s="21">
        <v>23.25</v>
      </c>
      <c r="U2742" s="21">
        <v>57.0</v>
      </c>
      <c r="V2742" s="21" t="str">
        <f t="shared" si="1"/>
        <v>#N/A</v>
      </c>
    </row>
    <row r="2743" ht="15.75" customHeight="1">
      <c r="A2743" s="14">
        <v>318104.0</v>
      </c>
      <c r="B2743" s="15">
        <v>44894.5432466088</v>
      </c>
      <c r="C2743" s="16">
        <v>45.6759726</v>
      </c>
      <c r="D2743" s="17" t="s">
        <v>81</v>
      </c>
      <c r="E2743" s="18" t="s">
        <v>82</v>
      </c>
      <c r="F2743" s="14" t="s">
        <v>83</v>
      </c>
      <c r="G2743" s="19">
        <v>19.4485716337833</v>
      </c>
      <c r="H2743" s="14" t="s">
        <v>84</v>
      </c>
      <c r="I2743" s="16">
        <v>35.1337280643861</v>
      </c>
      <c r="J2743" s="14" t="s">
        <v>40</v>
      </c>
      <c r="K2743" s="16">
        <v>1.0</v>
      </c>
      <c r="L2743" s="14" t="s">
        <v>85</v>
      </c>
      <c r="M2743" s="14" t="s">
        <v>43</v>
      </c>
      <c r="N2743" s="20">
        <v>0.0</v>
      </c>
      <c r="O2743" s="20">
        <v>0.0</v>
      </c>
      <c r="P2743" s="14">
        <v>0.0</v>
      </c>
      <c r="Q2743" s="16">
        <v>24.768</v>
      </c>
      <c r="R2743" s="20">
        <v>8803.57742691247</v>
      </c>
      <c r="S2743" s="21">
        <v>43917.0217977445</v>
      </c>
      <c r="T2743" s="21">
        <v>23.25</v>
      </c>
      <c r="U2743" s="21">
        <v>57.0</v>
      </c>
      <c r="V2743" s="21" t="str">
        <f t="shared" si="1"/>
        <v>#N/A</v>
      </c>
    </row>
    <row r="2744" ht="15.75" customHeight="1">
      <c r="A2744" s="14">
        <v>318105.0</v>
      </c>
      <c r="B2744" s="15">
        <v>44894.5432583681</v>
      </c>
      <c r="C2744" s="16">
        <v>45.6929160283333</v>
      </c>
      <c r="D2744" s="17" t="s">
        <v>81</v>
      </c>
      <c r="E2744" s="18" t="s">
        <v>82</v>
      </c>
      <c r="F2744" s="14" t="s">
        <v>83</v>
      </c>
      <c r="G2744" s="19">
        <v>19.490835740276</v>
      </c>
      <c r="H2744" s="14" t="s">
        <v>84</v>
      </c>
      <c r="I2744" s="16">
        <v>35.1337280643861</v>
      </c>
      <c r="J2744" s="14" t="s">
        <v>40</v>
      </c>
      <c r="K2744" s="16">
        <v>1.0</v>
      </c>
      <c r="L2744" s="14" t="s">
        <v>85</v>
      </c>
      <c r="M2744" s="14" t="s">
        <v>43</v>
      </c>
      <c r="N2744" s="20">
        <v>0.0</v>
      </c>
      <c r="O2744" s="20">
        <v>0.0</v>
      </c>
      <c r="P2744" s="14">
        <v>0.0</v>
      </c>
      <c r="Q2744" s="16">
        <v>24.746</v>
      </c>
      <c r="R2744" s="20">
        <v>8798.06585174165</v>
      </c>
      <c r="S2744" s="21">
        <v>43915.8389992294</v>
      </c>
      <c r="T2744" s="21">
        <v>23.25</v>
      </c>
      <c r="U2744" s="21">
        <v>57.0</v>
      </c>
      <c r="V2744" s="21" t="str">
        <f t="shared" si="1"/>
        <v>#N/A</v>
      </c>
    </row>
    <row r="2745" ht="15.75" customHeight="1">
      <c r="A2745" s="14">
        <v>318106.0</v>
      </c>
      <c r="B2745" s="15">
        <v>44894.5432700579</v>
      </c>
      <c r="C2745" s="16">
        <v>45.7097897916667</v>
      </c>
      <c r="D2745" s="17" t="s">
        <v>81</v>
      </c>
      <c r="E2745" s="18" t="s">
        <v>82</v>
      </c>
      <c r="F2745" s="14" t="s">
        <v>83</v>
      </c>
      <c r="G2745" s="19">
        <v>19.4792974960528</v>
      </c>
      <c r="H2745" s="14" t="s">
        <v>84</v>
      </c>
      <c r="I2745" s="16">
        <v>35.1337280643861</v>
      </c>
      <c r="J2745" s="14" t="s">
        <v>40</v>
      </c>
      <c r="K2745" s="16">
        <v>1.0</v>
      </c>
      <c r="L2745" s="14" t="s">
        <v>85</v>
      </c>
      <c r="M2745" s="14" t="s">
        <v>43</v>
      </c>
      <c r="N2745" s="20">
        <v>0.0</v>
      </c>
      <c r="O2745" s="20">
        <v>0.0</v>
      </c>
      <c r="P2745" s="14">
        <v>0.0</v>
      </c>
      <c r="Q2745" s="16">
        <v>24.752</v>
      </c>
      <c r="R2745" s="20">
        <v>8800.10729926416</v>
      </c>
      <c r="S2745" s="21">
        <v>43911.3685030501</v>
      </c>
      <c r="T2745" s="21">
        <v>23.25</v>
      </c>
      <c r="U2745" s="21">
        <v>57.0</v>
      </c>
      <c r="V2745" s="21" t="str">
        <f t="shared" si="1"/>
        <v>#N/A</v>
      </c>
    </row>
    <row r="2746" ht="15.75" customHeight="1">
      <c r="A2746" s="14">
        <v>318107.0</v>
      </c>
      <c r="B2746" s="15">
        <v>44894.5432818287</v>
      </c>
      <c r="C2746" s="16">
        <v>45.7267008233333</v>
      </c>
      <c r="D2746" s="17" t="s">
        <v>81</v>
      </c>
      <c r="E2746" s="18" t="s">
        <v>82</v>
      </c>
      <c r="F2746" s="14" t="s">
        <v>83</v>
      </c>
      <c r="G2746" s="19">
        <v>19.5158653514359</v>
      </c>
      <c r="H2746" s="14" t="s">
        <v>84</v>
      </c>
      <c r="I2746" s="16">
        <v>35.1337280643861</v>
      </c>
      <c r="J2746" s="14" t="s">
        <v>40</v>
      </c>
      <c r="K2746" s="16">
        <v>1.0</v>
      </c>
      <c r="L2746" s="14" t="s">
        <v>85</v>
      </c>
      <c r="M2746" s="14" t="s">
        <v>43</v>
      </c>
      <c r="N2746" s="20">
        <v>0.0</v>
      </c>
      <c r="O2746" s="20">
        <v>0.0</v>
      </c>
      <c r="P2746" s="14">
        <v>0.0</v>
      </c>
      <c r="Q2746" s="16">
        <v>24.733</v>
      </c>
      <c r="R2746" s="20">
        <v>8802.04786133253</v>
      </c>
      <c r="S2746" s="21">
        <v>43912.4574458933</v>
      </c>
      <c r="T2746" s="21">
        <v>23.25</v>
      </c>
      <c r="U2746" s="21">
        <v>57.0</v>
      </c>
      <c r="V2746" s="21" t="str">
        <f t="shared" si="1"/>
        <v>#N/A</v>
      </c>
    </row>
    <row r="2747" ht="15.75" customHeight="1">
      <c r="A2747" s="14">
        <v>318108.0</v>
      </c>
      <c r="B2747" s="15">
        <v>44894.5432929745</v>
      </c>
      <c r="C2747" s="16">
        <v>45.7427486783333</v>
      </c>
      <c r="D2747" s="17" t="s">
        <v>81</v>
      </c>
      <c r="E2747" s="18" t="s">
        <v>82</v>
      </c>
      <c r="F2747" s="14" t="s">
        <v>83</v>
      </c>
      <c r="G2747" s="19">
        <v>19.4236526121968</v>
      </c>
      <c r="H2747" s="14" t="s">
        <v>84</v>
      </c>
      <c r="I2747" s="16">
        <v>35.1337280643861</v>
      </c>
      <c r="J2747" s="14" t="s">
        <v>40</v>
      </c>
      <c r="K2747" s="16">
        <v>1.0</v>
      </c>
      <c r="L2747" s="14" t="s">
        <v>85</v>
      </c>
      <c r="M2747" s="14" t="s">
        <v>43</v>
      </c>
      <c r="N2747" s="20">
        <v>0.0</v>
      </c>
      <c r="O2747" s="20">
        <v>0.0</v>
      </c>
      <c r="P2747" s="14">
        <v>0.0</v>
      </c>
      <c r="Q2747" s="16">
        <v>24.781</v>
      </c>
      <c r="R2747" s="20">
        <v>8796.97255770385</v>
      </c>
      <c r="S2747" s="21">
        <v>43917.6096001412</v>
      </c>
      <c r="T2747" s="21">
        <v>23.25</v>
      </c>
      <c r="U2747" s="21">
        <v>57.0</v>
      </c>
      <c r="V2747" s="21" t="str">
        <f t="shared" si="1"/>
        <v>#N/A</v>
      </c>
    </row>
    <row r="2748" ht="15.75" customHeight="1">
      <c r="A2748" s="14">
        <v>318109.0</v>
      </c>
      <c r="B2748" s="15">
        <v>44894.5433046644</v>
      </c>
      <c r="C2748" s="16">
        <v>45.75961465</v>
      </c>
      <c r="D2748" s="17" t="s">
        <v>81</v>
      </c>
      <c r="E2748" s="18" t="s">
        <v>82</v>
      </c>
      <c r="F2748" s="14" t="s">
        <v>83</v>
      </c>
      <c r="G2748" s="19">
        <v>19.5037421755855</v>
      </c>
      <c r="H2748" s="14" t="s">
        <v>84</v>
      </c>
      <c r="I2748" s="16">
        <v>35.1461030559308</v>
      </c>
      <c r="J2748" s="14" t="s">
        <v>40</v>
      </c>
      <c r="K2748" s="16">
        <v>1.0</v>
      </c>
      <c r="L2748" s="14" t="s">
        <v>85</v>
      </c>
      <c r="M2748" s="14" t="s">
        <v>43</v>
      </c>
      <c r="N2748" s="20">
        <v>0.0</v>
      </c>
      <c r="O2748" s="20">
        <v>0.0</v>
      </c>
      <c r="P2748" s="14">
        <v>0.0</v>
      </c>
      <c r="Q2748" s="16">
        <v>24.737</v>
      </c>
      <c r="R2748" s="20">
        <v>8793.02379272352</v>
      </c>
      <c r="S2748" s="21">
        <v>43918.5026341105</v>
      </c>
      <c r="T2748" s="21">
        <v>23.25</v>
      </c>
      <c r="U2748" s="21">
        <v>57.0</v>
      </c>
      <c r="V2748" s="21" t="str">
        <f t="shared" si="1"/>
        <v>#N/A</v>
      </c>
    </row>
    <row r="2749" ht="15.75" customHeight="1">
      <c r="A2749" s="14">
        <v>318110.0</v>
      </c>
      <c r="B2749" s="15">
        <v>44894.5433164005</v>
      </c>
      <c r="C2749" s="16">
        <v>45.7764819266667</v>
      </c>
      <c r="D2749" s="17" t="s">
        <v>81</v>
      </c>
      <c r="E2749" s="18" t="s">
        <v>82</v>
      </c>
      <c r="F2749" s="14" t="s">
        <v>83</v>
      </c>
      <c r="G2749" s="19">
        <v>19.4485716337833</v>
      </c>
      <c r="H2749" s="14" t="s">
        <v>84</v>
      </c>
      <c r="I2749" s="16">
        <v>35.1337280643861</v>
      </c>
      <c r="J2749" s="14" t="s">
        <v>40</v>
      </c>
      <c r="K2749" s="16">
        <v>1.0</v>
      </c>
      <c r="L2749" s="14" t="s">
        <v>85</v>
      </c>
      <c r="M2749" s="14" t="s">
        <v>43</v>
      </c>
      <c r="N2749" s="20">
        <v>0.0</v>
      </c>
      <c r="O2749" s="20">
        <v>0.0</v>
      </c>
      <c r="P2749" s="14">
        <v>0.0</v>
      </c>
      <c r="Q2749" s="16">
        <v>24.768</v>
      </c>
      <c r="R2749" s="20">
        <v>8795.31844047509</v>
      </c>
      <c r="S2749" s="21">
        <v>43916.9329570622</v>
      </c>
      <c r="T2749" s="21">
        <v>23.25</v>
      </c>
      <c r="U2749" s="21">
        <v>57.0</v>
      </c>
      <c r="V2749" s="21" t="str">
        <f t="shared" si="1"/>
        <v>#N/A</v>
      </c>
    </row>
    <row r="2750" ht="15.75" customHeight="1">
      <c r="A2750" s="14">
        <v>318111.0</v>
      </c>
      <c r="B2750" s="15">
        <v>44894.5433280903</v>
      </c>
      <c r="C2750" s="16">
        <v>45.7933628016667</v>
      </c>
      <c r="D2750" s="17" t="s">
        <v>81</v>
      </c>
      <c r="E2750" s="18" t="s">
        <v>82</v>
      </c>
      <c r="F2750" s="14" t="s">
        <v>83</v>
      </c>
      <c r="G2750" s="19">
        <v>19.490835740276</v>
      </c>
      <c r="H2750" s="14" t="s">
        <v>84</v>
      </c>
      <c r="I2750" s="16">
        <v>35.1337280643861</v>
      </c>
      <c r="J2750" s="14" t="s">
        <v>40</v>
      </c>
      <c r="K2750" s="16">
        <v>1.0</v>
      </c>
      <c r="L2750" s="14" t="s">
        <v>85</v>
      </c>
      <c r="M2750" s="14" t="s">
        <v>43</v>
      </c>
      <c r="N2750" s="20">
        <v>0.0</v>
      </c>
      <c r="O2750" s="20">
        <v>0.0</v>
      </c>
      <c r="P2750" s="14">
        <v>0.0</v>
      </c>
      <c r="Q2750" s="16">
        <v>24.746</v>
      </c>
      <c r="R2750" s="20">
        <v>8794.29004653812</v>
      </c>
      <c r="S2750" s="21">
        <v>43918.6239854553</v>
      </c>
      <c r="T2750" s="21">
        <v>23.25</v>
      </c>
      <c r="U2750" s="21">
        <v>57.0</v>
      </c>
      <c r="V2750" s="21" t="str">
        <f t="shared" si="1"/>
        <v>#N/A</v>
      </c>
    </row>
    <row r="2751" ht="15.75" customHeight="1">
      <c r="A2751" s="14">
        <v>318112.0</v>
      </c>
      <c r="B2751" s="15">
        <v>44894.5433392361</v>
      </c>
      <c r="C2751" s="16">
        <v>45.8093774983333</v>
      </c>
      <c r="D2751" s="17" t="s">
        <v>81</v>
      </c>
      <c r="E2751" s="18" t="s">
        <v>82</v>
      </c>
      <c r="F2751" s="14" t="s">
        <v>83</v>
      </c>
      <c r="G2751" s="19">
        <v>19.5255031002274</v>
      </c>
      <c r="H2751" s="14" t="s">
        <v>84</v>
      </c>
      <c r="I2751" s="16">
        <v>35.1337280643861</v>
      </c>
      <c r="J2751" s="14" t="s">
        <v>40</v>
      </c>
      <c r="K2751" s="16">
        <v>1.0</v>
      </c>
      <c r="L2751" s="14" t="s">
        <v>85</v>
      </c>
      <c r="M2751" s="14" t="s">
        <v>43</v>
      </c>
      <c r="N2751" s="20">
        <v>0.0</v>
      </c>
      <c r="O2751" s="20">
        <v>0.0</v>
      </c>
      <c r="P2751" s="14">
        <v>0.0</v>
      </c>
      <c r="Q2751" s="16">
        <v>24.728</v>
      </c>
      <c r="R2751" s="20">
        <v>8791.58333227866</v>
      </c>
      <c r="S2751" s="21">
        <v>43912.9533637854</v>
      </c>
      <c r="T2751" s="21">
        <v>23.25</v>
      </c>
      <c r="U2751" s="21">
        <v>57.0</v>
      </c>
      <c r="V2751" s="21" t="str">
        <f t="shared" si="1"/>
        <v>#N/A</v>
      </c>
    </row>
    <row r="2752" ht="15.75" customHeight="1">
      <c r="A2752" s="14">
        <v>318113.0</v>
      </c>
      <c r="B2752" s="15">
        <v>44894.5433509606</v>
      </c>
      <c r="C2752" s="16">
        <v>45.8262478066667</v>
      </c>
      <c r="D2752" s="17" t="s">
        <v>81</v>
      </c>
      <c r="E2752" s="18" t="s">
        <v>82</v>
      </c>
      <c r="F2752" s="14" t="s">
        <v>83</v>
      </c>
      <c r="G2752" s="19">
        <v>19.4694055541199</v>
      </c>
      <c r="H2752" s="14" t="s">
        <v>84</v>
      </c>
      <c r="I2752" s="16">
        <v>35.1399155544423</v>
      </c>
      <c r="J2752" s="14" t="s">
        <v>40</v>
      </c>
      <c r="K2752" s="16">
        <v>1.0</v>
      </c>
      <c r="L2752" s="14" t="s">
        <v>85</v>
      </c>
      <c r="M2752" s="14" t="s">
        <v>43</v>
      </c>
      <c r="N2752" s="20">
        <v>0.0</v>
      </c>
      <c r="O2752" s="20">
        <v>0.0</v>
      </c>
      <c r="P2752" s="14">
        <v>0.0</v>
      </c>
      <c r="Q2752" s="16">
        <v>24.756</v>
      </c>
      <c r="R2752" s="20">
        <v>8792.04768424837</v>
      </c>
      <c r="S2752" s="21">
        <v>43909.2348634622</v>
      </c>
      <c r="T2752" s="21">
        <v>23.25</v>
      </c>
      <c r="U2752" s="21">
        <v>57.0</v>
      </c>
      <c r="V2752" s="21" t="str">
        <f t="shared" si="1"/>
        <v>#N/A</v>
      </c>
    </row>
    <row r="2753" ht="15.75" customHeight="1">
      <c r="A2753" s="14">
        <v>318114.0</v>
      </c>
      <c r="B2753" s="15">
        <v>44894.5433626968</v>
      </c>
      <c r="C2753" s="16">
        <v>45.8431602033333</v>
      </c>
      <c r="D2753" s="17" t="s">
        <v>81</v>
      </c>
      <c r="E2753" s="18" t="s">
        <v>82</v>
      </c>
      <c r="F2753" s="14" t="s">
        <v>83</v>
      </c>
      <c r="G2753" s="19">
        <v>19.4677680088471</v>
      </c>
      <c r="H2753" s="14" t="s">
        <v>84</v>
      </c>
      <c r="I2753" s="16">
        <v>35.1337280643861</v>
      </c>
      <c r="J2753" s="14" t="s">
        <v>40</v>
      </c>
      <c r="K2753" s="16">
        <v>1.0</v>
      </c>
      <c r="L2753" s="14" t="s">
        <v>85</v>
      </c>
      <c r="M2753" s="14" t="s">
        <v>43</v>
      </c>
      <c r="N2753" s="20">
        <v>0.0</v>
      </c>
      <c r="O2753" s="20">
        <v>0.0</v>
      </c>
      <c r="P2753" s="14">
        <v>0.0</v>
      </c>
      <c r="Q2753" s="16">
        <v>24.758</v>
      </c>
      <c r="R2753" s="20">
        <v>8796.8499586694</v>
      </c>
      <c r="S2753" s="21">
        <v>43916.452297136</v>
      </c>
      <c r="T2753" s="21">
        <v>23.25</v>
      </c>
      <c r="U2753" s="21">
        <v>57.0</v>
      </c>
      <c r="V2753" s="21" t="str">
        <f t="shared" si="1"/>
        <v>#N/A</v>
      </c>
    </row>
    <row r="2754" ht="15.75" customHeight="1">
      <c r="A2754" s="14">
        <v>318115.0</v>
      </c>
      <c r="B2754" s="15">
        <v>44894.5433743866</v>
      </c>
      <c r="C2754" s="16">
        <v>45.85999799</v>
      </c>
      <c r="D2754" s="17" t="s">
        <v>81</v>
      </c>
      <c r="E2754" s="18" t="s">
        <v>82</v>
      </c>
      <c r="F2754" s="14" t="s">
        <v>83</v>
      </c>
      <c r="G2754" s="19">
        <v>19.5004576393251</v>
      </c>
      <c r="H2754" s="14" t="s">
        <v>84</v>
      </c>
      <c r="I2754" s="16">
        <v>35.1337280643861</v>
      </c>
      <c r="J2754" s="14" t="s">
        <v>40</v>
      </c>
      <c r="K2754" s="16">
        <v>1.0</v>
      </c>
      <c r="L2754" s="14" t="s">
        <v>85</v>
      </c>
      <c r="M2754" s="14" t="s">
        <v>43</v>
      </c>
      <c r="N2754" s="20">
        <v>0.0</v>
      </c>
      <c r="O2754" s="20">
        <v>0.0</v>
      </c>
      <c r="P2754" s="14">
        <v>0.0</v>
      </c>
      <c r="Q2754" s="16">
        <v>24.741</v>
      </c>
      <c r="R2754" s="20">
        <v>8790.73316463237</v>
      </c>
      <c r="S2754" s="21">
        <v>43911.9302632211</v>
      </c>
      <c r="T2754" s="21">
        <v>23.25</v>
      </c>
      <c r="U2754" s="21">
        <v>57.0</v>
      </c>
      <c r="V2754" s="21" t="str">
        <f t="shared" si="1"/>
        <v>#N/A</v>
      </c>
    </row>
    <row r="2755" ht="15.75" customHeight="1">
      <c r="A2755" s="14">
        <v>318116.0</v>
      </c>
      <c r="B2755" s="15">
        <v>44894.5433854977</v>
      </c>
      <c r="C2755" s="16">
        <v>45.8760209616667</v>
      </c>
      <c r="D2755" s="17" t="s">
        <v>81</v>
      </c>
      <c r="E2755" s="18" t="s">
        <v>82</v>
      </c>
      <c r="F2755" s="14" t="s">
        <v>83</v>
      </c>
      <c r="G2755" s="19">
        <v>19.5737835174208</v>
      </c>
      <c r="H2755" s="14" t="s">
        <v>84</v>
      </c>
      <c r="I2755" s="16">
        <v>35.1337280643861</v>
      </c>
      <c r="J2755" s="14" t="s">
        <v>40</v>
      </c>
      <c r="K2755" s="16">
        <v>1.0</v>
      </c>
      <c r="L2755" s="14" t="s">
        <v>85</v>
      </c>
      <c r="M2755" s="14" t="s">
        <v>43</v>
      </c>
      <c r="N2755" s="20">
        <v>0.0</v>
      </c>
      <c r="O2755" s="20">
        <v>0.0</v>
      </c>
      <c r="P2755" s="14">
        <v>0.0</v>
      </c>
      <c r="Q2755" s="16">
        <v>24.703</v>
      </c>
      <c r="R2755" s="20">
        <v>8791.88001433738</v>
      </c>
      <c r="S2755" s="21">
        <v>43915.4613028671</v>
      </c>
      <c r="T2755" s="21">
        <v>23.25</v>
      </c>
      <c r="U2755" s="21">
        <v>57.0</v>
      </c>
      <c r="V2755" s="21" t="str">
        <f t="shared" si="1"/>
        <v>#N/A</v>
      </c>
    </row>
    <row r="2756" ht="15.75" customHeight="1">
      <c r="A2756" s="14">
        <v>318117.0</v>
      </c>
      <c r="B2756" s="15">
        <v>44894.5433972222</v>
      </c>
      <c r="C2756" s="16">
        <v>45.892872285</v>
      </c>
      <c r="D2756" s="17" t="s">
        <v>81</v>
      </c>
      <c r="E2756" s="18" t="s">
        <v>82</v>
      </c>
      <c r="F2756" s="14" t="s">
        <v>83</v>
      </c>
      <c r="G2756" s="19">
        <v>19.517509672038</v>
      </c>
      <c r="H2756" s="14" t="s">
        <v>84</v>
      </c>
      <c r="I2756" s="16">
        <v>35.1399155544423</v>
      </c>
      <c r="J2756" s="14" t="s">
        <v>40</v>
      </c>
      <c r="K2756" s="16">
        <v>1.0</v>
      </c>
      <c r="L2756" s="14" t="s">
        <v>85</v>
      </c>
      <c r="M2756" s="14" t="s">
        <v>43</v>
      </c>
      <c r="N2756" s="20">
        <v>0.0</v>
      </c>
      <c r="O2756" s="20">
        <v>0.0</v>
      </c>
      <c r="P2756" s="14">
        <v>0.0</v>
      </c>
      <c r="Q2756" s="16">
        <v>24.731</v>
      </c>
      <c r="R2756" s="20">
        <v>8793.62777373906</v>
      </c>
      <c r="S2756" s="21">
        <v>43915.5793423008</v>
      </c>
      <c r="T2756" s="21">
        <v>23.25</v>
      </c>
      <c r="U2756" s="21">
        <v>57.0</v>
      </c>
      <c r="V2756" s="21" t="str">
        <f t="shared" si="1"/>
        <v>#N/A</v>
      </c>
    </row>
    <row r="2757" ht="15.75" customHeight="1">
      <c r="A2757" s="14">
        <v>318118.0</v>
      </c>
      <c r="B2757" s="15">
        <v>44894.543408912</v>
      </c>
      <c r="C2757" s="16">
        <v>45.909736515</v>
      </c>
      <c r="D2757" s="17" t="s">
        <v>81</v>
      </c>
      <c r="E2757" s="18" t="s">
        <v>82</v>
      </c>
      <c r="F2757" s="14" t="s">
        <v>83</v>
      </c>
      <c r="G2757" s="19">
        <v>19.5158653514359</v>
      </c>
      <c r="H2757" s="14" t="s">
        <v>84</v>
      </c>
      <c r="I2757" s="16">
        <v>35.1337280643861</v>
      </c>
      <c r="J2757" s="14" t="s">
        <v>40</v>
      </c>
      <c r="K2757" s="16">
        <v>1.0</v>
      </c>
      <c r="L2757" s="14" t="s">
        <v>85</v>
      </c>
      <c r="M2757" s="14" t="s">
        <v>43</v>
      </c>
      <c r="N2757" s="20">
        <v>0.0</v>
      </c>
      <c r="O2757" s="20">
        <v>0.0</v>
      </c>
      <c r="P2757" s="14">
        <v>0.0</v>
      </c>
      <c r="Q2757" s="16">
        <v>24.733</v>
      </c>
      <c r="R2757" s="20">
        <v>8789.64899923059</v>
      </c>
      <c r="S2757" s="21">
        <v>43912.3337245034</v>
      </c>
      <c r="T2757" s="21">
        <v>23.25</v>
      </c>
      <c r="U2757" s="21">
        <v>57.0</v>
      </c>
      <c r="V2757" s="21" t="str">
        <f t="shared" si="1"/>
        <v>#N/A</v>
      </c>
    </row>
    <row r="2758" ht="15.75" customHeight="1">
      <c r="A2758" s="14">
        <v>318119.0</v>
      </c>
      <c r="B2758" s="15">
        <v>44894.5434206018</v>
      </c>
      <c r="C2758" s="16">
        <v>45.9265573733333</v>
      </c>
      <c r="D2758" s="17" t="s">
        <v>81</v>
      </c>
      <c r="E2758" s="18" t="s">
        <v>82</v>
      </c>
      <c r="F2758" s="14" t="s">
        <v>83</v>
      </c>
      <c r="G2758" s="19">
        <v>19.4867055036527</v>
      </c>
      <c r="H2758" s="14" t="s">
        <v>84</v>
      </c>
      <c r="I2758" s="16">
        <v>35.1399155544423</v>
      </c>
      <c r="J2758" s="14" t="s">
        <v>40</v>
      </c>
      <c r="K2758" s="16">
        <v>1.0</v>
      </c>
      <c r="L2758" s="14" t="s">
        <v>85</v>
      </c>
      <c r="M2758" s="14" t="s">
        <v>43</v>
      </c>
      <c r="N2758" s="20">
        <v>0.0</v>
      </c>
      <c r="O2758" s="20">
        <v>0.0</v>
      </c>
      <c r="P2758" s="14">
        <v>0.0</v>
      </c>
      <c r="Q2758" s="16">
        <v>24.747</v>
      </c>
      <c r="R2758" s="20">
        <v>8788.57489598678</v>
      </c>
      <c r="S2758" s="21">
        <v>43918.5602584909</v>
      </c>
      <c r="T2758" s="21">
        <v>23.25</v>
      </c>
      <c r="U2758" s="21">
        <v>57.0</v>
      </c>
      <c r="V2758" s="21" t="str">
        <f t="shared" si="1"/>
        <v>#N/A</v>
      </c>
    </row>
    <row r="2759" ht="15.75" customHeight="1">
      <c r="A2759" s="14">
        <v>318120.0</v>
      </c>
      <c r="B2759" s="15">
        <v>44894.543431794</v>
      </c>
      <c r="C2759" s="16">
        <v>45.94263378</v>
      </c>
      <c r="D2759" s="17" t="s">
        <v>81</v>
      </c>
      <c r="E2759" s="18" t="s">
        <v>82</v>
      </c>
      <c r="F2759" s="14" t="s">
        <v>83</v>
      </c>
      <c r="G2759" s="19">
        <v>19.5023827500297</v>
      </c>
      <c r="H2759" s="14" t="s">
        <v>84</v>
      </c>
      <c r="I2759" s="16">
        <v>35.1337280643861</v>
      </c>
      <c r="J2759" s="14" t="s">
        <v>40</v>
      </c>
      <c r="K2759" s="16">
        <v>1.0</v>
      </c>
      <c r="L2759" s="14" t="s">
        <v>85</v>
      </c>
      <c r="M2759" s="14" t="s">
        <v>43</v>
      </c>
      <c r="N2759" s="20">
        <v>0.0</v>
      </c>
      <c r="O2759" s="20">
        <v>0.0</v>
      </c>
      <c r="P2759" s="14">
        <v>0.0</v>
      </c>
      <c r="Q2759" s="16">
        <v>24.74</v>
      </c>
      <c r="R2759" s="20">
        <v>8796.81126799913</v>
      </c>
      <c r="S2759" s="21">
        <v>43910.7370812723</v>
      </c>
      <c r="T2759" s="21">
        <v>23.25</v>
      </c>
      <c r="U2759" s="21">
        <v>57.0</v>
      </c>
      <c r="V2759" s="21" t="str">
        <f t="shared" si="1"/>
        <v>#N/A</v>
      </c>
    </row>
    <row r="2760" ht="15.75" customHeight="1">
      <c r="A2760" s="14">
        <v>318121.0</v>
      </c>
      <c r="B2760" s="15">
        <v>44894.5434435185</v>
      </c>
      <c r="C2760" s="16">
        <v>45.9595426583333</v>
      </c>
      <c r="D2760" s="17" t="s">
        <v>81</v>
      </c>
      <c r="E2760" s="18" t="s">
        <v>82</v>
      </c>
      <c r="F2760" s="14" t="s">
        <v>83</v>
      </c>
      <c r="G2760" s="19">
        <v>19.4354324672325</v>
      </c>
      <c r="H2760" s="14" t="s">
        <v>84</v>
      </c>
      <c r="I2760" s="16">
        <v>35.1275405857627</v>
      </c>
      <c r="J2760" s="14" t="s">
        <v>40</v>
      </c>
      <c r="K2760" s="16">
        <v>1.0</v>
      </c>
      <c r="L2760" s="14" t="s">
        <v>85</v>
      </c>
      <c r="M2760" s="14" t="s">
        <v>43</v>
      </c>
      <c r="N2760" s="20">
        <v>0.0</v>
      </c>
      <c r="O2760" s="20">
        <v>0.0</v>
      </c>
      <c r="P2760" s="14">
        <v>0.0</v>
      </c>
      <c r="Q2760" s="16">
        <v>24.776</v>
      </c>
      <c r="R2760" s="20">
        <v>8789.93395704986</v>
      </c>
      <c r="S2760" s="21">
        <v>43917.4378955063</v>
      </c>
      <c r="T2760" s="21">
        <v>23.25</v>
      </c>
      <c r="U2760" s="21">
        <v>57.0</v>
      </c>
      <c r="V2760" s="21" t="str">
        <f t="shared" si="1"/>
        <v>#N/A</v>
      </c>
    </row>
    <row r="2761" ht="15.75" customHeight="1">
      <c r="A2761" s="14">
        <v>318122.0</v>
      </c>
      <c r="B2761" s="15">
        <v>44894.5434552431</v>
      </c>
      <c r="C2761" s="16">
        <v>45.9764577983333</v>
      </c>
      <c r="D2761" s="17" t="s">
        <v>81</v>
      </c>
      <c r="E2761" s="18" t="s">
        <v>82</v>
      </c>
      <c r="F2761" s="14" t="s">
        <v>83</v>
      </c>
      <c r="G2761" s="19">
        <v>19.4620065464679</v>
      </c>
      <c r="H2761" s="14" t="s">
        <v>84</v>
      </c>
      <c r="I2761" s="16">
        <v>35.1337280643861</v>
      </c>
      <c r="J2761" s="14" t="s">
        <v>40</v>
      </c>
      <c r="K2761" s="16">
        <v>1.0</v>
      </c>
      <c r="L2761" s="14" t="s">
        <v>85</v>
      </c>
      <c r="M2761" s="14" t="s">
        <v>43</v>
      </c>
      <c r="N2761" s="20">
        <v>0.0</v>
      </c>
      <c r="O2761" s="20">
        <v>0.0</v>
      </c>
      <c r="P2761" s="14">
        <v>0.0</v>
      </c>
      <c r="Q2761" s="16">
        <v>24.761</v>
      </c>
      <c r="R2761" s="20">
        <v>8787.99760979547</v>
      </c>
      <c r="S2761" s="21">
        <v>43919.8183691387</v>
      </c>
      <c r="T2761" s="21">
        <v>23.25</v>
      </c>
      <c r="U2761" s="21">
        <v>57.0</v>
      </c>
      <c r="V2761" s="21" t="str">
        <f t="shared" si="1"/>
        <v>#N/A</v>
      </c>
    </row>
    <row r="2762" ht="15.75" customHeight="1">
      <c r="A2762" s="14">
        <v>318123.0</v>
      </c>
      <c r="B2762" s="15">
        <v>44894.5434669792</v>
      </c>
      <c r="C2762" s="16">
        <v>45.99335929</v>
      </c>
      <c r="D2762" s="17" t="s">
        <v>81</v>
      </c>
      <c r="E2762" s="18" t="s">
        <v>82</v>
      </c>
      <c r="F2762" s="14" t="s">
        <v>83</v>
      </c>
      <c r="G2762" s="19">
        <v>19.521647268394</v>
      </c>
      <c r="H2762" s="14" t="s">
        <v>84</v>
      </c>
      <c r="I2762" s="16">
        <v>35.1337280643861</v>
      </c>
      <c r="J2762" s="14" t="s">
        <v>40</v>
      </c>
      <c r="K2762" s="16">
        <v>1.0</v>
      </c>
      <c r="L2762" s="14" t="s">
        <v>85</v>
      </c>
      <c r="M2762" s="14" t="s">
        <v>43</v>
      </c>
      <c r="N2762" s="20">
        <v>0.0</v>
      </c>
      <c r="O2762" s="20">
        <v>0.0</v>
      </c>
      <c r="P2762" s="14">
        <v>0.0</v>
      </c>
      <c r="Q2762" s="16">
        <v>24.73</v>
      </c>
      <c r="R2762" s="20">
        <v>8787.43066738439</v>
      </c>
      <c r="S2762" s="21">
        <v>43915.9048926551</v>
      </c>
      <c r="T2762" s="21">
        <v>23.25</v>
      </c>
      <c r="U2762" s="21">
        <v>57.0</v>
      </c>
      <c r="V2762" s="21" t="str">
        <f t="shared" si="1"/>
        <v>#N/A</v>
      </c>
    </row>
    <row r="2763" ht="15.75" customHeight="1">
      <c r="A2763" s="14">
        <v>318124.0</v>
      </c>
      <c r="B2763" s="15">
        <v>44894.543478125</v>
      </c>
      <c r="C2763" s="16">
        <v>46.0094045133333</v>
      </c>
      <c r="D2763" s="17" t="s">
        <v>81</v>
      </c>
      <c r="E2763" s="18" t="s">
        <v>82</v>
      </c>
      <c r="F2763" s="14" t="s">
        <v>83</v>
      </c>
      <c r="G2763" s="19">
        <v>19.5370764577438</v>
      </c>
      <c r="H2763" s="14" t="s">
        <v>84</v>
      </c>
      <c r="I2763" s="16">
        <v>35.1337280643861</v>
      </c>
      <c r="J2763" s="14" t="s">
        <v>40</v>
      </c>
      <c r="K2763" s="16">
        <v>1.0</v>
      </c>
      <c r="L2763" s="14" t="s">
        <v>85</v>
      </c>
      <c r="M2763" s="14" t="s">
        <v>43</v>
      </c>
      <c r="N2763" s="20">
        <v>0.0</v>
      </c>
      <c r="O2763" s="20">
        <v>0.0</v>
      </c>
      <c r="P2763" s="14">
        <v>0.0</v>
      </c>
      <c r="Q2763" s="16">
        <v>24.722</v>
      </c>
      <c r="R2763" s="20">
        <v>8783.33728876221</v>
      </c>
      <c r="S2763" s="21">
        <v>43916.0676817431</v>
      </c>
      <c r="T2763" s="21">
        <v>23.25</v>
      </c>
      <c r="U2763" s="21">
        <v>57.0</v>
      </c>
      <c r="V2763" s="21" t="str">
        <f t="shared" si="1"/>
        <v>#N/A</v>
      </c>
    </row>
    <row r="2764" ht="15.75" customHeight="1">
      <c r="A2764" s="14">
        <v>318125.0</v>
      </c>
      <c r="B2764" s="15">
        <v>44894.5434898148</v>
      </c>
      <c r="C2764" s="16">
        <v>46.0262345533333</v>
      </c>
      <c r="D2764" s="17" t="s">
        <v>81</v>
      </c>
      <c r="E2764" s="18" t="s">
        <v>82</v>
      </c>
      <c r="F2764" s="14" t="s">
        <v>83</v>
      </c>
      <c r="G2764" s="19">
        <v>19.5194370053277</v>
      </c>
      <c r="H2764" s="14" t="s">
        <v>84</v>
      </c>
      <c r="I2764" s="16">
        <v>35.1399155544423</v>
      </c>
      <c r="J2764" s="14" t="s">
        <v>40</v>
      </c>
      <c r="K2764" s="16">
        <v>1.0</v>
      </c>
      <c r="L2764" s="14" t="s">
        <v>85</v>
      </c>
      <c r="M2764" s="14" t="s">
        <v>43</v>
      </c>
      <c r="N2764" s="20">
        <v>0.0</v>
      </c>
      <c r="O2764" s="20">
        <v>0.0</v>
      </c>
      <c r="P2764" s="14">
        <v>0.0</v>
      </c>
      <c r="Q2764" s="16">
        <v>24.73</v>
      </c>
      <c r="R2764" s="20">
        <v>8787.00121765691</v>
      </c>
      <c r="S2764" s="21">
        <v>43918.8367664834</v>
      </c>
      <c r="T2764" s="21">
        <v>23.25</v>
      </c>
      <c r="U2764" s="21">
        <v>57.0</v>
      </c>
      <c r="V2764" s="21" t="str">
        <f t="shared" si="1"/>
        <v>#N/A</v>
      </c>
    </row>
    <row r="2765" ht="15.75" customHeight="1">
      <c r="A2765" s="14">
        <v>318126.0</v>
      </c>
      <c r="B2765" s="15">
        <v>44894.5435015856</v>
      </c>
      <c r="C2765" s="16">
        <v>46.0431322316667</v>
      </c>
      <c r="D2765" s="17" t="s">
        <v>81</v>
      </c>
      <c r="E2765" s="18" t="s">
        <v>82</v>
      </c>
      <c r="F2765" s="14" t="s">
        <v>83</v>
      </c>
      <c r="G2765" s="19">
        <v>19.504308104458</v>
      </c>
      <c r="H2765" s="14" t="s">
        <v>84</v>
      </c>
      <c r="I2765" s="16">
        <v>35.1337280643861</v>
      </c>
      <c r="J2765" s="14" t="s">
        <v>40</v>
      </c>
      <c r="K2765" s="16">
        <v>1.0</v>
      </c>
      <c r="L2765" s="14" t="s">
        <v>85</v>
      </c>
      <c r="M2765" s="14" t="s">
        <v>43</v>
      </c>
      <c r="N2765" s="20">
        <v>0.0</v>
      </c>
      <c r="O2765" s="20">
        <v>0.0</v>
      </c>
      <c r="P2765" s="14">
        <v>0.0</v>
      </c>
      <c r="Q2765" s="16">
        <v>24.739</v>
      </c>
      <c r="R2765" s="20">
        <v>8787.71509477096</v>
      </c>
      <c r="S2765" s="21">
        <v>43917.9657278778</v>
      </c>
      <c r="T2765" s="21">
        <v>23.25</v>
      </c>
      <c r="U2765" s="21">
        <v>57.0</v>
      </c>
      <c r="V2765" s="21" t="str">
        <f t="shared" si="1"/>
        <v>#N/A</v>
      </c>
    </row>
    <row r="2766" ht="15.75" customHeight="1">
      <c r="A2766" s="14">
        <v>318127.0</v>
      </c>
      <c r="B2766" s="15">
        <v>44894.5435132755</v>
      </c>
      <c r="C2766" s="16">
        <v>46.0600244016667</v>
      </c>
      <c r="D2766" s="17" t="s">
        <v>81</v>
      </c>
      <c r="E2766" s="18" t="s">
        <v>82</v>
      </c>
      <c r="F2766" s="14" t="s">
        <v>83</v>
      </c>
      <c r="G2766" s="19">
        <v>19.5020997882839</v>
      </c>
      <c r="H2766" s="14" t="s">
        <v>84</v>
      </c>
      <c r="I2766" s="16">
        <v>35.1399155544423</v>
      </c>
      <c r="J2766" s="14" t="s">
        <v>40</v>
      </c>
      <c r="K2766" s="16">
        <v>1.0</v>
      </c>
      <c r="L2766" s="14" t="s">
        <v>85</v>
      </c>
      <c r="M2766" s="14" t="s">
        <v>43</v>
      </c>
      <c r="N2766" s="20">
        <v>0.0</v>
      </c>
      <c r="O2766" s="20">
        <v>0.0</v>
      </c>
      <c r="P2766" s="14">
        <v>0.0</v>
      </c>
      <c r="Q2766" s="16">
        <v>24.739</v>
      </c>
      <c r="R2766" s="20">
        <v>8791.45287281398</v>
      </c>
      <c r="S2766" s="21">
        <v>43919.0781255785</v>
      </c>
      <c r="T2766" s="21">
        <v>23.25</v>
      </c>
      <c r="U2766" s="21">
        <v>57.0</v>
      </c>
      <c r="V2766" s="21" t="str">
        <f t="shared" si="1"/>
        <v>#N/A</v>
      </c>
    </row>
    <row r="2767" ht="15.75" customHeight="1">
      <c r="A2767" s="14">
        <v>318128.0</v>
      </c>
      <c r="B2767" s="15">
        <v>44894.5435244213</v>
      </c>
      <c r="C2767" s="16">
        <v>46.0760328883333</v>
      </c>
      <c r="D2767" s="17" t="s">
        <v>81</v>
      </c>
      <c r="E2767" s="18" t="s">
        <v>82</v>
      </c>
      <c r="F2767" s="14" t="s">
        <v>83</v>
      </c>
      <c r="G2767" s="19">
        <v>19.4524089665697</v>
      </c>
      <c r="H2767" s="14" t="s">
        <v>84</v>
      </c>
      <c r="I2767" s="16">
        <v>35.1337280643861</v>
      </c>
      <c r="J2767" s="14" t="s">
        <v>40</v>
      </c>
      <c r="K2767" s="16">
        <v>1.0</v>
      </c>
      <c r="L2767" s="14" t="s">
        <v>85</v>
      </c>
      <c r="M2767" s="14" t="s">
        <v>43</v>
      </c>
      <c r="N2767" s="20">
        <v>0.0</v>
      </c>
      <c r="O2767" s="20">
        <v>0.0</v>
      </c>
      <c r="P2767" s="14">
        <v>0.0</v>
      </c>
      <c r="Q2767" s="16">
        <v>24.766</v>
      </c>
      <c r="R2767" s="20">
        <v>8786.31441256027</v>
      </c>
      <c r="S2767" s="21">
        <v>43914.5534805792</v>
      </c>
      <c r="T2767" s="21">
        <v>23.25</v>
      </c>
      <c r="U2767" s="21">
        <v>57.0</v>
      </c>
      <c r="V2767" s="21" t="str">
        <f t="shared" si="1"/>
        <v>#N/A</v>
      </c>
    </row>
    <row r="2768" ht="15.75" customHeight="1">
      <c r="A2768" s="14">
        <v>318129.0</v>
      </c>
      <c r="B2768" s="15">
        <v>44894.5435361111</v>
      </c>
      <c r="C2768" s="16">
        <v>46.0929045933333</v>
      </c>
      <c r="D2768" s="17" t="s">
        <v>81</v>
      </c>
      <c r="E2768" s="18" t="s">
        <v>82</v>
      </c>
      <c r="F2768" s="14" t="s">
        <v>83</v>
      </c>
      <c r="G2768" s="19">
        <v>19.4543279969928</v>
      </c>
      <c r="H2768" s="14" t="s">
        <v>84</v>
      </c>
      <c r="I2768" s="16">
        <v>35.1337280643861</v>
      </c>
      <c r="J2768" s="14" t="s">
        <v>40</v>
      </c>
      <c r="K2768" s="16">
        <v>1.0</v>
      </c>
      <c r="L2768" s="14" t="s">
        <v>85</v>
      </c>
      <c r="M2768" s="14" t="s">
        <v>43</v>
      </c>
      <c r="N2768" s="20">
        <v>0.0</v>
      </c>
      <c r="O2768" s="20">
        <v>0.0</v>
      </c>
      <c r="P2768" s="14">
        <v>0.0</v>
      </c>
      <c r="Q2768" s="16">
        <v>24.765</v>
      </c>
      <c r="R2768" s="20">
        <v>8786.02727633772</v>
      </c>
      <c r="S2768" s="21">
        <v>43920.9095864283</v>
      </c>
      <c r="T2768" s="21">
        <v>23.25</v>
      </c>
      <c r="U2768" s="21">
        <v>57.0</v>
      </c>
      <c r="V2768" s="21" t="str">
        <f t="shared" si="1"/>
        <v>#N/A</v>
      </c>
    </row>
    <row r="2769" ht="15.75" customHeight="1">
      <c r="A2769" s="14">
        <v>318130.0</v>
      </c>
      <c r="B2769" s="15">
        <v>44894.5435478356</v>
      </c>
      <c r="C2769" s="16">
        <v>46.1097543866667</v>
      </c>
      <c r="D2769" s="17" t="s">
        <v>81</v>
      </c>
      <c r="E2769" s="18" t="s">
        <v>82</v>
      </c>
      <c r="F2769" s="14" t="s">
        <v>83</v>
      </c>
      <c r="G2769" s="19">
        <v>19.5293599088525</v>
      </c>
      <c r="H2769" s="14" t="s">
        <v>84</v>
      </c>
      <c r="I2769" s="16">
        <v>35.1337280643861</v>
      </c>
      <c r="J2769" s="14" t="s">
        <v>40</v>
      </c>
      <c r="K2769" s="16">
        <v>1.0</v>
      </c>
      <c r="L2769" s="14" t="s">
        <v>85</v>
      </c>
      <c r="M2769" s="14" t="s">
        <v>43</v>
      </c>
      <c r="N2769" s="20">
        <v>0.0</v>
      </c>
      <c r="O2769" s="20">
        <v>0.0</v>
      </c>
      <c r="P2769" s="14">
        <v>0.0</v>
      </c>
      <c r="Q2769" s="16">
        <v>24.726</v>
      </c>
      <c r="R2769" s="20">
        <v>8784.3814908962</v>
      </c>
      <c r="S2769" s="21">
        <v>43915.4084603832</v>
      </c>
      <c r="T2769" s="21">
        <v>23.25</v>
      </c>
      <c r="U2769" s="21">
        <v>57.0</v>
      </c>
      <c r="V2769" s="21" t="str">
        <f t="shared" si="1"/>
        <v>#N/A</v>
      </c>
    </row>
    <row r="2770" ht="15.75" customHeight="1">
      <c r="A2770" s="14">
        <v>318131.0</v>
      </c>
      <c r="B2770" s="15">
        <v>44894.5435595255</v>
      </c>
      <c r="C2770" s="16">
        <v>46.1266157733333</v>
      </c>
      <c r="D2770" s="17" t="s">
        <v>81</v>
      </c>
      <c r="E2770" s="18" t="s">
        <v>82</v>
      </c>
      <c r="F2770" s="14" t="s">
        <v>83</v>
      </c>
      <c r="G2770" s="19">
        <v>19.5428664358454</v>
      </c>
      <c r="H2770" s="14" t="s">
        <v>84</v>
      </c>
      <c r="I2770" s="16">
        <v>35.1337280643861</v>
      </c>
      <c r="J2770" s="14" t="s">
        <v>40</v>
      </c>
      <c r="K2770" s="16">
        <v>1.0</v>
      </c>
      <c r="L2770" s="14" t="s">
        <v>85</v>
      </c>
      <c r="M2770" s="14" t="s">
        <v>43</v>
      </c>
      <c r="N2770" s="20">
        <v>0.0</v>
      </c>
      <c r="O2770" s="20">
        <v>0.0</v>
      </c>
      <c r="P2770" s="14">
        <v>0.0</v>
      </c>
      <c r="Q2770" s="16">
        <v>24.719</v>
      </c>
      <c r="R2770" s="20">
        <v>8786.58125580232</v>
      </c>
      <c r="S2770" s="21">
        <v>43911.6452435644</v>
      </c>
      <c r="T2770" s="21">
        <v>23.25</v>
      </c>
      <c r="U2770" s="21">
        <v>57.0</v>
      </c>
      <c r="V2770" s="21" t="str">
        <f t="shared" si="1"/>
        <v>#N/A</v>
      </c>
    </row>
    <row r="2771" ht="15.75" customHeight="1">
      <c r="A2771" s="14">
        <v>318132.0</v>
      </c>
      <c r="B2771" s="15">
        <v>44894.5435706366</v>
      </c>
      <c r="C2771" s="16">
        <v>46.1426216466667</v>
      </c>
      <c r="D2771" s="17" t="s">
        <v>81</v>
      </c>
      <c r="E2771" s="18" t="s">
        <v>82</v>
      </c>
      <c r="F2771" s="14" t="s">
        <v>83</v>
      </c>
      <c r="G2771" s="19">
        <v>19.577370684727</v>
      </c>
      <c r="H2771" s="14" t="s">
        <v>84</v>
      </c>
      <c r="I2771" s="16">
        <v>35.1399155544423</v>
      </c>
      <c r="J2771" s="14" t="s">
        <v>40</v>
      </c>
      <c r="K2771" s="16">
        <v>1.0</v>
      </c>
      <c r="L2771" s="14" t="s">
        <v>85</v>
      </c>
      <c r="M2771" s="14" t="s">
        <v>43</v>
      </c>
      <c r="N2771" s="20">
        <v>0.0</v>
      </c>
      <c r="O2771" s="20">
        <v>0.0</v>
      </c>
      <c r="P2771" s="14">
        <v>0.0</v>
      </c>
      <c r="Q2771" s="16">
        <v>24.7</v>
      </c>
      <c r="R2771" s="20">
        <v>8783.08244846043</v>
      </c>
      <c r="S2771" s="21">
        <v>43911.1910331007</v>
      </c>
      <c r="T2771" s="21">
        <v>23.25</v>
      </c>
      <c r="U2771" s="21">
        <v>57.0</v>
      </c>
      <c r="V2771" s="21" t="str">
        <f t="shared" si="1"/>
        <v>#N/A</v>
      </c>
    </row>
    <row r="2772" ht="15.75" customHeight="1">
      <c r="A2772" s="14">
        <v>318133.0</v>
      </c>
      <c r="B2772" s="15">
        <v>44894.5435823727</v>
      </c>
      <c r="C2772" s="16">
        <v>46.1594962416667</v>
      </c>
      <c r="D2772" s="17" t="s">
        <v>81</v>
      </c>
      <c r="E2772" s="18" t="s">
        <v>82</v>
      </c>
      <c r="F2772" s="14" t="s">
        <v>83</v>
      </c>
      <c r="G2772" s="19">
        <v>19.5602495803617</v>
      </c>
      <c r="H2772" s="14" t="s">
        <v>84</v>
      </c>
      <c r="I2772" s="16">
        <v>35.1337280643861</v>
      </c>
      <c r="J2772" s="14" t="s">
        <v>40</v>
      </c>
      <c r="K2772" s="16">
        <v>1.0</v>
      </c>
      <c r="L2772" s="14" t="s">
        <v>85</v>
      </c>
      <c r="M2772" s="14" t="s">
        <v>43</v>
      </c>
      <c r="N2772" s="20">
        <v>0.0</v>
      </c>
      <c r="O2772" s="20">
        <v>0.0</v>
      </c>
      <c r="P2772" s="14">
        <v>0.0</v>
      </c>
      <c r="Q2772" s="16">
        <v>24.71</v>
      </c>
      <c r="R2772" s="20">
        <v>8789.2595870956</v>
      </c>
      <c r="S2772" s="21">
        <v>43909.8115871774</v>
      </c>
      <c r="T2772" s="21">
        <v>23.25</v>
      </c>
      <c r="U2772" s="21">
        <v>57.0</v>
      </c>
      <c r="V2772" s="21" t="str">
        <f t="shared" si="1"/>
        <v>#N/A</v>
      </c>
    </row>
    <row r="2773" ht="15.75" customHeight="1">
      <c r="A2773" s="14">
        <v>318134.0</v>
      </c>
      <c r="B2773" s="15">
        <v>44894.5435940972</v>
      </c>
      <c r="C2773" s="16">
        <v>46.1763630516667</v>
      </c>
      <c r="D2773" s="17" t="s">
        <v>81</v>
      </c>
      <c r="E2773" s="18" t="s">
        <v>82</v>
      </c>
      <c r="F2773" s="14" t="s">
        <v>83</v>
      </c>
      <c r="G2773" s="19">
        <v>19.5004576393251</v>
      </c>
      <c r="H2773" s="14" t="s">
        <v>84</v>
      </c>
      <c r="I2773" s="16">
        <v>35.1337280643861</v>
      </c>
      <c r="J2773" s="14" t="s">
        <v>40</v>
      </c>
      <c r="K2773" s="16">
        <v>1.0</v>
      </c>
      <c r="L2773" s="14" t="s">
        <v>85</v>
      </c>
      <c r="M2773" s="14" t="s">
        <v>43</v>
      </c>
      <c r="N2773" s="20">
        <v>0.0</v>
      </c>
      <c r="O2773" s="20">
        <v>0.0</v>
      </c>
      <c r="P2773" s="14">
        <v>0.0</v>
      </c>
      <c r="Q2773" s="16">
        <v>24.741</v>
      </c>
      <c r="R2773" s="20">
        <v>8781.57638945409</v>
      </c>
      <c r="S2773" s="21">
        <v>43913.3006398582</v>
      </c>
      <c r="T2773" s="21">
        <v>23.25</v>
      </c>
      <c r="U2773" s="21">
        <v>57.0</v>
      </c>
      <c r="V2773" s="21" t="str">
        <f t="shared" si="1"/>
        <v>#N/A</v>
      </c>
    </row>
    <row r="2774" ht="15.75" customHeight="1">
      <c r="A2774" s="14">
        <v>318135.0</v>
      </c>
      <c r="B2774" s="15">
        <v>44894.543605787</v>
      </c>
      <c r="C2774" s="16">
        <v>46.193243435</v>
      </c>
      <c r="D2774" s="17" t="s">
        <v>81</v>
      </c>
      <c r="E2774" s="18" t="s">
        <v>82</v>
      </c>
      <c r="F2774" s="14" t="s">
        <v>83</v>
      </c>
      <c r="G2774" s="19">
        <v>19.5834579702016</v>
      </c>
      <c r="H2774" s="14" t="s">
        <v>84</v>
      </c>
      <c r="I2774" s="16">
        <v>35.1337280643861</v>
      </c>
      <c r="J2774" s="14" t="s">
        <v>40</v>
      </c>
      <c r="K2774" s="16">
        <v>1.0</v>
      </c>
      <c r="L2774" s="14" t="s">
        <v>85</v>
      </c>
      <c r="M2774" s="14" t="s">
        <v>43</v>
      </c>
      <c r="N2774" s="20">
        <v>0.0</v>
      </c>
      <c r="O2774" s="20">
        <v>0.0</v>
      </c>
      <c r="P2774" s="14">
        <v>0.0</v>
      </c>
      <c r="Q2774" s="16">
        <v>24.698</v>
      </c>
      <c r="R2774" s="20">
        <v>8784.15670642762</v>
      </c>
      <c r="S2774" s="21">
        <v>43916.3505677177</v>
      </c>
      <c r="T2774" s="21">
        <v>23.25</v>
      </c>
      <c r="U2774" s="21">
        <v>57.0</v>
      </c>
      <c r="V2774" s="21" t="str">
        <f t="shared" si="1"/>
        <v>#N/A</v>
      </c>
    </row>
    <row r="2775" ht="15.75" customHeight="1">
      <c r="A2775" s="14">
        <v>318136.0</v>
      </c>
      <c r="B2775" s="15">
        <v>44894.5436169329</v>
      </c>
      <c r="C2775" s="16">
        <v>46.20928158</v>
      </c>
      <c r="D2775" s="17" t="s">
        <v>81</v>
      </c>
      <c r="E2775" s="18" t="s">
        <v>82</v>
      </c>
      <c r="F2775" s="14" t="s">
        <v>83</v>
      </c>
      <c r="G2775" s="19">
        <v>19.5387237698052</v>
      </c>
      <c r="H2775" s="14" t="s">
        <v>84</v>
      </c>
      <c r="I2775" s="16">
        <v>35.1399155544423</v>
      </c>
      <c r="J2775" s="14" t="s">
        <v>40</v>
      </c>
      <c r="K2775" s="16">
        <v>1.0</v>
      </c>
      <c r="L2775" s="14" t="s">
        <v>85</v>
      </c>
      <c r="M2775" s="14" t="s">
        <v>43</v>
      </c>
      <c r="N2775" s="20">
        <v>0.0</v>
      </c>
      <c r="O2775" s="20">
        <v>0.0</v>
      </c>
      <c r="P2775" s="14">
        <v>0.0</v>
      </c>
      <c r="Q2775" s="16">
        <v>24.72</v>
      </c>
      <c r="R2775" s="20">
        <v>8783.10607196726</v>
      </c>
      <c r="S2775" s="21">
        <v>43915.4609641375</v>
      </c>
      <c r="T2775" s="21">
        <v>23.25</v>
      </c>
      <c r="U2775" s="21">
        <v>57.0</v>
      </c>
      <c r="V2775" s="21" t="str">
        <f t="shared" si="1"/>
        <v>#N/A</v>
      </c>
    </row>
    <row r="2776" ht="15.75" customHeight="1">
      <c r="A2776" s="14">
        <v>318137.0</v>
      </c>
      <c r="B2776" s="15">
        <v>44894.543628669</v>
      </c>
      <c r="C2776" s="16">
        <v>46.22618285</v>
      </c>
      <c r="D2776" s="17" t="s">
        <v>81</v>
      </c>
      <c r="E2776" s="18" t="s">
        <v>82</v>
      </c>
      <c r="F2776" s="14" t="s">
        <v>83</v>
      </c>
      <c r="G2776" s="19">
        <v>19.5023827500297</v>
      </c>
      <c r="H2776" s="14" t="s">
        <v>84</v>
      </c>
      <c r="I2776" s="16">
        <v>35.1337280643861</v>
      </c>
      <c r="J2776" s="14" t="s">
        <v>40</v>
      </c>
      <c r="K2776" s="16">
        <v>1.0</v>
      </c>
      <c r="L2776" s="14" t="s">
        <v>85</v>
      </c>
      <c r="M2776" s="14" t="s">
        <v>43</v>
      </c>
      <c r="N2776" s="20">
        <v>0.0</v>
      </c>
      <c r="O2776" s="20">
        <v>0.0</v>
      </c>
      <c r="P2776" s="14">
        <v>0.0</v>
      </c>
      <c r="Q2776" s="16">
        <v>24.74</v>
      </c>
      <c r="R2776" s="20">
        <v>8774.72002246297</v>
      </c>
      <c r="S2776" s="21">
        <v>43912.8195735122</v>
      </c>
      <c r="T2776" s="21">
        <v>23.25</v>
      </c>
      <c r="U2776" s="21">
        <v>57.0</v>
      </c>
      <c r="V2776" s="21" t="str">
        <f t="shared" si="1"/>
        <v>#N/A</v>
      </c>
    </row>
    <row r="2777" ht="15.75" customHeight="1">
      <c r="A2777" s="14">
        <v>318138.0</v>
      </c>
      <c r="B2777" s="15">
        <v>44894.5436403935</v>
      </c>
      <c r="C2777" s="16">
        <v>46.2430705916667</v>
      </c>
      <c r="D2777" s="17" t="s">
        <v>81</v>
      </c>
      <c r="E2777" s="18" t="s">
        <v>82</v>
      </c>
      <c r="F2777" s="14" t="s">
        <v>83</v>
      </c>
      <c r="G2777" s="19">
        <v>19.569915452911</v>
      </c>
      <c r="H2777" s="14" t="s">
        <v>84</v>
      </c>
      <c r="I2777" s="16">
        <v>35.1337280643861</v>
      </c>
      <c r="J2777" s="14" t="s">
        <v>40</v>
      </c>
      <c r="K2777" s="16">
        <v>1.0</v>
      </c>
      <c r="L2777" s="14" t="s">
        <v>85</v>
      </c>
      <c r="M2777" s="14" t="s">
        <v>43</v>
      </c>
      <c r="N2777" s="20">
        <v>0.0</v>
      </c>
      <c r="O2777" s="20">
        <v>0.0</v>
      </c>
      <c r="P2777" s="14">
        <v>0.0</v>
      </c>
      <c r="Q2777" s="16">
        <v>24.705</v>
      </c>
      <c r="R2777" s="20">
        <v>8782.59290958732</v>
      </c>
      <c r="S2777" s="21">
        <v>43916.2901112924</v>
      </c>
      <c r="T2777" s="21">
        <v>23.25</v>
      </c>
      <c r="U2777" s="21">
        <v>57.0</v>
      </c>
      <c r="V2777" s="21" t="str">
        <f t="shared" si="1"/>
        <v>#N/A</v>
      </c>
    </row>
    <row r="2778" ht="15.75" customHeight="1">
      <c r="A2778" s="14">
        <v>318139.0</v>
      </c>
      <c r="B2778" s="15">
        <v>44894.5436521181</v>
      </c>
      <c r="C2778" s="16">
        <v>46.2599465833333</v>
      </c>
      <c r="D2778" s="17" t="s">
        <v>81</v>
      </c>
      <c r="E2778" s="18" t="s">
        <v>82</v>
      </c>
      <c r="F2778" s="14" t="s">
        <v>83</v>
      </c>
      <c r="G2778" s="19">
        <v>19.5139385338363</v>
      </c>
      <c r="H2778" s="14" t="s">
        <v>84</v>
      </c>
      <c r="I2778" s="16">
        <v>35.1337280643861</v>
      </c>
      <c r="J2778" s="14" t="s">
        <v>40</v>
      </c>
      <c r="K2778" s="16">
        <v>1.0</v>
      </c>
      <c r="L2778" s="14" t="s">
        <v>85</v>
      </c>
      <c r="M2778" s="14" t="s">
        <v>43</v>
      </c>
      <c r="N2778" s="20">
        <v>0.0</v>
      </c>
      <c r="O2778" s="20">
        <v>0.0</v>
      </c>
      <c r="P2778" s="14">
        <v>0.0</v>
      </c>
      <c r="Q2778" s="16">
        <v>24.734</v>
      </c>
      <c r="R2778" s="20">
        <v>8782.98294528317</v>
      </c>
      <c r="S2778" s="21">
        <v>43913.7205400464</v>
      </c>
      <c r="T2778" s="21">
        <v>23.25</v>
      </c>
      <c r="U2778" s="21">
        <v>57.0</v>
      </c>
      <c r="V2778" s="21" t="str">
        <f t="shared" si="1"/>
        <v>#N/A</v>
      </c>
    </row>
    <row r="2779" ht="15.75" customHeight="1">
      <c r="A2779" s="14">
        <v>318140.0</v>
      </c>
      <c r="B2779" s="15">
        <v>44894.5436632755</v>
      </c>
      <c r="C2779" s="16">
        <v>46.2759856766667</v>
      </c>
      <c r="D2779" s="17" t="s">
        <v>81</v>
      </c>
      <c r="E2779" s="18" t="s">
        <v>82</v>
      </c>
      <c r="F2779" s="14" t="s">
        <v>83</v>
      </c>
      <c r="G2779" s="19">
        <v>19.5718493625911</v>
      </c>
      <c r="H2779" s="14" t="s">
        <v>84</v>
      </c>
      <c r="I2779" s="16">
        <v>35.1337280643861</v>
      </c>
      <c r="J2779" s="14" t="s">
        <v>40</v>
      </c>
      <c r="K2779" s="16">
        <v>1.0</v>
      </c>
      <c r="L2779" s="14" t="s">
        <v>85</v>
      </c>
      <c r="M2779" s="14" t="s">
        <v>43</v>
      </c>
      <c r="N2779" s="20">
        <v>0.0</v>
      </c>
      <c r="O2779" s="20">
        <v>0.0</v>
      </c>
      <c r="P2779" s="14">
        <v>0.0</v>
      </c>
      <c r="Q2779" s="16">
        <v>24.704</v>
      </c>
      <c r="R2779" s="20">
        <v>8782.62931257548</v>
      </c>
      <c r="S2779" s="21">
        <v>43912.9783680957</v>
      </c>
      <c r="T2779" s="21">
        <v>23.25</v>
      </c>
      <c r="U2779" s="21">
        <v>57.0</v>
      </c>
      <c r="V2779" s="21" t="str">
        <f t="shared" si="1"/>
        <v>#N/A</v>
      </c>
    </row>
    <row r="2780" ht="15.75" customHeight="1">
      <c r="A2780" s="14">
        <v>318141.0</v>
      </c>
      <c r="B2780" s="15">
        <v>44894.543675</v>
      </c>
      <c r="C2780" s="16">
        <v>46.2928777216667</v>
      </c>
      <c r="D2780" s="17" t="s">
        <v>81</v>
      </c>
      <c r="E2780" s="18" t="s">
        <v>82</v>
      </c>
      <c r="F2780" s="14" t="s">
        <v>83</v>
      </c>
      <c r="G2780" s="19">
        <v>19.5425840552855</v>
      </c>
      <c r="H2780" s="14" t="s">
        <v>84</v>
      </c>
      <c r="I2780" s="16">
        <v>35.1399155544423</v>
      </c>
      <c r="J2780" s="14" t="s">
        <v>40</v>
      </c>
      <c r="K2780" s="16">
        <v>1.0</v>
      </c>
      <c r="L2780" s="14" t="s">
        <v>85</v>
      </c>
      <c r="M2780" s="14" t="s">
        <v>43</v>
      </c>
      <c r="N2780" s="20">
        <v>0.0</v>
      </c>
      <c r="O2780" s="20">
        <v>0.0</v>
      </c>
      <c r="P2780" s="14">
        <v>0.0</v>
      </c>
      <c r="Q2780" s="16">
        <v>24.718</v>
      </c>
      <c r="R2780" s="20">
        <v>8776.98390643104</v>
      </c>
      <c r="S2780" s="21">
        <v>43918.8672122266</v>
      </c>
      <c r="T2780" s="21">
        <v>23.25</v>
      </c>
      <c r="U2780" s="21">
        <v>57.0</v>
      </c>
      <c r="V2780" s="21" t="str">
        <f t="shared" si="1"/>
        <v>#N/A</v>
      </c>
    </row>
    <row r="2781" ht="15.75" customHeight="1">
      <c r="A2781" s="14">
        <v>318142.0</v>
      </c>
      <c r="B2781" s="15">
        <v>44894.5436867245</v>
      </c>
      <c r="C2781" s="16">
        <v>46.3097561866667</v>
      </c>
      <c r="D2781" s="17" t="s">
        <v>81</v>
      </c>
      <c r="E2781" s="18" t="s">
        <v>82</v>
      </c>
      <c r="F2781" s="14" t="s">
        <v>83</v>
      </c>
      <c r="G2781" s="19">
        <v>19.5486586149354</v>
      </c>
      <c r="H2781" s="14" t="s">
        <v>84</v>
      </c>
      <c r="I2781" s="16">
        <v>35.1337280643861</v>
      </c>
      <c r="J2781" s="14" t="s">
        <v>40</v>
      </c>
      <c r="K2781" s="16">
        <v>1.0</v>
      </c>
      <c r="L2781" s="14" t="s">
        <v>85</v>
      </c>
      <c r="M2781" s="14" t="s">
        <v>43</v>
      </c>
      <c r="N2781" s="20">
        <v>0.0</v>
      </c>
      <c r="O2781" s="20">
        <v>0.0</v>
      </c>
      <c r="P2781" s="14">
        <v>0.0</v>
      </c>
      <c r="Q2781" s="16">
        <v>24.716</v>
      </c>
      <c r="R2781" s="20">
        <v>8776.33432398957</v>
      </c>
      <c r="S2781" s="21">
        <v>43914.4264062759</v>
      </c>
      <c r="T2781" s="21">
        <v>23.25</v>
      </c>
      <c r="U2781" s="21">
        <v>57.0</v>
      </c>
      <c r="V2781" s="21" t="str">
        <f t="shared" si="1"/>
        <v>#N/A</v>
      </c>
    </row>
    <row r="2782" ht="15.75" customHeight="1">
      <c r="A2782" s="14">
        <v>318143.0</v>
      </c>
      <c r="B2782" s="15">
        <v>44894.5436984606</v>
      </c>
      <c r="C2782" s="16">
        <v>46.3266338783333</v>
      </c>
      <c r="D2782" s="17" t="s">
        <v>81</v>
      </c>
      <c r="E2782" s="18" t="s">
        <v>82</v>
      </c>
      <c r="F2782" s="14" t="s">
        <v>83</v>
      </c>
      <c r="G2782" s="19">
        <v>19.5561027604054</v>
      </c>
      <c r="H2782" s="14" t="s">
        <v>84</v>
      </c>
      <c r="I2782" s="16">
        <v>35.1399155544423</v>
      </c>
      <c r="J2782" s="14" t="s">
        <v>40</v>
      </c>
      <c r="K2782" s="16">
        <v>1.0</v>
      </c>
      <c r="L2782" s="14" t="s">
        <v>85</v>
      </c>
      <c r="M2782" s="14" t="s">
        <v>43</v>
      </c>
      <c r="N2782" s="20">
        <v>0.0</v>
      </c>
      <c r="O2782" s="20">
        <v>0.0</v>
      </c>
      <c r="P2782" s="14">
        <v>0.0</v>
      </c>
      <c r="Q2782" s="16">
        <v>24.711</v>
      </c>
      <c r="R2782" s="20">
        <v>8783.60098119729</v>
      </c>
      <c r="S2782" s="21">
        <v>43914.4762414958</v>
      </c>
      <c r="T2782" s="21">
        <v>23.25</v>
      </c>
      <c r="U2782" s="21">
        <v>57.0</v>
      </c>
      <c r="V2782" s="21" t="str">
        <f t="shared" si="1"/>
        <v>#N/A</v>
      </c>
    </row>
    <row r="2783" ht="15.75" customHeight="1">
      <c r="A2783" s="14">
        <v>318144.0</v>
      </c>
      <c r="B2783" s="15">
        <v>44894.5437095718</v>
      </c>
      <c r="C2783" s="16">
        <v>46.342653905</v>
      </c>
      <c r="D2783" s="17" t="s">
        <v>81</v>
      </c>
      <c r="E2783" s="18" t="s">
        <v>82</v>
      </c>
      <c r="F2783" s="14" t="s">
        <v>83</v>
      </c>
      <c r="G2783" s="19">
        <v>19.5834579702016</v>
      </c>
      <c r="H2783" s="14" t="s">
        <v>84</v>
      </c>
      <c r="I2783" s="16">
        <v>35.1337280643861</v>
      </c>
      <c r="J2783" s="14" t="s">
        <v>40</v>
      </c>
      <c r="K2783" s="16">
        <v>1.0</v>
      </c>
      <c r="L2783" s="14" t="s">
        <v>85</v>
      </c>
      <c r="M2783" s="14" t="s">
        <v>43</v>
      </c>
      <c r="N2783" s="20">
        <v>0.0</v>
      </c>
      <c r="O2783" s="20">
        <v>0.0</v>
      </c>
      <c r="P2783" s="14">
        <v>0.0</v>
      </c>
      <c r="Q2783" s="16">
        <v>24.698</v>
      </c>
      <c r="R2783" s="20">
        <v>8780.14053212612</v>
      </c>
      <c r="S2783" s="21">
        <v>43912.0436532931</v>
      </c>
      <c r="T2783" s="21">
        <v>23.25</v>
      </c>
      <c r="U2783" s="21">
        <v>57.0</v>
      </c>
      <c r="V2783" s="21" t="str">
        <f t="shared" si="1"/>
        <v>#N/A</v>
      </c>
    </row>
    <row r="2784" ht="15.75" customHeight="1">
      <c r="A2784" s="14">
        <v>318145.0</v>
      </c>
      <c r="B2784" s="15">
        <v>44894.5437212616</v>
      </c>
      <c r="C2784" s="16">
        <v>46.359523735</v>
      </c>
      <c r="D2784" s="17" t="s">
        <v>81</v>
      </c>
      <c r="E2784" s="18" t="s">
        <v>82</v>
      </c>
      <c r="F2784" s="14" t="s">
        <v>83</v>
      </c>
      <c r="G2784" s="19">
        <v>19.5853935967627</v>
      </c>
      <c r="H2784" s="14" t="s">
        <v>84</v>
      </c>
      <c r="I2784" s="16">
        <v>35.1337280643861</v>
      </c>
      <c r="J2784" s="14" t="s">
        <v>40</v>
      </c>
      <c r="K2784" s="16">
        <v>1.0</v>
      </c>
      <c r="L2784" s="14" t="s">
        <v>85</v>
      </c>
      <c r="M2784" s="14" t="s">
        <v>43</v>
      </c>
      <c r="N2784" s="20">
        <v>0.0</v>
      </c>
      <c r="O2784" s="20">
        <v>0.0</v>
      </c>
      <c r="P2784" s="14">
        <v>0.0</v>
      </c>
      <c r="Q2784" s="16">
        <v>24.697</v>
      </c>
      <c r="R2784" s="20">
        <v>8777.60807359954</v>
      </c>
      <c r="S2784" s="21">
        <v>43914.9972434823</v>
      </c>
      <c r="T2784" s="21">
        <v>23.25</v>
      </c>
      <c r="U2784" s="21">
        <v>57.0</v>
      </c>
      <c r="V2784" s="21" t="str">
        <f t="shared" si="1"/>
        <v>#N/A</v>
      </c>
    </row>
    <row r="2785" ht="15.75" customHeight="1">
      <c r="A2785" s="14">
        <v>318146.0</v>
      </c>
      <c r="B2785" s="15">
        <v>44894.5437329861</v>
      </c>
      <c r="C2785" s="16">
        <v>46.3764014883333</v>
      </c>
      <c r="D2785" s="17" t="s">
        <v>81</v>
      </c>
      <c r="E2785" s="18" t="s">
        <v>82</v>
      </c>
      <c r="F2785" s="14" t="s">
        <v>83</v>
      </c>
      <c r="G2785" s="19">
        <v>19.5023827500297</v>
      </c>
      <c r="H2785" s="14" t="s">
        <v>84</v>
      </c>
      <c r="I2785" s="16">
        <v>35.1337280643861</v>
      </c>
      <c r="J2785" s="14" t="s">
        <v>40</v>
      </c>
      <c r="K2785" s="16">
        <v>1.0</v>
      </c>
      <c r="L2785" s="14" t="s">
        <v>85</v>
      </c>
      <c r="M2785" s="14" t="s">
        <v>43</v>
      </c>
      <c r="N2785" s="20">
        <v>0.0</v>
      </c>
      <c r="O2785" s="20">
        <v>0.0</v>
      </c>
      <c r="P2785" s="14">
        <v>0.0</v>
      </c>
      <c r="Q2785" s="16">
        <v>24.74</v>
      </c>
      <c r="R2785" s="20">
        <v>8776.0375432464</v>
      </c>
      <c r="S2785" s="21">
        <v>43914.1565817716</v>
      </c>
      <c r="T2785" s="21">
        <v>23.25</v>
      </c>
      <c r="U2785" s="21">
        <v>57.0</v>
      </c>
      <c r="V2785" s="21" t="str">
        <f t="shared" si="1"/>
        <v>#N/A</v>
      </c>
    </row>
    <row r="2786" ht="15.75" customHeight="1">
      <c r="A2786" s="14">
        <v>318147.0</v>
      </c>
      <c r="B2786" s="15">
        <v>44894.5437447569</v>
      </c>
      <c r="C2786" s="16">
        <v>46.3933229483333</v>
      </c>
      <c r="D2786" s="17" t="s">
        <v>81</v>
      </c>
      <c r="E2786" s="18" t="s">
        <v>82</v>
      </c>
      <c r="F2786" s="14" t="s">
        <v>83</v>
      </c>
      <c r="G2786" s="19">
        <v>19.4927596329542</v>
      </c>
      <c r="H2786" s="14" t="s">
        <v>84</v>
      </c>
      <c r="I2786" s="16">
        <v>35.1337280643861</v>
      </c>
      <c r="J2786" s="14" t="s">
        <v>40</v>
      </c>
      <c r="K2786" s="16">
        <v>1.0</v>
      </c>
      <c r="L2786" s="14" t="s">
        <v>85</v>
      </c>
      <c r="M2786" s="14" t="s">
        <v>43</v>
      </c>
      <c r="N2786" s="20">
        <v>0.0</v>
      </c>
      <c r="O2786" s="20">
        <v>0.0</v>
      </c>
      <c r="P2786" s="14">
        <v>0.0</v>
      </c>
      <c r="Q2786" s="16">
        <v>24.745</v>
      </c>
      <c r="R2786" s="20">
        <v>8779.50262861982</v>
      </c>
      <c r="S2786" s="21">
        <v>43918.7528406548</v>
      </c>
      <c r="T2786" s="21">
        <v>23.25</v>
      </c>
      <c r="U2786" s="21">
        <v>57.0</v>
      </c>
      <c r="V2786" s="21" t="str">
        <f t="shared" si="1"/>
        <v>#N/A</v>
      </c>
    </row>
    <row r="2787" ht="15.75" customHeight="1">
      <c r="A2787" s="14">
        <v>318148.0</v>
      </c>
      <c r="B2787" s="15">
        <v>44894.5437559028</v>
      </c>
      <c r="C2787" s="16">
        <v>46.40939038</v>
      </c>
      <c r="D2787" s="17" t="s">
        <v>81</v>
      </c>
      <c r="E2787" s="18" t="s">
        <v>82</v>
      </c>
      <c r="F2787" s="14" t="s">
        <v>83</v>
      </c>
      <c r="G2787" s="19">
        <v>19.573501583413</v>
      </c>
      <c r="H2787" s="14" t="s">
        <v>84</v>
      </c>
      <c r="I2787" s="16">
        <v>35.1399155544423</v>
      </c>
      <c r="J2787" s="14" t="s">
        <v>40</v>
      </c>
      <c r="K2787" s="16">
        <v>1.0</v>
      </c>
      <c r="L2787" s="14" t="s">
        <v>85</v>
      </c>
      <c r="M2787" s="14" t="s">
        <v>43</v>
      </c>
      <c r="N2787" s="20">
        <v>0.0</v>
      </c>
      <c r="O2787" s="20">
        <v>0.0</v>
      </c>
      <c r="P2787" s="14">
        <v>0.0</v>
      </c>
      <c r="Q2787" s="16">
        <v>24.702</v>
      </c>
      <c r="R2787" s="20">
        <v>8776.24856570564</v>
      </c>
      <c r="S2787" s="21">
        <v>43915.3217482543</v>
      </c>
      <c r="T2787" s="21">
        <v>23.25</v>
      </c>
      <c r="U2787" s="21">
        <v>57.0</v>
      </c>
      <c r="V2787" s="21" t="str">
        <f t="shared" si="1"/>
        <v>#N/A</v>
      </c>
    </row>
    <row r="2788" ht="15.75" customHeight="1">
      <c r="A2788" s="14">
        <v>318149.0</v>
      </c>
      <c r="B2788" s="15">
        <v>44894.5437676273</v>
      </c>
      <c r="C2788" s="16">
        <v>46.42629031</v>
      </c>
      <c r="D2788" s="17" t="s">
        <v>81</v>
      </c>
      <c r="E2788" s="18" t="s">
        <v>82</v>
      </c>
      <c r="F2788" s="14" t="s">
        <v>83</v>
      </c>
      <c r="G2788" s="19">
        <v>19.569915452911</v>
      </c>
      <c r="H2788" s="14" t="s">
        <v>84</v>
      </c>
      <c r="I2788" s="16">
        <v>35.1337280643861</v>
      </c>
      <c r="J2788" s="14" t="s">
        <v>40</v>
      </c>
      <c r="K2788" s="16">
        <v>1.0</v>
      </c>
      <c r="L2788" s="14" t="s">
        <v>85</v>
      </c>
      <c r="M2788" s="14" t="s">
        <v>43</v>
      </c>
      <c r="N2788" s="20">
        <v>0.0</v>
      </c>
      <c r="O2788" s="20">
        <v>0.0</v>
      </c>
      <c r="P2788" s="14">
        <v>0.0</v>
      </c>
      <c r="Q2788" s="16">
        <v>24.705</v>
      </c>
      <c r="R2788" s="20">
        <v>8773.31266222092</v>
      </c>
      <c r="S2788" s="21">
        <v>43915.8804339193</v>
      </c>
      <c r="T2788" s="21">
        <v>23.25</v>
      </c>
      <c r="U2788" s="21">
        <v>57.0</v>
      </c>
      <c r="V2788" s="21" t="str">
        <f t="shared" si="1"/>
        <v>#N/A</v>
      </c>
    </row>
    <row r="2789" ht="15.75" customHeight="1">
      <c r="A2789" s="14">
        <v>318150.0</v>
      </c>
      <c r="B2789" s="15">
        <v>44894.5437793981</v>
      </c>
      <c r="C2789" s="16">
        <v>46.4431998816667</v>
      </c>
      <c r="D2789" s="17" t="s">
        <v>81</v>
      </c>
      <c r="E2789" s="18" t="s">
        <v>82</v>
      </c>
      <c r="F2789" s="14" t="s">
        <v>83</v>
      </c>
      <c r="G2789" s="19">
        <v>19.56411519437</v>
      </c>
      <c r="H2789" s="14" t="s">
        <v>84</v>
      </c>
      <c r="I2789" s="16">
        <v>35.1337280643861</v>
      </c>
      <c r="J2789" s="14" t="s">
        <v>40</v>
      </c>
      <c r="K2789" s="16">
        <v>1.0</v>
      </c>
      <c r="L2789" s="14" t="s">
        <v>85</v>
      </c>
      <c r="M2789" s="14" t="s">
        <v>43</v>
      </c>
      <c r="N2789" s="20">
        <v>0.0</v>
      </c>
      <c r="O2789" s="20">
        <v>0.0</v>
      </c>
      <c r="P2789" s="14">
        <v>0.0</v>
      </c>
      <c r="Q2789" s="16">
        <v>24.708</v>
      </c>
      <c r="R2789" s="20">
        <v>8769.97032680183</v>
      </c>
      <c r="S2789" s="21">
        <v>43915.0977343824</v>
      </c>
      <c r="T2789" s="21">
        <v>23.25</v>
      </c>
      <c r="U2789" s="21">
        <v>57.0</v>
      </c>
      <c r="V2789" s="21" t="str">
        <f t="shared" si="1"/>
        <v>#N/A</v>
      </c>
    </row>
    <row r="2790" ht="15.75" customHeight="1">
      <c r="A2790" s="14">
        <v>318151.0</v>
      </c>
      <c r="B2790" s="15">
        <v>44894.543791088</v>
      </c>
      <c r="C2790" s="16">
        <v>46.460077415</v>
      </c>
      <c r="D2790" s="17" t="s">
        <v>81</v>
      </c>
      <c r="E2790" s="18" t="s">
        <v>82</v>
      </c>
      <c r="F2790" s="14" t="s">
        <v>83</v>
      </c>
      <c r="G2790" s="19">
        <v>19.5525212909618</v>
      </c>
      <c r="H2790" s="14" t="s">
        <v>84</v>
      </c>
      <c r="I2790" s="16">
        <v>35.1337280643861</v>
      </c>
      <c r="J2790" s="14" t="s">
        <v>40</v>
      </c>
      <c r="K2790" s="16">
        <v>1.0</v>
      </c>
      <c r="L2790" s="14" t="s">
        <v>85</v>
      </c>
      <c r="M2790" s="14" t="s">
        <v>43</v>
      </c>
      <c r="N2790" s="20">
        <v>0.0</v>
      </c>
      <c r="O2790" s="20">
        <v>0.0</v>
      </c>
      <c r="P2790" s="14">
        <v>0.0</v>
      </c>
      <c r="Q2790" s="16">
        <v>24.714</v>
      </c>
      <c r="R2790" s="20">
        <v>8772.49435013674</v>
      </c>
      <c r="S2790" s="21">
        <v>43914.3837095031</v>
      </c>
      <c r="T2790" s="21">
        <v>23.25</v>
      </c>
      <c r="U2790" s="21">
        <v>57.0</v>
      </c>
      <c r="V2790" s="21" t="str">
        <f t="shared" si="1"/>
        <v>#N/A</v>
      </c>
    </row>
    <row r="2791" ht="15.75" customHeight="1">
      <c r="A2791" s="14">
        <v>318152.0</v>
      </c>
      <c r="B2791" s="15">
        <v>44894.5438022338</v>
      </c>
      <c r="C2791" s="16">
        <v>46.4761052883333</v>
      </c>
      <c r="D2791" s="17" t="s">
        <v>81</v>
      </c>
      <c r="E2791" s="18" t="s">
        <v>82</v>
      </c>
      <c r="F2791" s="14" t="s">
        <v>83</v>
      </c>
      <c r="G2791" s="19">
        <v>19.5599674505879</v>
      </c>
      <c r="H2791" s="14" t="s">
        <v>84</v>
      </c>
      <c r="I2791" s="16">
        <v>35.1399155544423</v>
      </c>
      <c r="J2791" s="14" t="s">
        <v>40</v>
      </c>
      <c r="K2791" s="16">
        <v>1.0</v>
      </c>
      <c r="L2791" s="14" t="s">
        <v>85</v>
      </c>
      <c r="M2791" s="14" t="s">
        <v>43</v>
      </c>
      <c r="N2791" s="20">
        <v>0.0</v>
      </c>
      <c r="O2791" s="20">
        <v>0.0</v>
      </c>
      <c r="P2791" s="14">
        <v>0.0</v>
      </c>
      <c r="Q2791" s="16">
        <v>24.709</v>
      </c>
      <c r="R2791" s="20">
        <v>8777.51609371599</v>
      </c>
      <c r="S2791" s="21">
        <v>43912.7321621972</v>
      </c>
      <c r="T2791" s="21">
        <v>23.25</v>
      </c>
      <c r="U2791" s="21">
        <v>57.0</v>
      </c>
      <c r="V2791" s="21" t="str">
        <f t="shared" si="1"/>
        <v>#N/A</v>
      </c>
    </row>
    <row r="2792" ht="15.75" customHeight="1">
      <c r="A2792" s="14">
        <v>318153.0</v>
      </c>
      <c r="B2792" s="15">
        <v>44894.5438139699</v>
      </c>
      <c r="C2792" s="16">
        <v>46.4929722366667</v>
      </c>
      <c r="D2792" s="17" t="s">
        <v>81</v>
      </c>
      <c r="E2792" s="18" t="s">
        <v>82</v>
      </c>
      <c r="F2792" s="14" t="s">
        <v>83</v>
      </c>
      <c r="G2792" s="19">
        <v>19.5100856304796</v>
      </c>
      <c r="H2792" s="14" t="s">
        <v>84</v>
      </c>
      <c r="I2792" s="16">
        <v>35.1337280643861</v>
      </c>
      <c r="J2792" s="14" t="s">
        <v>40</v>
      </c>
      <c r="K2792" s="16">
        <v>1.0</v>
      </c>
      <c r="L2792" s="14" t="s">
        <v>85</v>
      </c>
      <c r="M2792" s="14" t="s">
        <v>43</v>
      </c>
      <c r="N2792" s="20">
        <v>0.0</v>
      </c>
      <c r="O2792" s="20">
        <v>0.0</v>
      </c>
      <c r="P2792" s="14">
        <v>0.0</v>
      </c>
      <c r="Q2792" s="16">
        <v>24.736</v>
      </c>
      <c r="R2792" s="20">
        <v>8771.21368353302</v>
      </c>
      <c r="S2792" s="21">
        <v>43916.8293030046</v>
      </c>
      <c r="T2792" s="21">
        <v>23.25</v>
      </c>
      <c r="U2792" s="21">
        <v>57.0</v>
      </c>
      <c r="V2792" s="21" t="str">
        <f t="shared" si="1"/>
        <v>#N/A</v>
      </c>
    </row>
    <row r="2793" ht="15.75" customHeight="1">
      <c r="A2793" s="14">
        <v>318154.0</v>
      </c>
      <c r="B2793" s="15">
        <v>44894.5438256597</v>
      </c>
      <c r="C2793" s="16">
        <v>46.50985534</v>
      </c>
      <c r="D2793" s="17" t="s">
        <v>81</v>
      </c>
      <c r="E2793" s="18" t="s">
        <v>82</v>
      </c>
      <c r="F2793" s="14" t="s">
        <v>83</v>
      </c>
      <c r="G2793" s="19">
        <v>19.5255031002274</v>
      </c>
      <c r="H2793" s="14" t="s">
        <v>84</v>
      </c>
      <c r="I2793" s="16">
        <v>35.1337280643861</v>
      </c>
      <c r="J2793" s="14" t="s">
        <v>40</v>
      </c>
      <c r="K2793" s="16">
        <v>1.0</v>
      </c>
      <c r="L2793" s="14" t="s">
        <v>85</v>
      </c>
      <c r="M2793" s="14" t="s">
        <v>43</v>
      </c>
      <c r="N2793" s="20">
        <v>0.0</v>
      </c>
      <c r="O2793" s="20">
        <v>0.0</v>
      </c>
      <c r="P2793" s="14">
        <v>0.0</v>
      </c>
      <c r="Q2793" s="16">
        <v>24.728</v>
      </c>
      <c r="R2793" s="20">
        <v>8779.51521308067</v>
      </c>
      <c r="S2793" s="21">
        <v>43916.6180918866</v>
      </c>
      <c r="T2793" s="21">
        <v>23.25</v>
      </c>
      <c r="U2793" s="21">
        <v>57.0</v>
      </c>
      <c r="V2793" s="21" t="str">
        <f t="shared" si="1"/>
        <v>#N/A</v>
      </c>
    </row>
    <row r="2794" ht="15.75" customHeight="1">
      <c r="A2794" s="14">
        <v>318155.0</v>
      </c>
      <c r="B2794" s="15">
        <v>44894.5438373843</v>
      </c>
      <c r="C2794" s="16">
        <v>46.5267447233333</v>
      </c>
      <c r="D2794" s="17" t="s">
        <v>81</v>
      </c>
      <c r="E2794" s="18" t="s">
        <v>82</v>
      </c>
      <c r="F2794" s="14" t="s">
        <v>83</v>
      </c>
      <c r="G2794" s="19">
        <v>19.6064202399416</v>
      </c>
      <c r="H2794" s="14" t="s">
        <v>84</v>
      </c>
      <c r="I2794" s="16">
        <v>35.1399155544423</v>
      </c>
      <c r="J2794" s="14" t="s">
        <v>40</v>
      </c>
      <c r="K2794" s="16">
        <v>1.0</v>
      </c>
      <c r="L2794" s="14" t="s">
        <v>85</v>
      </c>
      <c r="M2794" s="14" t="s">
        <v>43</v>
      </c>
      <c r="N2794" s="20">
        <v>0.0</v>
      </c>
      <c r="O2794" s="20">
        <v>0.0</v>
      </c>
      <c r="P2794" s="14">
        <v>0.0</v>
      </c>
      <c r="Q2794" s="16">
        <v>24.685</v>
      </c>
      <c r="R2794" s="20">
        <v>8772.23203609794</v>
      </c>
      <c r="S2794" s="21">
        <v>43909.6860742148</v>
      </c>
      <c r="T2794" s="21">
        <v>23.25</v>
      </c>
      <c r="U2794" s="21">
        <v>57.0</v>
      </c>
      <c r="V2794" s="21" t="str">
        <f t="shared" si="1"/>
        <v>#N/A</v>
      </c>
    </row>
    <row r="2795" ht="15.75" customHeight="1">
      <c r="A2795" s="14">
        <v>318156.0</v>
      </c>
      <c r="B2795" s="15">
        <v>44894.5438485301</v>
      </c>
      <c r="C2795" s="16">
        <v>46.5427617666667</v>
      </c>
      <c r="D2795" s="17" t="s">
        <v>81</v>
      </c>
      <c r="E2795" s="18" t="s">
        <v>82</v>
      </c>
      <c r="F2795" s="14" t="s">
        <v>83</v>
      </c>
      <c r="G2795" s="19">
        <v>19.5447969176017</v>
      </c>
      <c r="H2795" s="14" t="s">
        <v>84</v>
      </c>
      <c r="I2795" s="16">
        <v>35.1337280643861</v>
      </c>
      <c r="J2795" s="14" t="s">
        <v>40</v>
      </c>
      <c r="K2795" s="16">
        <v>1.0</v>
      </c>
      <c r="L2795" s="14" t="s">
        <v>85</v>
      </c>
      <c r="M2795" s="14" t="s">
        <v>43</v>
      </c>
      <c r="N2795" s="20">
        <v>0.0</v>
      </c>
      <c r="O2795" s="20">
        <v>0.0</v>
      </c>
      <c r="P2795" s="14">
        <v>0.0</v>
      </c>
      <c r="Q2795" s="16">
        <v>24.718</v>
      </c>
      <c r="R2795" s="20">
        <v>8774.60408325495</v>
      </c>
      <c r="S2795" s="21">
        <v>43917.5143146588</v>
      </c>
      <c r="T2795" s="21">
        <v>23.25</v>
      </c>
      <c r="U2795" s="21">
        <v>57.0</v>
      </c>
      <c r="V2795" s="21" t="str">
        <f t="shared" si="1"/>
        <v>#N/A</v>
      </c>
    </row>
    <row r="2796" ht="15.75" customHeight="1">
      <c r="A2796" s="14">
        <v>318157.0</v>
      </c>
      <c r="B2796" s="15">
        <v>44894.5438602199</v>
      </c>
      <c r="C2796" s="16">
        <v>46.5596015166667</v>
      </c>
      <c r="D2796" s="17" t="s">
        <v>81</v>
      </c>
      <c r="E2796" s="18" t="s">
        <v>82</v>
      </c>
      <c r="F2796" s="14" t="s">
        <v>83</v>
      </c>
      <c r="G2796" s="19">
        <v>19.4770919882113</v>
      </c>
      <c r="H2796" s="14" t="s">
        <v>84</v>
      </c>
      <c r="I2796" s="16">
        <v>35.1399155544423</v>
      </c>
      <c r="J2796" s="14" t="s">
        <v>40</v>
      </c>
      <c r="K2796" s="16">
        <v>1.0</v>
      </c>
      <c r="L2796" s="14" t="s">
        <v>85</v>
      </c>
      <c r="M2796" s="14" t="s">
        <v>43</v>
      </c>
      <c r="N2796" s="20">
        <v>0.0</v>
      </c>
      <c r="O2796" s="20">
        <v>0.0</v>
      </c>
      <c r="P2796" s="14">
        <v>0.0</v>
      </c>
      <c r="Q2796" s="16">
        <v>24.752</v>
      </c>
      <c r="R2796" s="20">
        <v>8774.17565787142</v>
      </c>
      <c r="S2796" s="21">
        <v>43910.7797380787</v>
      </c>
      <c r="T2796" s="21">
        <v>23.25</v>
      </c>
      <c r="U2796" s="21">
        <v>57.0</v>
      </c>
      <c r="V2796" s="21" t="str">
        <f t="shared" si="1"/>
        <v>#N/A</v>
      </c>
    </row>
    <row r="2797" ht="15.75" customHeight="1">
      <c r="A2797" s="14">
        <v>318158.0</v>
      </c>
      <c r="B2797" s="15">
        <v>44894.5438719097</v>
      </c>
      <c r="C2797" s="16">
        <v>46.5764514816667</v>
      </c>
      <c r="D2797" s="17" t="s">
        <v>81</v>
      </c>
      <c r="E2797" s="18" t="s">
        <v>82</v>
      </c>
      <c r="F2797" s="14" t="s">
        <v>83</v>
      </c>
      <c r="G2797" s="19">
        <v>19.5947937866631</v>
      </c>
      <c r="H2797" s="14" t="s">
        <v>84</v>
      </c>
      <c r="I2797" s="16">
        <v>35.1399155544423</v>
      </c>
      <c r="J2797" s="14" t="s">
        <v>40</v>
      </c>
      <c r="K2797" s="16">
        <v>1.0</v>
      </c>
      <c r="L2797" s="14" t="s">
        <v>85</v>
      </c>
      <c r="M2797" s="14" t="s">
        <v>43</v>
      </c>
      <c r="N2797" s="20">
        <v>0.0</v>
      </c>
      <c r="O2797" s="20">
        <v>0.0</v>
      </c>
      <c r="P2797" s="14">
        <v>0.0</v>
      </c>
      <c r="Q2797" s="16">
        <v>24.691</v>
      </c>
      <c r="R2797" s="20">
        <v>8774.2256717097</v>
      </c>
      <c r="S2797" s="21">
        <v>43912.2138161964</v>
      </c>
      <c r="T2797" s="21">
        <v>23.25</v>
      </c>
      <c r="U2797" s="21">
        <v>57.0</v>
      </c>
      <c r="V2797" s="21" t="str">
        <f t="shared" si="1"/>
        <v>#N/A</v>
      </c>
    </row>
    <row r="2798" ht="15.75" customHeight="1">
      <c r="A2798" s="14">
        <v>318159.0</v>
      </c>
      <c r="B2798" s="15">
        <v>44894.5438836458</v>
      </c>
      <c r="C2798" s="16">
        <v>46.5933025966667</v>
      </c>
      <c r="D2798" s="17" t="s">
        <v>81</v>
      </c>
      <c r="E2798" s="18" t="s">
        <v>82</v>
      </c>
      <c r="F2798" s="14" t="s">
        <v>83</v>
      </c>
      <c r="G2798" s="19">
        <v>19.569915452911</v>
      </c>
      <c r="H2798" s="14" t="s">
        <v>84</v>
      </c>
      <c r="I2798" s="16">
        <v>35.1337280643861</v>
      </c>
      <c r="J2798" s="14" t="s">
        <v>40</v>
      </c>
      <c r="K2798" s="16">
        <v>1.0</v>
      </c>
      <c r="L2798" s="14" t="s">
        <v>85</v>
      </c>
      <c r="M2798" s="14" t="s">
        <v>43</v>
      </c>
      <c r="N2798" s="20">
        <v>0.0</v>
      </c>
      <c r="O2798" s="20">
        <v>0.0</v>
      </c>
      <c r="P2798" s="14">
        <v>0.0</v>
      </c>
      <c r="Q2798" s="16">
        <v>24.705</v>
      </c>
      <c r="R2798" s="20">
        <v>8771.2516199491</v>
      </c>
      <c r="S2798" s="21">
        <v>43910.4874864534</v>
      </c>
      <c r="T2798" s="21">
        <v>23.25</v>
      </c>
      <c r="U2798" s="21">
        <v>57.0</v>
      </c>
      <c r="V2798" s="21" t="str">
        <f t="shared" si="1"/>
        <v>#N/A</v>
      </c>
    </row>
    <row r="2799" ht="15.75" customHeight="1">
      <c r="A2799" s="14">
        <v>318160.0</v>
      </c>
      <c r="B2799" s="15">
        <v>44894.5438947569</v>
      </c>
      <c r="C2799" s="16">
        <v>46.6093004783333</v>
      </c>
      <c r="D2799" s="17" t="s">
        <v>81</v>
      </c>
      <c r="E2799" s="18" t="s">
        <v>82</v>
      </c>
      <c r="F2799" s="14" t="s">
        <v>83</v>
      </c>
      <c r="G2799" s="19">
        <v>19.6086402702454</v>
      </c>
      <c r="H2799" s="14" t="s">
        <v>84</v>
      </c>
      <c r="I2799" s="16">
        <v>35.1337280643861</v>
      </c>
      <c r="J2799" s="14" t="s">
        <v>40</v>
      </c>
      <c r="K2799" s="16">
        <v>1.0</v>
      </c>
      <c r="L2799" s="14" t="s">
        <v>85</v>
      </c>
      <c r="M2799" s="14" t="s">
        <v>43</v>
      </c>
      <c r="N2799" s="20">
        <v>0.0</v>
      </c>
      <c r="O2799" s="20">
        <v>0.0</v>
      </c>
      <c r="P2799" s="14">
        <v>0.0</v>
      </c>
      <c r="Q2799" s="16">
        <v>24.685</v>
      </c>
      <c r="R2799" s="20">
        <v>8772.79573019262</v>
      </c>
      <c r="S2799" s="21">
        <v>43916.262351404</v>
      </c>
      <c r="T2799" s="21">
        <v>23.25</v>
      </c>
      <c r="U2799" s="21">
        <v>57.0</v>
      </c>
      <c r="V2799" s="21" t="str">
        <f t="shared" si="1"/>
        <v>#N/A</v>
      </c>
    </row>
    <row r="2800" ht="15.75" customHeight="1">
      <c r="A2800" s="14">
        <v>318161.0</v>
      </c>
      <c r="B2800" s="15">
        <v>44894.5439064468</v>
      </c>
      <c r="C2800" s="16">
        <v>46.62615012</v>
      </c>
      <c r="D2800" s="17" t="s">
        <v>81</v>
      </c>
      <c r="E2800" s="18" t="s">
        <v>82</v>
      </c>
      <c r="F2800" s="14" t="s">
        <v>83</v>
      </c>
      <c r="G2800" s="19">
        <v>19.5660483688401</v>
      </c>
      <c r="H2800" s="14" t="s">
        <v>84</v>
      </c>
      <c r="I2800" s="16">
        <v>35.1337280643861</v>
      </c>
      <c r="J2800" s="14" t="s">
        <v>40</v>
      </c>
      <c r="K2800" s="16">
        <v>1.0</v>
      </c>
      <c r="L2800" s="14" t="s">
        <v>85</v>
      </c>
      <c r="M2800" s="14" t="s">
        <v>43</v>
      </c>
      <c r="N2800" s="20">
        <v>0.0</v>
      </c>
      <c r="O2800" s="20">
        <v>0.0</v>
      </c>
      <c r="P2800" s="14">
        <v>0.0</v>
      </c>
      <c r="Q2800" s="16">
        <v>24.707</v>
      </c>
      <c r="R2800" s="20">
        <v>8773.97759493548</v>
      </c>
      <c r="S2800" s="21">
        <v>43916.5588129704</v>
      </c>
      <c r="T2800" s="21">
        <v>23.25</v>
      </c>
      <c r="U2800" s="21">
        <v>57.0</v>
      </c>
      <c r="V2800" s="21" t="str">
        <f t="shared" si="1"/>
        <v>#N/A</v>
      </c>
    </row>
    <row r="2801" ht="15.75" customHeight="1">
      <c r="A2801" s="14">
        <v>318162.0</v>
      </c>
      <c r="B2801" s="15">
        <v>44894.5439181366</v>
      </c>
      <c r="C2801" s="16">
        <v>46.6430222733333</v>
      </c>
      <c r="D2801" s="17" t="s">
        <v>81</v>
      </c>
      <c r="E2801" s="18" t="s">
        <v>82</v>
      </c>
      <c r="F2801" s="14" t="s">
        <v>83</v>
      </c>
      <c r="G2801" s="19">
        <v>19.5931385576825</v>
      </c>
      <c r="H2801" s="14" t="s">
        <v>84</v>
      </c>
      <c r="I2801" s="16">
        <v>35.1337280643861</v>
      </c>
      <c r="J2801" s="14" t="s">
        <v>40</v>
      </c>
      <c r="K2801" s="16">
        <v>1.0</v>
      </c>
      <c r="L2801" s="14" t="s">
        <v>85</v>
      </c>
      <c r="M2801" s="14" t="s">
        <v>43</v>
      </c>
      <c r="N2801" s="20">
        <v>0.0</v>
      </c>
      <c r="O2801" s="20">
        <v>0.0</v>
      </c>
      <c r="P2801" s="14">
        <v>0.0</v>
      </c>
      <c r="Q2801" s="16">
        <v>24.693</v>
      </c>
      <c r="R2801" s="20">
        <v>8772.64073528799</v>
      </c>
      <c r="S2801" s="21">
        <v>43915.56405734</v>
      </c>
      <c r="T2801" s="21">
        <v>23.25</v>
      </c>
      <c r="U2801" s="21">
        <v>57.0</v>
      </c>
      <c r="V2801" s="21" t="str">
        <f t="shared" si="1"/>
        <v>#N/A</v>
      </c>
    </row>
    <row r="2802" ht="15.75" customHeight="1">
      <c r="A2802" s="14">
        <v>318163.0</v>
      </c>
      <c r="B2802" s="15">
        <v>44894.5439298611</v>
      </c>
      <c r="C2802" s="16">
        <v>46.6598794233333</v>
      </c>
      <c r="D2802" s="17" t="s">
        <v>81</v>
      </c>
      <c r="E2802" s="18" t="s">
        <v>82</v>
      </c>
      <c r="F2802" s="14" t="s">
        <v>83</v>
      </c>
      <c r="G2802" s="19">
        <v>19.5912019491716</v>
      </c>
      <c r="H2802" s="14" t="s">
        <v>84</v>
      </c>
      <c r="I2802" s="16">
        <v>35.1337280643861</v>
      </c>
      <c r="J2802" s="14" t="s">
        <v>40</v>
      </c>
      <c r="K2802" s="16">
        <v>1.0</v>
      </c>
      <c r="L2802" s="14" t="s">
        <v>85</v>
      </c>
      <c r="M2802" s="14" t="s">
        <v>43</v>
      </c>
      <c r="N2802" s="20">
        <v>0.0</v>
      </c>
      <c r="O2802" s="20">
        <v>0.0</v>
      </c>
      <c r="P2802" s="14">
        <v>0.0</v>
      </c>
      <c r="Q2802" s="16">
        <v>24.694</v>
      </c>
      <c r="R2802" s="20">
        <v>8766.90247186199</v>
      </c>
      <c r="S2802" s="21">
        <v>43919.3772506244</v>
      </c>
      <c r="T2802" s="21">
        <v>23.25</v>
      </c>
      <c r="U2802" s="21">
        <v>57.0</v>
      </c>
      <c r="V2802" s="21" t="str">
        <f t="shared" si="1"/>
        <v>#N/A</v>
      </c>
    </row>
    <row r="2803" ht="15.75" customHeight="1">
      <c r="A2803" s="14">
        <v>318164.0</v>
      </c>
      <c r="B2803" s="15">
        <v>44894.5439410069</v>
      </c>
      <c r="C2803" s="16">
        <v>46.6759438216667</v>
      </c>
      <c r="D2803" s="17" t="s">
        <v>81</v>
      </c>
      <c r="E2803" s="18" t="s">
        <v>82</v>
      </c>
      <c r="F2803" s="14" t="s">
        <v>83</v>
      </c>
      <c r="G2803" s="19">
        <v>19.5505898305922</v>
      </c>
      <c r="H2803" s="14" t="s">
        <v>84</v>
      </c>
      <c r="I2803" s="16">
        <v>35.1337280643861</v>
      </c>
      <c r="J2803" s="14" t="s">
        <v>40</v>
      </c>
      <c r="K2803" s="16">
        <v>1.0</v>
      </c>
      <c r="L2803" s="14" t="s">
        <v>85</v>
      </c>
      <c r="M2803" s="14" t="s">
        <v>43</v>
      </c>
      <c r="N2803" s="20">
        <v>0.0</v>
      </c>
      <c r="O2803" s="20">
        <v>0.0</v>
      </c>
      <c r="P2803" s="14">
        <v>0.0</v>
      </c>
      <c r="Q2803" s="16">
        <v>24.715</v>
      </c>
      <c r="R2803" s="20">
        <v>8768.05022471086</v>
      </c>
      <c r="S2803" s="21">
        <v>43912.3949106209</v>
      </c>
      <c r="T2803" s="21">
        <v>23.25</v>
      </c>
      <c r="U2803" s="21">
        <v>57.0</v>
      </c>
      <c r="V2803" s="21" t="str">
        <f t="shared" si="1"/>
        <v>#N/A</v>
      </c>
    </row>
    <row r="2804" ht="15.75" customHeight="1">
      <c r="A2804" s="14">
        <v>318165.0</v>
      </c>
      <c r="B2804" s="15">
        <v>44894.5439527431</v>
      </c>
      <c r="C2804" s="16">
        <v>46.6928069633333</v>
      </c>
      <c r="D2804" s="17" t="s">
        <v>81</v>
      </c>
      <c r="E2804" s="18" t="s">
        <v>82</v>
      </c>
      <c r="F2804" s="14" t="s">
        <v>83</v>
      </c>
      <c r="G2804" s="19">
        <v>19.6358061490003</v>
      </c>
      <c r="H2804" s="14" t="s">
        <v>84</v>
      </c>
      <c r="I2804" s="16">
        <v>35.1337280643861</v>
      </c>
      <c r="J2804" s="14" t="s">
        <v>40</v>
      </c>
      <c r="K2804" s="16">
        <v>1.0</v>
      </c>
      <c r="L2804" s="14" t="s">
        <v>85</v>
      </c>
      <c r="M2804" s="14" t="s">
        <v>43</v>
      </c>
      <c r="N2804" s="20">
        <v>0.0</v>
      </c>
      <c r="O2804" s="20">
        <v>0.0</v>
      </c>
      <c r="P2804" s="14">
        <v>0.0</v>
      </c>
      <c r="Q2804" s="16">
        <v>24.671</v>
      </c>
      <c r="R2804" s="20">
        <v>8770.46489227063</v>
      </c>
      <c r="S2804" s="21">
        <v>43916.2021247048</v>
      </c>
      <c r="T2804" s="21">
        <v>23.25</v>
      </c>
      <c r="U2804" s="21">
        <v>57.0</v>
      </c>
      <c r="V2804" s="21" t="str">
        <f t="shared" si="1"/>
        <v>#N/A</v>
      </c>
    </row>
    <row r="2805" ht="15.75" customHeight="1">
      <c r="A2805" s="14">
        <v>318166.0</v>
      </c>
      <c r="B2805" s="15">
        <v>44894.5439644329</v>
      </c>
      <c r="C2805" s="16">
        <v>46.709648325</v>
      </c>
      <c r="D2805" s="17" t="s">
        <v>81</v>
      </c>
      <c r="E2805" s="18" t="s">
        <v>82</v>
      </c>
      <c r="F2805" s="14" t="s">
        <v>83</v>
      </c>
      <c r="G2805" s="19">
        <v>19.5815225890286</v>
      </c>
      <c r="H2805" s="14" t="s">
        <v>84</v>
      </c>
      <c r="I2805" s="16">
        <v>35.1337280643861</v>
      </c>
      <c r="J2805" s="14" t="s">
        <v>40</v>
      </c>
      <c r="K2805" s="16">
        <v>1.0</v>
      </c>
      <c r="L2805" s="14" t="s">
        <v>85</v>
      </c>
      <c r="M2805" s="14" t="s">
        <v>43</v>
      </c>
      <c r="N2805" s="20">
        <v>0.0</v>
      </c>
      <c r="O2805" s="20">
        <v>0.0</v>
      </c>
      <c r="P2805" s="14">
        <v>0.0</v>
      </c>
      <c r="Q2805" s="16">
        <v>24.699</v>
      </c>
      <c r="R2805" s="20">
        <v>8770.13322982163</v>
      </c>
      <c r="S2805" s="21">
        <v>43907.8207570183</v>
      </c>
      <c r="T2805" s="21">
        <v>23.25</v>
      </c>
      <c r="U2805" s="21">
        <v>57.0</v>
      </c>
      <c r="V2805" s="21" t="str">
        <f t="shared" si="1"/>
        <v>#N/A</v>
      </c>
    </row>
    <row r="2806" ht="15.75" customHeight="1">
      <c r="A2806" s="14">
        <v>318167.0</v>
      </c>
      <c r="B2806" s="15">
        <v>44894.5439761227</v>
      </c>
      <c r="C2806" s="16">
        <v>46.7264834683333</v>
      </c>
      <c r="D2806" s="17" t="s">
        <v>81</v>
      </c>
      <c r="E2806" s="18" t="s">
        <v>82</v>
      </c>
      <c r="F2806" s="14" t="s">
        <v>83</v>
      </c>
      <c r="G2806" s="19">
        <v>19.6011689280466</v>
      </c>
      <c r="H2806" s="14" t="s">
        <v>84</v>
      </c>
      <c r="I2806" s="16">
        <v>35.1275405857627</v>
      </c>
      <c r="J2806" s="14" t="s">
        <v>40</v>
      </c>
      <c r="K2806" s="16">
        <v>1.0</v>
      </c>
      <c r="L2806" s="14" t="s">
        <v>85</v>
      </c>
      <c r="M2806" s="14" t="s">
        <v>43</v>
      </c>
      <c r="N2806" s="20">
        <v>0.0</v>
      </c>
      <c r="O2806" s="20">
        <v>0.0</v>
      </c>
      <c r="P2806" s="14">
        <v>0.0</v>
      </c>
      <c r="Q2806" s="16">
        <v>24.69</v>
      </c>
      <c r="R2806" s="20">
        <v>8765.43190346321</v>
      </c>
      <c r="S2806" s="21">
        <v>43916.1570878956</v>
      </c>
      <c r="T2806" s="21">
        <v>23.25</v>
      </c>
      <c r="U2806" s="21">
        <v>57.0</v>
      </c>
      <c r="V2806" s="21" t="str">
        <f t="shared" si="1"/>
        <v>#N/A</v>
      </c>
    </row>
    <row r="2807" ht="15.75" customHeight="1">
      <c r="A2807" s="14">
        <v>318168.0</v>
      </c>
      <c r="B2807" s="15">
        <v>44894.5439878125</v>
      </c>
      <c r="C2807" s="16">
        <v>46.7433483016667</v>
      </c>
      <c r="D2807" s="17" t="s">
        <v>81</v>
      </c>
      <c r="E2807" s="18" t="s">
        <v>82</v>
      </c>
      <c r="F2807" s="14" t="s">
        <v>83</v>
      </c>
      <c r="G2807" s="19">
        <v>19.517509672038</v>
      </c>
      <c r="H2807" s="14" t="s">
        <v>84</v>
      </c>
      <c r="I2807" s="16">
        <v>35.1399155544423</v>
      </c>
      <c r="J2807" s="14" t="s">
        <v>40</v>
      </c>
      <c r="K2807" s="16">
        <v>1.0</v>
      </c>
      <c r="L2807" s="14" t="s">
        <v>85</v>
      </c>
      <c r="M2807" s="14" t="s">
        <v>43</v>
      </c>
      <c r="N2807" s="20">
        <v>0.0</v>
      </c>
      <c r="O2807" s="20">
        <v>0.0</v>
      </c>
      <c r="P2807" s="14">
        <v>0.0</v>
      </c>
      <c r="Q2807" s="16">
        <v>24.731</v>
      </c>
      <c r="R2807" s="20">
        <v>8768.93028448639</v>
      </c>
      <c r="S2807" s="21">
        <v>43915.9872782217</v>
      </c>
      <c r="T2807" s="21">
        <v>23.25</v>
      </c>
      <c r="U2807" s="21">
        <v>57.0</v>
      </c>
      <c r="V2807" s="21" t="str">
        <f t="shared" si="1"/>
        <v>#N/A</v>
      </c>
    </row>
    <row r="2808" ht="15.75" customHeight="1">
      <c r="A2808" s="14">
        <v>318169.0</v>
      </c>
      <c r="B2808" s="15">
        <v>44894.5439989583</v>
      </c>
      <c r="C2808" s="16">
        <v>46.7593743383333</v>
      </c>
      <c r="D2808" s="17" t="s">
        <v>81</v>
      </c>
      <c r="E2808" s="18" t="s">
        <v>82</v>
      </c>
      <c r="F2808" s="14" t="s">
        <v>83</v>
      </c>
      <c r="G2808" s="19">
        <v>19.6100162308734</v>
      </c>
      <c r="H2808" s="14" t="s">
        <v>84</v>
      </c>
      <c r="I2808" s="16">
        <v>35.1461030559308</v>
      </c>
      <c r="J2808" s="14" t="s">
        <v>40</v>
      </c>
      <c r="K2808" s="16">
        <v>1.0</v>
      </c>
      <c r="L2808" s="14" t="s">
        <v>85</v>
      </c>
      <c r="M2808" s="14" t="s">
        <v>43</v>
      </c>
      <c r="N2808" s="20">
        <v>0.0</v>
      </c>
      <c r="O2808" s="20">
        <v>0.0</v>
      </c>
      <c r="P2808" s="14">
        <v>0.0</v>
      </c>
      <c r="Q2808" s="16">
        <v>24.682</v>
      </c>
      <c r="R2808" s="20">
        <v>8767.87446998737</v>
      </c>
      <c r="S2808" s="21">
        <v>43915.3575552322</v>
      </c>
      <c r="T2808" s="21">
        <v>23.25</v>
      </c>
      <c r="U2808" s="21">
        <v>57.0</v>
      </c>
      <c r="V2808" s="21" t="str">
        <f t="shared" si="1"/>
        <v>#N/A</v>
      </c>
    </row>
    <row r="2809" ht="15.75" customHeight="1">
      <c r="A2809" s="14">
        <v>318170.0</v>
      </c>
      <c r="B2809" s="15">
        <v>44894.5440106481</v>
      </c>
      <c r="C2809" s="16">
        <v>46.7762341833333</v>
      </c>
      <c r="D2809" s="17" t="s">
        <v>81</v>
      </c>
      <c r="E2809" s="18" t="s">
        <v>82</v>
      </c>
      <c r="F2809" s="14" t="s">
        <v>83</v>
      </c>
      <c r="G2809" s="19">
        <v>19.6067016959237</v>
      </c>
      <c r="H2809" s="14" t="s">
        <v>84</v>
      </c>
      <c r="I2809" s="16">
        <v>35.1337280643861</v>
      </c>
      <c r="J2809" s="14" t="s">
        <v>40</v>
      </c>
      <c r="K2809" s="16">
        <v>1.0</v>
      </c>
      <c r="L2809" s="14" t="s">
        <v>85</v>
      </c>
      <c r="M2809" s="14" t="s">
        <v>43</v>
      </c>
      <c r="N2809" s="20">
        <v>0.0</v>
      </c>
      <c r="O2809" s="20">
        <v>0.0</v>
      </c>
      <c r="P2809" s="14">
        <v>0.0</v>
      </c>
      <c r="Q2809" s="16">
        <v>24.686</v>
      </c>
      <c r="R2809" s="20">
        <v>8764.3924878289</v>
      </c>
      <c r="S2809" s="21">
        <v>43913.8599139731</v>
      </c>
      <c r="T2809" s="21">
        <v>23.25</v>
      </c>
      <c r="U2809" s="21">
        <v>57.0</v>
      </c>
      <c r="V2809" s="21" t="str">
        <f t="shared" si="1"/>
        <v>#N/A</v>
      </c>
    </row>
    <row r="2810" ht="15.75" customHeight="1">
      <c r="A2810" s="14">
        <v>318171.0</v>
      </c>
      <c r="B2810" s="15">
        <v>44894.5440223727</v>
      </c>
      <c r="C2810" s="16">
        <v>46.7930976</v>
      </c>
      <c r="D2810" s="17" t="s">
        <v>81</v>
      </c>
      <c r="E2810" s="18" t="s">
        <v>82</v>
      </c>
      <c r="F2810" s="14" t="s">
        <v>83</v>
      </c>
      <c r="G2810" s="19">
        <v>19.6727514148948</v>
      </c>
      <c r="H2810" s="14" t="s">
        <v>84</v>
      </c>
      <c r="I2810" s="16">
        <v>35.1337280643861</v>
      </c>
      <c r="J2810" s="14" t="s">
        <v>40</v>
      </c>
      <c r="K2810" s="16">
        <v>1.0</v>
      </c>
      <c r="L2810" s="14" t="s">
        <v>85</v>
      </c>
      <c r="M2810" s="14" t="s">
        <v>43</v>
      </c>
      <c r="N2810" s="20">
        <v>0.0</v>
      </c>
      <c r="O2810" s="20">
        <v>0.0</v>
      </c>
      <c r="P2810" s="14">
        <v>0.0</v>
      </c>
      <c r="Q2810" s="16">
        <v>24.652</v>
      </c>
      <c r="R2810" s="20">
        <v>8768.51024822745</v>
      </c>
      <c r="S2810" s="21">
        <v>43914.0544065913</v>
      </c>
      <c r="T2810" s="21">
        <v>23.25</v>
      </c>
      <c r="U2810" s="21">
        <v>57.0</v>
      </c>
      <c r="V2810" s="21" t="str">
        <f t="shared" si="1"/>
        <v>#N/A</v>
      </c>
    </row>
    <row r="2811" ht="15.75" customHeight="1">
      <c r="A2811" s="14">
        <v>318172.0</v>
      </c>
      <c r="B2811" s="15">
        <v>44894.5440341088</v>
      </c>
      <c r="C2811" s="16">
        <v>46.8099969466667</v>
      </c>
      <c r="D2811" s="17" t="s">
        <v>81</v>
      </c>
      <c r="E2811" s="18" t="s">
        <v>82</v>
      </c>
      <c r="F2811" s="14" t="s">
        <v>83</v>
      </c>
      <c r="G2811" s="19">
        <v>19.6302618820836</v>
      </c>
      <c r="H2811" s="14" t="s">
        <v>84</v>
      </c>
      <c r="I2811" s="16">
        <v>35.1275405857627</v>
      </c>
      <c r="J2811" s="14" t="s">
        <v>40</v>
      </c>
      <c r="K2811" s="16">
        <v>1.0</v>
      </c>
      <c r="L2811" s="14" t="s">
        <v>85</v>
      </c>
      <c r="M2811" s="14" t="s">
        <v>43</v>
      </c>
      <c r="N2811" s="20">
        <v>0.0</v>
      </c>
      <c r="O2811" s="20">
        <v>0.0</v>
      </c>
      <c r="P2811" s="14">
        <v>0.0</v>
      </c>
      <c r="Q2811" s="16">
        <v>24.675</v>
      </c>
      <c r="R2811" s="20">
        <v>8769.17669328164</v>
      </c>
      <c r="S2811" s="21">
        <v>43914.6876139038</v>
      </c>
      <c r="T2811" s="21">
        <v>23.25</v>
      </c>
      <c r="U2811" s="21">
        <v>57.0</v>
      </c>
      <c r="V2811" s="21" t="str">
        <f t="shared" si="1"/>
        <v>#N/A</v>
      </c>
    </row>
    <row r="2812" ht="15.75" customHeight="1">
      <c r="A2812" s="14">
        <v>318173.0</v>
      </c>
      <c r="B2812" s="15">
        <v>44894.5440452546</v>
      </c>
      <c r="C2812" s="16">
        <v>46.82603188</v>
      </c>
      <c r="D2812" s="17" t="s">
        <v>81</v>
      </c>
      <c r="E2812" s="18" t="s">
        <v>82</v>
      </c>
      <c r="F2812" s="14" t="s">
        <v>83</v>
      </c>
      <c r="G2812" s="19">
        <v>19.6028252848377</v>
      </c>
      <c r="H2812" s="14" t="s">
        <v>84</v>
      </c>
      <c r="I2812" s="16">
        <v>35.1337280643861</v>
      </c>
      <c r="J2812" s="14" t="s">
        <v>40</v>
      </c>
      <c r="K2812" s="16">
        <v>1.0</v>
      </c>
      <c r="L2812" s="14" t="s">
        <v>85</v>
      </c>
      <c r="M2812" s="14" t="s">
        <v>43</v>
      </c>
      <c r="N2812" s="20">
        <v>0.0</v>
      </c>
      <c r="O2812" s="20">
        <v>0.0</v>
      </c>
      <c r="P2812" s="14">
        <v>0.0</v>
      </c>
      <c r="Q2812" s="16">
        <v>24.688</v>
      </c>
      <c r="R2812" s="20">
        <v>8769.74847466424</v>
      </c>
      <c r="S2812" s="21">
        <v>43913.8249247158</v>
      </c>
      <c r="T2812" s="21">
        <v>23.25</v>
      </c>
      <c r="U2812" s="21">
        <v>57.0</v>
      </c>
      <c r="V2812" s="21" t="str">
        <f t="shared" si="1"/>
        <v>#N/A</v>
      </c>
    </row>
    <row r="2813" ht="15.75" customHeight="1">
      <c r="A2813" s="14">
        <v>318174.0</v>
      </c>
      <c r="B2813" s="15">
        <v>44894.5440569444</v>
      </c>
      <c r="C2813" s="16">
        <v>46.8428973</v>
      </c>
      <c r="D2813" s="17" t="s">
        <v>81</v>
      </c>
      <c r="E2813" s="18" t="s">
        <v>82</v>
      </c>
      <c r="F2813" s="14" t="s">
        <v>83</v>
      </c>
      <c r="G2813" s="19">
        <v>19.5950754117803</v>
      </c>
      <c r="H2813" s="14" t="s">
        <v>84</v>
      </c>
      <c r="I2813" s="16">
        <v>35.1337280643861</v>
      </c>
      <c r="J2813" s="14" t="s">
        <v>40</v>
      </c>
      <c r="K2813" s="16">
        <v>1.0</v>
      </c>
      <c r="L2813" s="14" t="s">
        <v>85</v>
      </c>
      <c r="M2813" s="14" t="s">
        <v>43</v>
      </c>
      <c r="N2813" s="20">
        <v>0.0</v>
      </c>
      <c r="O2813" s="20">
        <v>0.0</v>
      </c>
      <c r="P2813" s="14">
        <v>0.0</v>
      </c>
      <c r="Q2813" s="16">
        <v>24.692</v>
      </c>
      <c r="R2813" s="20">
        <v>8773.98314181237</v>
      </c>
      <c r="S2813" s="21">
        <v>43916.9024777186</v>
      </c>
      <c r="T2813" s="21">
        <v>23.25</v>
      </c>
      <c r="U2813" s="21">
        <v>57.0</v>
      </c>
      <c r="V2813" s="21" t="str">
        <f t="shared" si="1"/>
        <v>#N/A</v>
      </c>
    </row>
    <row r="2814" ht="15.75" customHeight="1">
      <c r="A2814" s="14">
        <v>318175.0</v>
      </c>
      <c r="B2814" s="15">
        <v>44894.544068669</v>
      </c>
      <c r="C2814" s="16">
        <v>46.8597816733333</v>
      </c>
      <c r="D2814" s="17" t="s">
        <v>81</v>
      </c>
      <c r="E2814" s="18" t="s">
        <v>82</v>
      </c>
      <c r="F2814" s="14" t="s">
        <v>83</v>
      </c>
      <c r="G2814" s="19">
        <v>19.626098509684</v>
      </c>
      <c r="H2814" s="14" t="s">
        <v>84</v>
      </c>
      <c r="I2814" s="16">
        <v>35.1337280643861</v>
      </c>
      <c r="J2814" s="14" t="s">
        <v>40</v>
      </c>
      <c r="K2814" s="16">
        <v>1.0</v>
      </c>
      <c r="L2814" s="14" t="s">
        <v>85</v>
      </c>
      <c r="M2814" s="14" t="s">
        <v>43</v>
      </c>
      <c r="N2814" s="20">
        <v>0.0</v>
      </c>
      <c r="O2814" s="20">
        <v>0.0</v>
      </c>
      <c r="P2814" s="14">
        <v>0.0</v>
      </c>
      <c r="Q2814" s="16">
        <v>24.676</v>
      </c>
      <c r="R2814" s="20">
        <v>8766.82021859502</v>
      </c>
      <c r="S2814" s="21">
        <v>43915.1145108717</v>
      </c>
      <c r="T2814" s="21">
        <v>23.25</v>
      </c>
      <c r="U2814" s="21">
        <v>57.0</v>
      </c>
      <c r="V2814" s="21" t="str">
        <f t="shared" si="1"/>
        <v>#N/A</v>
      </c>
    </row>
    <row r="2815" ht="15.75" customHeight="1">
      <c r="A2815" s="14">
        <v>318176.0</v>
      </c>
      <c r="B2815" s="15">
        <v>44894.5440804051</v>
      </c>
      <c r="C2815" s="16">
        <v>46.8766485666667</v>
      </c>
      <c r="D2815" s="17" t="s">
        <v>81</v>
      </c>
      <c r="E2815" s="18" t="s">
        <v>82</v>
      </c>
      <c r="F2815" s="14" t="s">
        <v>83</v>
      </c>
      <c r="G2815" s="19">
        <v>19.5970125115049</v>
      </c>
      <c r="H2815" s="14" t="s">
        <v>84</v>
      </c>
      <c r="I2815" s="16">
        <v>35.1337280643861</v>
      </c>
      <c r="J2815" s="14" t="s">
        <v>40</v>
      </c>
      <c r="K2815" s="16">
        <v>1.0</v>
      </c>
      <c r="L2815" s="14" t="s">
        <v>85</v>
      </c>
      <c r="M2815" s="14" t="s">
        <v>43</v>
      </c>
      <c r="N2815" s="20">
        <v>0.0</v>
      </c>
      <c r="O2815" s="20">
        <v>0.0</v>
      </c>
      <c r="P2815" s="14">
        <v>0.0</v>
      </c>
      <c r="Q2815" s="16">
        <v>24.691</v>
      </c>
      <c r="R2815" s="20">
        <v>8767.0630035359</v>
      </c>
      <c r="S2815" s="21">
        <v>43916.7914183612</v>
      </c>
      <c r="T2815" s="21">
        <v>23.25</v>
      </c>
      <c r="U2815" s="21">
        <v>57.0</v>
      </c>
      <c r="V2815" s="21" t="str">
        <f t="shared" si="1"/>
        <v>#N/A</v>
      </c>
    </row>
    <row r="2816" ht="15.75" customHeight="1">
      <c r="A2816" s="14">
        <v>318177.0</v>
      </c>
      <c r="B2816" s="15">
        <v>44894.5440915509</v>
      </c>
      <c r="C2816" s="16">
        <v>46.8927021716667</v>
      </c>
      <c r="D2816" s="17" t="s">
        <v>81</v>
      </c>
      <c r="E2816" s="18" t="s">
        <v>82</v>
      </c>
      <c r="F2816" s="14" t="s">
        <v>83</v>
      </c>
      <c r="G2816" s="19">
        <v>19.573501583413</v>
      </c>
      <c r="H2816" s="14" t="s">
        <v>84</v>
      </c>
      <c r="I2816" s="16">
        <v>35.1399155544423</v>
      </c>
      <c r="J2816" s="14" t="s">
        <v>40</v>
      </c>
      <c r="K2816" s="16">
        <v>1.0</v>
      </c>
      <c r="L2816" s="14" t="s">
        <v>85</v>
      </c>
      <c r="M2816" s="14" t="s">
        <v>43</v>
      </c>
      <c r="N2816" s="20">
        <v>0.0</v>
      </c>
      <c r="O2816" s="20">
        <v>0.0</v>
      </c>
      <c r="P2816" s="14">
        <v>0.0</v>
      </c>
      <c r="Q2816" s="16">
        <v>24.702</v>
      </c>
      <c r="R2816" s="20">
        <v>8765.52531575736</v>
      </c>
      <c r="S2816" s="21">
        <v>43910.575156769</v>
      </c>
      <c r="T2816" s="21">
        <v>23.25</v>
      </c>
      <c r="U2816" s="21">
        <v>57.0</v>
      </c>
      <c r="V2816" s="21" t="str">
        <f t="shared" si="1"/>
        <v>#N/A</v>
      </c>
    </row>
    <row r="2817" ht="15.75" customHeight="1">
      <c r="A2817" s="14">
        <v>318178.0</v>
      </c>
      <c r="B2817" s="15">
        <v>44894.5441032755</v>
      </c>
      <c r="C2817" s="16">
        <v>46.9095989816667</v>
      </c>
      <c r="D2817" s="17" t="s">
        <v>81</v>
      </c>
      <c r="E2817" s="18" t="s">
        <v>82</v>
      </c>
      <c r="F2817" s="14" t="s">
        <v>83</v>
      </c>
      <c r="G2817" s="19">
        <v>19.5757179174395</v>
      </c>
      <c r="H2817" s="14" t="s">
        <v>84</v>
      </c>
      <c r="I2817" s="16">
        <v>35.1337280643861</v>
      </c>
      <c r="J2817" s="14" t="s">
        <v>40</v>
      </c>
      <c r="K2817" s="16">
        <v>1.0</v>
      </c>
      <c r="L2817" s="14" t="s">
        <v>85</v>
      </c>
      <c r="M2817" s="14" t="s">
        <v>43</v>
      </c>
      <c r="N2817" s="20">
        <v>0.0</v>
      </c>
      <c r="O2817" s="20">
        <v>0.0</v>
      </c>
      <c r="P2817" s="14">
        <v>0.0</v>
      </c>
      <c r="Q2817" s="16">
        <v>24.702</v>
      </c>
      <c r="R2817" s="20">
        <v>8766.73034176562</v>
      </c>
      <c r="S2817" s="21">
        <v>43911.352035056</v>
      </c>
      <c r="T2817" s="21">
        <v>23.25</v>
      </c>
      <c r="U2817" s="21">
        <v>57.0</v>
      </c>
      <c r="V2817" s="21" t="str">
        <f t="shared" si="1"/>
        <v>#N/A</v>
      </c>
    </row>
    <row r="2818" ht="15.75" customHeight="1">
      <c r="A2818" s="14">
        <v>318179.0</v>
      </c>
      <c r="B2818" s="15">
        <v>44894.5441150463</v>
      </c>
      <c r="C2818" s="16">
        <v>46.9265652966667</v>
      </c>
      <c r="D2818" s="17" t="s">
        <v>81</v>
      </c>
      <c r="E2818" s="18" t="s">
        <v>82</v>
      </c>
      <c r="F2818" s="14" t="s">
        <v>83</v>
      </c>
      <c r="G2818" s="19">
        <v>19.6141761258344</v>
      </c>
      <c r="H2818" s="14" t="s">
        <v>84</v>
      </c>
      <c r="I2818" s="16">
        <v>35.1399155544423</v>
      </c>
      <c r="J2818" s="14" t="s">
        <v>40</v>
      </c>
      <c r="K2818" s="16">
        <v>1.0</v>
      </c>
      <c r="L2818" s="14" t="s">
        <v>85</v>
      </c>
      <c r="M2818" s="14" t="s">
        <v>43</v>
      </c>
      <c r="N2818" s="20">
        <v>0.0</v>
      </c>
      <c r="O2818" s="20">
        <v>0.0</v>
      </c>
      <c r="P2818" s="14">
        <v>0.0</v>
      </c>
      <c r="Q2818" s="16">
        <v>24.681</v>
      </c>
      <c r="R2818" s="20">
        <v>8764.68179443594</v>
      </c>
      <c r="S2818" s="21">
        <v>43916.0263863301</v>
      </c>
      <c r="T2818" s="21">
        <v>23.25</v>
      </c>
      <c r="U2818" s="21">
        <v>57.0</v>
      </c>
      <c r="V2818" s="21" t="str">
        <f t="shared" si="1"/>
        <v>#N/A</v>
      </c>
    </row>
    <row r="2819" ht="15.75" customHeight="1">
      <c r="A2819" s="14">
        <v>318180.0</v>
      </c>
      <c r="B2819" s="15">
        <v>44894.5441261921</v>
      </c>
      <c r="C2819" s="16">
        <v>46.9426007283333</v>
      </c>
      <c r="D2819" s="17" t="s">
        <v>81</v>
      </c>
      <c r="E2819" s="18" t="s">
        <v>82</v>
      </c>
      <c r="F2819" s="14" t="s">
        <v>83</v>
      </c>
      <c r="G2819" s="19">
        <v>19.5486586149354</v>
      </c>
      <c r="H2819" s="14" t="s">
        <v>84</v>
      </c>
      <c r="I2819" s="16">
        <v>35.1337280643861</v>
      </c>
      <c r="J2819" s="14" t="s">
        <v>40</v>
      </c>
      <c r="K2819" s="16">
        <v>1.0</v>
      </c>
      <c r="L2819" s="14" t="s">
        <v>85</v>
      </c>
      <c r="M2819" s="14" t="s">
        <v>43</v>
      </c>
      <c r="N2819" s="20">
        <v>0.0</v>
      </c>
      <c r="O2819" s="20">
        <v>0.0</v>
      </c>
      <c r="P2819" s="14">
        <v>0.0</v>
      </c>
      <c r="Q2819" s="16">
        <v>24.716</v>
      </c>
      <c r="R2819" s="20">
        <v>8763.59506177358</v>
      </c>
      <c r="S2819" s="21">
        <v>43915.7049305059</v>
      </c>
      <c r="T2819" s="21">
        <v>23.25</v>
      </c>
      <c r="U2819" s="21">
        <v>57.0</v>
      </c>
      <c r="V2819" s="21" t="str">
        <f t="shared" si="1"/>
        <v>#N/A</v>
      </c>
    </row>
    <row r="2820" ht="15.75" customHeight="1">
      <c r="A2820" s="14">
        <v>318181.0</v>
      </c>
      <c r="B2820" s="15">
        <v>44894.5441379282</v>
      </c>
      <c r="C2820" s="16">
        <v>46.95948015</v>
      </c>
      <c r="D2820" s="17" t="s">
        <v>81</v>
      </c>
      <c r="E2820" s="18" t="s">
        <v>82</v>
      </c>
      <c r="F2820" s="14" t="s">
        <v>83</v>
      </c>
      <c r="G2820" s="19">
        <v>19.6163970269883</v>
      </c>
      <c r="H2820" s="14" t="s">
        <v>84</v>
      </c>
      <c r="I2820" s="16">
        <v>35.1337280643861</v>
      </c>
      <c r="J2820" s="14" t="s">
        <v>40</v>
      </c>
      <c r="K2820" s="16">
        <v>1.0</v>
      </c>
      <c r="L2820" s="14" t="s">
        <v>85</v>
      </c>
      <c r="M2820" s="14" t="s">
        <v>43</v>
      </c>
      <c r="N2820" s="20">
        <v>0.0</v>
      </c>
      <c r="O2820" s="20">
        <v>0.0</v>
      </c>
      <c r="P2820" s="14">
        <v>0.0</v>
      </c>
      <c r="Q2820" s="16">
        <v>24.681</v>
      </c>
      <c r="R2820" s="20">
        <v>8761.61303669471</v>
      </c>
      <c r="S2820" s="21">
        <v>43912.4929130696</v>
      </c>
      <c r="T2820" s="21">
        <v>23.25</v>
      </c>
      <c r="U2820" s="21">
        <v>57.0</v>
      </c>
      <c r="V2820" s="21" t="str">
        <f t="shared" si="1"/>
        <v>#N/A</v>
      </c>
    </row>
    <row r="2821" ht="15.75" customHeight="1">
      <c r="A2821" s="14">
        <v>318182.0</v>
      </c>
      <c r="B2821" s="15">
        <v>44894.5441496528</v>
      </c>
      <c r="C2821" s="16">
        <v>46.9763665183333</v>
      </c>
      <c r="D2821" s="17" t="s">
        <v>81</v>
      </c>
      <c r="E2821" s="18" t="s">
        <v>82</v>
      </c>
      <c r="F2821" s="14" t="s">
        <v>83</v>
      </c>
      <c r="G2821" s="19">
        <v>19.6630203348352</v>
      </c>
      <c r="H2821" s="14" t="s">
        <v>84</v>
      </c>
      <c r="I2821" s="16">
        <v>35.1337280643861</v>
      </c>
      <c r="J2821" s="14" t="s">
        <v>40</v>
      </c>
      <c r="K2821" s="16">
        <v>1.0</v>
      </c>
      <c r="L2821" s="14" t="s">
        <v>85</v>
      </c>
      <c r="M2821" s="14" t="s">
        <v>43</v>
      </c>
      <c r="N2821" s="20">
        <v>0.0</v>
      </c>
      <c r="O2821" s="20">
        <v>0.0</v>
      </c>
      <c r="P2821" s="14">
        <v>0.0</v>
      </c>
      <c r="Q2821" s="16">
        <v>24.657</v>
      </c>
      <c r="R2821" s="20">
        <v>8763.39382271436</v>
      </c>
      <c r="S2821" s="21">
        <v>43908.8625608891</v>
      </c>
      <c r="T2821" s="21">
        <v>23.25</v>
      </c>
      <c r="U2821" s="21">
        <v>57.0</v>
      </c>
      <c r="V2821" s="21" t="str">
        <f t="shared" si="1"/>
        <v>#N/A</v>
      </c>
    </row>
    <row r="2822" ht="15.75" customHeight="1">
      <c r="A2822" s="14">
        <v>318183.0</v>
      </c>
      <c r="B2822" s="15">
        <v>44894.5441613426</v>
      </c>
      <c r="C2822" s="16">
        <v>46.9932198933333</v>
      </c>
      <c r="D2822" s="17" t="s">
        <v>81</v>
      </c>
      <c r="E2822" s="18" t="s">
        <v>82</v>
      </c>
      <c r="F2822" s="14" t="s">
        <v>83</v>
      </c>
      <c r="G2822" s="19">
        <v>19.573501583413</v>
      </c>
      <c r="H2822" s="14" t="s">
        <v>84</v>
      </c>
      <c r="I2822" s="16">
        <v>35.1399155544423</v>
      </c>
      <c r="J2822" s="14" t="s">
        <v>40</v>
      </c>
      <c r="K2822" s="16">
        <v>1.0</v>
      </c>
      <c r="L2822" s="14" t="s">
        <v>85</v>
      </c>
      <c r="M2822" s="14" t="s">
        <v>43</v>
      </c>
      <c r="N2822" s="20">
        <v>0.0</v>
      </c>
      <c r="O2822" s="20">
        <v>0.0</v>
      </c>
      <c r="P2822" s="14">
        <v>0.0</v>
      </c>
      <c r="Q2822" s="16">
        <v>24.702</v>
      </c>
      <c r="R2822" s="20">
        <v>8762.06841616509</v>
      </c>
      <c r="S2822" s="21">
        <v>43916.1793112638</v>
      </c>
      <c r="T2822" s="21">
        <v>23.25</v>
      </c>
      <c r="U2822" s="21">
        <v>57.0</v>
      </c>
      <c r="V2822" s="21" t="str">
        <f t="shared" si="1"/>
        <v>#N/A</v>
      </c>
    </row>
    <row r="2823" ht="15.75" customHeight="1">
      <c r="A2823" s="14">
        <v>318184.0</v>
      </c>
      <c r="B2823" s="15">
        <v>44894.5441730324</v>
      </c>
      <c r="C2823" s="16">
        <v>47.0100477116667</v>
      </c>
      <c r="D2823" s="17" t="s">
        <v>81</v>
      </c>
      <c r="E2823" s="18" t="s">
        <v>82</v>
      </c>
      <c r="F2823" s="14" t="s">
        <v>83</v>
      </c>
      <c r="G2823" s="19">
        <v>19.6338641283677</v>
      </c>
      <c r="H2823" s="14" t="s">
        <v>84</v>
      </c>
      <c r="I2823" s="16">
        <v>35.1337280643861</v>
      </c>
      <c r="J2823" s="14" t="s">
        <v>40</v>
      </c>
      <c r="K2823" s="16">
        <v>1.0</v>
      </c>
      <c r="L2823" s="14" t="s">
        <v>85</v>
      </c>
      <c r="M2823" s="14" t="s">
        <v>43</v>
      </c>
      <c r="N2823" s="20">
        <v>0.0</v>
      </c>
      <c r="O2823" s="20">
        <v>0.0</v>
      </c>
      <c r="P2823" s="14">
        <v>0.0</v>
      </c>
      <c r="Q2823" s="16">
        <v>24.672</v>
      </c>
      <c r="R2823" s="20">
        <v>8762.00540646082</v>
      </c>
      <c r="S2823" s="21">
        <v>43911.1824657848</v>
      </c>
      <c r="T2823" s="21">
        <v>23.25</v>
      </c>
      <c r="U2823" s="21">
        <v>57.0</v>
      </c>
      <c r="V2823" s="21" t="str">
        <f t="shared" si="1"/>
        <v>#N/A</v>
      </c>
    </row>
    <row r="2824" ht="15.75" customHeight="1">
      <c r="A2824" s="14">
        <v>318185.0</v>
      </c>
      <c r="B2824" s="15">
        <v>44894.5441841435</v>
      </c>
      <c r="C2824" s="16">
        <v>47.0260723633333</v>
      </c>
      <c r="D2824" s="17" t="s">
        <v>81</v>
      </c>
      <c r="E2824" s="18" t="s">
        <v>82</v>
      </c>
      <c r="F2824" s="14" t="s">
        <v>83</v>
      </c>
      <c r="G2824" s="19">
        <v>19.6047633674677</v>
      </c>
      <c r="H2824" s="14" t="s">
        <v>84</v>
      </c>
      <c r="I2824" s="16">
        <v>35.1337280643861</v>
      </c>
      <c r="J2824" s="14" t="s">
        <v>40</v>
      </c>
      <c r="K2824" s="16">
        <v>1.0</v>
      </c>
      <c r="L2824" s="14" t="s">
        <v>85</v>
      </c>
      <c r="M2824" s="14" t="s">
        <v>43</v>
      </c>
      <c r="N2824" s="20">
        <v>0.0</v>
      </c>
      <c r="O2824" s="20">
        <v>0.0</v>
      </c>
      <c r="P2824" s="14">
        <v>0.0</v>
      </c>
      <c r="Q2824" s="16">
        <v>24.687</v>
      </c>
      <c r="R2824" s="20">
        <v>8763.74826234362</v>
      </c>
      <c r="S2824" s="21">
        <v>43911.5663365455</v>
      </c>
      <c r="T2824" s="21">
        <v>23.25</v>
      </c>
      <c r="U2824" s="21">
        <v>57.0</v>
      </c>
      <c r="V2824" s="21" t="str">
        <f t="shared" si="1"/>
        <v>#N/A</v>
      </c>
    </row>
    <row r="2825" ht="15.75" customHeight="1">
      <c r="A2825" s="14">
        <v>318186.0</v>
      </c>
      <c r="B2825" s="15">
        <v>44894.5441958681</v>
      </c>
      <c r="C2825" s="16">
        <v>47.0429299483333</v>
      </c>
      <c r="D2825" s="17" t="s">
        <v>81</v>
      </c>
      <c r="E2825" s="18" t="s">
        <v>82</v>
      </c>
      <c r="F2825" s="14" t="s">
        <v>83</v>
      </c>
      <c r="G2825" s="19">
        <v>19.612518156646</v>
      </c>
      <c r="H2825" s="14" t="s">
        <v>84</v>
      </c>
      <c r="I2825" s="16">
        <v>35.1337280643861</v>
      </c>
      <c r="J2825" s="14" t="s">
        <v>40</v>
      </c>
      <c r="K2825" s="16">
        <v>1.0</v>
      </c>
      <c r="L2825" s="14" t="s">
        <v>85</v>
      </c>
      <c r="M2825" s="14" t="s">
        <v>43</v>
      </c>
      <c r="N2825" s="20">
        <v>0.0</v>
      </c>
      <c r="O2825" s="20">
        <v>0.0</v>
      </c>
      <c r="P2825" s="14">
        <v>0.0</v>
      </c>
      <c r="Q2825" s="16">
        <v>24.683</v>
      </c>
      <c r="R2825" s="20">
        <v>8756.61721796945</v>
      </c>
      <c r="S2825" s="21">
        <v>43909.4001454906</v>
      </c>
      <c r="T2825" s="21">
        <v>23.25</v>
      </c>
      <c r="U2825" s="21">
        <v>57.0</v>
      </c>
      <c r="V2825" s="21" t="str">
        <f t="shared" si="1"/>
        <v>#N/A</v>
      </c>
    </row>
    <row r="2826" ht="15.75" customHeight="1">
      <c r="A2826" s="14">
        <v>318187.0</v>
      </c>
      <c r="B2826" s="15">
        <v>44894.5442076042</v>
      </c>
      <c r="C2826" s="16">
        <v>47.0598457683333</v>
      </c>
      <c r="D2826" s="17" t="s">
        <v>81</v>
      </c>
      <c r="E2826" s="18" t="s">
        <v>82</v>
      </c>
      <c r="F2826" s="14" t="s">
        <v>83</v>
      </c>
      <c r="G2826" s="19">
        <v>19.6513511901445</v>
      </c>
      <c r="H2826" s="14" t="s">
        <v>84</v>
      </c>
      <c r="I2826" s="16">
        <v>35.1337280643861</v>
      </c>
      <c r="J2826" s="14" t="s">
        <v>40</v>
      </c>
      <c r="K2826" s="16">
        <v>1.0</v>
      </c>
      <c r="L2826" s="14" t="s">
        <v>85</v>
      </c>
      <c r="M2826" s="14" t="s">
        <v>43</v>
      </c>
      <c r="N2826" s="20">
        <v>0.0</v>
      </c>
      <c r="O2826" s="20">
        <v>0.0</v>
      </c>
      <c r="P2826" s="14">
        <v>0.0</v>
      </c>
      <c r="Q2826" s="16">
        <v>24.663</v>
      </c>
      <c r="R2826" s="20">
        <v>8756.37754367146</v>
      </c>
      <c r="S2826" s="21">
        <v>43914.2807562951</v>
      </c>
      <c r="T2826" s="21">
        <v>23.25</v>
      </c>
      <c r="U2826" s="21">
        <v>57.0</v>
      </c>
      <c r="V2826" s="21" t="str">
        <f t="shared" si="1"/>
        <v>#N/A</v>
      </c>
    </row>
    <row r="2827" ht="15.75" customHeight="1">
      <c r="A2827" s="14">
        <v>318188.0</v>
      </c>
      <c r="B2827" s="15">
        <v>44894.5442193287</v>
      </c>
      <c r="C2827" s="16">
        <v>47.07673349</v>
      </c>
      <c r="D2827" s="17" t="s">
        <v>81</v>
      </c>
      <c r="E2827" s="18" t="s">
        <v>82</v>
      </c>
      <c r="F2827" s="14" t="s">
        <v>83</v>
      </c>
      <c r="G2827" s="19">
        <v>19.6532954303979</v>
      </c>
      <c r="H2827" s="14" t="s">
        <v>84</v>
      </c>
      <c r="I2827" s="16">
        <v>35.1337280643861</v>
      </c>
      <c r="J2827" s="14" t="s">
        <v>40</v>
      </c>
      <c r="K2827" s="16">
        <v>1.0</v>
      </c>
      <c r="L2827" s="14" t="s">
        <v>85</v>
      </c>
      <c r="M2827" s="14" t="s">
        <v>43</v>
      </c>
      <c r="N2827" s="20">
        <v>0.0</v>
      </c>
      <c r="O2827" s="20">
        <v>0.0</v>
      </c>
      <c r="P2827" s="14">
        <v>0.0</v>
      </c>
      <c r="Q2827" s="16">
        <v>24.662</v>
      </c>
      <c r="R2827" s="20">
        <v>8761.41475569415</v>
      </c>
      <c r="S2827" s="21">
        <v>43914.7994102817</v>
      </c>
      <c r="T2827" s="21">
        <v>23.25</v>
      </c>
      <c r="U2827" s="21">
        <v>57.0</v>
      </c>
      <c r="V2827" s="21" t="str">
        <f t="shared" si="1"/>
        <v>#N/A</v>
      </c>
    </row>
    <row r="2828" ht="15.75" customHeight="1">
      <c r="A2828" s="14">
        <v>318189.0</v>
      </c>
      <c r="B2828" s="15">
        <v>44894.5442304745</v>
      </c>
      <c r="C2828" s="16">
        <v>47.092761</v>
      </c>
      <c r="D2828" s="17" t="s">
        <v>81</v>
      </c>
      <c r="E2828" s="18" t="s">
        <v>82</v>
      </c>
      <c r="F2828" s="14" t="s">
        <v>83</v>
      </c>
      <c r="G2828" s="19">
        <v>19.6435766965762</v>
      </c>
      <c r="H2828" s="14" t="s">
        <v>84</v>
      </c>
      <c r="I2828" s="16">
        <v>35.1337280643861</v>
      </c>
      <c r="J2828" s="14" t="s">
        <v>40</v>
      </c>
      <c r="K2828" s="16">
        <v>1.0</v>
      </c>
      <c r="L2828" s="14" t="s">
        <v>85</v>
      </c>
      <c r="M2828" s="14" t="s">
        <v>43</v>
      </c>
      <c r="N2828" s="20">
        <v>0.0</v>
      </c>
      <c r="O2828" s="20">
        <v>0.0</v>
      </c>
      <c r="P2828" s="14">
        <v>0.0</v>
      </c>
      <c r="Q2828" s="16">
        <v>24.667</v>
      </c>
      <c r="R2828" s="20">
        <v>8758.25236112595</v>
      </c>
      <c r="S2828" s="21">
        <v>43915.3408383792</v>
      </c>
      <c r="T2828" s="21">
        <v>23.25</v>
      </c>
      <c r="U2828" s="21">
        <v>57.0</v>
      </c>
      <c r="V2828" s="21" t="str">
        <f t="shared" si="1"/>
        <v>#N/A</v>
      </c>
    </row>
    <row r="2829" ht="15.75" customHeight="1">
      <c r="A2829" s="14">
        <v>318190.0</v>
      </c>
      <c r="B2829" s="15">
        <v>44894.5442421644</v>
      </c>
      <c r="C2829" s="16">
        <v>47.1096128383333</v>
      </c>
      <c r="D2829" s="17" t="s">
        <v>81</v>
      </c>
      <c r="E2829" s="18" t="s">
        <v>82</v>
      </c>
      <c r="F2829" s="14" t="s">
        <v>83</v>
      </c>
      <c r="G2829" s="19">
        <v>19.6277584001505</v>
      </c>
      <c r="H2829" s="14" t="s">
        <v>84</v>
      </c>
      <c r="I2829" s="16">
        <v>35.1399155544423</v>
      </c>
      <c r="J2829" s="14" t="s">
        <v>40</v>
      </c>
      <c r="K2829" s="16">
        <v>1.0</v>
      </c>
      <c r="L2829" s="14" t="s">
        <v>85</v>
      </c>
      <c r="M2829" s="14" t="s">
        <v>43</v>
      </c>
      <c r="N2829" s="20">
        <v>0.0</v>
      </c>
      <c r="O2829" s="20">
        <v>0.0</v>
      </c>
      <c r="P2829" s="14">
        <v>0.0</v>
      </c>
      <c r="Q2829" s="16">
        <v>24.674</v>
      </c>
      <c r="R2829" s="20">
        <v>8763.25230916267</v>
      </c>
      <c r="S2829" s="21">
        <v>43913.2948444409</v>
      </c>
      <c r="T2829" s="21">
        <v>23.25</v>
      </c>
      <c r="U2829" s="21">
        <v>57.0</v>
      </c>
      <c r="V2829" s="21" t="str">
        <f t="shared" si="1"/>
        <v>#N/A</v>
      </c>
    </row>
    <row r="2830" ht="15.75" customHeight="1">
      <c r="A2830" s="14">
        <v>318191.0</v>
      </c>
      <c r="B2830" s="15">
        <v>44894.5442539005</v>
      </c>
      <c r="C2830" s="16">
        <v>47.1264821466667</v>
      </c>
      <c r="D2830" s="17" t="s">
        <v>81</v>
      </c>
      <c r="E2830" s="18" t="s">
        <v>82</v>
      </c>
      <c r="F2830" s="14" t="s">
        <v>83</v>
      </c>
      <c r="G2830" s="19">
        <v>19.5931385576825</v>
      </c>
      <c r="H2830" s="14" t="s">
        <v>84</v>
      </c>
      <c r="I2830" s="16">
        <v>35.1337280643861</v>
      </c>
      <c r="J2830" s="14" t="s">
        <v>40</v>
      </c>
      <c r="K2830" s="16">
        <v>1.0</v>
      </c>
      <c r="L2830" s="14" t="s">
        <v>85</v>
      </c>
      <c r="M2830" s="14" t="s">
        <v>43</v>
      </c>
      <c r="N2830" s="20">
        <v>0.0</v>
      </c>
      <c r="O2830" s="20">
        <v>0.0</v>
      </c>
      <c r="P2830" s="14">
        <v>0.0</v>
      </c>
      <c r="Q2830" s="16">
        <v>24.693</v>
      </c>
      <c r="R2830" s="20">
        <v>8758.93480006848</v>
      </c>
      <c r="S2830" s="21">
        <v>43911.5283192886</v>
      </c>
      <c r="T2830" s="21">
        <v>23.25</v>
      </c>
      <c r="U2830" s="21">
        <v>57.0</v>
      </c>
      <c r="V2830" s="21" t="str">
        <f t="shared" si="1"/>
        <v>#N/A</v>
      </c>
    </row>
    <row r="2831" ht="15.75" customHeight="1">
      <c r="A2831" s="14">
        <v>318192.0</v>
      </c>
      <c r="B2831" s="15">
        <v>44894.544265625</v>
      </c>
      <c r="C2831" s="16">
        <v>47.14337406</v>
      </c>
      <c r="D2831" s="17" t="s">
        <v>81</v>
      </c>
      <c r="E2831" s="18" t="s">
        <v>82</v>
      </c>
      <c r="F2831" s="14" t="s">
        <v>83</v>
      </c>
      <c r="G2831" s="19">
        <v>19.626098509684</v>
      </c>
      <c r="H2831" s="14" t="s">
        <v>84</v>
      </c>
      <c r="I2831" s="16">
        <v>35.1337280643861</v>
      </c>
      <c r="J2831" s="14" t="s">
        <v>40</v>
      </c>
      <c r="K2831" s="16">
        <v>1.0</v>
      </c>
      <c r="L2831" s="14" t="s">
        <v>85</v>
      </c>
      <c r="M2831" s="14" t="s">
        <v>43</v>
      </c>
      <c r="N2831" s="20">
        <v>0.0</v>
      </c>
      <c r="O2831" s="20">
        <v>0.0</v>
      </c>
      <c r="P2831" s="14">
        <v>0.0</v>
      </c>
      <c r="Q2831" s="16">
        <v>24.676</v>
      </c>
      <c r="R2831" s="20">
        <v>8757.7457785806</v>
      </c>
      <c r="S2831" s="21">
        <v>43917.5601349222</v>
      </c>
      <c r="T2831" s="21">
        <v>23.25</v>
      </c>
      <c r="U2831" s="21">
        <v>57.0</v>
      </c>
      <c r="V2831" s="21" t="str">
        <f t="shared" si="1"/>
        <v>#N/A</v>
      </c>
    </row>
    <row r="2832" ht="15.75" customHeight="1">
      <c r="A2832" s="14">
        <v>318193.0</v>
      </c>
      <c r="B2832" s="15">
        <v>44894.5442767361</v>
      </c>
      <c r="C2832" s="16">
        <v>47.159397875</v>
      </c>
      <c r="D2832" s="17" t="s">
        <v>81</v>
      </c>
      <c r="E2832" s="18" t="s">
        <v>82</v>
      </c>
      <c r="F2832" s="14" t="s">
        <v>83</v>
      </c>
      <c r="G2832" s="19">
        <v>19.6335830688221</v>
      </c>
      <c r="H2832" s="14" t="s">
        <v>84</v>
      </c>
      <c r="I2832" s="16">
        <v>35.1399155544423</v>
      </c>
      <c r="J2832" s="14" t="s">
        <v>40</v>
      </c>
      <c r="K2832" s="16">
        <v>1.0</v>
      </c>
      <c r="L2832" s="14" t="s">
        <v>85</v>
      </c>
      <c r="M2832" s="14" t="s">
        <v>43</v>
      </c>
      <c r="N2832" s="20">
        <v>0.0</v>
      </c>
      <c r="O2832" s="20">
        <v>0.0</v>
      </c>
      <c r="P2832" s="14">
        <v>0.0</v>
      </c>
      <c r="Q2832" s="16">
        <v>24.671</v>
      </c>
      <c r="R2832" s="20">
        <v>8756.49588015284</v>
      </c>
      <c r="S2832" s="21">
        <v>43904.7352969787</v>
      </c>
      <c r="T2832" s="21">
        <v>23.25</v>
      </c>
      <c r="U2832" s="21">
        <v>57.0</v>
      </c>
      <c r="V2832" s="21" t="str">
        <f t="shared" si="1"/>
        <v>#N/A</v>
      </c>
    </row>
    <row r="2833" ht="15.75" customHeight="1">
      <c r="A2833" s="14">
        <v>318194.0</v>
      </c>
      <c r="B2833" s="15">
        <v>44894.5442884606</v>
      </c>
      <c r="C2833" s="16">
        <v>47.1762652016667</v>
      </c>
      <c r="D2833" s="17" t="s">
        <v>81</v>
      </c>
      <c r="E2833" s="18" t="s">
        <v>82</v>
      </c>
      <c r="F2833" s="14" t="s">
        <v>83</v>
      </c>
      <c r="G2833" s="19">
        <v>19.6105790904729</v>
      </c>
      <c r="H2833" s="14" t="s">
        <v>84</v>
      </c>
      <c r="I2833" s="16">
        <v>35.1337280643861</v>
      </c>
      <c r="J2833" s="14" t="s">
        <v>40</v>
      </c>
      <c r="K2833" s="16">
        <v>1.0</v>
      </c>
      <c r="L2833" s="14" t="s">
        <v>85</v>
      </c>
      <c r="M2833" s="14" t="s">
        <v>43</v>
      </c>
      <c r="N2833" s="20">
        <v>0.0</v>
      </c>
      <c r="O2833" s="20">
        <v>0.0</v>
      </c>
      <c r="P2833" s="14">
        <v>0.0</v>
      </c>
      <c r="Q2833" s="16">
        <v>24.684</v>
      </c>
      <c r="R2833" s="20">
        <v>8759.12889597256</v>
      </c>
      <c r="S2833" s="21">
        <v>43912.2299784525</v>
      </c>
      <c r="T2833" s="21">
        <v>23.25</v>
      </c>
      <c r="U2833" s="21">
        <v>57.0</v>
      </c>
      <c r="V2833" s="21" t="str">
        <f t="shared" si="1"/>
        <v>#N/A</v>
      </c>
    </row>
    <row r="2834" ht="15.75" customHeight="1">
      <c r="A2834" s="14">
        <v>318195.0</v>
      </c>
      <c r="B2834" s="15">
        <v>44894.5443001505</v>
      </c>
      <c r="C2834" s="16">
        <v>47.1931042083333</v>
      </c>
      <c r="D2834" s="17" t="s">
        <v>81</v>
      </c>
      <c r="E2834" s="18" t="s">
        <v>82</v>
      </c>
      <c r="F2834" s="14" t="s">
        <v>83</v>
      </c>
      <c r="G2834" s="19">
        <v>19.5660483688401</v>
      </c>
      <c r="H2834" s="14" t="s">
        <v>84</v>
      </c>
      <c r="I2834" s="16">
        <v>35.1337280643861</v>
      </c>
      <c r="J2834" s="14" t="s">
        <v>40</v>
      </c>
      <c r="K2834" s="16">
        <v>1.0</v>
      </c>
      <c r="L2834" s="14" t="s">
        <v>85</v>
      </c>
      <c r="M2834" s="14" t="s">
        <v>43</v>
      </c>
      <c r="N2834" s="20">
        <v>0.0</v>
      </c>
      <c r="O2834" s="20">
        <v>0.0</v>
      </c>
      <c r="P2834" s="14">
        <v>0.0</v>
      </c>
      <c r="Q2834" s="16">
        <v>24.707</v>
      </c>
      <c r="R2834" s="20">
        <v>8760.33464499949</v>
      </c>
      <c r="S2834" s="21">
        <v>43909.3843880081</v>
      </c>
      <c r="T2834" s="21">
        <v>23.25</v>
      </c>
      <c r="U2834" s="21">
        <v>57.0</v>
      </c>
      <c r="V2834" s="21" t="str">
        <f t="shared" si="1"/>
        <v>#N/A</v>
      </c>
    </row>
    <row r="2835" ht="15.75" customHeight="1">
      <c r="A2835" s="14">
        <v>318196.0</v>
      </c>
      <c r="B2835" s="15">
        <v>44894.5443118866</v>
      </c>
      <c r="C2835" s="16">
        <v>47.2099693516667</v>
      </c>
      <c r="D2835" s="17" t="s">
        <v>81</v>
      </c>
      <c r="E2835" s="18" t="s">
        <v>82</v>
      </c>
      <c r="F2835" s="14" t="s">
        <v>83</v>
      </c>
      <c r="G2835" s="19">
        <v>19.5992313651339</v>
      </c>
      <c r="H2835" s="14" t="s">
        <v>84</v>
      </c>
      <c r="I2835" s="16">
        <v>35.1275405857627</v>
      </c>
      <c r="J2835" s="14" t="s">
        <v>40</v>
      </c>
      <c r="K2835" s="16">
        <v>1.0</v>
      </c>
      <c r="L2835" s="14" t="s">
        <v>85</v>
      </c>
      <c r="M2835" s="14" t="s">
        <v>43</v>
      </c>
      <c r="N2835" s="20">
        <v>0.0</v>
      </c>
      <c r="O2835" s="20">
        <v>0.0</v>
      </c>
      <c r="P2835" s="14">
        <v>0.0</v>
      </c>
      <c r="Q2835" s="16">
        <v>24.691</v>
      </c>
      <c r="R2835" s="20">
        <v>8753.42417759196</v>
      </c>
      <c r="S2835" s="21">
        <v>43920.8526731592</v>
      </c>
      <c r="T2835" s="21">
        <v>23.25</v>
      </c>
      <c r="U2835" s="21">
        <v>57.0</v>
      </c>
      <c r="V2835" s="21" t="str">
        <f t="shared" si="1"/>
        <v>#N/A</v>
      </c>
    </row>
    <row r="2836" ht="15.75" customHeight="1">
      <c r="A2836" s="14">
        <v>318197.0</v>
      </c>
      <c r="B2836" s="15">
        <v>44894.5443229977</v>
      </c>
      <c r="C2836" s="16">
        <v>47.2259894216667</v>
      </c>
      <c r="D2836" s="17" t="s">
        <v>81</v>
      </c>
      <c r="E2836" s="18" t="s">
        <v>82</v>
      </c>
      <c r="F2836" s="14" t="s">
        <v>83</v>
      </c>
      <c r="G2836" s="19">
        <v>19.6494071966756</v>
      </c>
      <c r="H2836" s="14" t="s">
        <v>84</v>
      </c>
      <c r="I2836" s="16">
        <v>35.1337280643861</v>
      </c>
      <c r="J2836" s="14" t="s">
        <v>40</v>
      </c>
      <c r="K2836" s="16">
        <v>1.0</v>
      </c>
      <c r="L2836" s="14" t="s">
        <v>85</v>
      </c>
      <c r="M2836" s="14" t="s">
        <v>43</v>
      </c>
      <c r="N2836" s="20">
        <v>0.0</v>
      </c>
      <c r="O2836" s="20">
        <v>0.0</v>
      </c>
      <c r="P2836" s="14">
        <v>0.0</v>
      </c>
      <c r="Q2836" s="16">
        <v>24.664</v>
      </c>
      <c r="R2836" s="20">
        <v>8760.46234079068</v>
      </c>
      <c r="S2836" s="21">
        <v>43913.3117364279</v>
      </c>
      <c r="T2836" s="21">
        <v>23.25</v>
      </c>
      <c r="U2836" s="21">
        <v>57.0</v>
      </c>
      <c r="V2836" s="21" t="str">
        <f t="shared" si="1"/>
        <v>#N/A</v>
      </c>
    </row>
    <row r="2837" ht="15.75" customHeight="1">
      <c r="A2837" s="14">
        <v>318198.0</v>
      </c>
      <c r="B2837" s="15">
        <v>44894.5443347569</v>
      </c>
      <c r="C2837" s="16">
        <v>47.2429543016667</v>
      </c>
      <c r="D2837" s="17" t="s">
        <v>81</v>
      </c>
      <c r="E2837" s="18" t="s">
        <v>82</v>
      </c>
      <c r="F2837" s="14" t="s">
        <v>83</v>
      </c>
      <c r="G2837" s="19">
        <v>19.5853935967627</v>
      </c>
      <c r="H2837" s="14" t="s">
        <v>84</v>
      </c>
      <c r="I2837" s="16">
        <v>35.1337280643861</v>
      </c>
      <c r="J2837" s="14" t="s">
        <v>40</v>
      </c>
      <c r="K2837" s="16">
        <v>1.0</v>
      </c>
      <c r="L2837" s="14" t="s">
        <v>85</v>
      </c>
      <c r="M2837" s="14" t="s">
        <v>43</v>
      </c>
      <c r="N2837" s="20">
        <v>0.0</v>
      </c>
      <c r="O2837" s="20">
        <v>0.0</v>
      </c>
      <c r="P2837" s="14">
        <v>0.0</v>
      </c>
      <c r="Q2837" s="16">
        <v>24.697</v>
      </c>
      <c r="R2837" s="20">
        <v>8756.1029358082</v>
      </c>
      <c r="S2837" s="21">
        <v>43913.3165340596</v>
      </c>
      <c r="T2837" s="21">
        <v>23.25</v>
      </c>
      <c r="U2837" s="21">
        <v>57.0</v>
      </c>
      <c r="V2837" s="21" t="str">
        <f t="shared" si="1"/>
        <v>#N/A</v>
      </c>
    </row>
    <row r="2838" ht="15.75" customHeight="1">
      <c r="A2838" s="14">
        <v>318199.0</v>
      </c>
      <c r="B2838" s="15">
        <v>44894.5443464931</v>
      </c>
      <c r="C2838" s="16">
        <v>47.2598193</v>
      </c>
      <c r="D2838" s="17" t="s">
        <v>81</v>
      </c>
      <c r="E2838" s="18" t="s">
        <v>82</v>
      </c>
      <c r="F2838" s="14" t="s">
        <v>83</v>
      </c>
      <c r="G2838" s="19">
        <v>19.6163970269883</v>
      </c>
      <c r="H2838" s="14" t="s">
        <v>84</v>
      </c>
      <c r="I2838" s="16">
        <v>35.1337280643861</v>
      </c>
      <c r="J2838" s="14" t="s">
        <v>40</v>
      </c>
      <c r="K2838" s="16">
        <v>1.0</v>
      </c>
      <c r="L2838" s="14" t="s">
        <v>85</v>
      </c>
      <c r="M2838" s="14" t="s">
        <v>43</v>
      </c>
      <c r="N2838" s="20">
        <v>0.0</v>
      </c>
      <c r="O2838" s="20">
        <v>0.0</v>
      </c>
      <c r="P2838" s="14">
        <v>0.0</v>
      </c>
      <c r="Q2838" s="16">
        <v>24.681</v>
      </c>
      <c r="R2838" s="20">
        <v>8755.84450746499</v>
      </c>
      <c r="S2838" s="21">
        <v>43914.0277091411</v>
      </c>
      <c r="T2838" s="21">
        <v>23.25</v>
      </c>
      <c r="U2838" s="21">
        <v>57.0</v>
      </c>
      <c r="V2838" s="21" t="str">
        <f t="shared" si="1"/>
        <v>#N/A</v>
      </c>
    </row>
    <row r="2839" ht="15.75" customHeight="1">
      <c r="A2839" s="14">
        <v>318200.0</v>
      </c>
      <c r="B2839" s="15">
        <v>44894.5443581829</v>
      </c>
      <c r="C2839" s="16">
        <v>47.2766744233333</v>
      </c>
      <c r="D2839" s="17" t="s">
        <v>81</v>
      </c>
      <c r="E2839" s="18" t="s">
        <v>82</v>
      </c>
      <c r="F2839" s="14" t="s">
        <v>83</v>
      </c>
      <c r="G2839" s="19">
        <v>19.680540728758</v>
      </c>
      <c r="H2839" s="14" t="s">
        <v>84</v>
      </c>
      <c r="I2839" s="16">
        <v>35.1337280643861</v>
      </c>
      <c r="J2839" s="14" t="s">
        <v>40</v>
      </c>
      <c r="K2839" s="16">
        <v>1.0</v>
      </c>
      <c r="L2839" s="14" t="s">
        <v>85</v>
      </c>
      <c r="M2839" s="14" t="s">
        <v>43</v>
      </c>
      <c r="N2839" s="20">
        <v>0.0</v>
      </c>
      <c r="O2839" s="20">
        <v>0.0</v>
      </c>
      <c r="P2839" s="14">
        <v>0.0</v>
      </c>
      <c r="Q2839" s="16">
        <v>24.648</v>
      </c>
      <c r="R2839" s="20">
        <v>8757.36562890217</v>
      </c>
      <c r="S2839" s="21">
        <v>43910.7675263131</v>
      </c>
      <c r="T2839" s="21">
        <v>23.25</v>
      </c>
      <c r="U2839" s="21">
        <v>57.0</v>
      </c>
      <c r="V2839" s="21" t="str">
        <f t="shared" si="1"/>
        <v>#N/A</v>
      </c>
    </row>
    <row r="2840" ht="15.75" customHeight="1">
      <c r="A2840" s="14">
        <v>318201.0</v>
      </c>
      <c r="B2840" s="15">
        <v>44894.544369294</v>
      </c>
      <c r="C2840" s="16">
        <v>47.29265595</v>
      </c>
      <c r="D2840" s="17" t="s">
        <v>81</v>
      </c>
      <c r="E2840" s="18" t="s">
        <v>82</v>
      </c>
      <c r="F2840" s="14" t="s">
        <v>83</v>
      </c>
      <c r="G2840" s="19">
        <v>19.6338641283677</v>
      </c>
      <c r="H2840" s="14" t="s">
        <v>84</v>
      </c>
      <c r="I2840" s="16">
        <v>35.1337280643861</v>
      </c>
      <c r="J2840" s="14" t="s">
        <v>40</v>
      </c>
      <c r="K2840" s="16">
        <v>1.0</v>
      </c>
      <c r="L2840" s="14" t="s">
        <v>85</v>
      </c>
      <c r="M2840" s="14" t="s">
        <v>43</v>
      </c>
      <c r="N2840" s="20">
        <v>0.0</v>
      </c>
      <c r="O2840" s="20">
        <v>0.0</v>
      </c>
      <c r="P2840" s="14">
        <v>0.0</v>
      </c>
      <c r="Q2840" s="16">
        <v>24.672</v>
      </c>
      <c r="R2840" s="20">
        <v>8751.74024842103</v>
      </c>
      <c r="S2840" s="21">
        <v>43915.4506272871</v>
      </c>
      <c r="T2840" s="21">
        <v>23.25</v>
      </c>
      <c r="U2840" s="21">
        <v>57.0</v>
      </c>
      <c r="V2840" s="21" t="str">
        <f t="shared" si="1"/>
        <v>#N/A</v>
      </c>
    </row>
    <row r="2841" ht="15.75" customHeight="1">
      <c r="A2841" s="14">
        <v>318202.0</v>
      </c>
      <c r="B2841" s="15">
        <v>44894.5443809838</v>
      </c>
      <c r="C2841" s="16">
        <v>47.3095083616667</v>
      </c>
      <c r="D2841" s="17" t="s">
        <v>81</v>
      </c>
      <c r="E2841" s="18" t="s">
        <v>82</v>
      </c>
      <c r="F2841" s="14" t="s">
        <v>83</v>
      </c>
      <c r="G2841" s="19">
        <v>19.6316412662141</v>
      </c>
      <c r="H2841" s="14" t="s">
        <v>84</v>
      </c>
      <c r="I2841" s="16">
        <v>35.1399155544423</v>
      </c>
      <c r="J2841" s="14" t="s">
        <v>40</v>
      </c>
      <c r="K2841" s="16">
        <v>1.0</v>
      </c>
      <c r="L2841" s="14" t="s">
        <v>85</v>
      </c>
      <c r="M2841" s="14" t="s">
        <v>43</v>
      </c>
      <c r="N2841" s="20">
        <v>0.0</v>
      </c>
      <c r="O2841" s="20">
        <v>0.0</v>
      </c>
      <c r="P2841" s="14">
        <v>0.0</v>
      </c>
      <c r="Q2841" s="16">
        <v>24.672</v>
      </c>
      <c r="R2841" s="20">
        <v>8755.46938154561</v>
      </c>
      <c r="S2841" s="21">
        <v>43912.5592138489</v>
      </c>
      <c r="T2841" s="21">
        <v>23.25</v>
      </c>
      <c r="U2841" s="21">
        <v>57.0</v>
      </c>
      <c r="V2841" s="21" t="str">
        <f t="shared" si="1"/>
        <v>#N/A</v>
      </c>
    </row>
    <row r="2842" ht="15.75" customHeight="1">
      <c r="A2842" s="14">
        <v>318203.0</v>
      </c>
      <c r="B2842" s="15">
        <v>44894.5443927431</v>
      </c>
      <c r="C2842" s="16">
        <v>47.3264388633333</v>
      </c>
      <c r="D2842" s="17" t="s">
        <v>81</v>
      </c>
      <c r="E2842" s="18" t="s">
        <v>82</v>
      </c>
      <c r="F2842" s="14" t="s">
        <v>83</v>
      </c>
      <c r="G2842" s="19">
        <v>19.6127994673213</v>
      </c>
      <c r="H2842" s="14" t="s">
        <v>84</v>
      </c>
      <c r="I2842" s="16">
        <v>35.1275405857627</v>
      </c>
      <c r="J2842" s="14" t="s">
        <v>40</v>
      </c>
      <c r="K2842" s="16">
        <v>1.0</v>
      </c>
      <c r="L2842" s="14" t="s">
        <v>85</v>
      </c>
      <c r="M2842" s="14" t="s">
        <v>43</v>
      </c>
      <c r="N2842" s="20">
        <v>0.0</v>
      </c>
      <c r="O2842" s="20">
        <v>0.0</v>
      </c>
      <c r="P2842" s="14">
        <v>0.0</v>
      </c>
      <c r="Q2842" s="16">
        <v>24.684</v>
      </c>
      <c r="R2842" s="20">
        <v>8758.94305743491</v>
      </c>
      <c r="S2842" s="21">
        <v>43916.2079451189</v>
      </c>
      <c r="T2842" s="21">
        <v>23.25</v>
      </c>
      <c r="U2842" s="21">
        <v>57.0</v>
      </c>
      <c r="V2842" s="21" t="str">
        <f t="shared" si="1"/>
        <v>#N/A</v>
      </c>
    </row>
    <row r="2843" ht="15.75" customHeight="1">
      <c r="A2843" s="14">
        <v>318204.0</v>
      </c>
      <c r="B2843" s="15">
        <v>44894.5444044792</v>
      </c>
      <c r="C2843" s="16">
        <v>47.3433467983333</v>
      </c>
      <c r="D2843" s="17" t="s">
        <v>81</v>
      </c>
      <c r="E2843" s="18" t="s">
        <v>82</v>
      </c>
      <c r="F2843" s="14" t="s">
        <v>83</v>
      </c>
      <c r="G2843" s="19">
        <v>19.5856753019382</v>
      </c>
      <c r="H2843" s="14" t="s">
        <v>84</v>
      </c>
      <c r="I2843" s="16">
        <v>35.1275405857627</v>
      </c>
      <c r="J2843" s="14" t="s">
        <v>40</v>
      </c>
      <c r="K2843" s="16">
        <v>1.0</v>
      </c>
      <c r="L2843" s="14" t="s">
        <v>85</v>
      </c>
      <c r="M2843" s="14" t="s">
        <v>43</v>
      </c>
      <c r="N2843" s="20">
        <v>0.0</v>
      </c>
      <c r="O2843" s="20">
        <v>0.0</v>
      </c>
      <c r="P2843" s="14">
        <v>0.0</v>
      </c>
      <c r="Q2843" s="16">
        <v>24.698</v>
      </c>
      <c r="R2843" s="20">
        <v>8754.12825183931</v>
      </c>
      <c r="S2843" s="21">
        <v>43910.0850372958</v>
      </c>
      <c r="T2843" s="21">
        <v>23.25</v>
      </c>
      <c r="U2843" s="21">
        <v>57.0</v>
      </c>
      <c r="V2843" s="21" t="str">
        <f t="shared" si="1"/>
        <v>#N/A</v>
      </c>
    </row>
    <row r="2844" ht="15.75" customHeight="1">
      <c r="A2844" s="14">
        <v>318205.0</v>
      </c>
      <c r="B2844" s="15">
        <v>44894.5444155903</v>
      </c>
      <c r="C2844" s="16">
        <v>47.359355585</v>
      </c>
      <c r="D2844" s="17" t="s">
        <v>81</v>
      </c>
      <c r="E2844" s="18" t="s">
        <v>82</v>
      </c>
      <c r="F2844" s="14" t="s">
        <v>83</v>
      </c>
      <c r="G2844" s="19">
        <v>19.655239917476</v>
      </c>
      <c r="H2844" s="14" t="s">
        <v>84</v>
      </c>
      <c r="I2844" s="16">
        <v>35.1337280643861</v>
      </c>
      <c r="J2844" s="14" t="s">
        <v>40</v>
      </c>
      <c r="K2844" s="16">
        <v>1.0</v>
      </c>
      <c r="L2844" s="14" t="s">
        <v>85</v>
      </c>
      <c r="M2844" s="14" t="s">
        <v>43</v>
      </c>
      <c r="N2844" s="20">
        <v>0.0</v>
      </c>
      <c r="O2844" s="20">
        <v>0.0</v>
      </c>
      <c r="P2844" s="14">
        <v>0.0</v>
      </c>
      <c r="Q2844" s="16">
        <v>24.661</v>
      </c>
      <c r="R2844" s="20">
        <v>8749.8121906123</v>
      </c>
      <c r="S2844" s="21">
        <v>43908.0387220386</v>
      </c>
      <c r="T2844" s="21">
        <v>23.25</v>
      </c>
      <c r="U2844" s="21">
        <v>57.0</v>
      </c>
      <c r="V2844" s="21" t="str">
        <f t="shared" si="1"/>
        <v>#N/A</v>
      </c>
    </row>
    <row r="2845" ht="15.75" customHeight="1">
      <c r="A2845" s="14">
        <v>318206.0</v>
      </c>
      <c r="B2845" s="15">
        <v>44894.5444273495</v>
      </c>
      <c r="C2845" s="16">
        <v>47.3762502366667</v>
      </c>
      <c r="D2845" s="17" t="s">
        <v>81</v>
      </c>
      <c r="E2845" s="18" t="s">
        <v>82</v>
      </c>
      <c r="F2845" s="14" t="s">
        <v>83</v>
      </c>
      <c r="G2845" s="19">
        <v>19.6455199499314</v>
      </c>
      <c r="H2845" s="14" t="s">
        <v>84</v>
      </c>
      <c r="I2845" s="16">
        <v>35.1337280643861</v>
      </c>
      <c r="J2845" s="14" t="s">
        <v>40</v>
      </c>
      <c r="K2845" s="16">
        <v>1.0</v>
      </c>
      <c r="L2845" s="14" t="s">
        <v>85</v>
      </c>
      <c r="M2845" s="14" t="s">
        <v>43</v>
      </c>
      <c r="N2845" s="20">
        <v>0.0</v>
      </c>
      <c r="O2845" s="20">
        <v>0.0</v>
      </c>
      <c r="P2845" s="14">
        <v>0.0</v>
      </c>
      <c r="Q2845" s="16">
        <v>24.666</v>
      </c>
      <c r="R2845" s="20">
        <v>8751.8580815429</v>
      </c>
      <c r="S2845" s="21">
        <v>43908.3245422323</v>
      </c>
      <c r="T2845" s="21">
        <v>23.25</v>
      </c>
      <c r="U2845" s="21">
        <v>57.0</v>
      </c>
      <c r="V2845" s="21" t="str">
        <f t="shared" si="1"/>
        <v>#N/A</v>
      </c>
    </row>
    <row r="2846" ht="15.75" customHeight="1">
      <c r="A2846" s="14">
        <v>318207.0</v>
      </c>
      <c r="B2846" s="15">
        <v>44894.5444390856</v>
      </c>
      <c r="C2846" s="16">
        <v>47.393137505</v>
      </c>
      <c r="D2846" s="17" t="s">
        <v>81</v>
      </c>
      <c r="E2846" s="18" t="s">
        <v>82</v>
      </c>
      <c r="F2846" s="14" t="s">
        <v>83</v>
      </c>
      <c r="G2846" s="19">
        <v>19.6377484160974</v>
      </c>
      <c r="H2846" s="14" t="s">
        <v>84</v>
      </c>
      <c r="I2846" s="16">
        <v>35.1337280643861</v>
      </c>
      <c r="J2846" s="14" t="s">
        <v>40</v>
      </c>
      <c r="K2846" s="16">
        <v>1.0</v>
      </c>
      <c r="L2846" s="14" t="s">
        <v>85</v>
      </c>
      <c r="M2846" s="14" t="s">
        <v>43</v>
      </c>
      <c r="N2846" s="20">
        <v>0.0</v>
      </c>
      <c r="O2846" s="20">
        <v>0.0</v>
      </c>
      <c r="P2846" s="14">
        <v>0.0</v>
      </c>
      <c r="Q2846" s="16">
        <v>24.67</v>
      </c>
      <c r="R2846" s="20">
        <v>8754.49766921218</v>
      </c>
      <c r="S2846" s="21">
        <v>43911.4247373208</v>
      </c>
      <c r="T2846" s="21">
        <v>23.25</v>
      </c>
      <c r="U2846" s="21">
        <v>57.0</v>
      </c>
      <c r="V2846" s="21" t="str">
        <f t="shared" si="1"/>
        <v>#N/A</v>
      </c>
    </row>
    <row r="2847" ht="15.75" customHeight="1">
      <c r="A2847" s="14">
        <v>318208.0</v>
      </c>
      <c r="B2847" s="15">
        <v>44894.5444507755</v>
      </c>
      <c r="C2847" s="16">
        <v>47.4100248116667</v>
      </c>
      <c r="D2847" s="17" t="s">
        <v>81</v>
      </c>
      <c r="E2847" s="18" t="s">
        <v>82</v>
      </c>
      <c r="F2847" s="14" t="s">
        <v>83</v>
      </c>
      <c r="G2847" s="19">
        <v>19.655239917476</v>
      </c>
      <c r="H2847" s="14" t="s">
        <v>84</v>
      </c>
      <c r="I2847" s="16">
        <v>35.1337280643861</v>
      </c>
      <c r="J2847" s="14" t="s">
        <v>40</v>
      </c>
      <c r="K2847" s="16">
        <v>1.0</v>
      </c>
      <c r="L2847" s="14" t="s">
        <v>85</v>
      </c>
      <c r="M2847" s="14" t="s">
        <v>43</v>
      </c>
      <c r="N2847" s="20">
        <v>0.0</v>
      </c>
      <c r="O2847" s="20">
        <v>0.0</v>
      </c>
      <c r="P2847" s="14">
        <v>0.0</v>
      </c>
      <c r="Q2847" s="16">
        <v>24.661</v>
      </c>
      <c r="R2847" s="20">
        <v>8751.88676243805</v>
      </c>
      <c r="S2847" s="21">
        <v>43909.7543181791</v>
      </c>
      <c r="T2847" s="21">
        <v>23.25</v>
      </c>
      <c r="U2847" s="21">
        <v>57.0</v>
      </c>
      <c r="V2847" s="21" t="str">
        <f t="shared" si="1"/>
        <v>#N/A</v>
      </c>
    </row>
    <row r="2848" ht="15.75" customHeight="1">
      <c r="A2848" s="14">
        <v>318209.0</v>
      </c>
      <c r="B2848" s="15">
        <v>44894.5444619213</v>
      </c>
      <c r="C2848" s="16">
        <v>47.4260608733333</v>
      </c>
      <c r="D2848" s="17" t="s">
        <v>81</v>
      </c>
      <c r="E2848" s="18" t="s">
        <v>82</v>
      </c>
      <c r="F2848" s="14" t="s">
        <v>83</v>
      </c>
      <c r="G2848" s="19">
        <v>19.6374674133902</v>
      </c>
      <c r="H2848" s="14" t="s">
        <v>84</v>
      </c>
      <c r="I2848" s="16">
        <v>35.1399155544423</v>
      </c>
      <c r="J2848" s="14" t="s">
        <v>40</v>
      </c>
      <c r="K2848" s="16">
        <v>1.0</v>
      </c>
      <c r="L2848" s="14" t="s">
        <v>85</v>
      </c>
      <c r="M2848" s="14" t="s">
        <v>43</v>
      </c>
      <c r="N2848" s="20">
        <v>0.0</v>
      </c>
      <c r="O2848" s="20">
        <v>0.0</v>
      </c>
      <c r="P2848" s="14">
        <v>0.0</v>
      </c>
      <c r="Q2848" s="16">
        <v>24.669</v>
      </c>
      <c r="R2848" s="20">
        <v>8748.66978532819</v>
      </c>
      <c r="S2848" s="21">
        <v>43916.9242924591</v>
      </c>
      <c r="T2848" s="21">
        <v>23.25</v>
      </c>
      <c r="U2848" s="21">
        <v>57.0</v>
      </c>
      <c r="V2848" s="21" t="str">
        <f t="shared" si="1"/>
        <v>#N/A</v>
      </c>
    </row>
    <row r="2849" ht="15.75" customHeight="1">
      <c r="A2849" s="14">
        <v>318210.0</v>
      </c>
      <c r="B2849" s="15">
        <v>44894.5444736458</v>
      </c>
      <c r="C2849" s="16">
        <v>47.4429151666667</v>
      </c>
      <c r="D2849" s="17" t="s">
        <v>81</v>
      </c>
      <c r="E2849" s="18" t="s">
        <v>82</v>
      </c>
      <c r="F2849" s="14" t="s">
        <v>83</v>
      </c>
      <c r="G2849" s="19">
        <v>19.6080773541548</v>
      </c>
      <c r="H2849" s="14" t="s">
        <v>84</v>
      </c>
      <c r="I2849" s="16">
        <v>35.1461030559308</v>
      </c>
      <c r="J2849" s="14" t="s">
        <v>40</v>
      </c>
      <c r="K2849" s="16">
        <v>1.0</v>
      </c>
      <c r="L2849" s="14" t="s">
        <v>85</v>
      </c>
      <c r="M2849" s="14" t="s">
        <v>43</v>
      </c>
      <c r="N2849" s="20">
        <v>0.0</v>
      </c>
      <c r="O2849" s="20">
        <v>0.0</v>
      </c>
      <c r="P2849" s="14">
        <v>0.0</v>
      </c>
      <c r="Q2849" s="16">
        <v>24.683</v>
      </c>
      <c r="R2849" s="20">
        <v>8751.94847222812</v>
      </c>
      <c r="S2849" s="21">
        <v>43912.918788175</v>
      </c>
      <c r="T2849" s="21">
        <v>23.25</v>
      </c>
      <c r="U2849" s="21">
        <v>57.0</v>
      </c>
      <c r="V2849" s="21" t="str">
        <f t="shared" si="1"/>
        <v>#N/A</v>
      </c>
    </row>
    <row r="2850" ht="15.75" customHeight="1">
      <c r="A2850" s="14">
        <v>318211.0</v>
      </c>
      <c r="B2850" s="15">
        <v>44894.5444853356</v>
      </c>
      <c r="C2850" s="16">
        <v>47.4597589116667</v>
      </c>
      <c r="D2850" s="17" t="s">
        <v>81</v>
      </c>
      <c r="E2850" s="18" t="s">
        <v>82</v>
      </c>
      <c r="F2850" s="14" t="s">
        <v>83</v>
      </c>
      <c r="G2850" s="19">
        <v>19.6591296322661</v>
      </c>
      <c r="H2850" s="14" t="s">
        <v>84</v>
      </c>
      <c r="I2850" s="16">
        <v>35.1337280643861</v>
      </c>
      <c r="J2850" s="14" t="s">
        <v>40</v>
      </c>
      <c r="K2850" s="16">
        <v>1.0</v>
      </c>
      <c r="L2850" s="14" t="s">
        <v>85</v>
      </c>
      <c r="M2850" s="14" t="s">
        <v>43</v>
      </c>
      <c r="N2850" s="20">
        <v>0.0</v>
      </c>
      <c r="O2850" s="20">
        <v>0.0</v>
      </c>
      <c r="P2850" s="14">
        <v>0.0</v>
      </c>
      <c r="Q2850" s="16">
        <v>24.659</v>
      </c>
      <c r="R2850" s="20">
        <v>8752.95800608549</v>
      </c>
      <c r="S2850" s="21">
        <v>43912.8497448646</v>
      </c>
      <c r="T2850" s="21">
        <v>23.25</v>
      </c>
      <c r="U2850" s="21">
        <v>57.0</v>
      </c>
      <c r="V2850" s="21" t="str">
        <f t="shared" si="1"/>
        <v>#N/A</v>
      </c>
    </row>
    <row r="2851" ht="15.75" customHeight="1">
      <c r="A2851" s="14">
        <v>318212.0</v>
      </c>
      <c r="B2851" s="15">
        <v>44894.5444970255</v>
      </c>
      <c r="C2851" s="16">
        <v>47.4766176866667</v>
      </c>
      <c r="D2851" s="17" t="s">
        <v>81</v>
      </c>
      <c r="E2851" s="18" t="s">
        <v>82</v>
      </c>
      <c r="F2851" s="14" t="s">
        <v>83</v>
      </c>
      <c r="G2851" s="19">
        <v>19.6766455772153</v>
      </c>
      <c r="H2851" s="14" t="s">
        <v>84</v>
      </c>
      <c r="I2851" s="16">
        <v>35.1337280643861</v>
      </c>
      <c r="J2851" s="14" t="s">
        <v>40</v>
      </c>
      <c r="K2851" s="16">
        <v>1.0</v>
      </c>
      <c r="L2851" s="14" t="s">
        <v>85</v>
      </c>
      <c r="M2851" s="14" t="s">
        <v>43</v>
      </c>
      <c r="N2851" s="20">
        <v>0.0</v>
      </c>
      <c r="O2851" s="20">
        <v>0.0</v>
      </c>
      <c r="P2851" s="14">
        <v>0.0</v>
      </c>
      <c r="Q2851" s="16">
        <v>24.65</v>
      </c>
      <c r="R2851" s="20">
        <v>8748.30269106559</v>
      </c>
      <c r="S2851" s="21">
        <v>43914.1279004184</v>
      </c>
      <c r="T2851" s="21">
        <v>23.25</v>
      </c>
      <c r="U2851" s="21">
        <v>57.0</v>
      </c>
      <c r="V2851" s="21" t="str">
        <f t="shared" si="1"/>
        <v>#N/A</v>
      </c>
    </row>
    <row r="2852" ht="15.75" customHeight="1">
      <c r="A2852" s="14">
        <v>318213.0</v>
      </c>
      <c r="B2852" s="15">
        <v>44894.5445081829</v>
      </c>
      <c r="C2852" s="16">
        <v>47.4926442516667</v>
      </c>
      <c r="D2852" s="17" t="s">
        <v>81</v>
      </c>
      <c r="E2852" s="18" t="s">
        <v>82</v>
      </c>
      <c r="F2852" s="14" t="s">
        <v>83</v>
      </c>
      <c r="G2852" s="19">
        <v>19.6183368312373</v>
      </c>
      <c r="H2852" s="14" t="s">
        <v>84</v>
      </c>
      <c r="I2852" s="16">
        <v>35.1337280643861</v>
      </c>
      <c r="J2852" s="14" t="s">
        <v>40</v>
      </c>
      <c r="K2852" s="16">
        <v>1.0</v>
      </c>
      <c r="L2852" s="14" t="s">
        <v>85</v>
      </c>
      <c r="M2852" s="14" t="s">
        <v>43</v>
      </c>
      <c r="N2852" s="20">
        <v>0.0</v>
      </c>
      <c r="O2852" s="20">
        <v>0.0</v>
      </c>
      <c r="P2852" s="14">
        <v>0.0</v>
      </c>
      <c r="Q2852" s="16">
        <v>24.68</v>
      </c>
      <c r="R2852" s="20">
        <v>8754.8896924073</v>
      </c>
      <c r="S2852" s="21">
        <v>43909.9904925732</v>
      </c>
      <c r="T2852" s="21">
        <v>23.25</v>
      </c>
      <c r="U2852" s="21">
        <v>57.0</v>
      </c>
      <c r="V2852" s="21" t="str">
        <f t="shared" si="1"/>
        <v>#N/A</v>
      </c>
    </row>
    <row r="2853" ht="15.75" customHeight="1">
      <c r="A2853" s="14">
        <v>318214.0</v>
      </c>
      <c r="B2853" s="15">
        <v>44894.5445199074</v>
      </c>
      <c r="C2853" s="16">
        <v>47.5095416266667</v>
      </c>
      <c r="D2853" s="17" t="s">
        <v>81</v>
      </c>
      <c r="E2853" s="18" t="s">
        <v>82</v>
      </c>
      <c r="F2853" s="14" t="s">
        <v>83</v>
      </c>
      <c r="G2853" s="19">
        <v>19.6610748600583</v>
      </c>
      <c r="H2853" s="14" t="s">
        <v>84</v>
      </c>
      <c r="I2853" s="16">
        <v>35.1337280643861</v>
      </c>
      <c r="J2853" s="14" t="s">
        <v>40</v>
      </c>
      <c r="K2853" s="16">
        <v>1.0</v>
      </c>
      <c r="L2853" s="14" t="s">
        <v>85</v>
      </c>
      <c r="M2853" s="14" t="s">
        <v>43</v>
      </c>
      <c r="N2853" s="20">
        <v>0.0</v>
      </c>
      <c r="O2853" s="20">
        <v>0.0</v>
      </c>
      <c r="P2853" s="14">
        <v>0.0</v>
      </c>
      <c r="Q2853" s="16">
        <v>24.658</v>
      </c>
      <c r="R2853" s="20">
        <v>8751.70637535217</v>
      </c>
      <c r="S2853" s="21">
        <v>43911.9418522077</v>
      </c>
      <c r="T2853" s="21">
        <v>23.25</v>
      </c>
      <c r="U2853" s="21">
        <v>57.0</v>
      </c>
      <c r="V2853" s="21" t="str">
        <f t="shared" si="1"/>
        <v>#N/A</v>
      </c>
    </row>
    <row r="2854" ht="15.75" customHeight="1">
      <c r="A2854" s="14">
        <v>318215.0</v>
      </c>
      <c r="B2854" s="15">
        <v>44894.5445316319</v>
      </c>
      <c r="C2854" s="16">
        <v>47.5264383916667</v>
      </c>
      <c r="D2854" s="17" t="s">
        <v>81</v>
      </c>
      <c r="E2854" s="18" t="s">
        <v>82</v>
      </c>
      <c r="F2854" s="14" t="s">
        <v>83</v>
      </c>
      <c r="G2854" s="19">
        <v>19.6749787719709</v>
      </c>
      <c r="H2854" s="14" t="s">
        <v>84</v>
      </c>
      <c r="I2854" s="16">
        <v>35.1275405857627</v>
      </c>
      <c r="J2854" s="14" t="s">
        <v>40</v>
      </c>
      <c r="K2854" s="16">
        <v>1.0</v>
      </c>
      <c r="L2854" s="14" t="s">
        <v>85</v>
      </c>
      <c r="M2854" s="14" t="s">
        <v>43</v>
      </c>
      <c r="N2854" s="20">
        <v>0.0</v>
      </c>
      <c r="O2854" s="20">
        <v>0.0</v>
      </c>
      <c r="P2854" s="14">
        <v>0.0</v>
      </c>
      <c r="Q2854" s="16">
        <v>24.652</v>
      </c>
      <c r="R2854" s="20">
        <v>8749.04930569292</v>
      </c>
      <c r="S2854" s="21">
        <v>43916.1252391926</v>
      </c>
      <c r="T2854" s="21">
        <v>23.25</v>
      </c>
      <c r="U2854" s="21">
        <v>57.0</v>
      </c>
      <c r="V2854" s="21" t="str">
        <f t="shared" si="1"/>
        <v>#N/A</v>
      </c>
    </row>
    <row r="2855" ht="15.75" customHeight="1">
      <c r="A2855" s="14">
        <v>318216.0</v>
      </c>
      <c r="B2855" s="15">
        <v>44894.5445433681</v>
      </c>
      <c r="C2855" s="16">
        <v>47.5433189383333</v>
      </c>
      <c r="D2855" s="17" t="s">
        <v>81</v>
      </c>
      <c r="E2855" s="18" t="s">
        <v>82</v>
      </c>
      <c r="F2855" s="14" t="s">
        <v>83</v>
      </c>
      <c r="G2855" s="19">
        <v>19.6435766965762</v>
      </c>
      <c r="H2855" s="14" t="s">
        <v>84</v>
      </c>
      <c r="I2855" s="16">
        <v>35.1337280643861</v>
      </c>
      <c r="J2855" s="14" t="s">
        <v>40</v>
      </c>
      <c r="K2855" s="16">
        <v>1.0</v>
      </c>
      <c r="L2855" s="14" t="s">
        <v>85</v>
      </c>
      <c r="M2855" s="14" t="s">
        <v>43</v>
      </c>
      <c r="N2855" s="20">
        <v>0.0</v>
      </c>
      <c r="O2855" s="20">
        <v>0.0</v>
      </c>
      <c r="P2855" s="14">
        <v>0.0</v>
      </c>
      <c r="Q2855" s="16">
        <v>24.667</v>
      </c>
      <c r="R2855" s="20">
        <v>8751.01948020001</v>
      </c>
      <c r="S2855" s="21">
        <v>43915.5396790315</v>
      </c>
      <c r="T2855" s="21">
        <v>23.25</v>
      </c>
      <c r="U2855" s="21">
        <v>57.0</v>
      </c>
      <c r="V2855" s="21" t="str">
        <f t="shared" si="1"/>
        <v>#N/A</v>
      </c>
    </row>
    <row r="2856" ht="15.75" customHeight="1">
      <c r="A2856" s="14">
        <v>318217.0</v>
      </c>
      <c r="B2856" s="15">
        <v>44894.5445544792</v>
      </c>
      <c r="C2856" s="16">
        <v>47.55934008</v>
      </c>
      <c r="D2856" s="17" t="s">
        <v>81</v>
      </c>
      <c r="E2856" s="18" t="s">
        <v>82</v>
      </c>
      <c r="F2856" s="14" t="s">
        <v>83</v>
      </c>
      <c r="G2856" s="19">
        <v>19.7058833482607</v>
      </c>
      <c r="H2856" s="14" t="s">
        <v>84</v>
      </c>
      <c r="I2856" s="16">
        <v>35.1337280643861</v>
      </c>
      <c r="J2856" s="14" t="s">
        <v>40</v>
      </c>
      <c r="K2856" s="16">
        <v>1.0</v>
      </c>
      <c r="L2856" s="14" t="s">
        <v>85</v>
      </c>
      <c r="M2856" s="14" t="s">
        <v>43</v>
      </c>
      <c r="N2856" s="20">
        <v>0.0</v>
      </c>
      <c r="O2856" s="20">
        <v>0.0</v>
      </c>
      <c r="P2856" s="14">
        <v>0.0</v>
      </c>
      <c r="Q2856" s="16">
        <v>24.635</v>
      </c>
      <c r="R2856" s="20">
        <v>8750.28450725159</v>
      </c>
      <c r="S2856" s="21">
        <v>43909.7968436072</v>
      </c>
      <c r="T2856" s="21">
        <v>23.25</v>
      </c>
      <c r="U2856" s="21">
        <v>57.0</v>
      </c>
      <c r="V2856" s="21" t="str">
        <f t="shared" si="1"/>
        <v>#N/A</v>
      </c>
    </row>
    <row r="2857" ht="15.75" customHeight="1">
      <c r="A2857" s="14">
        <v>318218.0</v>
      </c>
      <c r="B2857" s="15">
        <v>44894.5445662037</v>
      </c>
      <c r="C2857" s="16">
        <v>47.5762251766667</v>
      </c>
      <c r="D2857" s="17" t="s">
        <v>81</v>
      </c>
      <c r="E2857" s="18" t="s">
        <v>82</v>
      </c>
      <c r="F2857" s="14" t="s">
        <v>83</v>
      </c>
      <c r="G2857" s="19">
        <v>19.6822083302128</v>
      </c>
      <c r="H2857" s="14" t="s">
        <v>84</v>
      </c>
      <c r="I2857" s="16">
        <v>35.1399155544423</v>
      </c>
      <c r="J2857" s="14" t="s">
        <v>40</v>
      </c>
      <c r="K2857" s="16">
        <v>1.0</v>
      </c>
      <c r="L2857" s="14" t="s">
        <v>85</v>
      </c>
      <c r="M2857" s="14" t="s">
        <v>43</v>
      </c>
      <c r="N2857" s="20">
        <v>0.0</v>
      </c>
      <c r="O2857" s="20">
        <v>0.0</v>
      </c>
      <c r="P2857" s="14">
        <v>0.0</v>
      </c>
      <c r="Q2857" s="16">
        <v>24.646</v>
      </c>
      <c r="R2857" s="20">
        <v>8749.21866286806</v>
      </c>
      <c r="S2857" s="21">
        <v>43912.4573497509</v>
      </c>
      <c r="T2857" s="21">
        <v>23.25</v>
      </c>
      <c r="U2857" s="21">
        <v>57.0</v>
      </c>
      <c r="V2857" s="21" t="str">
        <f t="shared" si="1"/>
        <v>#N/A</v>
      </c>
    </row>
    <row r="2858" ht="15.75" customHeight="1">
      <c r="A2858" s="14">
        <v>318219.0</v>
      </c>
      <c r="B2858" s="15">
        <v>44894.5445779282</v>
      </c>
      <c r="C2858" s="16">
        <v>47.593108375</v>
      </c>
      <c r="D2858" s="17" t="s">
        <v>81</v>
      </c>
      <c r="E2858" s="18" t="s">
        <v>82</v>
      </c>
      <c r="F2858" s="14" t="s">
        <v>83</v>
      </c>
      <c r="G2858" s="19">
        <v>19.7019817589428</v>
      </c>
      <c r="H2858" s="14" t="s">
        <v>84</v>
      </c>
      <c r="I2858" s="16">
        <v>35.1337280643861</v>
      </c>
      <c r="J2858" s="14" t="s">
        <v>40</v>
      </c>
      <c r="K2858" s="16">
        <v>1.0</v>
      </c>
      <c r="L2858" s="14" t="s">
        <v>85</v>
      </c>
      <c r="M2858" s="14" t="s">
        <v>43</v>
      </c>
      <c r="N2858" s="20">
        <v>0.0</v>
      </c>
      <c r="O2858" s="20">
        <v>0.0</v>
      </c>
      <c r="P2858" s="14">
        <v>0.0</v>
      </c>
      <c r="Q2858" s="16">
        <v>24.637</v>
      </c>
      <c r="R2858" s="20">
        <v>8755.13140682311</v>
      </c>
      <c r="S2858" s="21">
        <v>43913.4905628962</v>
      </c>
      <c r="T2858" s="21">
        <v>23.25</v>
      </c>
      <c r="U2858" s="21">
        <v>57.0</v>
      </c>
      <c r="V2858" s="21" t="str">
        <f t="shared" si="1"/>
        <v>#N/A</v>
      </c>
    </row>
    <row r="2859" ht="15.75" customHeight="1">
      <c r="A2859" s="14">
        <v>318220.0</v>
      </c>
      <c r="B2859" s="15">
        <v>44894.5445896181</v>
      </c>
      <c r="C2859" s="16">
        <v>47.6099583133333</v>
      </c>
      <c r="D2859" s="17" t="s">
        <v>81</v>
      </c>
      <c r="E2859" s="18" t="s">
        <v>82</v>
      </c>
      <c r="F2859" s="14" t="s">
        <v>83</v>
      </c>
      <c r="G2859" s="19">
        <v>19.6163970269883</v>
      </c>
      <c r="H2859" s="14" t="s">
        <v>84</v>
      </c>
      <c r="I2859" s="16">
        <v>35.1337280643861</v>
      </c>
      <c r="J2859" s="14" t="s">
        <v>40</v>
      </c>
      <c r="K2859" s="16">
        <v>1.0</v>
      </c>
      <c r="L2859" s="14" t="s">
        <v>85</v>
      </c>
      <c r="M2859" s="14" t="s">
        <v>43</v>
      </c>
      <c r="N2859" s="20">
        <v>0.0</v>
      </c>
      <c r="O2859" s="20">
        <v>0.0</v>
      </c>
      <c r="P2859" s="14">
        <v>0.0</v>
      </c>
      <c r="Q2859" s="16">
        <v>24.681</v>
      </c>
      <c r="R2859" s="20">
        <v>8752.44933313713</v>
      </c>
      <c r="S2859" s="21">
        <v>43910.9125636862</v>
      </c>
      <c r="T2859" s="21">
        <v>23.25</v>
      </c>
      <c r="U2859" s="21">
        <v>57.0</v>
      </c>
      <c r="V2859" s="21" t="str">
        <f t="shared" si="1"/>
        <v>#N/A</v>
      </c>
    </row>
    <row r="2860" ht="15.75" customHeight="1">
      <c r="A2860" s="14">
        <v>318221.0</v>
      </c>
      <c r="B2860" s="15">
        <v>44894.5446008102</v>
      </c>
      <c r="C2860" s="16">
        <v>47.6260395583333</v>
      </c>
      <c r="D2860" s="17" t="s">
        <v>81</v>
      </c>
      <c r="E2860" s="18" t="s">
        <v>82</v>
      </c>
      <c r="F2860" s="14" t="s">
        <v>83</v>
      </c>
      <c r="G2860" s="19">
        <v>19.6569039336729</v>
      </c>
      <c r="H2860" s="14" t="s">
        <v>84</v>
      </c>
      <c r="I2860" s="16">
        <v>35.1399155544423</v>
      </c>
      <c r="J2860" s="14" t="s">
        <v>40</v>
      </c>
      <c r="K2860" s="16">
        <v>1.0</v>
      </c>
      <c r="L2860" s="14" t="s">
        <v>85</v>
      </c>
      <c r="M2860" s="14" t="s">
        <v>43</v>
      </c>
      <c r="N2860" s="20">
        <v>0.0</v>
      </c>
      <c r="O2860" s="20">
        <v>0.0</v>
      </c>
      <c r="P2860" s="14">
        <v>0.0</v>
      </c>
      <c r="Q2860" s="16">
        <v>24.659</v>
      </c>
      <c r="R2860" s="20">
        <v>8755.09735316764</v>
      </c>
      <c r="S2860" s="21">
        <v>43909.8161813663</v>
      </c>
      <c r="T2860" s="21">
        <v>23.25</v>
      </c>
      <c r="U2860" s="21">
        <v>57.0</v>
      </c>
      <c r="V2860" s="21" t="str">
        <f t="shared" si="1"/>
        <v>#N/A</v>
      </c>
    </row>
    <row r="2861" ht="15.75" customHeight="1">
      <c r="A2861" s="14">
        <v>318222.0</v>
      </c>
      <c r="B2861" s="15">
        <v>44894.5446125</v>
      </c>
      <c r="C2861" s="16">
        <v>47.6429091116667</v>
      </c>
      <c r="D2861" s="17" t="s">
        <v>81</v>
      </c>
      <c r="E2861" s="18" t="s">
        <v>82</v>
      </c>
      <c r="F2861" s="14" t="s">
        <v>83</v>
      </c>
      <c r="G2861" s="19">
        <v>19.6435766965762</v>
      </c>
      <c r="H2861" s="14" t="s">
        <v>84</v>
      </c>
      <c r="I2861" s="16">
        <v>35.1337280643861</v>
      </c>
      <c r="J2861" s="14" t="s">
        <v>40</v>
      </c>
      <c r="K2861" s="16">
        <v>1.0</v>
      </c>
      <c r="L2861" s="14" t="s">
        <v>85</v>
      </c>
      <c r="M2861" s="14" t="s">
        <v>43</v>
      </c>
      <c r="N2861" s="20">
        <v>0.0</v>
      </c>
      <c r="O2861" s="20">
        <v>0.0</v>
      </c>
      <c r="P2861" s="14">
        <v>0.0</v>
      </c>
      <c r="Q2861" s="16">
        <v>24.667</v>
      </c>
      <c r="R2861" s="20">
        <v>8743.57987678775</v>
      </c>
      <c r="S2861" s="21">
        <v>43913.8303002192</v>
      </c>
      <c r="T2861" s="21">
        <v>23.25</v>
      </c>
      <c r="U2861" s="21">
        <v>57.0</v>
      </c>
      <c r="V2861" s="21" t="str">
        <f t="shared" si="1"/>
        <v>#N/A</v>
      </c>
    </row>
    <row r="2862" ht="15.75" customHeight="1">
      <c r="A2862" s="14">
        <v>318223.0</v>
      </c>
      <c r="B2862" s="15">
        <v>44894.5446242245</v>
      </c>
      <c r="C2862" s="16">
        <v>47.6597620966667</v>
      </c>
      <c r="D2862" s="17" t="s">
        <v>81</v>
      </c>
      <c r="E2862" s="18" t="s">
        <v>82</v>
      </c>
      <c r="F2862" s="14" t="s">
        <v>83</v>
      </c>
      <c r="G2862" s="19">
        <v>19.6961312335738</v>
      </c>
      <c r="H2862" s="14" t="s">
        <v>84</v>
      </c>
      <c r="I2862" s="16">
        <v>35.1337280643861</v>
      </c>
      <c r="J2862" s="14" t="s">
        <v>40</v>
      </c>
      <c r="K2862" s="16">
        <v>1.0</v>
      </c>
      <c r="L2862" s="14" t="s">
        <v>85</v>
      </c>
      <c r="M2862" s="14" t="s">
        <v>43</v>
      </c>
      <c r="N2862" s="20">
        <v>0.0</v>
      </c>
      <c r="O2862" s="20">
        <v>0.0</v>
      </c>
      <c r="P2862" s="14">
        <v>0.0</v>
      </c>
      <c r="Q2862" s="16">
        <v>24.64</v>
      </c>
      <c r="R2862" s="20">
        <v>8752.65595366942</v>
      </c>
      <c r="S2862" s="21">
        <v>43899.607935884</v>
      </c>
      <c r="T2862" s="21">
        <v>23.25</v>
      </c>
      <c r="U2862" s="21">
        <v>57.0</v>
      </c>
      <c r="V2862" s="21" t="str">
        <f t="shared" si="1"/>
        <v>#N/A</v>
      </c>
    </row>
    <row r="2863" ht="15.75" customHeight="1">
      <c r="A2863" s="14">
        <v>318224.0</v>
      </c>
      <c r="B2863" s="15">
        <v>44894.5446359144</v>
      </c>
      <c r="C2863" s="16">
        <v>47.67662917</v>
      </c>
      <c r="D2863" s="17" t="s">
        <v>81</v>
      </c>
      <c r="E2863" s="18" t="s">
        <v>82</v>
      </c>
      <c r="F2863" s="14" t="s">
        <v>83</v>
      </c>
      <c r="G2863" s="19">
        <v>19.7175940672991</v>
      </c>
      <c r="H2863" s="14" t="s">
        <v>84</v>
      </c>
      <c r="I2863" s="16">
        <v>35.1337280643861</v>
      </c>
      <c r="J2863" s="14" t="s">
        <v>40</v>
      </c>
      <c r="K2863" s="16">
        <v>1.0</v>
      </c>
      <c r="L2863" s="14" t="s">
        <v>85</v>
      </c>
      <c r="M2863" s="14" t="s">
        <v>43</v>
      </c>
      <c r="N2863" s="20">
        <v>0.0</v>
      </c>
      <c r="O2863" s="20">
        <v>0.0</v>
      </c>
      <c r="P2863" s="14">
        <v>0.0</v>
      </c>
      <c r="Q2863" s="16">
        <v>24.629</v>
      </c>
      <c r="R2863" s="20">
        <v>8743.54561982756</v>
      </c>
      <c r="S2863" s="21">
        <v>43908.8484876473</v>
      </c>
      <c r="T2863" s="21">
        <v>23.25</v>
      </c>
      <c r="U2863" s="21">
        <v>57.0</v>
      </c>
      <c r="V2863" s="21" t="str">
        <f t="shared" si="1"/>
        <v>#N/A</v>
      </c>
    </row>
    <row r="2864" ht="15.75" customHeight="1">
      <c r="A2864" s="14">
        <v>318225.0</v>
      </c>
      <c r="B2864" s="15">
        <v>44894.5446471065</v>
      </c>
      <c r="C2864" s="16">
        <v>47.6927335616667</v>
      </c>
      <c r="D2864" s="17" t="s">
        <v>81</v>
      </c>
      <c r="E2864" s="18" t="s">
        <v>82</v>
      </c>
      <c r="F2864" s="14" t="s">
        <v>83</v>
      </c>
      <c r="G2864" s="19">
        <v>19.7078345147618</v>
      </c>
      <c r="H2864" s="14" t="s">
        <v>84</v>
      </c>
      <c r="I2864" s="16">
        <v>35.1337280643861</v>
      </c>
      <c r="J2864" s="14" t="s">
        <v>40</v>
      </c>
      <c r="K2864" s="16">
        <v>1.0</v>
      </c>
      <c r="L2864" s="14" t="s">
        <v>85</v>
      </c>
      <c r="M2864" s="14" t="s">
        <v>43</v>
      </c>
      <c r="N2864" s="20">
        <v>0.0</v>
      </c>
      <c r="O2864" s="20">
        <v>0.0</v>
      </c>
      <c r="P2864" s="14">
        <v>0.0</v>
      </c>
      <c r="Q2864" s="16">
        <v>24.634</v>
      </c>
      <c r="R2864" s="20">
        <v>8751.77916514156</v>
      </c>
      <c r="S2864" s="21">
        <v>43909.8531460459</v>
      </c>
      <c r="T2864" s="21">
        <v>23.25</v>
      </c>
      <c r="U2864" s="21">
        <v>57.0</v>
      </c>
      <c r="V2864" s="21" t="str">
        <f t="shared" si="1"/>
        <v>#N/A</v>
      </c>
    </row>
    <row r="2865" ht="15.75" customHeight="1">
      <c r="A2865" s="14">
        <v>318226.0</v>
      </c>
      <c r="B2865" s="15">
        <v>44894.5446588773</v>
      </c>
      <c r="C2865" s="16">
        <v>47.7096553166667</v>
      </c>
      <c r="D2865" s="17" t="s">
        <v>81</v>
      </c>
      <c r="E2865" s="18" t="s">
        <v>82</v>
      </c>
      <c r="F2865" s="14" t="s">
        <v>83</v>
      </c>
      <c r="G2865" s="19">
        <v>19.6688582414757</v>
      </c>
      <c r="H2865" s="14" t="s">
        <v>84</v>
      </c>
      <c r="I2865" s="16">
        <v>35.1337280643861</v>
      </c>
      <c r="J2865" s="14" t="s">
        <v>40</v>
      </c>
      <c r="K2865" s="16">
        <v>1.0</v>
      </c>
      <c r="L2865" s="14" t="s">
        <v>85</v>
      </c>
      <c r="M2865" s="14" t="s">
        <v>43</v>
      </c>
      <c r="N2865" s="20">
        <v>0.0</v>
      </c>
      <c r="O2865" s="20">
        <v>0.0</v>
      </c>
      <c r="P2865" s="14">
        <v>0.0</v>
      </c>
      <c r="Q2865" s="16">
        <v>24.654</v>
      </c>
      <c r="R2865" s="20">
        <v>8747.97837951503</v>
      </c>
      <c r="S2865" s="21">
        <v>43911.2545437987</v>
      </c>
      <c r="T2865" s="21">
        <v>23.25</v>
      </c>
      <c r="U2865" s="21">
        <v>57.0</v>
      </c>
      <c r="V2865" s="21" t="str">
        <f t="shared" si="1"/>
        <v>#N/A</v>
      </c>
    </row>
    <row r="2866" ht="15.75" customHeight="1">
      <c r="A2866" s="14">
        <v>318227.0</v>
      </c>
      <c r="B2866" s="15">
        <v>44894.5446705671</v>
      </c>
      <c r="C2866" s="16">
        <v>47.7264975766667</v>
      </c>
      <c r="D2866" s="17" t="s">
        <v>81</v>
      </c>
      <c r="E2866" s="18" t="s">
        <v>82</v>
      </c>
      <c r="F2866" s="14" t="s">
        <v>83</v>
      </c>
      <c r="G2866" s="19">
        <v>19.6607941994588</v>
      </c>
      <c r="H2866" s="14" t="s">
        <v>84</v>
      </c>
      <c r="I2866" s="16">
        <v>35.1399155544423</v>
      </c>
      <c r="J2866" s="14" t="s">
        <v>40</v>
      </c>
      <c r="K2866" s="16">
        <v>1.0</v>
      </c>
      <c r="L2866" s="14" t="s">
        <v>85</v>
      </c>
      <c r="M2866" s="14" t="s">
        <v>43</v>
      </c>
      <c r="N2866" s="20">
        <v>0.0</v>
      </c>
      <c r="O2866" s="20">
        <v>0.0</v>
      </c>
      <c r="P2866" s="14">
        <v>0.0</v>
      </c>
      <c r="Q2866" s="16">
        <v>24.657</v>
      </c>
      <c r="R2866" s="20">
        <v>8744.18711990582</v>
      </c>
      <c r="S2866" s="21">
        <v>43910.5857072279</v>
      </c>
      <c r="T2866" s="21">
        <v>23.25</v>
      </c>
      <c r="U2866" s="21">
        <v>57.0</v>
      </c>
      <c r="V2866" s="21" t="str">
        <f t="shared" si="1"/>
        <v>#N/A</v>
      </c>
    </row>
    <row r="2867" ht="15.75" customHeight="1">
      <c r="A2867" s="14">
        <v>318228.0</v>
      </c>
      <c r="B2867" s="15">
        <v>44894.5446822917</v>
      </c>
      <c r="C2867" s="16">
        <v>47.7433766533333</v>
      </c>
      <c r="D2867" s="17" t="s">
        <v>81</v>
      </c>
      <c r="E2867" s="18" t="s">
        <v>82</v>
      </c>
      <c r="F2867" s="14" t="s">
        <v>83</v>
      </c>
      <c r="G2867" s="19">
        <v>19.7254061757827</v>
      </c>
      <c r="H2867" s="14" t="s">
        <v>84</v>
      </c>
      <c r="I2867" s="16">
        <v>35.1337280643861</v>
      </c>
      <c r="J2867" s="14" t="s">
        <v>40</v>
      </c>
      <c r="K2867" s="16">
        <v>1.0</v>
      </c>
      <c r="L2867" s="14" t="s">
        <v>85</v>
      </c>
      <c r="M2867" s="14" t="s">
        <v>43</v>
      </c>
      <c r="N2867" s="20">
        <v>0.0</v>
      </c>
      <c r="O2867" s="20">
        <v>0.0</v>
      </c>
      <c r="P2867" s="14">
        <v>0.0</v>
      </c>
      <c r="Q2867" s="16">
        <v>24.625</v>
      </c>
      <c r="R2867" s="20">
        <v>8748.06876610932</v>
      </c>
      <c r="S2867" s="21">
        <v>43915.7634375007</v>
      </c>
      <c r="T2867" s="21">
        <v>23.25</v>
      </c>
      <c r="U2867" s="21">
        <v>57.0</v>
      </c>
      <c r="V2867" s="21" t="str">
        <f t="shared" si="1"/>
        <v>#N/A</v>
      </c>
    </row>
    <row r="2868" ht="15.75" customHeight="1">
      <c r="A2868" s="14">
        <v>318229.0</v>
      </c>
      <c r="B2868" s="15">
        <v>44894.5446934375</v>
      </c>
      <c r="C2868" s="16">
        <v>47.7594244383333</v>
      </c>
      <c r="D2868" s="17" t="s">
        <v>81</v>
      </c>
      <c r="E2868" s="18" t="s">
        <v>82</v>
      </c>
      <c r="F2868" s="14" t="s">
        <v>83</v>
      </c>
      <c r="G2868" s="19">
        <v>19.701701701488</v>
      </c>
      <c r="H2868" s="14" t="s">
        <v>84</v>
      </c>
      <c r="I2868" s="16">
        <v>35.1399155544423</v>
      </c>
      <c r="J2868" s="14" t="s">
        <v>40</v>
      </c>
      <c r="K2868" s="16">
        <v>1.0</v>
      </c>
      <c r="L2868" s="14" t="s">
        <v>85</v>
      </c>
      <c r="M2868" s="14" t="s">
        <v>43</v>
      </c>
      <c r="N2868" s="20">
        <v>0.0</v>
      </c>
      <c r="O2868" s="20">
        <v>0.0</v>
      </c>
      <c r="P2868" s="14">
        <v>0.0</v>
      </c>
      <c r="Q2868" s="16">
        <v>24.636</v>
      </c>
      <c r="R2868" s="20">
        <v>8749.92765520481</v>
      </c>
      <c r="S2868" s="21">
        <v>43912.0158542591</v>
      </c>
      <c r="T2868" s="21">
        <v>23.25</v>
      </c>
      <c r="U2868" s="21">
        <v>57.0</v>
      </c>
      <c r="V2868" s="21" t="str">
        <f t="shared" si="1"/>
        <v>#N/A</v>
      </c>
    </row>
    <row r="2869" ht="15.75" customHeight="1">
      <c r="A2869" s="14">
        <v>318230.0</v>
      </c>
      <c r="B2869" s="15">
        <v>44894.5447051736</v>
      </c>
      <c r="C2869" s="16">
        <v>47.77629676</v>
      </c>
      <c r="D2869" s="17" t="s">
        <v>81</v>
      </c>
      <c r="E2869" s="18" t="s">
        <v>82</v>
      </c>
      <c r="F2869" s="14" t="s">
        <v>83</v>
      </c>
      <c r="G2869" s="19">
        <v>19.6961312335738</v>
      </c>
      <c r="H2869" s="14" t="s">
        <v>84</v>
      </c>
      <c r="I2869" s="16">
        <v>35.1337280643861</v>
      </c>
      <c r="J2869" s="14" t="s">
        <v>40</v>
      </c>
      <c r="K2869" s="16">
        <v>1.0</v>
      </c>
      <c r="L2869" s="14" t="s">
        <v>85</v>
      </c>
      <c r="M2869" s="14" t="s">
        <v>43</v>
      </c>
      <c r="N2869" s="20">
        <v>0.0</v>
      </c>
      <c r="O2869" s="20">
        <v>0.0</v>
      </c>
      <c r="P2869" s="14">
        <v>0.0</v>
      </c>
      <c r="Q2869" s="16">
        <v>24.64</v>
      </c>
      <c r="R2869" s="20">
        <v>8750.29214751856</v>
      </c>
      <c r="S2869" s="21">
        <v>43908.7978928157</v>
      </c>
      <c r="T2869" s="21">
        <v>23.25</v>
      </c>
      <c r="U2869" s="21">
        <v>57.0</v>
      </c>
      <c r="V2869" s="21" t="str">
        <f t="shared" si="1"/>
        <v>#N/A</v>
      </c>
    </row>
    <row r="2870" ht="15.75" customHeight="1">
      <c r="A2870" s="14">
        <v>318231.0</v>
      </c>
      <c r="B2870" s="15">
        <v>44894.5447168981</v>
      </c>
      <c r="C2870" s="16">
        <v>47.7932051933333</v>
      </c>
      <c r="D2870" s="17" t="s">
        <v>81</v>
      </c>
      <c r="E2870" s="18" t="s">
        <v>82</v>
      </c>
      <c r="F2870" s="14" t="s">
        <v>83</v>
      </c>
      <c r="G2870" s="19">
        <v>19.5912019491716</v>
      </c>
      <c r="H2870" s="14" t="s">
        <v>84</v>
      </c>
      <c r="I2870" s="16">
        <v>35.1337280643861</v>
      </c>
      <c r="J2870" s="14" t="s">
        <v>40</v>
      </c>
      <c r="K2870" s="16">
        <v>1.0</v>
      </c>
      <c r="L2870" s="14" t="s">
        <v>85</v>
      </c>
      <c r="M2870" s="14" t="s">
        <v>43</v>
      </c>
      <c r="N2870" s="20">
        <v>0.0</v>
      </c>
      <c r="O2870" s="20">
        <v>0.0</v>
      </c>
      <c r="P2870" s="14">
        <v>0.0</v>
      </c>
      <c r="Q2870" s="16">
        <v>24.694</v>
      </c>
      <c r="R2870" s="20">
        <v>8748.13165478192</v>
      </c>
      <c r="S2870" s="21">
        <v>43903.6369039223</v>
      </c>
      <c r="T2870" s="21">
        <v>23.25</v>
      </c>
      <c r="U2870" s="21">
        <v>57.0</v>
      </c>
      <c r="V2870" s="21" t="str">
        <f t="shared" si="1"/>
        <v>#N/A</v>
      </c>
    </row>
    <row r="2871" ht="15.75" customHeight="1">
      <c r="A2871" s="14">
        <v>318232.0</v>
      </c>
      <c r="B2871" s="15">
        <v>44894.544728588</v>
      </c>
      <c r="C2871" s="16">
        <v>47.8100781066667</v>
      </c>
      <c r="D2871" s="17" t="s">
        <v>81</v>
      </c>
      <c r="E2871" s="18" t="s">
        <v>82</v>
      </c>
      <c r="F2871" s="14" t="s">
        <v>83</v>
      </c>
      <c r="G2871" s="19">
        <v>19.7293137197287</v>
      </c>
      <c r="H2871" s="14" t="s">
        <v>84</v>
      </c>
      <c r="I2871" s="16">
        <v>35.1337280643861</v>
      </c>
      <c r="J2871" s="14" t="s">
        <v>40</v>
      </c>
      <c r="K2871" s="16">
        <v>1.0</v>
      </c>
      <c r="L2871" s="14" t="s">
        <v>85</v>
      </c>
      <c r="M2871" s="14" t="s">
        <v>43</v>
      </c>
      <c r="N2871" s="20">
        <v>0.0</v>
      </c>
      <c r="O2871" s="20">
        <v>0.0</v>
      </c>
      <c r="P2871" s="14">
        <v>0.0</v>
      </c>
      <c r="Q2871" s="16">
        <v>24.623</v>
      </c>
      <c r="R2871" s="20">
        <v>8747.74906900315</v>
      </c>
      <c r="S2871" s="21">
        <v>43910.3703507308</v>
      </c>
      <c r="T2871" s="21">
        <v>23.25</v>
      </c>
      <c r="U2871" s="21">
        <v>57.0</v>
      </c>
      <c r="V2871" s="21" t="str">
        <f t="shared" si="1"/>
        <v>#N/A</v>
      </c>
    </row>
    <row r="2872" ht="15.75" customHeight="1">
      <c r="A2872" s="14">
        <v>318233.0</v>
      </c>
      <c r="B2872" s="15">
        <v>44894.5447397801</v>
      </c>
      <c r="C2872" s="16">
        <v>47.826132085</v>
      </c>
      <c r="D2872" s="17" t="s">
        <v>81</v>
      </c>
      <c r="E2872" s="18" t="s">
        <v>82</v>
      </c>
      <c r="F2872" s="14" t="s">
        <v>83</v>
      </c>
      <c r="G2872" s="19">
        <v>19.682488675588</v>
      </c>
      <c r="H2872" s="14" t="s">
        <v>84</v>
      </c>
      <c r="I2872" s="16">
        <v>35.1337280643861</v>
      </c>
      <c r="J2872" s="14" t="s">
        <v>40</v>
      </c>
      <c r="K2872" s="16">
        <v>1.0</v>
      </c>
      <c r="L2872" s="14" t="s">
        <v>85</v>
      </c>
      <c r="M2872" s="14" t="s">
        <v>43</v>
      </c>
      <c r="N2872" s="20">
        <v>0.0</v>
      </c>
      <c r="O2872" s="20">
        <v>0.0</v>
      </c>
      <c r="P2872" s="14">
        <v>0.0</v>
      </c>
      <c r="Q2872" s="16">
        <v>24.647</v>
      </c>
      <c r="R2872" s="20">
        <v>8743.36908416061</v>
      </c>
      <c r="S2872" s="21">
        <v>43907.1430990375</v>
      </c>
      <c r="T2872" s="21">
        <v>23.25</v>
      </c>
      <c r="U2872" s="21">
        <v>57.0</v>
      </c>
      <c r="V2872" s="21" t="str">
        <f t="shared" si="1"/>
        <v>#N/A</v>
      </c>
    </row>
    <row r="2873" ht="15.75" customHeight="1">
      <c r="A2873" s="14">
        <v>318234.0</v>
      </c>
      <c r="B2873" s="15">
        <v>44894.5447514699</v>
      </c>
      <c r="C2873" s="16">
        <v>47.8429734516667</v>
      </c>
      <c r="D2873" s="17" t="s">
        <v>81</v>
      </c>
      <c r="E2873" s="18" t="s">
        <v>82</v>
      </c>
      <c r="F2873" s="14" t="s">
        <v>83</v>
      </c>
      <c r="G2873" s="19">
        <v>19.6474634499512</v>
      </c>
      <c r="H2873" s="14" t="s">
        <v>84</v>
      </c>
      <c r="I2873" s="16">
        <v>35.1337280643861</v>
      </c>
      <c r="J2873" s="14" t="s">
        <v>40</v>
      </c>
      <c r="K2873" s="16">
        <v>1.0</v>
      </c>
      <c r="L2873" s="14" t="s">
        <v>85</v>
      </c>
      <c r="M2873" s="14" t="s">
        <v>43</v>
      </c>
      <c r="N2873" s="20">
        <v>0.0</v>
      </c>
      <c r="O2873" s="20">
        <v>0.0</v>
      </c>
      <c r="P2873" s="14">
        <v>0.0</v>
      </c>
      <c r="Q2873" s="16">
        <v>24.665</v>
      </c>
      <c r="R2873" s="20">
        <v>8747.61141988759</v>
      </c>
      <c r="S2873" s="21">
        <v>43913.0984111851</v>
      </c>
      <c r="T2873" s="21">
        <v>23.25</v>
      </c>
      <c r="U2873" s="21">
        <v>57.0</v>
      </c>
      <c r="V2873" s="21" t="str">
        <f t="shared" si="1"/>
        <v>#N/A</v>
      </c>
    </row>
    <row r="2874" ht="15.75" customHeight="1">
      <c r="A2874" s="14">
        <v>318235.0</v>
      </c>
      <c r="B2874" s="15">
        <v>44894.5447631944</v>
      </c>
      <c r="C2874" s="16">
        <v>47.859877385</v>
      </c>
      <c r="D2874" s="17" t="s">
        <v>81</v>
      </c>
      <c r="E2874" s="18" t="s">
        <v>82</v>
      </c>
      <c r="F2874" s="14" t="s">
        <v>83</v>
      </c>
      <c r="G2874" s="19">
        <v>19.6591296322661</v>
      </c>
      <c r="H2874" s="14" t="s">
        <v>84</v>
      </c>
      <c r="I2874" s="16">
        <v>35.1337280643861</v>
      </c>
      <c r="J2874" s="14" t="s">
        <v>40</v>
      </c>
      <c r="K2874" s="16">
        <v>1.0</v>
      </c>
      <c r="L2874" s="14" t="s">
        <v>85</v>
      </c>
      <c r="M2874" s="14" t="s">
        <v>43</v>
      </c>
      <c r="N2874" s="20">
        <v>0.0</v>
      </c>
      <c r="O2874" s="20">
        <v>0.0</v>
      </c>
      <c r="P2874" s="14">
        <v>0.0</v>
      </c>
      <c r="Q2874" s="16">
        <v>24.659</v>
      </c>
      <c r="R2874" s="20">
        <v>8743.21848059101</v>
      </c>
      <c r="S2874" s="21">
        <v>43913.3103370069</v>
      </c>
      <c r="T2874" s="21">
        <v>23.25</v>
      </c>
      <c r="U2874" s="21">
        <v>57.0</v>
      </c>
      <c r="V2874" s="21" t="str">
        <f t="shared" si="1"/>
        <v>#N/A</v>
      </c>
    </row>
    <row r="2875" ht="15.75" customHeight="1">
      <c r="A2875" s="14">
        <v>318236.0</v>
      </c>
      <c r="B2875" s="15">
        <v>44894.5447743403</v>
      </c>
      <c r="C2875" s="16">
        <v>47.875916265</v>
      </c>
      <c r="D2875" s="17" t="s">
        <v>81</v>
      </c>
      <c r="E2875" s="18" t="s">
        <v>82</v>
      </c>
      <c r="F2875" s="14" t="s">
        <v>83</v>
      </c>
      <c r="G2875" s="19">
        <v>19.655239917476</v>
      </c>
      <c r="H2875" s="14" t="s">
        <v>84</v>
      </c>
      <c r="I2875" s="16">
        <v>35.1337280643861</v>
      </c>
      <c r="J2875" s="14" t="s">
        <v>40</v>
      </c>
      <c r="K2875" s="16">
        <v>1.0</v>
      </c>
      <c r="L2875" s="14" t="s">
        <v>85</v>
      </c>
      <c r="M2875" s="14" t="s">
        <v>43</v>
      </c>
      <c r="N2875" s="20">
        <v>0.0</v>
      </c>
      <c r="O2875" s="20">
        <v>0.0</v>
      </c>
      <c r="P2875" s="14">
        <v>0.0</v>
      </c>
      <c r="Q2875" s="16">
        <v>24.661</v>
      </c>
      <c r="R2875" s="20">
        <v>8742.74079375294</v>
      </c>
      <c r="S2875" s="21">
        <v>43915.9171136238</v>
      </c>
      <c r="T2875" s="21">
        <v>23.25</v>
      </c>
      <c r="U2875" s="21">
        <v>57.0</v>
      </c>
      <c r="V2875" s="21" t="str">
        <f t="shared" si="1"/>
        <v>#N/A</v>
      </c>
    </row>
    <row r="2876" ht="15.75" customHeight="1">
      <c r="A2876" s="14">
        <v>318237.0</v>
      </c>
      <c r="B2876" s="15">
        <v>44894.5447860301</v>
      </c>
      <c r="C2876" s="16">
        <v>47.8927621766667</v>
      </c>
      <c r="D2876" s="17" t="s">
        <v>81</v>
      </c>
      <c r="E2876" s="18" t="s">
        <v>82</v>
      </c>
      <c r="F2876" s="14" t="s">
        <v>83</v>
      </c>
      <c r="G2876" s="19">
        <v>19.6708047045926</v>
      </c>
      <c r="H2876" s="14" t="s">
        <v>84</v>
      </c>
      <c r="I2876" s="16">
        <v>35.1337280643861</v>
      </c>
      <c r="J2876" s="14" t="s">
        <v>40</v>
      </c>
      <c r="K2876" s="16">
        <v>1.0</v>
      </c>
      <c r="L2876" s="14" t="s">
        <v>85</v>
      </c>
      <c r="M2876" s="14" t="s">
        <v>43</v>
      </c>
      <c r="N2876" s="20">
        <v>0.0</v>
      </c>
      <c r="O2876" s="20">
        <v>0.0</v>
      </c>
      <c r="P2876" s="14">
        <v>0.0</v>
      </c>
      <c r="Q2876" s="16">
        <v>24.653</v>
      </c>
      <c r="R2876" s="20">
        <v>8744.10560367413</v>
      </c>
      <c r="S2876" s="21">
        <v>43912.2518795257</v>
      </c>
      <c r="T2876" s="21">
        <v>23.25</v>
      </c>
      <c r="U2876" s="21">
        <v>57.0</v>
      </c>
      <c r="V2876" s="21" t="str">
        <f t="shared" si="1"/>
        <v>#N/A</v>
      </c>
    </row>
    <row r="2877" ht="15.75" customHeight="1">
      <c r="A2877" s="14">
        <v>318238.0</v>
      </c>
      <c r="B2877" s="15">
        <v>44894.5447977199</v>
      </c>
      <c r="C2877" s="16">
        <v>47.9096067083333</v>
      </c>
      <c r="D2877" s="17" t="s">
        <v>81</v>
      </c>
      <c r="E2877" s="18" t="s">
        <v>82</v>
      </c>
      <c r="F2877" s="14" t="s">
        <v>83</v>
      </c>
      <c r="G2877" s="19">
        <v>19.6744179122399</v>
      </c>
      <c r="H2877" s="14" t="s">
        <v>84</v>
      </c>
      <c r="I2877" s="16">
        <v>35.1399155544423</v>
      </c>
      <c r="J2877" s="14" t="s">
        <v>40</v>
      </c>
      <c r="K2877" s="16">
        <v>1.0</v>
      </c>
      <c r="L2877" s="14" t="s">
        <v>85</v>
      </c>
      <c r="M2877" s="14" t="s">
        <v>43</v>
      </c>
      <c r="N2877" s="20">
        <v>0.0</v>
      </c>
      <c r="O2877" s="20">
        <v>0.0</v>
      </c>
      <c r="P2877" s="14">
        <v>0.0</v>
      </c>
      <c r="Q2877" s="16">
        <v>24.65</v>
      </c>
      <c r="R2877" s="20">
        <v>8746.28887917363</v>
      </c>
      <c r="S2877" s="21">
        <v>43914.2121322789</v>
      </c>
      <c r="T2877" s="21">
        <v>23.25</v>
      </c>
      <c r="U2877" s="21">
        <v>57.0</v>
      </c>
      <c r="V2877" s="21" t="str">
        <f t="shared" si="1"/>
        <v>#N/A</v>
      </c>
    </row>
    <row r="2878" ht="15.75" customHeight="1">
      <c r="A2878" s="14">
        <v>318239.0</v>
      </c>
      <c r="B2878" s="15">
        <v>44894.544809456</v>
      </c>
      <c r="C2878" s="16">
        <v>47.9264707683333</v>
      </c>
      <c r="D2878" s="17" t="s">
        <v>81</v>
      </c>
      <c r="E2878" s="18" t="s">
        <v>82</v>
      </c>
      <c r="F2878" s="14" t="s">
        <v>83</v>
      </c>
      <c r="G2878" s="19">
        <v>19.7312678642688</v>
      </c>
      <c r="H2878" s="14" t="s">
        <v>84</v>
      </c>
      <c r="I2878" s="16">
        <v>35.1337280643861</v>
      </c>
      <c r="J2878" s="14" t="s">
        <v>40</v>
      </c>
      <c r="K2878" s="16">
        <v>1.0</v>
      </c>
      <c r="L2878" s="14" t="s">
        <v>85</v>
      </c>
      <c r="M2878" s="14" t="s">
        <v>43</v>
      </c>
      <c r="N2878" s="20">
        <v>0.0</v>
      </c>
      <c r="O2878" s="20">
        <v>0.0</v>
      </c>
      <c r="P2878" s="14">
        <v>0.0</v>
      </c>
      <c r="Q2878" s="16">
        <v>24.622</v>
      </c>
      <c r="R2878" s="20">
        <v>8743.60440592367</v>
      </c>
      <c r="S2878" s="21">
        <v>43910.5282912722</v>
      </c>
      <c r="T2878" s="21">
        <v>23.25</v>
      </c>
      <c r="U2878" s="21">
        <v>57.0</v>
      </c>
      <c r="V2878" s="21" t="str">
        <f t="shared" si="1"/>
        <v>#N/A</v>
      </c>
    </row>
    <row r="2879" ht="15.75" customHeight="1">
      <c r="A2879" s="14">
        <v>318240.0</v>
      </c>
      <c r="B2879" s="15">
        <v>44894.5448211458</v>
      </c>
      <c r="C2879" s="16">
        <v>47.9433537833333</v>
      </c>
      <c r="D2879" s="17" t="s">
        <v>81</v>
      </c>
      <c r="E2879" s="18" t="s">
        <v>82</v>
      </c>
      <c r="F2879" s="14" t="s">
        <v>83</v>
      </c>
      <c r="G2879" s="19">
        <v>19.7254061757827</v>
      </c>
      <c r="H2879" s="14" t="s">
        <v>84</v>
      </c>
      <c r="I2879" s="16">
        <v>35.1337280643861</v>
      </c>
      <c r="J2879" s="14" t="s">
        <v>40</v>
      </c>
      <c r="K2879" s="16">
        <v>1.0</v>
      </c>
      <c r="L2879" s="14" t="s">
        <v>85</v>
      </c>
      <c r="M2879" s="14" t="s">
        <v>43</v>
      </c>
      <c r="N2879" s="20">
        <v>0.0</v>
      </c>
      <c r="O2879" s="20">
        <v>0.0</v>
      </c>
      <c r="P2879" s="14">
        <v>0.0</v>
      </c>
      <c r="Q2879" s="16">
        <v>24.625</v>
      </c>
      <c r="R2879" s="20">
        <v>8743.61507067338</v>
      </c>
      <c r="S2879" s="21">
        <v>43908.1153713418</v>
      </c>
      <c r="T2879" s="21">
        <v>23.25</v>
      </c>
      <c r="U2879" s="21">
        <v>57.0</v>
      </c>
      <c r="V2879" s="21" t="str">
        <f t="shared" si="1"/>
        <v>#N/A</v>
      </c>
    </row>
    <row r="2880" ht="15.75" customHeight="1">
      <c r="A2880" s="14">
        <v>318241.0</v>
      </c>
      <c r="B2880" s="15">
        <v>44894.5448322569</v>
      </c>
      <c r="C2880" s="16">
        <v>47.959340105</v>
      </c>
      <c r="D2880" s="17" t="s">
        <v>81</v>
      </c>
      <c r="E2880" s="18" t="s">
        <v>82</v>
      </c>
      <c r="F2880" s="14" t="s">
        <v>83</v>
      </c>
      <c r="G2880" s="19">
        <v>19.7139693255241</v>
      </c>
      <c r="H2880" s="14" t="s">
        <v>84</v>
      </c>
      <c r="I2880" s="16">
        <v>35.1275405857627</v>
      </c>
      <c r="J2880" s="14" t="s">
        <v>40</v>
      </c>
      <c r="K2880" s="16">
        <v>1.0</v>
      </c>
      <c r="L2880" s="14" t="s">
        <v>85</v>
      </c>
      <c r="M2880" s="14" t="s">
        <v>43</v>
      </c>
      <c r="N2880" s="20">
        <v>0.0</v>
      </c>
      <c r="O2880" s="20">
        <v>0.0</v>
      </c>
      <c r="P2880" s="14">
        <v>0.0</v>
      </c>
      <c r="Q2880" s="16">
        <v>24.632</v>
      </c>
      <c r="R2880" s="20">
        <v>8744.43483389682</v>
      </c>
      <c r="S2880" s="21">
        <v>43909.3592100559</v>
      </c>
      <c r="T2880" s="21">
        <v>23.25</v>
      </c>
      <c r="U2880" s="21">
        <v>57.0</v>
      </c>
      <c r="V2880" s="21" t="str">
        <f t="shared" si="1"/>
        <v>#N/A</v>
      </c>
    </row>
    <row r="2881" ht="15.75" customHeight="1">
      <c r="A2881" s="14">
        <v>318242.0</v>
      </c>
      <c r="B2881" s="15">
        <v>44894.5448439468</v>
      </c>
      <c r="C2881" s="16">
        <v>47.9761904083333</v>
      </c>
      <c r="D2881" s="17" t="s">
        <v>81</v>
      </c>
      <c r="E2881" s="18" t="s">
        <v>82</v>
      </c>
      <c r="F2881" s="14" t="s">
        <v>83</v>
      </c>
      <c r="G2881" s="19">
        <v>19.6958510896074</v>
      </c>
      <c r="H2881" s="14" t="s">
        <v>84</v>
      </c>
      <c r="I2881" s="16">
        <v>35.1399155544423</v>
      </c>
      <c r="J2881" s="14" t="s">
        <v>40</v>
      </c>
      <c r="K2881" s="16">
        <v>1.0</v>
      </c>
      <c r="L2881" s="14" t="s">
        <v>85</v>
      </c>
      <c r="M2881" s="14" t="s">
        <v>43</v>
      </c>
      <c r="N2881" s="20">
        <v>0.0</v>
      </c>
      <c r="O2881" s="20">
        <v>0.0</v>
      </c>
      <c r="P2881" s="14">
        <v>0.0</v>
      </c>
      <c r="Q2881" s="16">
        <v>24.639</v>
      </c>
      <c r="R2881" s="20">
        <v>8744.43702878621</v>
      </c>
      <c r="S2881" s="21">
        <v>43912.0700781024</v>
      </c>
      <c r="T2881" s="21">
        <v>23.25</v>
      </c>
      <c r="U2881" s="21">
        <v>57.0</v>
      </c>
      <c r="V2881" s="21" t="str">
        <f t="shared" si="1"/>
        <v>#N/A</v>
      </c>
    </row>
    <row r="2882" ht="15.75" customHeight="1">
      <c r="A2882" s="14">
        <v>318243.0</v>
      </c>
      <c r="B2882" s="15">
        <v>44894.5448556713</v>
      </c>
      <c r="C2882" s="16">
        <v>47.9930668283333</v>
      </c>
      <c r="D2882" s="17" t="s">
        <v>81</v>
      </c>
      <c r="E2882" s="18" t="s">
        <v>82</v>
      </c>
      <c r="F2882" s="14" t="s">
        <v>83</v>
      </c>
      <c r="G2882" s="19">
        <v>19.7156416606532</v>
      </c>
      <c r="H2882" s="14" t="s">
        <v>84</v>
      </c>
      <c r="I2882" s="16">
        <v>35.1337280643861</v>
      </c>
      <c r="J2882" s="14" t="s">
        <v>40</v>
      </c>
      <c r="K2882" s="16">
        <v>1.0</v>
      </c>
      <c r="L2882" s="14" t="s">
        <v>85</v>
      </c>
      <c r="M2882" s="14" t="s">
        <v>43</v>
      </c>
      <c r="N2882" s="20">
        <v>0.0</v>
      </c>
      <c r="O2882" s="20">
        <v>0.0</v>
      </c>
      <c r="P2882" s="14">
        <v>0.0</v>
      </c>
      <c r="Q2882" s="16">
        <v>24.63</v>
      </c>
      <c r="R2882" s="20">
        <v>8744.54661811978</v>
      </c>
      <c r="S2882" s="21">
        <v>43911.3056694375</v>
      </c>
      <c r="T2882" s="21">
        <v>23.25</v>
      </c>
      <c r="U2882" s="21">
        <v>57.0</v>
      </c>
      <c r="V2882" s="21" t="str">
        <f t="shared" si="1"/>
        <v>#N/A</v>
      </c>
    </row>
    <row r="2883" ht="15.75" customHeight="1">
      <c r="A2883" s="14">
        <v>318244.0</v>
      </c>
      <c r="B2883" s="15">
        <v>44894.5448673958</v>
      </c>
      <c r="C2883" s="16">
        <v>48.0099206866667</v>
      </c>
      <c r="D2883" s="17" t="s">
        <v>81</v>
      </c>
      <c r="E2883" s="18" t="s">
        <v>82</v>
      </c>
      <c r="F2883" s="14" t="s">
        <v>83</v>
      </c>
      <c r="G2883" s="19">
        <v>19.6866655388141</v>
      </c>
      <c r="H2883" s="14" t="s">
        <v>84</v>
      </c>
      <c r="I2883" s="16">
        <v>35.1275405857627</v>
      </c>
      <c r="J2883" s="14" t="s">
        <v>40</v>
      </c>
      <c r="K2883" s="16">
        <v>1.0</v>
      </c>
      <c r="L2883" s="14" t="s">
        <v>85</v>
      </c>
      <c r="M2883" s="14" t="s">
        <v>43</v>
      </c>
      <c r="N2883" s="20">
        <v>0.0</v>
      </c>
      <c r="O2883" s="20">
        <v>0.0</v>
      </c>
      <c r="P2883" s="14">
        <v>0.0</v>
      </c>
      <c r="Q2883" s="16">
        <v>24.646</v>
      </c>
      <c r="R2883" s="20">
        <v>8747.31493877667</v>
      </c>
      <c r="S2883" s="21">
        <v>43912.1512367312</v>
      </c>
      <c r="T2883" s="21">
        <v>23.25</v>
      </c>
      <c r="U2883" s="21">
        <v>57.0</v>
      </c>
      <c r="V2883" s="21" t="str">
        <f t="shared" si="1"/>
        <v>#N/A</v>
      </c>
    </row>
    <row r="2884" ht="15.75" customHeight="1">
      <c r="A2884" s="14">
        <v>318245.0</v>
      </c>
      <c r="B2884" s="15">
        <v>44894.5448785069</v>
      </c>
      <c r="C2884" s="16">
        <v>48.025948145</v>
      </c>
      <c r="D2884" s="17" t="s">
        <v>81</v>
      </c>
      <c r="E2884" s="18" t="s">
        <v>82</v>
      </c>
      <c r="F2884" s="14" t="s">
        <v>83</v>
      </c>
      <c r="G2884" s="19">
        <v>19.7114576786392</v>
      </c>
      <c r="H2884" s="14" t="s">
        <v>84</v>
      </c>
      <c r="I2884" s="16">
        <v>35.1399155544423</v>
      </c>
      <c r="J2884" s="14" t="s">
        <v>40</v>
      </c>
      <c r="K2884" s="16">
        <v>1.0</v>
      </c>
      <c r="L2884" s="14" t="s">
        <v>85</v>
      </c>
      <c r="M2884" s="14" t="s">
        <v>43</v>
      </c>
      <c r="N2884" s="20">
        <v>0.0</v>
      </c>
      <c r="O2884" s="20">
        <v>0.0</v>
      </c>
      <c r="P2884" s="14">
        <v>0.0</v>
      </c>
      <c r="Q2884" s="16">
        <v>24.631</v>
      </c>
      <c r="R2884" s="20">
        <v>8743.2540521418</v>
      </c>
      <c r="S2884" s="21">
        <v>43910.6219083918</v>
      </c>
      <c r="T2884" s="21">
        <v>23.25</v>
      </c>
      <c r="U2884" s="21">
        <v>57.0</v>
      </c>
      <c r="V2884" s="21" t="str">
        <f t="shared" si="1"/>
        <v>#N/A</v>
      </c>
    </row>
    <row r="2885" ht="15.75" customHeight="1">
      <c r="A2885" s="14">
        <v>318246.0</v>
      </c>
      <c r="B2885" s="15">
        <v>44894.5448902431</v>
      </c>
      <c r="C2885" s="16">
        <v>48.04279719</v>
      </c>
      <c r="D2885" s="17" t="s">
        <v>81</v>
      </c>
      <c r="E2885" s="18" t="s">
        <v>82</v>
      </c>
      <c r="F2885" s="14" t="s">
        <v>83</v>
      </c>
      <c r="G2885" s="19">
        <v>19.6396909296991</v>
      </c>
      <c r="H2885" s="14" t="s">
        <v>84</v>
      </c>
      <c r="I2885" s="16">
        <v>35.1337280643861</v>
      </c>
      <c r="J2885" s="14" t="s">
        <v>40</v>
      </c>
      <c r="K2885" s="16">
        <v>1.0</v>
      </c>
      <c r="L2885" s="14" t="s">
        <v>85</v>
      </c>
      <c r="M2885" s="14" t="s">
        <v>43</v>
      </c>
      <c r="N2885" s="20">
        <v>0.0</v>
      </c>
      <c r="O2885" s="20">
        <v>0.0</v>
      </c>
      <c r="P2885" s="14">
        <v>0.0</v>
      </c>
      <c r="Q2885" s="16">
        <v>24.669</v>
      </c>
      <c r="R2885" s="20">
        <v>8737.85967798998</v>
      </c>
      <c r="S2885" s="21">
        <v>43905.380089442</v>
      </c>
      <c r="T2885" s="21">
        <v>23.25</v>
      </c>
      <c r="U2885" s="21">
        <v>57.0</v>
      </c>
      <c r="V2885" s="21" t="str">
        <f t="shared" si="1"/>
        <v>#N/A</v>
      </c>
    </row>
    <row r="2886" ht="15.75" customHeight="1">
      <c r="A2886" s="14">
        <v>318247.0</v>
      </c>
      <c r="B2886" s="15">
        <v>44894.5449019329</v>
      </c>
      <c r="C2886" s="16">
        <v>48.05966638</v>
      </c>
      <c r="D2886" s="17" t="s">
        <v>81</v>
      </c>
      <c r="E2886" s="18" t="s">
        <v>82</v>
      </c>
      <c r="F2886" s="14" t="s">
        <v>83</v>
      </c>
      <c r="G2886" s="19">
        <v>19.7566943652746</v>
      </c>
      <c r="H2886" s="14" t="s">
        <v>84</v>
      </c>
      <c r="I2886" s="16">
        <v>35.1337280643861</v>
      </c>
      <c r="J2886" s="14" t="s">
        <v>40</v>
      </c>
      <c r="K2886" s="16">
        <v>1.0</v>
      </c>
      <c r="L2886" s="14" t="s">
        <v>85</v>
      </c>
      <c r="M2886" s="14" t="s">
        <v>43</v>
      </c>
      <c r="N2886" s="20">
        <v>0.0</v>
      </c>
      <c r="O2886" s="20">
        <v>0.0</v>
      </c>
      <c r="P2886" s="14">
        <v>0.0</v>
      </c>
      <c r="Q2886" s="16">
        <v>24.609</v>
      </c>
      <c r="R2886" s="20">
        <v>8740.38055605932</v>
      </c>
      <c r="S2886" s="21">
        <v>43910.2040345178</v>
      </c>
      <c r="T2886" s="21">
        <v>23.25</v>
      </c>
      <c r="U2886" s="21">
        <v>57.0</v>
      </c>
      <c r="V2886" s="21" t="str">
        <f t="shared" si="1"/>
        <v>#N/A</v>
      </c>
    </row>
    <row r="2887" ht="15.75" customHeight="1">
      <c r="A2887" s="14">
        <v>318248.0</v>
      </c>
      <c r="B2887" s="15">
        <v>44894.5449136227</v>
      </c>
      <c r="C2887" s="16">
        <v>48.0765242283333</v>
      </c>
      <c r="D2887" s="17" t="s">
        <v>81</v>
      </c>
      <c r="E2887" s="18" t="s">
        <v>82</v>
      </c>
      <c r="F2887" s="14" t="s">
        <v>83</v>
      </c>
      <c r="G2887" s="19">
        <v>19.6925122628543</v>
      </c>
      <c r="H2887" s="14" t="s">
        <v>84</v>
      </c>
      <c r="I2887" s="16">
        <v>35.1275405857627</v>
      </c>
      <c r="J2887" s="14" t="s">
        <v>40</v>
      </c>
      <c r="K2887" s="16">
        <v>1.0</v>
      </c>
      <c r="L2887" s="14" t="s">
        <v>85</v>
      </c>
      <c r="M2887" s="14" t="s">
        <v>43</v>
      </c>
      <c r="N2887" s="20">
        <v>0.0</v>
      </c>
      <c r="O2887" s="20">
        <v>0.0</v>
      </c>
      <c r="P2887" s="14">
        <v>0.0</v>
      </c>
      <c r="Q2887" s="16">
        <v>24.643</v>
      </c>
      <c r="R2887" s="20">
        <v>8739.86271916742</v>
      </c>
      <c r="S2887" s="21">
        <v>43909.1475842258</v>
      </c>
      <c r="T2887" s="21">
        <v>23.25</v>
      </c>
      <c r="U2887" s="21">
        <v>57.0</v>
      </c>
      <c r="V2887" s="21" t="str">
        <f t="shared" si="1"/>
        <v>#N/A</v>
      </c>
    </row>
    <row r="2888" ht="15.75" customHeight="1">
      <c r="A2888" s="14">
        <v>318249.0</v>
      </c>
      <c r="B2888" s="15">
        <v>44894.5449248032</v>
      </c>
      <c r="C2888" s="16">
        <v>48.0926006716667</v>
      </c>
      <c r="D2888" s="17" t="s">
        <v>81</v>
      </c>
      <c r="E2888" s="18" t="s">
        <v>82</v>
      </c>
      <c r="F2888" s="14" t="s">
        <v>83</v>
      </c>
      <c r="G2888" s="19">
        <v>19.6607941994588</v>
      </c>
      <c r="H2888" s="14" t="s">
        <v>84</v>
      </c>
      <c r="I2888" s="16">
        <v>35.1399155544423</v>
      </c>
      <c r="J2888" s="14" t="s">
        <v>40</v>
      </c>
      <c r="K2888" s="16">
        <v>1.0</v>
      </c>
      <c r="L2888" s="14" t="s">
        <v>85</v>
      </c>
      <c r="M2888" s="14" t="s">
        <v>43</v>
      </c>
      <c r="N2888" s="20">
        <v>0.0</v>
      </c>
      <c r="O2888" s="20">
        <v>0.0</v>
      </c>
      <c r="P2888" s="14">
        <v>0.0</v>
      </c>
      <c r="Q2888" s="16">
        <v>24.657</v>
      </c>
      <c r="R2888" s="20">
        <v>8740.41570661129</v>
      </c>
      <c r="S2888" s="21">
        <v>43905.5337508968</v>
      </c>
      <c r="T2888" s="21">
        <v>23.25</v>
      </c>
      <c r="U2888" s="21">
        <v>57.0</v>
      </c>
      <c r="V2888" s="21" t="str">
        <f t="shared" si="1"/>
        <v>#N/A</v>
      </c>
    </row>
    <row r="2889" ht="15.75" customHeight="1">
      <c r="A2889" s="14">
        <v>318250.0</v>
      </c>
      <c r="B2889" s="15">
        <v>44894.5449364931</v>
      </c>
      <c r="C2889" s="16">
        <v>48.1094617616667</v>
      </c>
      <c r="D2889" s="17" t="s">
        <v>81</v>
      </c>
      <c r="E2889" s="18" t="s">
        <v>82</v>
      </c>
      <c r="F2889" s="14" t="s">
        <v>83</v>
      </c>
      <c r="G2889" s="19">
        <v>19.6997512497407</v>
      </c>
      <c r="H2889" s="14" t="s">
        <v>84</v>
      </c>
      <c r="I2889" s="16">
        <v>35.1399155544423</v>
      </c>
      <c r="J2889" s="14" t="s">
        <v>40</v>
      </c>
      <c r="K2889" s="16">
        <v>1.0</v>
      </c>
      <c r="L2889" s="14" t="s">
        <v>85</v>
      </c>
      <c r="M2889" s="14" t="s">
        <v>43</v>
      </c>
      <c r="N2889" s="20">
        <v>0.0</v>
      </c>
      <c r="O2889" s="20">
        <v>0.0</v>
      </c>
      <c r="P2889" s="14">
        <v>0.0</v>
      </c>
      <c r="Q2889" s="16">
        <v>24.637</v>
      </c>
      <c r="R2889" s="20">
        <v>8731.91652861914</v>
      </c>
      <c r="S2889" s="21">
        <v>43916.9742350607</v>
      </c>
      <c r="T2889" s="21">
        <v>23.25</v>
      </c>
      <c r="U2889" s="21">
        <v>57.0</v>
      </c>
      <c r="V2889" s="21" t="str">
        <f t="shared" si="1"/>
        <v>#N/A</v>
      </c>
    </row>
    <row r="2890" ht="15.75" customHeight="1">
      <c r="A2890" s="14">
        <v>318251.0</v>
      </c>
      <c r="B2890" s="15">
        <v>44894.5449482292</v>
      </c>
      <c r="C2890" s="16">
        <v>48.1263045583333</v>
      </c>
      <c r="D2890" s="17" t="s">
        <v>81</v>
      </c>
      <c r="E2890" s="18" t="s">
        <v>82</v>
      </c>
      <c r="F2890" s="14" t="s">
        <v>83</v>
      </c>
      <c r="G2890" s="19">
        <v>19.6296997100036</v>
      </c>
      <c r="H2890" s="14" t="s">
        <v>84</v>
      </c>
      <c r="I2890" s="16">
        <v>35.1399155544423</v>
      </c>
      <c r="J2890" s="14" t="s">
        <v>40</v>
      </c>
      <c r="K2890" s="16">
        <v>1.0</v>
      </c>
      <c r="L2890" s="14" t="s">
        <v>85</v>
      </c>
      <c r="M2890" s="14" t="s">
        <v>43</v>
      </c>
      <c r="N2890" s="20">
        <v>0.0</v>
      </c>
      <c r="O2890" s="20">
        <v>0.0</v>
      </c>
      <c r="P2890" s="14">
        <v>0.0</v>
      </c>
      <c r="Q2890" s="16">
        <v>24.673</v>
      </c>
      <c r="R2890" s="20">
        <v>8740.28548095708</v>
      </c>
      <c r="S2890" s="21">
        <v>43908.5082182561</v>
      </c>
      <c r="T2890" s="21">
        <v>23.25</v>
      </c>
      <c r="U2890" s="21">
        <v>57.0</v>
      </c>
      <c r="V2890" s="21" t="str">
        <f t="shared" si="1"/>
        <v>#N/A</v>
      </c>
    </row>
    <row r="2891" ht="15.75" customHeight="1">
      <c r="A2891" s="14">
        <v>318252.0</v>
      </c>
      <c r="B2891" s="15">
        <v>44894.544959919</v>
      </c>
      <c r="C2891" s="16">
        <v>48.143172185</v>
      </c>
      <c r="D2891" s="17" t="s">
        <v>81</v>
      </c>
      <c r="E2891" s="18" t="s">
        <v>82</v>
      </c>
      <c r="F2891" s="14" t="s">
        <v>83</v>
      </c>
      <c r="G2891" s="19">
        <v>19.7564151208804</v>
      </c>
      <c r="H2891" s="14" t="s">
        <v>84</v>
      </c>
      <c r="I2891" s="16">
        <v>35.1399155544423</v>
      </c>
      <c r="J2891" s="14" t="s">
        <v>40</v>
      </c>
      <c r="K2891" s="16">
        <v>1.0</v>
      </c>
      <c r="L2891" s="14" t="s">
        <v>85</v>
      </c>
      <c r="M2891" s="14" t="s">
        <v>43</v>
      </c>
      <c r="N2891" s="20">
        <v>0.0</v>
      </c>
      <c r="O2891" s="20">
        <v>0.0</v>
      </c>
      <c r="P2891" s="14">
        <v>0.0</v>
      </c>
      <c r="Q2891" s="16">
        <v>24.608</v>
      </c>
      <c r="R2891" s="20">
        <v>8740.58098057748</v>
      </c>
      <c r="S2891" s="21">
        <v>43913.4417089021</v>
      </c>
      <c r="T2891" s="21">
        <v>23.25</v>
      </c>
      <c r="U2891" s="21">
        <v>57.0</v>
      </c>
      <c r="V2891" s="21" t="str">
        <f t="shared" si="1"/>
        <v>#N/A</v>
      </c>
    </row>
    <row r="2892" ht="15.75" customHeight="1">
      <c r="A2892" s="14">
        <v>318253.0</v>
      </c>
      <c r="B2892" s="15">
        <v>44894.5449716435</v>
      </c>
      <c r="C2892" s="16">
        <v>48.16005452</v>
      </c>
      <c r="D2892" s="17" t="s">
        <v>81</v>
      </c>
      <c r="E2892" s="18" t="s">
        <v>82</v>
      </c>
      <c r="F2892" s="14" t="s">
        <v>83</v>
      </c>
      <c r="G2892" s="19">
        <v>19.7000313360457</v>
      </c>
      <c r="H2892" s="14" t="s">
        <v>84</v>
      </c>
      <c r="I2892" s="16">
        <v>35.1337280643861</v>
      </c>
      <c r="J2892" s="14" t="s">
        <v>40</v>
      </c>
      <c r="K2892" s="16">
        <v>1.0</v>
      </c>
      <c r="L2892" s="14" t="s">
        <v>85</v>
      </c>
      <c r="M2892" s="14" t="s">
        <v>43</v>
      </c>
      <c r="N2892" s="20">
        <v>0.0</v>
      </c>
      <c r="O2892" s="20">
        <v>0.0</v>
      </c>
      <c r="P2892" s="14">
        <v>0.0</v>
      </c>
      <c r="Q2892" s="16">
        <v>24.638</v>
      </c>
      <c r="R2892" s="20">
        <v>8740.46128852187</v>
      </c>
      <c r="S2892" s="21">
        <v>43907.9267015337</v>
      </c>
      <c r="T2892" s="21">
        <v>23.25</v>
      </c>
      <c r="U2892" s="21">
        <v>57.0</v>
      </c>
      <c r="V2892" s="21" t="str">
        <f t="shared" si="1"/>
        <v>#N/A</v>
      </c>
    </row>
    <row r="2893" ht="15.75" customHeight="1">
      <c r="A2893" s="14">
        <v>318254.0</v>
      </c>
      <c r="B2893" s="15">
        <v>44894.5449827894</v>
      </c>
      <c r="C2893" s="16">
        <v>48.1760855416667</v>
      </c>
      <c r="D2893" s="17" t="s">
        <v>81</v>
      </c>
      <c r="E2893" s="18" t="s">
        <v>82</v>
      </c>
      <c r="F2893" s="14" t="s">
        <v>83</v>
      </c>
      <c r="G2893" s="19">
        <v>19.7214996250803</v>
      </c>
      <c r="H2893" s="14" t="s">
        <v>84</v>
      </c>
      <c r="I2893" s="16">
        <v>35.1337280643861</v>
      </c>
      <c r="J2893" s="14" t="s">
        <v>40</v>
      </c>
      <c r="K2893" s="16">
        <v>1.0</v>
      </c>
      <c r="L2893" s="14" t="s">
        <v>85</v>
      </c>
      <c r="M2893" s="14" t="s">
        <v>43</v>
      </c>
      <c r="N2893" s="20">
        <v>0.0</v>
      </c>
      <c r="O2893" s="20">
        <v>0.0</v>
      </c>
      <c r="P2893" s="14">
        <v>0.0</v>
      </c>
      <c r="Q2893" s="16">
        <v>24.627</v>
      </c>
      <c r="R2893" s="20">
        <v>8741.47842443141</v>
      </c>
      <c r="S2893" s="21">
        <v>43908.5558845523</v>
      </c>
      <c r="T2893" s="21">
        <v>23.25</v>
      </c>
      <c r="U2893" s="21">
        <v>57.0</v>
      </c>
      <c r="V2893" s="21" t="str">
        <f t="shared" si="1"/>
        <v>#N/A</v>
      </c>
    </row>
    <row r="2894" ht="15.75" customHeight="1">
      <c r="A2894" s="14">
        <v>318255.0</v>
      </c>
      <c r="B2894" s="15">
        <v>44894.5449944792</v>
      </c>
      <c r="C2894" s="16">
        <v>48.19294254</v>
      </c>
      <c r="D2894" s="17" t="s">
        <v>81</v>
      </c>
      <c r="E2894" s="18" t="s">
        <v>82</v>
      </c>
      <c r="F2894" s="14" t="s">
        <v>83</v>
      </c>
      <c r="G2894" s="19">
        <v>19.6627397028282</v>
      </c>
      <c r="H2894" s="14" t="s">
        <v>84</v>
      </c>
      <c r="I2894" s="16">
        <v>35.1399155544423</v>
      </c>
      <c r="J2894" s="14" t="s">
        <v>40</v>
      </c>
      <c r="K2894" s="16">
        <v>1.0</v>
      </c>
      <c r="L2894" s="14" t="s">
        <v>85</v>
      </c>
      <c r="M2894" s="14" t="s">
        <v>43</v>
      </c>
      <c r="N2894" s="20">
        <v>0.0</v>
      </c>
      <c r="O2894" s="20">
        <v>0.0</v>
      </c>
      <c r="P2894" s="14">
        <v>0.0</v>
      </c>
      <c r="Q2894" s="16">
        <v>24.656</v>
      </c>
      <c r="R2894" s="20">
        <v>8742.65308399143</v>
      </c>
      <c r="S2894" s="21">
        <v>43911.8949026059</v>
      </c>
      <c r="T2894" s="21">
        <v>23.25</v>
      </c>
      <c r="U2894" s="21">
        <v>57.0</v>
      </c>
      <c r="V2894" s="21" t="str">
        <f t="shared" si="1"/>
        <v>#N/A</v>
      </c>
    </row>
    <row r="2895" ht="15.75" customHeight="1">
      <c r="A2895" s="14">
        <v>318256.0</v>
      </c>
      <c r="B2895" s="15">
        <v>44894.5450062153</v>
      </c>
      <c r="C2895" s="16">
        <v>48.2098141216667</v>
      </c>
      <c r="D2895" s="17" t="s">
        <v>81</v>
      </c>
      <c r="E2895" s="18" t="s">
        <v>82</v>
      </c>
      <c r="F2895" s="14" t="s">
        <v>83</v>
      </c>
      <c r="G2895" s="19">
        <v>19.6785930293138</v>
      </c>
      <c r="H2895" s="14" t="s">
        <v>84</v>
      </c>
      <c r="I2895" s="16">
        <v>35.1337280643861</v>
      </c>
      <c r="J2895" s="14" t="s">
        <v>40</v>
      </c>
      <c r="K2895" s="16">
        <v>1.0</v>
      </c>
      <c r="L2895" s="14" t="s">
        <v>85</v>
      </c>
      <c r="M2895" s="14" t="s">
        <v>43</v>
      </c>
      <c r="N2895" s="20">
        <v>0.0</v>
      </c>
      <c r="O2895" s="20">
        <v>0.0</v>
      </c>
      <c r="P2895" s="14">
        <v>0.0</v>
      </c>
      <c r="Q2895" s="16">
        <v>24.649</v>
      </c>
      <c r="R2895" s="20">
        <v>8743.39965374228</v>
      </c>
      <c r="S2895" s="21">
        <v>43908.4400689683</v>
      </c>
      <c r="T2895" s="21">
        <v>23.25</v>
      </c>
      <c r="U2895" s="21">
        <v>57.0</v>
      </c>
      <c r="V2895" s="21" t="str">
        <f t="shared" si="1"/>
        <v>#N/A</v>
      </c>
    </row>
    <row r="2896" ht="15.75" customHeight="1">
      <c r="A2896" s="14">
        <v>318257.0</v>
      </c>
      <c r="B2896" s="15">
        <v>44894.5450179051</v>
      </c>
      <c r="C2896" s="16">
        <v>48.2266504033333</v>
      </c>
      <c r="D2896" s="17" t="s">
        <v>81</v>
      </c>
      <c r="E2896" s="18" t="s">
        <v>82</v>
      </c>
      <c r="F2896" s="14" t="s">
        <v>83</v>
      </c>
      <c r="G2896" s="19">
        <v>19.7312678642688</v>
      </c>
      <c r="H2896" s="14" t="s">
        <v>84</v>
      </c>
      <c r="I2896" s="16">
        <v>35.1337280643861</v>
      </c>
      <c r="J2896" s="14" t="s">
        <v>40</v>
      </c>
      <c r="K2896" s="16">
        <v>1.0</v>
      </c>
      <c r="L2896" s="14" t="s">
        <v>85</v>
      </c>
      <c r="M2896" s="14" t="s">
        <v>43</v>
      </c>
      <c r="N2896" s="20">
        <v>0.0</v>
      </c>
      <c r="O2896" s="20">
        <v>0.0</v>
      </c>
      <c r="P2896" s="14">
        <v>0.0</v>
      </c>
      <c r="Q2896" s="16">
        <v>24.622</v>
      </c>
      <c r="R2896" s="20">
        <v>8738.22999681695</v>
      </c>
      <c r="S2896" s="21">
        <v>43911.0264695516</v>
      </c>
      <c r="T2896" s="21">
        <v>23.25</v>
      </c>
      <c r="U2896" s="21">
        <v>57.0</v>
      </c>
      <c r="V2896" s="21" t="str">
        <f t="shared" si="1"/>
        <v>#N/A</v>
      </c>
    </row>
    <row r="2897" ht="15.75" customHeight="1">
      <c r="A2897" s="14">
        <v>318258.0</v>
      </c>
      <c r="B2897" s="15">
        <v>44894.5450290509</v>
      </c>
      <c r="C2897" s="16">
        <v>48.2427082583333</v>
      </c>
      <c r="D2897" s="17" t="s">
        <v>81</v>
      </c>
      <c r="E2897" s="18" t="s">
        <v>82</v>
      </c>
      <c r="F2897" s="14" t="s">
        <v>83</v>
      </c>
      <c r="G2897" s="19">
        <v>19.7273598235801</v>
      </c>
      <c r="H2897" s="14" t="s">
        <v>84</v>
      </c>
      <c r="I2897" s="16">
        <v>35.1337280643861</v>
      </c>
      <c r="J2897" s="14" t="s">
        <v>40</v>
      </c>
      <c r="K2897" s="16">
        <v>1.0</v>
      </c>
      <c r="L2897" s="14" t="s">
        <v>85</v>
      </c>
      <c r="M2897" s="14" t="s">
        <v>43</v>
      </c>
      <c r="N2897" s="20">
        <v>0.0</v>
      </c>
      <c r="O2897" s="20">
        <v>0.0</v>
      </c>
      <c r="P2897" s="14">
        <v>0.0</v>
      </c>
      <c r="Q2897" s="16">
        <v>24.624</v>
      </c>
      <c r="R2897" s="20">
        <v>8740.68602224794</v>
      </c>
      <c r="S2897" s="21">
        <v>43913.9822480292</v>
      </c>
      <c r="T2897" s="21">
        <v>23.25</v>
      </c>
      <c r="U2897" s="21">
        <v>57.0</v>
      </c>
      <c r="V2897" s="21" t="str">
        <f t="shared" si="1"/>
        <v>#N/A</v>
      </c>
    </row>
    <row r="2898" ht="15.75" customHeight="1">
      <c r="A2898" s="14">
        <v>318259.0</v>
      </c>
      <c r="B2898" s="15">
        <v>44894.5450407755</v>
      </c>
      <c r="C2898" s="16">
        <v>48.259615185</v>
      </c>
      <c r="D2898" s="17" t="s">
        <v>81</v>
      </c>
      <c r="E2898" s="18" t="s">
        <v>82</v>
      </c>
      <c r="F2898" s="14" t="s">
        <v>83</v>
      </c>
      <c r="G2898" s="19">
        <v>19.6163970269883</v>
      </c>
      <c r="H2898" s="14" t="s">
        <v>84</v>
      </c>
      <c r="I2898" s="16">
        <v>35.1337280643861</v>
      </c>
      <c r="J2898" s="14" t="s">
        <v>40</v>
      </c>
      <c r="K2898" s="16">
        <v>1.0</v>
      </c>
      <c r="L2898" s="14" t="s">
        <v>85</v>
      </c>
      <c r="M2898" s="14" t="s">
        <v>43</v>
      </c>
      <c r="N2898" s="20">
        <v>0.0</v>
      </c>
      <c r="O2898" s="20">
        <v>0.0</v>
      </c>
      <c r="P2898" s="14">
        <v>0.0</v>
      </c>
      <c r="Q2898" s="16">
        <v>24.681</v>
      </c>
      <c r="R2898" s="20">
        <v>8742.29066764087</v>
      </c>
      <c r="S2898" s="21">
        <v>43914.6080830703</v>
      </c>
      <c r="T2898" s="21">
        <v>23.25</v>
      </c>
      <c r="U2898" s="21">
        <v>57.0</v>
      </c>
      <c r="V2898" s="21" t="str">
        <f t="shared" si="1"/>
        <v>#N/A</v>
      </c>
    </row>
    <row r="2899" ht="15.75" customHeight="1">
      <c r="A2899" s="14">
        <v>318260.0</v>
      </c>
      <c r="B2899" s="15">
        <v>44894.5450525116</v>
      </c>
      <c r="C2899" s="16">
        <v>48.2765038583333</v>
      </c>
      <c r="D2899" s="17" t="s">
        <v>81</v>
      </c>
      <c r="E2899" s="18" t="s">
        <v>82</v>
      </c>
      <c r="F2899" s="14" t="s">
        <v>83</v>
      </c>
      <c r="G2899" s="19">
        <v>19.7293137197287</v>
      </c>
      <c r="H2899" s="14" t="s">
        <v>84</v>
      </c>
      <c r="I2899" s="16">
        <v>35.1337280643861</v>
      </c>
      <c r="J2899" s="14" t="s">
        <v>40</v>
      </c>
      <c r="K2899" s="16">
        <v>1.0</v>
      </c>
      <c r="L2899" s="14" t="s">
        <v>85</v>
      </c>
      <c r="M2899" s="14" t="s">
        <v>43</v>
      </c>
      <c r="N2899" s="20">
        <v>0.0</v>
      </c>
      <c r="O2899" s="20">
        <v>0.0</v>
      </c>
      <c r="P2899" s="14">
        <v>0.0</v>
      </c>
      <c r="Q2899" s="16">
        <v>24.623</v>
      </c>
      <c r="R2899" s="20">
        <v>8738.17403040143</v>
      </c>
      <c r="S2899" s="21">
        <v>43908.1534850582</v>
      </c>
      <c r="T2899" s="21">
        <v>23.25</v>
      </c>
      <c r="U2899" s="21">
        <v>57.0</v>
      </c>
      <c r="V2899" s="21" t="str">
        <f t="shared" si="1"/>
        <v>#N/A</v>
      </c>
    </row>
    <row r="2900" ht="15.75" customHeight="1">
      <c r="A2900" s="14">
        <v>318261.0</v>
      </c>
      <c r="B2900" s="15">
        <v>44894.5450642014</v>
      </c>
      <c r="C2900" s="16">
        <v>48.2933308516667</v>
      </c>
      <c r="D2900" s="17" t="s">
        <v>81</v>
      </c>
      <c r="E2900" s="18" t="s">
        <v>82</v>
      </c>
      <c r="F2900" s="14" t="s">
        <v>83</v>
      </c>
      <c r="G2900" s="19">
        <v>19.6919519203543</v>
      </c>
      <c r="H2900" s="14" t="s">
        <v>84</v>
      </c>
      <c r="I2900" s="16">
        <v>35.1399155544423</v>
      </c>
      <c r="J2900" s="14" t="s">
        <v>40</v>
      </c>
      <c r="K2900" s="16">
        <v>1.0</v>
      </c>
      <c r="L2900" s="14" t="s">
        <v>85</v>
      </c>
      <c r="M2900" s="14" t="s">
        <v>43</v>
      </c>
      <c r="N2900" s="20">
        <v>0.0</v>
      </c>
      <c r="O2900" s="20">
        <v>0.0</v>
      </c>
      <c r="P2900" s="14">
        <v>0.0</v>
      </c>
      <c r="Q2900" s="16">
        <v>24.641</v>
      </c>
      <c r="R2900" s="20">
        <v>8732.87801338008</v>
      </c>
      <c r="S2900" s="21">
        <v>43906.4008536268</v>
      </c>
      <c r="T2900" s="21">
        <v>23.25</v>
      </c>
      <c r="U2900" s="21">
        <v>57.0</v>
      </c>
      <c r="V2900" s="21" t="str">
        <f t="shared" si="1"/>
        <v>#N/A</v>
      </c>
    </row>
    <row r="2901" ht="15.75" customHeight="1">
      <c r="A2901" s="14">
        <v>318262.0</v>
      </c>
      <c r="B2901" s="15">
        <v>44894.5450753125</v>
      </c>
      <c r="C2901" s="16">
        <v>48.309333825</v>
      </c>
      <c r="D2901" s="17" t="s">
        <v>81</v>
      </c>
      <c r="E2901" s="18" t="s">
        <v>82</v>
      </c>
      <c r="F2901" s="14" t="s">
        <v>83</v>
      </c>
      <c r="G2901" s="19">
        <v>19.7779630334418</v>
      </c>
      <c r="H2901" s="14" t="s">
        <v>84</v>
      </c>
      <c r="I2901" s="16">
        <v>35.1399155544423</v>
      </c>
      <c r="J2901" s="14" t="s">
        <v>40</v>
      </c>
      <c r="K2901" s="16">
        <v>1.0</v>
      </c>
      <c r="L2901" s="14" t="s">
        <v>85</v>
      </c>
      <c r="M2901" s="14" t="s">
        <v>43</v>
      </c>
      <c r="N2901" s="20">
        <v>0.0</v>
      </c>
      <c r="O2901" s="20">
        <v>0.0</v>
      </c>
      <c r="P2901" s="14">
        <v>0.0</v>
      </c>
      <c r="Q2901" s="16">
        <v>24.597</v>
      </c>
      <c r="R2901" s="20">
        <v>8741.69653412141</v>
      </c>
      <c r="S2901" s="21">
        <v>43917.9278894084</v>
      </c>
      <c r="T2901" s="21">
        <v>23.25</v>
      </c>
      <c r="U2901" s="21">
        <v>57.0</v>
      </c>
      <c r="V2901" s="21" t="str">
        <f t="shared" si="1"/>
        <v>#N/A</v>
      </c>
    </row>
    <row r="2902" ht="15.75" customHeight="1">
      <c r="A2902" s="14">
        <v>318263.0</v>
      </c>
      <c r="B2902" s="15">
        <v>44894.545087037</v>
      </c>
      <c r="C2902" s="16">
        <v>48.32621738</v>
      </c>
      <c r="D2902" s="17" t="s">
        <v>81</v>
      </c>
      <c r="E2902" s="18" t="s">
        <v>82</v>
      </c>
      <c r="F2902" s="14" t="s">
        <v>83</v>
      </c>
      <c r="G2902" s="19">
        <v>19.7276394441166</v>
      </c>
      <c r="H2902" s="14" t="s">
        <v>84</v>
      </c>
      <c r="I2902" s="16">
        <v>35.1275405857627</v>
      </c>
      <c r="J2902" s="14" t="s">
        <v>40</v>
      </c>
      <c r="K2902" s="16">
        <v>1.0</v>
      </c>
      <c r="L2902" s="14" t="s">
        <v>85</v>
      </c>
      <c r="M2902" s="14" t="s">
        <v>43</v>
      </c>
      <c r="N2902" s="20">
        <v>0.0</v>
      </c>
      <c r="O2902" s="20">
        <v>0.0</v>
      </c>
      <c r="P2902" s="14">
        <v>0.0</v>
      </c>
      <c r="Q2902" s="16">
        <v>24.625</v>
      </c>
      <c r="R2902" s="20">
        <v>8736.20176642286</v>
      </c>
      <c r="S2902" s="21">
        <v>43914.5454708657</v>
      </c>
      <c r="T2902" s="21">
        <v>23.25</v>
      </c>
      <c r="U2902" s="21">
        <v>57.0</v>
      </c>
      <c r="V2902" s="21" t="str">
        <f t="shared" si="1"/>
        <v>#N/A</v>
      </c>
    </row>
    <row r="2903" ht="15.75" customHeight="1">
      <c r="A2903" s="14">
        <v>318264.0</v>
      </c>
      <c r="B2903" s="15">
        <v>44894.5450988079</v>
      </c>
      <c r="C2903" s="16">
        <v>48.34313176</v>
      </c>
      <c r="D2903" s="17" t="s">
        <v>81</v>
      </c>
      <c r="E2903" s="18" t="s">
        <v>82</v>
      </c>
      <c r="F2903" s="14" t="s">
        <v>83</v>
      </c>
      <c r="G2903" s="19">
        <v>19.6435766965762</v>
      </c>
      <c r="H2903" s="14" t="s">
        <v>84</v>
      </c>
      <c r="I2903" s="16">
        <v>35.1337280643861</v>
      </c>
      <c r="J2903" s="14" t="s">
        <v>40</v>
      </c>
      <c r="K2903" s="16">
        <v>1.0</v>
      </c>
      <c r="L2903" s="14" t="s">
        <v>85</v>
      </c>
      <c r="M2903" s="14" t="s">
        <v>43</v>
      </c>
      <c r="N2903" s="20">
        <v>0.0</v>
      </c>
      <c r="O2903" s="20">
        <v>0.0</v>
      </c>
      <c r="P2903" s="14">
        <v>0.0</v>
      </c>
      <c r="Q2903" s="16">
        <v>24.667</v>
      </c>
      <c r="R2903" s="20">
        <v>8735.46488346476</v>
      </c>
      <c r="S2903" s="21">
        <v>43910.7106373649</v>
      </c>
      <c r="T2903" s="21">
        <v>23.25</v>
      </c>
      <c r="U2903" s="21">
        <v>57.0</v>
      </c>
      <c r="V2903" s="21" t="str">
        <f t="shared" si="1"/>
        <v>#N/A</v>
      </c>
    </row>
    <row r="2904" ht="15.75" customHeight="1">
      <c r="A2904" s="14">
        <v>318265.0</v>
      </c>
      <c r="B2904" s="15">
        <v>44894.5451105324</v>
      </c>
      <c r="C2904" s="16">
        <v>48.3600530033333</v>
      </c>
      <c r="D2904" s="17" t="s">
        <v>81</v>
      </c>
      <c r="E2904" s="18" t="s">
        <v>82</v>
      </c>
      <c r="F2904" s="14" t="s">
        <v>83</v>
      </c>
      <c r="G2904" s="19">
        <v>19.682488675588</v>
      </c>
      <c r="H2904" s="14" t="s">
        <v>84</v>
      </c>
      <c r="I2904" s="16">
        <v>35.1337280643861</v>
      </c>
      <c r="J2904" s="14" t="s">
        <v>40</v>
      </c>
      <c r="K2904" s="16">
        <v>1.0</v>
      </c>
      <c r="L2904" s="14" t="s">
        <v>85</v>
      </c>
      <c r="M2904" s="14" t="s">
        <v>43</v>
      </c>
      <c r="N2904" s="20">
        <v>0.0</v>
      </c>
      <c r="O2904" s="20">
        <v>0.0</v>
      </c>
      <c r="P2904" s="14">
        <v>0.0</v>
      </c>
      <c r="Q2904" s="16">
        <v>24.647</v>
      </c>
      <c r="R2904" s="20">
        <v>8737.60422263523</v>
      </c>
      <c r="S2904" s="21">
        <v>43911.2165990317</v>
      </c>
      <c r="T2904" s="21">
        <v>23.25</v>
      </c>
      <c r="U2904" s="21">
        <v>57.0</v>
      </c>
      <c r="V2904" s="21" t="str">
        <f t="shared" si="1"/>
        <v>#N/A</v>
      </c>
    </row>
    <row r="2905" ht="15.75" customHeight="1">
      <c r="A2905" s="14">
        <v>318266.0</v>
      </c>
      <c r="B2905" s="15">
        <v>44894.5451216435</v>
      </c>
      <c r="C2905" s="16">
        <v>48.3760428116667</v>
      </c>
      <c r="D2905" s="17" t="s">
        <v>81</v>
      </c>
      <c r="E2905" s="18" t="s">
        <v>82</v>
      </c>
      <c r="F2905" s="14" t="s">
        <v>83</v>
      </c>
      <c r="G2905" s="19">
        <v>19.6900027072073</v>
      </c>
      <c r="H2905" s="14" t="s">
        <v>84</v>
      </c>
      <c r="I2905" s="16">
        <v>35.1399155544423</v>
      </c>
      <c r="J2905" s="14" t="s">
        <v>40</v>
      </c>
      <c r="K2905" s="16">
        <v>1.0</v>
      </c>
      <c r="L2905" s="14" t="s">
        <v>85</v>
      </c>
      <c r="M2905" s="14" t="s">
        <v>43</v>
      </c>
      <c r="N2905" s="20">
        <v>0.0</v>
      </c>
      <c r="O2905" s="20">
        <v>0.0</v>
      </c>
      <c r="P2905" s="14">
        <v>0.0</v>
      </c>
      <c r="Q2905" s="16">
        <v>24.642</v>
      </c>
      <c r="R2905" s="20">
        <v>8734.28703232394</v>
      </c>
      <c r="S2905" s="21">
        <v>43911.1402141119</v>
      </c>
      <c r="T2905" s="21">
        <v>23.25</v>
      </c>
      <c r="U2905" s="21">
        <v>57.0</v>
      </c>
      <c r="V2905" s="21" t="str">
        <f t="shared" si="1"/>
        <v>#N/A</v>
      </c>
    </row>
    <row r="2906" ht="15.75" customHeight="1">
      <c r="A2906" s="14">
        <v>318267.0</v>
      </c>
      <c r="B2906" s="15">
        <v>44894.5451334144</v>
      </c>
      <c r="C2906" s="16">
        <v>48.392992425</v>
      </c>
      <c r="D2906" s="17" t="s">
        <v>81</v>
      </c>
      <c r="E2906" s="18" t="s">
        <v>82</v>
      </c>
      <c r="F2906" s="14" t="s">
        <v>83</v>
      </c>
      <c r="G2906" s="19">
        <v>19.6958510896074</v>
      </c>
      <c r="H2906" s="14" t="s">
        <v>84</v>
      </c>
      <c r="I2906" s="16">
        <v>35.1399155544423</v>
      </c>
      <c r="J2906" s="14" t="s">
        <v>40</v>
      </c>
      <c r="K2906" s="16">
        <v>1.0</v>
      </c>
      <c r="L2906" s="14" t="s">
        <v>85</v>
      </c>
      <c r="M2906" s="14" t="s">
        <v>43</v>
      </c>
      <c r="N2906" s="20">
        <v>0.0</v>
      </c>
      <c r="O2906" s="20">
        <v>0.0</v>
      </c>
      <c r="P2906" s="14">
        <v>0.0</v>
      </c>
      <c r="Q2906" s="16">
        <v>24.639</v>
      </c>
      <c r="R2906" s="20">
        <v>8737.60112925555</v>
      </c>
      <c r="S2906" s="21">
        <v>43910.7922678942</v>
      </c>
      <c r="T2906" s="21">
        <v>23.25</v>
      </c>
      <c r="U2906" s="21">
        <v>57.0</v>
      </c>
      <c r="V2906" s="21" t="str">
        <f t="shared" si="1"/>
        <v>#N/A</v>
      </c>
    </row>
    <row r="2907" ht="15.75" customHeight="1">
      <c r="A2907" s="14">
        <v>318268.0</v>
      </c>
      <c r="B2907" s="15">
        <v>44894.5451451389</v>
      </c>
      <c r="C2907" s="16">
        <v>48.409875315</v>
      </c>
      <c r="D2907" s="17" t="s">
        <v>81</v>
      </c>
      <c r="E2907" s="18" t="s">
        <v>82</v>
      </c>
      <c r="F2907" s="14" t="s">
        <v>83</v>
      </c>
      <c r="G2907" s="19">
        <v>19.6822083302128</v>
      </c>
      <c r="H2907" s="14" t="s">
        <v>84</v>
      </c>
      <c r="I2907" s="16">
        <v>35.1399155544423</v>
      </c>
      <c r="J2907" s="14" t="s">
        <v>40</v>
      </c>
      <c r="K2907" s="16">
        <v>1.0</v>
      </c>
      <c r="L2907" s="14" t="s">
        <v>85</v>
      </c>
      <c r="M2907" s="14" t="s">
        <v>43</v>
      </c>
      <c r="N2907" s="20">
        <v>0.0</v>
      </c>
      <c r="O2907" s="20">
        <v>0.0</v>
      </c>
      <c r="P2907" s="14">
        <v>0.0</v>
      </c>
      <c r="Q2907" s="16">
        <v>24.646</v>
      </c>
      <c r="R2907" s="20">
        <v>8737.35993661447</v>
      </c>
      <c r="S2907" s="21">
        <v>43906.7590044508</v>
      </c>
      <c r="T2907" s="21">
        <v>23.25</v>
      </c>
      <c r="U2907" s="21">
        <v>57.0</v>
      </c>
      <c r="V2907" s="21" t="str">
        <f t="shared" si="1"/>
        <v>#N/A</v>
      </c>
    </row>
    <row r="2908" ht="15.75" customHeight="1">
      <c r="A2908" s="14">
        <v>318269.0</v>
      </c>
      <c r="B2908" s="15">
        <v>44894.5451568287</v>
      </c>
      <c r="C2908" s="16">
        <v>48.4267275</v>
      </c>
      <c r="D2908" s="17" t="s">
        <v>81</v>
      </c>
      <c r="E2908" s="18" t="s">
        <v>82</v>
      </c>
      <c r="F2908" s="14" t="s">
        <v>83</v>
      </c>
      <c r="G2908" s="19">
        <v>19.6649660566371</v>
      </c>
      <c r="H2908" s="14" t="s">
        <v>84</v>
      </c>
      <c r="I2908" s="16">
        <v>35.1337280643861</v>
      </c>
      <c r="J2908" s="14" t="s">
        <v>40</v>
      </c>
      <c r="K2908" s="16">
        <v>1.0</v>
      </c>
      <c r="L2908" s="14" t="s">
        <v>85</v>
      </c>
      <c r="M2908" s="14" t="s">
        <v>43</v>
      </c>
      <c r="N2908" s="20">
        <v>0.0</v>
      </c>
      <c r="O2908" s="20">
        <v>0.0</v>
      </c>
      <c r="P2908" s="14">
        <v>0.0</v>
      </c>
      <c r="Q2908" s="16">
        <v>24.656</v>
      </c>
      <c r="R2908" s="20">
        <v>8734.05356503423</v>
      </c>
      <c r="S2908" s="21">
        <v>43909.954558389</v>
      </c>
      <c r="T2908" s="21">
        <v>23.25</v>
      </c>
      <c r="U2908" s="21">
        <v>57.0</v>
      </c>
      <c r="V2908" s="21" t="str">
        <f t="shared" si="1"/>
        <v>#N/A</v>
      </c>
    </row>
    <row r="2909" ht="15.75" customHeight="1">
      <c r="A2909" s="14">
        <v>318270.0</v>
      </c>
      <c r="B2909" s="15">
        <v>44894.5451679398</v>
      </c>
      <c r="C2909" s="16">
        <v>48.4427459333333</v>
      </c>
      <c r="D2909" s="17" t="s">
        <v>81</v>
      </c>
      <c r="E2909" s="18" t="s">
        <v>82</v>
      </c>
      <c r="F2909" s="14" t="s">
        <v>83</v>
      </c>
      <c r="G2909" s="19">
        <v>19.7095059872862</v>
      </c>
      <c r="H2909" s="14" t="s">
        <v>84</v>
      </c>
      <c r="I2909" s="16">
        <v>35.1399155544423</v>
      </c>
      <c r="J2909" s="14" t="s">
        <v>40</v>
      </c>
      <c r="K2909" s="16">
        <v>1.0</v>
      </c>
      <c r="L2909" s="14" t="s">
        <v>85</v>
      </c>
      <c r="M2909" s="14" t="s">
        <v>43</v>
      </c>
      <c r="N2909" s="20">
        <v>0.0</v>
      </c>
      <c r="O2909" s="20">
        <v>0.0</v>
      </c>
      <c r="P2909" s="14">
        <v>0.0</v>
      </c>
      <c r="Q2909" s="16">
        <v>24.632</v>
      </c>
      <c r="R2909" s="20">
        <v>8736.90773165023</v>
      </c>
      <c r="S2909" s="21">
        <v>43912.2699746675</v>
      </c>
      <c r="T2909" s="21">
        <v>23.25</v>
      </c>
      <c r="U2909" s="21">
        <v>57.0</v>
      </c>
      <c r="V2909" s="21" t="str">
        <f t="shared" si="1"/>
        <v>#N/A</v>
      </c>
    </row>
    <row r="2910" ht="15.75" customHeight="1">
      <c r="A2910" s="14">
        <v>318271.0</v>
      </c>
      <c r="B2910" s="15">
        <v>44894.5451797106</v>
      </c>
      <c r="C2910" s="16">
        <v>48.45963178</v>
      </c>
      <c r="D2910" s="17" t="s">
        <v>81</v>
      </c>
      <c r="E2910" s="18" t="s">
        <v>82</v>
      </c>
      <c r="F2910" s="14" t="s">
        <v>83</v>
      </c>
      <c r="G2910" s="19">
        <v>19.7078345147618</v>
      </c>
      <c r="H2910" s="14" t="s">
        <v>84</v>
      </c>
      <c r="I2910" s="16">
        <v>35.1337280643861</v>
      </c>
      <c r="J2910" s="14" t="s">
        <v>40</v>
      </c>
      <c r="K2910" s="16">
        <v>1.0</v>
      </c>
      <c r="L2910" s="14" t="s">
        <v>85</v>
      </c>
      <c r="M2910" s="14" t="s">
        <v>43</v>
      </c>
      <c r="N2910" s="20">
        <v>0.0</v>
      </c>
      <c r="O2910" s="20">
        <v>0.0</v>
      </c>
      <c r="P2910" s="14">
        <v>0.0</v>
      </c>
      <c r="Q2910" s="16">
        <v>24.634</v>
      </c>
      <c r="R2910" s="20">
        <v>8732.76980321969</v>
      </c>
      <c r="S2910" s="21">
        <v>43907.6641477449</v>
      </c>
      <c r="T2910" s="21">
        <v>23.25</v>
      </c>
      <c r="U2910" s="21">
        <v>57.0</v>
      </c>
      <c r="V2910" s="21" t="str">
        <f t="shared" si="1"/>
        <v>#N/A</v>
      </c>
    </row>
    <row r="2911" ht="15.75" customHeight="1">
      <c r="A2911" s="14">
        <v>318272.0</v>
      </c>
      <c r="B2911" s="15">
        <v>44894.5451914005</v>
      </c>
      <c r="C2911" s="16">
        <v>48.476496445</v>
      </c>
      <c r="D2911" s="17" t="s">
        <v>81</v>
      </c>
      <c r="E2911" s="18" t="s">
        <v>82</v>
      </c>
      <c r="F2911" s="14" t="s">
        <v>83</v>
      </c>
      <c r="G2911" s="19">
        <v>19.7564151208804</v>
      </c>
      <c r="H2911" s="14" t="s">
        <v>84</v>
      </c>
      <c r="I2911" s="16">
        <v>35.1399155544423</v>
      </c>
      <c r="J2911" s="14" t="s">
        <v>40</v>
      </c>
      <c r="K2911" s="16">
        <v>1.0</v>
      </c>
      <c r="L2911" s="14" t="s">
        <v>85</v>
      </c>
      <c r="M2911" s="14" t="s">
        <v>43</v>
      </c>
      <c r="N2911" s="20">
        <v>0.0</v>
      </c>
      <c r="O2911" s="20">
        <v>0.0</v>
      </c>
      <c r="P2911" s="14">
        <v>0.0</v>
      </c>
      <c r="Q2911" s="16">
        <v>24.608</v>
      </c>
      <c r="R2911" s="20">
        <v>8735.1797439667</v>
      </c>
      <c r="S2911" s="21">
        <v>43912.2115462727</v>
      </c>
      <c r="T2911" s="21">
        <v>23.25</v>
      </c>
      <c r="U2911" s="21">
        <v>57.0</v>
      </c>
      <c r="V2911" s="21" t="str">
        <f t="shared" si="1"/>
        <v>#N/A</v>
      </c>
    </row>
    <row r="2912" ht="15.75" customHeight="1">
      <c r="A2912" s="14">
        <v>318273.0</v>
      </c>
      <c r="B2912" s="15">
        <v>44894.5452030903</v>
      </c>
      <c r="C2912" s="16">
        <v>48.4933148616667</v>
      </c>
      <c r="D2912" s="17" t="s">
        <v>81</v>
      </c>
      <c r="E2912" s="18" t="s">
        <v>82</v>
      </c>
      <c r="F2912" s="14" t="s">
        <v>83</v>
      </c>
      <c r="G2912" s="19">
        <v>19.7760028860355</v>
      </c>
      <c r="H2912" s="14" t="s">
        <v>84</v>
      </c>
      <c r="I2912" s="16">
        <v>35.1399155544423</v>
      </c>
      <c r="J2912" s="14" t="s">
        <v>40</v>
      </c>
      <c r="K2912" s="16">
        <v>1.0</v>
      </c>
      <c r="L2912" s="14" t="s">
        <v>85</v>
      </c>
      <c r="M2912" s="14" t="s">
        <v>43</v>
      </c>
      <c r="N2912" s="20">
        <v>0.0</v>
      </c>
      <c r="O2912" s="20">
        <v>0.0</v>
      </c>
      <c r="P2912" s="14">
        <v>0.0</v>
      </c>
      <c r="Q2912" s="16">
        <v>24.598</v>
      </c>
      <c r="R2912" s="20">
        <v>8734.71403395116</v>
      </c>
      <c r="S2912" s="21">
        <v>43915.0877828296</v>
      </c>
      <c r="T2912" s="21">
        <v>23.25</v>
      </c>
      <c r="U2912" s="21">
        <v>57.0</v>
      </c>
      <c r="V2912" s="21" t="str">
        <f t="shared" si="1"/>
        <v>#N/A</v>
      </c>
    </row>
    <row r="2913" ht="15.75" customHeight="1">
      <c r="A2913" s="14">
        <v>318274.0</v>
      </c>
      <c r="B2913" s="15">
        <v>44894.5452142708</v>
      </c>
      <c r="C2913" s="16">
        <v>48.5094179566667</v>
      </c>
      <c r="D2913" s="17" t="s">
        <v>81</v>
      </c>
      <c r="E2913" s="18" t="s">
        <v>82</v>
      </c>
      <c r="F2913" s="14" t="s">
        <v>83</v>
      </c>
      <c r="G2913" s="19">
        <v>19.7039324296678</v>
      </c>
      <c r="H2913" s="14" t="s">
        <v>84</v>
      </c>
      <c r="I2913" s="16">
        <v>35.1337280643861</v>
      </c>
      <c r="J2913" s="14" t="s">
        <v>40</v>
      </c>
      <c r="K2913" s="16">
        <v>1.0</v>
      </c>
      <c r="L2913" s="14" t="s">
        <v>85</v>
      </c>
      <c r="M2913" s="14" t="s">
        <v>43</v>
      </c>
      <c r="N2913" s="20">
        <v>0.0</v>
      </c>
      <c r="O2913" s="20">
        <v>0.0</v>
      </c>
      <c r="P2913" s="14">
        <v>0.0</v>
      </c>
      <c r="Q2913" s="16">
        <v>24.636</v>
      </c>
      <c r="R2913" s="20">
        <v>8741.83029531819</v>
      </c>
      <c r="S2913" s="21">
        <v>43906.9594202001</v>
      </c>
      <c r="T2913" s="21">
        <v>23.25</v>
      </c>
      <c r="U2913" s="21">
        <v>57.0</v>
      </c>
      <c r="V2913" s="21" t="str">
        <f t="shared" si="1"/>
        <v>#N/A</v>
      </c>
    </row>
    <row r="2914" ht="15.75" customHeight="1">
      <c r="A2914" s="14">
        <v>318275.0</v>
      </c>
      <c r="B2914" s="15">
        <v>44894.5452259606</v>
      </c>
      <c r="C2914" s="16">
        <v>48.5262727716667</v>
      </c>
      <c r="D2914" s="17" t="s">
        <v>81</v>
      </c>
      <c r="E2914" s="18" t="s">
        <v>82</v>
      </c>
      <c r="F2914" s="14" t="s">
        <v>83</v>
      </c>
      <c r="G2914" s="19">
        <v>19.7485869882349</v>
      </c>
      <c r="H2914" s="14" t="s">
        <v>84</v>
      </c>
      <c r="I2914" s="16">
        <v>35.1399155544423</v>
      </c>
      <c r="J2914" s="14" t="s">
        <v>40</v>
      </c>
      <c r="K2914" s="16">
        <v>1.0</v>
      </c>
      <c r="L2914" s="14" t="s">
        <v>85</v>
      </c>
      <c r="M2914" s="14" t="s">
        <v>43</v>
      </c>
      <c r="N2914" s="20">
        <v>0.0</v>
      </c>
      <c r="O2914" s="20">
        <v>0.0</v>
      </c>
      <c r="P2914" s="14">
        <v>0.0</v>
      </c>
      <c r="Q2914" s="16">
        <v>24.612</v>
      </c>
      <c r="R2914" s="20">
        <v>8737.26165637533</v>
      </c>
      <c r="S2914" s="21">
        <v>43910.2276756639</v>
      </c>
      <c r="T2914" s="21">
        <v>23.25</v>
      </c>
      <c r="U2914" s="21">
        <v>57.0</v>
      </c>
      <c r="V2914" s="21" t="str">
        <f t="shared" si="1"/>
        <v>#N/A</v>
      </c>
    </row>
    <row r="2915" ht="15.75" customHeight="1">
      <c r="A2915" s="14">
        <v>318276.0</v>
      </c>
      <c r="B2915" s="15">
        <v>44894.5452376505</v>
      </c>
      <c r="C2915" s="16">
        <v>48.54310519</v>
      </c>
      <c r="D2915" s="17" t="s">
        <v>81</v>
      </c>
      <c r="E2915" s="18" t="s">
        <v>82</v>
      </c>
      <c r="F2915" s="14" t="s">
        <v>83</v>
      </c>
      <c r="G2915" s="19">
        <v>19.7427185013769</v>
      </c>
      <c r="H2915" s="14" t="s">
        <v>84</v>
      </c>
      <c r="I2915" s="16">
        <v>35.1399155544423</v>
      </c>
      <c r="J2915" s="14" t="s">
        <v>40</v>
      </c>
      <c r="K2915" s="16">
        <v>1.0</v>
      </c>
      <c r="L2915" s="14" t="s">
        <v>85</v>
      </c>
      <c r="M2915" s="14" t="s">
        <v>43</v>
      </c>
      <c r="N2915" s="20">
        <v>0.0</v>
      </c>
      <c r="O2915" s="20">
        <v>0.0</v>
      </c>
      <c r="P2915" s="14">
        <v>0.0</v>
      </c>
      <c r="Q2915" s="16">
        <v>24.615</v>
      </c>
      <c r="R2915" s="20">
        <v>8733.88067148031</v>
      </c>
      <c r="S2915" s="21">
        <v>43908.789736028</v>
      </c>
      <c r="T2915" s="21">
        <v>23.25</v>
      </c>
      <c r="U2915" s="21">
        <v>57.0</v>
      </c>
      <c r="V2915" s="21" t="str">
        <f t="shared" si="1"/>
        <v>#N/A</v>
      </c>
    </row>
    <row r="2916" ht="15.75" customHeight="1">
      <c r="A2916" s="14">
        <v>318277.0</v>
      </c>
      <c r="B2916" s="15">
        <v>44894.5452493866</v>
      </c>
      <c r="C2916" s="16">
        <v>48.55999222</v>
      </c>
      <c r="D2916" s="17" t="s">
        <v>81</v>
      </c>
      <c r="E2916" s="18" t="s">
        <v>82</v>
      </c>
      <c r="F2916" s="14" t="s">
        <v>83</v>
      </c>
      <c r="G2916" s="19">
        <v>19.6980811609361</v>
      </c>
      <c r="H2916" s="14" t="s">
        <v>84</v>
      </c>
      <c r="I2916" s="16">
        <v>35.1337280643861</v>
      </c>
      <c r="J2916" s="14" t="s">
        <v>40</v>
      </c>
      <c r="K2916" s="16">
        <v>1.0</v>
      </c>
      <c r="L2916" s="14" t="s">
        <v>85</v>
      </c>
      <c r="M2916" s="14" t="s">
        <v>43</v>
      </c>
      <c r="N2916" s="20">
        <v>0.0</v>
      </c>
      <c r="O2916" s="20">
        <v>0.0</v>
      </c>
      <c r="P2916" s="14">
        <v>0.0</v>
      </c>
      <c r="Q2916" s="16">
        <v>24.639</v>
      </c>
      <c r="R2916" s="20">
        <v>8733.79124351306</v>
      </c>
      <c r="S2916" s="21">
        <v>43907.9794043037</v>
      </c>
      <c r="T2916" s="21">
        <v>23.25</v>
      </c>
      <c r="U2916" s="21">
        <v>57.0</v>
      </c>
      <c r="V2916" s="21" t="str">
        <f t="shared" si="1"/>
        <v>#N/A</v>
      </c>
    </row>
    <row r="2917" ht="15.75" customHeight="1">
      <c r="A2917" s="14">
        <v>318278.0</v>
      </c>
      <c r="B2917" s="15">
        <v>44894.5452604977</v>
      </c>
      <c r="C2917" s="16">
        <v>48.57599944</v>
      </c>
      <c r="D2917" s="17" t="s">
        <v>81</v>
      </c>
      <c r="E2917" s="18" t="s">
        <v>82</v>
      </c>
      <c r="F2917" s="14" t="s">
        <v>83</v>
      </c>
      <c r="G2917" s="19">
        <v>19.703652401076</v>
      </c>
      <c r="H2917" s="14" t="s">
        <v>84</v>
      </c>
      <c r="I2917" s="16">
        <v>35.1399155544423</v>
      </c>
      <c r="J2917" s="14" t="s">
        <v>40</v>
      </c>
      <c r="K2917" s="16">
        <v>1.0</v>
      </c>
      <c r="L2917" s="14" t="s">
        <v>85</v>
      </c>
      <c r="M2917" s="14" t="s">
        <v>43</v>
      </c>
      <c r="N2917" s="20">
        <v>0.0</v>
      </c>
      <c r="O2917" s="20">
        <v>0.0</v>
      </c>
      <c r="P2917" s="14">
        <v>0.0</v>
      </c>
      <c r="Q2917" s="16">
        <v>24.635</v>
      </c>
      <c r="R2917" s="20">
        <v>8732.13866098733</v>
      </c>
      <c r="S2917" s="21">
        <v>43909.6755267366</v>
      </c>
      <c r="T2917" s="21">
        <v>23.25</v>
      </c>
      <c r="U2917" s="21">
        <v>57.0</v>
      </c>
      <c r="V2917" s="21" t="str">
        <f t="shared" si="1"/>
        <v>#N/A</v>
      </c>
    </row>
    <row r="2918" ht="15.75" customHeight="1">
      <c r="A2918" s="14">
        <v>318279.0</v>
      </c>
      <c r="B2918" s="15">
        <v>44894.5452722222</v>
      </c>
      <c r="C2918" s="16">
        <v>48.592873525</v>
      </c>
      <c r="D2918" s="17" t="s">
        <v>81</v>
      </c>
      <c r="E2918" s="18" t="s">
        <v>82</v>
      </c>
      <c r="F2918" s="14" t="s">
        <v>83</v>
      </c>
      <c r="G2918" s="19">
        <v>19.7114576786392</v>
      </c>
      <c r="H2918" s="14" t="s">
        <v>84</v>
      </c>
      <c r="I2918" s="16">
        <v>35.1399155544423</v>
      </c>
      <c r="J2918" s="14" t="s">
        <v>40</v>
      </c>
      <c r="K2918" s="16">
        <v>1.0</v>
      </c>
      <c r="L2918" s="14" t="s">
        <v>85</v>
      </c>
      <c r="M2918" s="14" t="s">
        <v>43</v>
      </c>
      <c r="N2918" s="20">
        <v>0.0</v>
      </c>
      <c r="O2918" s="20">
        <v>0.0</v>
      </c>
      <c r="P2918" s="14">
        <v>0.0</v>
      </c>
      <c r="Q2918" s="16">
        <v>24.631</v>
      </c>
      <c r="R2918" s="20">
        <v>8734.14082674685</v>
      </c>
      <c r="S2918" s="21">
        <v>43905.9631023348</v>
      </c>
      <c r="T2918" s="21">
        <v>23.25</v>
      </c>
      <c r="U2918" s="21">
        <v>57.0</v>
      </c>
      <c r="V2918" s="21" t="str">
        <f t="shared" si="1"/>
        <v>#N/A</v>
      </c>
    </row>
    <row r="2919" ht="15.75" customHeight="1">
      <c r="A2919" s="14">
        <v>318280.0</v>
      </c>
      <c r="B2919" s="15">
        <v>44894.545283912</v>
      </c>
      <c r="C2919" s="16">
        <v>48.6097369866667</v>
      </c>
      <c r="D2919" s="17" t="s">
        <v>81</v>
      </c>
      <c r="E2919" s="18" t="s">
        <v>82</v>
      </c>
      <c r="F2919" s="14" t="s">
        <v>83</v>
      </c>
      <c r="G2919" s="19">
        <v>19.6783126265092</v>
      </c>
      <c r="H2919" s="14" t="s">
        <v>84</v>
      </c>
      <c r="I2919" s="16">
        <v>35.1399155544423</v>
      </c>
      <c r="J2919" s="14" t="s">
        <v>40</v>
      </c>
      <c r="K2919" s="16">
        <v>1.0</v>
      </c>
      <c r="L2919" s="14" t="s">
        <v>85</v>
      </c>
      <c r="M2919" s="14" t="s">
        <v>43</v>
      </c>
      <c r="N2919" s="20">
        <v>0.0</v>
      </c>
      <c r="O2919" s="20">
        <v>0.0</v>
      </c>
      <c r="P2919" s="14">
        <v>0.0</v>
      </c>
      <c r="Q2919" s="16">
        <v>24.648</v>
      </c>
      <c r="R2919" s="20">
        <v>8730.96425298765</v>
      </c>
      <c r="S2919" s="21">
        <v>43909.1405744455</v>
      </c>
      <c r="T2919" s="21">
        <v>23.25</v>
      </c>
      <c r="U2919" s="21">
        <v>57.0</v>
      </c>
      <c r="V2919" s="21" t="str">
        <f t="shared" si="1"/>
        <v>#N/A</v>
      </c>
    </row>
    <row r="2920" ht="15.75" customHeight="1">
      <c r="A2920" s="14">
        <v>318281.0</v>
      </c>
      <c r="B2920" s="15">
        <v>44894.5452956366</v>
      </c>
      <c r="C2920" s="16">
        <v>48.6266287116667</v>
      </c>
      <c r="D2920" s="17" t="s">
        <v>81</v>
      </c>
      <c r="E2920" s="18" t="s">
        <v>82</v>
      </c>
      <c r="F2920" s="14" t="s">
        <v>83</v>
      </c>
      <c r="G2920" s="19">
        <v>19.6861050236717</v>
      </c>
      <c r="H2920" s="14" t="s">
        <v>84</v>
      </c>
      <c r="I2920" s="16">
        <v>35.1399155544423</v>
      </c>
      <c r="J2920" s="14" t="s">
        <v>40</v>
      </c>
      <c r="K2920" s="16">
        <v>1.0</v>
      </c>
      <c r="L2920" s="14" t="s">
        <v>85</v>
      </c>
      <c r="M2920" s="14" t="s">
        <v>43</v>
      </c>
      <c r="N2920" s="20">
        <v>0.0</v>
      </c>
      <c r="O2920" s="20">
        <v>0.0</v>
      </c>
      <c r="P2920" s="14">
        <v>0.0</v>
      </c>
      <c r="Q2920" s="16">
        <v>24.644</v>
      </c>
      <c r="R2920" s="20">
        <v>8734.24716309343</v>
      </c>
      <c r="S2920" s="21">
        <v>43906.0930185223</v>
      </c>
      <c r="T2920" s="21">
        <v>23.25</v>
      </c>
      <c r="U2920" s="21">
        <v>57.0</v>
      </c>
      <c r="V2920" s="21" t="str">
        <f t="shared" si="1"/>
        <v>#N/A</v>
      </c>
    </row>
    <row r="2921" ht="15.75" customHeight="1">
      <c r="A2921" s="14">
        <v>318282.0</v>
      </c>
      <c r="B2921" s="15">
        <v>44894.545306794</v>
      </c>
      <c r="C2921" s="16">
        <v>48.642643075</v>
      </c>
      <c r="D2921" s="17" t="s">
        <v>81</v>
      </c>
      <c r="E2921" s="18" t="s">
        <v>82</v>
      </c>
      <c r="F2921" s="14" t="s">
        <v>83</v>
      </c>
      <c r="G2921" s="19">
        <v>19.7309882411179</v>
      </c>
      <c r="H2921" s="14" t="s">
        <v>84</v>
      </c>
      <c r="I2921" s="16">
        <v>35.1399155544423</v>
      </c>
      <c r="J2921" s="14" t="s">
        <v>40</v>
      </c>
      <c r="K2921" s="16">
        <v>1.0</v>
      </c>
      <c r="L2921" s="14" t="s">
        <v>85</v>
      </c>
      <c r="M2921" s="14" t="s">
        <v>43</v>
      </c>
      <c r="N2921" s="20">
        <v>0.0</v>
      </c>
      <c r="O2921" s="20">
        <v>0.0</v>
      </c>
      <c r="P2921" s="14">
        <v>0.0</v>
      </c>
      <c r="Q2921" s="16">
        <v>24.621</v>
      </c>
      <c r="R2921" s="20">
        <v>8730.10073995511</v>
      </c>
      <c r="S2921" s="21">
        <v>43903.8765379651</v>
      </c>
      <c r="T2921" s="21">
        <v>23.25</v>
      </c>
      <c r="U2921" s="21">
        <v>57.0</v>
      </c>
      <c r="V2921" s="21" t="str">
        <f t="shared" si="1"/>
        <v>#N/A</v>
      </c>
    </row>
    <row r="2922" ht="15.75" customHeight="1">
      <c r="A2922" s="14">
        <v>318283.0</v>
      </c>
      <c r="B2922" s="15">
        <v>44894.5453185185</v>
      </c>
      <c r="C2922" s="16">
        <v>48.6595496883333</v>
      </c>
      <c r="D2922" s="17" t="s">
        <v>81</v>
      </c>
      <c r="E2922" s="18" t="s">
        <v>82</v>
      </c>
      <c r="F2922" s="14" t="s">
        <v>83</v>
      </c>
      <c r="G2922" s="19">
        <v>19.739086927151</v>
      </c>
      <c r="H2922" s="14" t="s">
        <v>84</v>
      </c>
      <c r="I2922" s="16">
        <v>35.1337280643861</v>
      </c>
      <c r="J2922" s="14" t="s">
        <v>40</v>
      </c>
      <c r="K2922" s="16">
        <v>1.0</v>
      </c>
      <c r="L2922" s="14" t="s">
        <v>85</v>
      </c>
      <c r="M2922" s="14" t="s">
        <v>43</v>
      </c>
      <c r="N2922" s="20">
        <v>0.0</v>
      </c>
      <c r="O2922" s="20">
        <v>0.0</v>
      </c>
      <c r="P2922" s="14">
        <v>0.0</v>
      </c>
      <c r="Q2922" s="16">
        <v>24.618</v>
      </c>
      <c r="R2922" s="20">
        <v>8733.00709874472</v>
      </c>
      <c r="S2922" s="21">
        <v>43910.2604320697</v>
      </c>
      <c r="T2922" s="21">
        <v>23.25</v>
      </c>
      <c r="U2922" s="21">
        <v>57.0</v>
      </c>
      <c r="V2922" s="21" t="str">
        <f t="shared" si="1"/>
        <v>#N/A</v>
      </c>
    </row>
    <row r="2923" ht="15.75" customHeight="1">
      <c r="A2923" s="14">
        <v>318284.0</v>
      </c>
      <c r="B2923" s="15">
        <v>44894.5453302083</v>
      </c>
      <c r="C2923" s="16">
        <v>48.6763910933333</v>
      </c>
      <c r="D2923" s="17" t="s">
        <v>81</v>
      </c>
      <c r="E2923" s="18" t="s">
        <v>82</v>
      </c>
      <c r="F2923" s="14" t="s">
        <v>83</v>
      </c>
      <c r="G2923" s="19">
        <v>19.7329426631471</v>
      </c>
      <c r="H2923" s="14" t="s">
        <v>84</v>
      </c>
      <c r="I2923" s="16">
        <v>35.1399155544423</v>
      </c>
      <c r="J2923" s="14" t="s">
        <v>40</v>
      </c>
      <c r="K2923" s="16">
        <v>1.0</v>
      </c>
      <c r="L2923" s="14" t="s">
        <v>85</v>
      </c>
      <c r="M2923" s="14" t="s">
        <v>43</v>
      </c>
      <c r="N2923" s="20">
        <v>0.0</v>
      </c>
      <c r="O2923" s="20">
        <v>0.0</v>
      </c>
      <c r="P2923" s="14">
        <v>0.0</v>
      </c>
      <c r="Q2923" s="16">
        <v>24.62</v>
      </c>
      <c r="R2923" s="20">
        <v>8732.74383803413</v>
      </c>
      <c r="S2923" s="21">
        <v>43907.2624842881</v>
      </c>
      <c r="T2923" s="21">
        <v>23.25</v>
      </c>
      <c r="U2923" s="21">
        <v>57.0</v>
      </c>
      <c r="V2923" s="21" t="str">
        <f t="shared" si="1"/>
        <v>#N/A</v>
      </c>
    </row>
    <row r="2924" ht="15.75" customHeight="1">
      <c r="A2924" s="14">
        <v>318285.0</v>
      </c>
      <c r="B2924" s="15">
        <v>44894.5453418981</v>
      </c>
      <c r="C2924" s="16">
        <v>48.6932454683333</v>
      </c>
      <c r="D2924" s="17" t="s">
        <v>81</v>
      </c>
      <c r="E2924" s="18" t="s">
        <v>82</v>
      </c>
      <c r="F2924" s="14" t="s">
        <v>83</v>
      </c>
      <c r="G2924" s="19">
        <v>19.7740429880035</v>
      </c>
      <c r="H2924" s="14" t="s">
        <v>84</v>
      </c>
      <c r="I2924" s="16">
        <v>35.1399155544423</v>
      </c>
      <c r="J2924" s="14" t="s">
        <v>40</v>
      </c>
      <c r="K2924" s="16">
        <v>1.0</v>
      </c>
      <c r="L2924" s="14" t="s">
        <v>85</v>
      </c>
      <c r="M2924" s="14" t="s">
        <v>43</v>
      </c>
      <c r="N2924" s="20">
        <v>0.0</v>
      </c>
      <c r="O2924" s="20">
        <v>0.0</v>
      </c>
      <c r="P2924" s="14">
        <v>0.0</v>
      </c>
      <c r="Q2924" s="16">
        <v>24.599</v>
      </c>
      <c r="R2924" s="20">
        <v>8734.53875173902</v>
      </c>
      <c r="S2924" s="21">
        <v>43909.3964647531</v>
      </c>
      <c r="T2924" s="21">
        <v>23.25</v>
      </c>
      <c r="U2924" s="21">
        <v>57.0</v>
      </c>
      <c r="V2924" s="21" t="str">
        <f t="shared" si="1"/>
        <v>#N/A</v>
      </c>
    </row>
    <row r="2925" ht="15.75" customHeight="1">
      <c r="A2925" s="14">
        <v>318286.0</v>
      </c>
      <c r="B2925" s="15">
        <v>44894.545353044</v>
      </c>
      <c r="C2925" s="16">
        <v>48.7092930966667</v>
      </c>
      <c r="D2925" s="17" t="s">
        <v>81</v>
      </c>
      <c r="E2925" s="18" t="s">
        <v>82</v>
      </c>
      <c r="F2925" s="14" t="s">
        <v>83</v>
      </c>
      <c r="G2925" s="19">
        <v>19.7622888344049</v>
      </c>
      <c r="H2925" s="14" t="s">
        <v>84</v>
      </c>
      <c r="I2925" s="16">
        <v>35.1399155544423</v>
      </c>
      <c r="J2925" s="14" t="s">
        <v>40</v>
      </c>
      <c r="K2925" s="16">
        <v>1.0</v>
      </c>
      <c r="L2925" s="14" t="s">
        <v>85</v>
      </c>
      <c r="M2925" s="14" t="s">
        <v>43</v>
      </c>
      <c r="N2925" s="20">
        <v>0.0</v>
      </c>
      <c r="O2925" s="20">
        <v>0.0</v>
      </c>
      <c r="P2925" s="14">
        <v>0.0</v>
      </c>
      <c r="Q2925" s="16">
        <v>24.605</v>
      </c>
      <c r="R2925" s="20">
        <v>8731.09034109576</v>
      </c>
      <c r="S2925" s="21">
        <v>43909.3082665047</v>
      </c>
      <c r="T2925" s="21">
        <v>23.25</v>
      </c>
      <c r="U2925" s="21">
        <v>57.0</v>
      </c>
      <c r="V2925" s="21" t="str">
        <f t="shared" si="1"/>
        <v>#N/A</v>
      </c>
    </row>
    <row r="2926" ht="15.75" customHeight="1">
      <c r="A2926" s="14">
        <v>318287.0</v>
      </c>
      <c r="B2926" s="15">
        <v>44894.5453647801</v>
      </c>
      <c r="C2926" s="16">
        <v>48.72614362</v>
      </c>
      <c r="D2926" s="17" t="s">
        <v>81</v>
      </c>
      <c r="E2926" s="18" t="s">
        <v>82</v>
      </c>
      <c r="F2926" s="14" t="s">
        <v>83</v>
      </c>
      <c r="G2926" s="19">
        <v>19.7290340675336</v>
      </c>
      <c r="H2926" s="14" t="s">
        <v>84</v>
      </c>
      <c r="I2926" s="16">
        <v>35.1399155544423</v>
      </c>
      <c r="J2926" s="14" t="s">
        <v>40</v>
      </c>
      <c r="K2926" s="16">
        <v>1.0</v>
      </c>
      <c r="L2926" s="14" t="s">
        <v>85</v>
      </c>
      <c r="M2926" s="14" t="s">
        <v>43</v>
      </c>
      <c r="N2926" s="20">
        <v>0.0</v>
      </c>
      <c r="O2926" s="20">
        <v>0.0</v>
      </c>
      <c r="P2926" s="14">
        <v>0.0</v>
      </c>
      <c r="Q2926" s="16">
        <v>24.622</v>
      </c>
      <c r="R2926" s="20">
        <v>8733.72701289601</v>
      </c>
      <c r="S2926" s="21">
        <v>43910.708188682</v>
      </c>
      <c r="T2926" s="21">
        <v>23.25</v>
      </c>
      <c r="U2926" s="21">
        <v>57.0</v>
      </c>
      <c r="V2926" s="21" t="str">
        <f t="shared" si="1"/>
        <v>#N/A</v>
      </c>
    </row>
    <row r="2927" ht="15.75" customHeight="1">
      <c r="A2927" s="14">
        <v>318288.0</v>
      </c>
      <c r="B2927" s="15">
        <v>44894.5453764699</v>
      </c>
      <c r="C2927" s="16">
        <v>48.7430010033333</v>
      </c>
      <c r="D2927" s="17" t="s">
        <v>81</v>
      </c>
      <c r="E2927" s="18" t="s">
        <v>82</v>
      </c>
      <c r="F2927" s="14" t="s">
        <v>83</v>
      </c>
      <c r="G2927" s="19">
        <v>19.7429979499898</v>
      </c>
      <c r="H2927" s="14" t="s">
        <v>84</v>
      </c>
      <c r="I2927" s="16">
        <v>35.1337280643861</v>
      </c>
      <c r="J2927" s="14" t="s">
        <v>40</v>
      </c>
      <c r="K2927" s="16">
        <v>1.0</v>
      </c>
      <c r="L2927" s="14" t="s">
        <v>85</v>
      </c>
      <c r="M2927" s="14" t="s">
        <v>43</v>
      </c>
      <c r="N2927" s="20">
        <v>0.0</v>
      </c>
      <c r="O2927" s="20">
        <v>0.0</v>
      </c>
      <c r="P2927" s="14">
        <v>0.0</v>
      </c>
      <c r="Q2927" s="16">
        <v>24.616</v>
      </c>
      <c r="R2927" s="20">
        <v>8729.48298181767</v>
      </c>
      <c r="S2927" s="21">
        <v>43910.7745904683</v>
      </c>
      <c r="T2927" s="21">
        <v>23.25</v>
      </c>
      <c r="U2927" s="21">
        <v>57.0</v>
      </c>
      <c r="V2927" s="21" t="str">
        <f t="shared" si="1"/>
        <v>#N/A</v>
      </c>
    </row>
    <row r="2928" ht="15.75" customHeight="1">
      <c r="A2928" s="14">
        <v>318289.0</v>
      </c>
      <c r="B2928" s="15">
        <v>44894.5453881944</v>
      </c>
      <c r="C2928" s="16">
        <v>48.7598637216667</v>
      </c>
      <c r="D2928" s="17" t="s">
        <v>81</v>
      </c>
      <c r="E2928" s="18" t="s">
        <v>82</v>
      </c>
      <c r="F2928" s="14" t="s">
        <v>83</v>
      </c>
      <c r="G2928" s="19">
        <v>19.7564151208804</v>
      </c>
      <c r="H2928" s="14" t="s">
        <v>84</v>
      </c>
      <c r="I2928" s="16">
        <v>35.1399155544423</v>
      </c>
      <c r="J2928" s="14" t="s">
        <v>40</v>
      </c>
      <c r="K2928" s="16">
        <v>1.0</v>
      </c>
      <c r="L2928" s="14" t="s">
        <v>85</v>
      </c>
      <c r="M2928" s="14" t="s">
        <v>43</v>
      </c>
      <c r="N2928" s="20">
        <v>0.0</v>
      </c>
      <c r="O2928" s="20">
        <v>0.0</v>
      </c>
      <c r="P2928" s="14">
        <v>0.0</v>
      </c>
      <c r="Q2928" s="16">
        <v>24.608</v>
      </c>
      <c r="R2928" s="20">
        <v>8733.09387486552</v>
      </c>
      <c r="S2928" s="21">
        <v>43910.1528130462</v>
      </c>
      <c r="T2928" s="21">
        <v>23.25</v>
      </c>
      <c r="U2928" s="21">
        <v>57.0</v>
      </c>
      <c r="V2928" s="21" t="str">
        <f t="shared" si="1"/>
        <v>#N/A</v>
      </c>
    </row>
    <row r="2929" ht="15.75" customHeight="1">
      <c r="A2929" s="14">
        <v>318290.0</v>
      </c>
      <c r="B2929" s="15">
        <v>44894.5453998843</v>
      </c>
      <c r="C2929" s="16">
        <v>48.7767316216667</v>
      </c>
      <c r="D2929" s="17" t="s">
        <v>81</v>
      </c>
      <c r="E2929" s="18" t="s">
        <v>82</v>
      </c>
      <c r="F2929" s="14" t="s">
        <v>83</v>
      </c>
      <c r="G2929" s="19">
        <v>19.6980811609361</v>
      </c>
      <c r="H2929" s="14" t="s">
        <v>84</v>
      </c>
      <c r="I2929" s="16">
        <v>35.1337280643861</v>
      </c>
      <c r="J2929" s="14" t="s">
        <v>40</v>
      </c>
      <c r="K2929" s="16">
        <v>1.0</v>
      </c>
      <c r="L2929" s="14" t="s">
        <v>85</v>
      </c>
      <c r="M2929" s="14" t="s">
        <v>43</v>
      </c>
      <c r="N2929" s="20">
        <v>0.0</v>
      </c>
      <c r="O2929" s="20">
        <v>0.0</v>
      </c>
      <c r="P2929" s="14">
        <v>0.0</v>
      </c>
      <c r="Q2929" s="16">
        <v>24.639</v>
      </c>
      <c r="R2929" s="20">
        <v>8732.45891879465</v>
      </c>
      <c r="S2929" s="21">
        <v>43909.937322304</v>
      </c>
      <c r="T2929" s="21">
        <v>23.25</v>
      </c>
      <c r="U2929" s="21">
        <v>57.0</v>
      </c>
      <c r="V2929" s="21" t="str">
        <f t="shared" si="1"/>
        <v>#N/A</v>
      </c>
    </row>
    <row r="2930" ht="15.75" customHeight="1">
      <c r="A2930" s="14">
        <v>318291.0</v>
      </c>
      <c r="B2930" s="15">
        <v>44894.5454110301</v>
      </c>
      <c r="C2930" s="16">
        <v>48.79277256</v>
      </c>
      <c r="D2930" s="17" t="s">
        <v>81</v>
      </c>
      <c r="E2930" s="18" t="s">
        <v>82</v>
      </c>
      <c r="F2930" s="14" t="s">
        <v>83</v>
      </c>
      <c r="G2930" s="19">
        <v>19.6978010457939</v>
      </c>
      <c r="H2930" s="14" t="s">
        <v>84</v>
      </c>
      <c r="I2930" s="16">
        <v>35.1399155544423</v>
      </c>
      <c r="J2930" s="14" t="s">
        <v>40</v>
      </c>
      <c r="K2930" s="16">
        <v>1.0</v>
      </c>
      <c r="L2930" s="14" t="s">
        <v>85</v>
      </c>
      <c r="M2930" s="14" t="s">
        <v>43</v>
      </c>
      <c r="N2930" s="20">
        <v>0.0</v>
      </c>
      <c r="O2930" s="20">
        <v>0.0</v>
      </c>
      <c r="P2930" s="14">
        <v>0.0</v>
      </c>
      <c r="Q2930" s="16">
        <v>24.638</v>
      </c>
      <c r="R2930" s="20">
        <v>8728.24456496533</v>
      </c>
      <c r="S2930" s="21">
        <v>43905.0686434258</v>
      </c>
      <c r="T2930" s="21">
        <v>23.25</v>
      </c>
      <c r="U2930" s="21">
        <v>57.0</v>
      </c>
      <c r="V2930" s="21" t="str">
        <f t="shared" si="1"/>
        <v>#N/A</v>
      </c>
    </row>
    <row r="2931" ht="15.75" customHeight="1">
      <c r="A2931" s="14">
        <v>318292.0</v>
      </c>
      <c r="B2931" s="15">
        <v>44894.5454227199</v>
      </c>
      <c r="C2931" s="16">
        <v>48.8095808516667</v>
      </c>
      <c r="D2931" s="17" t="s">
        <v>81</v>
      </c>
      <c r="E2931" s="18" t="s">
        <v>82</v>
      </c>
      <c r="F2931" s="14" t="s">
        <v>83</v>
      </c>
      <c r="G2931" s="19">
        <v>19.7622888344049</v>
      </c>
      <c r="H2931" s="14" t="s">
        <v>84</v>
      </c>
      <c r="I2931" s="16">
        <v>35.1399155544423</v>
      </c>
      <c r="J2931" s="14" t="s">
        <v>40</v>
      </c>
      <c r="K2931" s="16">
        <v>1.0</v>
      </c>
      <c r="L2931" s="14" t="s">
        <v>85</v>
      </c>
      <c r="M2931" s="14" t="s">
        <v>43</v>
      </c>
      <c r="N2931" s="20">
        <v>0.0</v>
      </c>
      <c r="O2931" s="20">
        <v>0.0</v>
      </c>
      <c r="P2931" s="14">
        <v>0.0</v>
      </c>
      <c r="Q2931" s="16">
        <v>24.605</v>
      </c>
      <c r="R2931" s="20">
        <v>8728.99719951506</v>
      </c>
      <c r="S2931" s="21">
        <v>43908.9484582503</v>
      </c>
      <c r="T2931" s="21">
        <v>23.25</v>
      </c>
      <c r="U2931" s="21">
        <v>57.0</v>
      </c>
      <c r="V2931" s="21" t="str">
        <f t="shared" si="1"/>
        <v>#N/A</v>
      </c>
    </row>
    <row r="2932" ht="15.75" customHeight="1">
      <c r="A2932" s="14">
        <v>318293.0</v>
      </c>
      <c r="B2932" s="15">
        <v>44894.545434456</v>
      </c>
      <c r="C2932" s="16">
        <v>48.8264765583333</v>
      </c>
      <c r="D2932" s="17" t="s">
        <v>81</v>
      </c>
      <c r="E2932" s="18" t="s">
        <v>82</v>
      </c>
      <c r="F2932" s="14" t="s">
        <v>83</v>
      </c>
      <c r="G2932" s="19">
        <v>19.7192669248727</v>
      </c>
      <c r="H2932" s="14" t="s">
        <v>84</v>
      </c>
      <c r="I2932" s="16">
        <v>35.1399155544423</v>
      </c>
      <c r="J2932" s="14" t="s">
        <v>40</v>
      </c>
      <c r="K2932" s="16">
        <v>1.0</v>
      </c>
      <c r="L2932" s="14" t="s">
        <v>85</v>
      </c>
      <c r="M2932" s="14" t="s">
        <v>43</v>
      </c>
      <c r="N2932" s="20">
        <v>0.0</v>
      </c>
      <c r="O2932" s="20">
        <v>0.0</v>
      </c>
      <c r="P2932" s="14">
        <v>0.0</v>
      </c>
      <c r="Q2932" s="16">
        <v>24.627</v>
      </c>
      <c r="R2932" s="20">
        <v>8735.27017688001</v>
      </c>
      <c r="S2932" s="21">
        <v>43910.4822884637</v>
      </c>
      <c r="T2932" s="21">
        <v>23.25</v>
      </c>
      <c r="U2932" s="21">
        <v>57.0</v>
      </c>
      <c r="V2932" s="21" t="str">
        <f t="shared" si="1"/>
        <v>#N/A</v>
      </c>
    </row>
    <row r="2933" ht="15.75" customHeight="1">
      <c r="A2933" s="14">
        <v>318294.0</v>
      </c>
      <c r="B2933" s="15">
        <v>44894.5454461458</v>
      </c>
      <c r="C2933" s="16">
        <v>48.8433585916667</v>
      </c>
      <c r="D2933" s="17" t="s">
        <v>81</v>
      </c>
      <c r="E2933" s="18" t="s">
        <v>82</v>
      </c>
      <c r="F2933" s="14" t="s">
        <v>83</v>
      </c>
      <c r="G2933" s="19">
        <v>19.7312678642688</v>
      </c>
      <c r="H2933" s="14" t="s">
        <v>84</v>
      </c>
      <c r="I2933" s="16">
        <v>35.1337280643861</v>
      </c>
      <c r="J2933" s="14" t="s">
        <v>40</v>
      </c>
      <c r="K2933" s="16">
        <v>1.0</v>
      </c>
      <c r="L2933" s="14" t="s">
        <v>85</v>
      </c>
      <c r="M2933" s="14" t="s">
        <v>43</v>
      </c>
      <c r="N2933" s="20">
        <v>0.0</v>
      </c>
      <c r="O2933" s="20">
        <v>0.0</v>
      </c>
      <c r="P2933" s="14">
        <v>0.0</v>
      </c>
      <c r="Q2933" s="16">
        <v>24.622</v>
      </c>
      <c r="R2933" s="20">
        <v>8730.76804547099</v>
      </c>
      <c r="S2933" s="21">
        <v>43911.5362221986</v>
      </c>
      <c r="T2933" s="21">
        <v>23.25</v>
      </c>
      <c r="U2933" s="21">
        <v>57.0</v>
      </c>
      <c r="V2933" s="21" t="str">
        <f t="shared" si="1"/>
        <v>#N/A</v>
      </c>
    </row>
    <row r="2934" ht="15.75" customHeight="1">
      <c r="A2934" s="14">
        <v>318295.0</v>
      </c>
      <c r="B2934" s="15">
        <v>44894.5454572917</v>
      </c>
      <c r="C2934" s="16">
        <v>48.8593631066667</v>
      </c>
      <c r="D2934" s="17" t="s">
        <v>81</v>
      </c>
      <c r="E2934" s="18" t="s">
        <v>82</v>
      </c>
      <c r="F2934" s="14" t="s">
        <v>83</v>
      </c>
      <c r="G2934" s="19">
        <v>19.7410423142536</v>
      </c>
      <c r="H2934" s="14" t="s">
        <v>84</v>
      </c>
      <c r="I2934" s="16">
        <v>35.1337280643861</v>
      </c>
      <c r="J2934" s="14" t="s">
        <v>40</v>
      </c>
      <c r="K2934" s="16">
        <v>1.0</v>
      </c>
      <c r="L2934" s="14" t="s">
        <v>85</v>
      </c>
      <c r="M2934" s="14" t="s">
        <v>43</v>
      </c>
      <c r="N2934" s="20">
        <v>0.0</v>
      </c>
      <c r="O2934" s="20">
        <v>0.0</v>
      </c>
      <c r="P2934" s="14">
        <v>0.0</v>
      </c>
      <c r="Q2934" s="16">
        <v>24.617</v>
      </c>
      <c r="R2934" s="20">
        <v>8732.78915899441</v>
      </c>
      <c r="S2934" s="21">
        <v>43907.6441064145</v>
      </c>
      <c r="T2934" s="21">
        <v>23.25</v>
      </c>
      <c r="U2934" s="21">
        <v>57.0</v>
      </c>
      <c r="V2934" s="21" t="str">
        <f t="shared" si="1"/>
        <v>#N/A</v>
      </c>
    </row>
    <row r="2935" ht="15.75" customHeight="1">
      <c r="A2935" s="14">
        <v>318296.0</v>
      </c>
      <c r="B2935" s="15">
        <v>44894.5454690162</v>
      </c>
      <c r="C2935" s="16">
        <v>48.876272255</v>
      </c>
      <c r="D2935" s="17" t="s">
        <v>81</v>
      </c>
      <c r="E2935" s="18" t="s">
        <v>82</v>
      </c>
      <c r="F2935" s="14" t="s">
        <v>83</v>
      </c>
      <c r="G2935" s="19">
        <v>19.762009616969</v>
      </c>
      <c r="H2935" s="14" t="s">
        <v>84</v>
      </c>
      <c r="I2935" s="16">
        <v>35.1461030559308</v>
      </c>
      <c r="J2935" s="14" t="s">
        <v>40</v>
      </c>
      <c r="K2935" s="16">
        <v>1.0</v>
      </c>
      <c r="L2935" s="14" t="s">
        <v>85</v>
      </c>
      <c r="M2935" s="14" t="s">
        <v>43</v>
      </c>
      <c r="N2935" s="20">
        <v>0.0</v>
      </c>
      <c r="O2935" s="20">
        <v>0.0</v>
      </c>
      <c r="P2935" s="14">
        <v>0.0</v>
      </c>
      <c r="Q2935" s="16">
        <v>24.604</v>
      </c>
      <c r="R2935" s="20">
        <v>8730.82218362748</v>
      </c>
      <c r="S2935" s="21">
        <v>43911.4580430233</v>
      </c>
      <c r="T2935" s="21">
        <v>23.25</v>
      </c>
      <c r="U2935" s="21">
        <v>57.0</v>
      </c>
      <c r="V2935" s="21" t="str">
        <f t="shared" si="1"/>
        <v>#N/A</v>
      </c>
    </row>
    <row r="2936" ht="15.75" customHeight="1">
      <c r="A2936" s="14">
        <v>318297.0</v>
      </c>
      <c r="B2936" s="15">
        <v>44894.5454807523</v>
      </c>
      <c r="C2936" s="16">
        <v>48.8931597383333</v>
      </c>
      <c r="D2936" s="17" t="s">
        <v>81</v>
      </c>
      <c r="E2936" s="18" t="s">
        <v>82</v>
      </c>
      <c r="F2936" s="14" t="s">
        <v>83</v>
      </c>
      <c r="G2936" s="19">
        <v>19.7156416606532</v>
      </c>
      <c r="H2936" s="14" t="s">
        <v>84</v>
      </c>
      <c r="I2936" s="16">
        <v>35.1337280643861</v>
      </c>
      <c r="J2936" s="14" t="s">
        <v>40</v>
      </c>
      <c r="K2936" s="16">
        <v>1.0</v>
      </c>
      <c r="L2936" s="14" t="s">
        <v>85</v>
      </c>
      <c r="M2936" s="14" t="s">
        <v>43</v>
      </c>
      <c r="N2936" s="20">
        <v>0.0</v>
      </c>
      <c r="O2936" s="20">
        <v>0.0</v>
      </c>
      <c r="P2936" s="14">
        <v>0.0</v>
      </c>
      <c r="Q2936" s="16">
        <v>24.63</v>
      </c>
      <c r="R2936" s="20">
        <v>8731.2832277122</v>
      </c>
      <c r="S2936" s="21">
        <v>43912.6319992291</v>
      </c>
      <c r="T2936" s="21">
        <v>23.25</v>
      </c>
      <c r="U2936" s="21">
        <v>57.0</v>
      </c>
      <c r="V2936" s="21" t="str">
        <f t="shared" si="1"/>
        <v>#N/A</v>
      </c>
    </row>
    <row r="2937" ht="15.75" customHeight="1">
      <c r="A2937" s="14">
        <v>318298.0</v>
      </c>
      <c r="B2937" s="15">
        <v>44894.5454924768</v>
      </c>
      <c r="C2937" s="16">
        <v>48.9100757033333</v>
      </c>
      <c r="D2937" s="17" t="s">
        <v>81</v>
      </c>
      <c r="E2937" s="18" t="s">
        <v>82</v>
      </c>
      <c r="F2937" s="14" t="s">
        <v>83</v>
      </c>
      <c r="G2937" s="19">
        <v>19.7117375916496</v>
      </c>
      <c r="H2937" s="14" t="s">
        <v>84</v>
      </c>
      <c r="I2937" s="16">
        <v>35.1337280643861</v>
      </c>
      <c r="J2937" s="14" t="s">
        <v>40</v>
      </c>
      <c r="K2937" s="16">
        <v>1.0</v>
      </c>
      <c r="L2937" s="14" t="s">
        <v>85</v>
      </c>
      <c r="M2937" s="14" t="s">
        <v>43</v>
      </c>
      <c r="N2937" s="20">
        <v>0.0</v>
      </c>
      <c r="O2937" s="20">
        <v>0.0</v>
      </c>
      <c r="P2937" s="14">
        <v>0.0</v>
      </c>
      <c r="Q2937" s="16">
        <v>24.632</v>
      </c>
      <c r="R2937" s="20">
        <v>8732.0108026449</v>
      </c>
      <c r="S2937" s="21">
        <v>43904.3324600291</v>
      </c>
      <c r="T2937" s="21">
        <v>23.25</v>
      </c>
      <c r="U2937" s="21">
        <v>57.0</v>
      </c>
      <c r="V2937" s="21" t="str">
        <f t="shared" si="1"/>
        <v>#N/A</v>
      </c>
    </row>
    <row r="2938" ht="15.75" customHeight="1">
      <c r="A2938" s="14">
        <v>318299.0</v>
      </c>
      <c r="B2938" s="15">
        <v>44894.545503588</v>
      </c>
      <c r="C2938" s="16">
        <v>48.92606957</v>
      </c>
      <c r="D2938" s="17" t="s">
        <v>81</v>
      </c>
      <c r="E2938" s="18" t="s">
        <v>82</v>
      </c>
      <c r="F2938" s="14" t="s">
        <v>83</v>
      </c>
      <c r="G2938" s="19">
        <v>19.7564151208804</v>
      </c>
      <c r="H2938" s="14" t="s">
        <v>84</v>
      </c>
      <c r="I2938" s="16">
        <v>35.1399155544423</v>
      </c>
      <c r="J2938" s="14" t="s">
        <v>40</v>
      </c>
      <c r="K2938" s="16">
        <v>1.0</v>
      </c>
      <c r="L2938" s="14" t="s">
        <v>85</v>
      </c>
      <c r="M2938" s="14" t="s">
        <v>43</v>
      </c>
      <c r="N2938" s="20">
        <v>0.0</v>
      </c>
      <c r="O2938" s="20">
        <v>0.0</v>
      </c>
      <c r="P2938" s="14">
        <v>0.0</v>
      </c>
      <c r="Q2938" s="16">
        <v>24.608</v>
      </c>
      <c r="R2938" s="20">
        <v>8732.12098057784</v>
      </c>
      <c r="S2938" s="21">
        <v>43908.7411968983</v>
      </c>
      <c r="T2938" s="21">
        <v>23.25</v>
      </c>
      <c r="U2938" s="21">
        <v>57.0</v>
      </c>
      <c r="V2938" s="21" t="str">
        <f t="shared" si="1"/>
        <v>#N/A</v>
      </c>
    </row>
    <row r="2939" ht="15.75" customHeight="1">
      <c r="A2939" s="14">
        <v>318300.0</v>
      </c>
      <c r="B2939" s="15">
        <v>44894.5455153125</v>
      </c>
      <c r="C2939" s="16">
        <v>48.9429287083333</v>
      </c>
      <c r="D2939" s="17" t="s">
        <v>81</v>
      </c>
      <c r="E2939" s="18" t="s">
        <v>82</v>
      </c>
      <c r="F2939" s="14" t="s">
        <v>83</v>
      </c>
      <c r="G2939" s="19">
        <v>19.703652401076</v>
      </c>
      <c r="H2939" s="14" t="s">
        <v>84</v>
      </c>
      <c r="I2939" s="16">
        <v>35.1399155544423</v>
      </c>
      <c r="J2939" s="14" t="s">
        <v>40</v>
      </c>
      <c r="K2939" s="16">
        <v>1.0</v>
      </c>
      <c r="L2939" s="14" t="s">
        <v>85</v>
      </c>
      <c r="M2939" s="14" t="s">
        <v>43</v>
      </c>
      <c r="N2939" s="20">
        <v>0.0</v>
      </c>
      <c r="O2939" s="20">
        <v>0.0</v>
      </c>
      <c r="P2939" s="14">
        <v>0.0</v>
      </c>
      <c r="Q2939" s="16">
        <v>24.635</v>
      </c>
      <c r="R2939" s="20">
        <v>8728.63520768058</v>
      </c>
      <c r="S2939" s="21">
        <v>43910.3817279784</v>
      </c>
      <c r="T2939" s="21">
        <v>23.25</v>
      </c>
      <c r="U2939" s="21">
        <v>57.0</v>
      </c>
      <c r="V2939" s="21" t="str">
        <f t="shared" si="1"/>
        <v>#N/A</v>
      </c>
    </row>
    <row r="2940" ht="15.75" customHeight="1">
      <c r="A2940" s="14">
        <v>318301.0</v>
      </c>
      <c r="B2940" s="15">
        <v>44894.5455270486</v>
      </c>
      <c r="C2940" s="16">
        <v>48.9598127116667</v>
      </c>
      <c r="D2940" s="17" t="s">
        <v>81</v>
      </c>
      <c r="E2940" s="18" t="s">
        <v>82</v>
      </c>
      <c r="F2940" s="14" t="s">
        <v>83</v>
      </c>
      <c r="G2940" s="19">
        <v>19.7407628365186</v>
      </c>
      <c r="H2940" s="14" t="s">
        <v>84</v>
      </c>
      <c r="I2940" s="16">
        <v>35.1399155544423</v>
      </c>
      <c r="J2940" s="14" t="s">
        <v>40</v>
      </c>
      <c r="K2940" s="16">
        <v>1.0</v>
      </c>
      <c r="L2940" s="14" t="s">
        <v>85</v>
      </c>
      <c r="M2940" s="14" t="s">
        <v>43</v>
      </c>
      <c r="N2940" s="20">
        <v>0.0</v>
      </c>
      <c r="O2940" s="20">
        <v>0.0</v>
      </c>
      <c r="P2940" s="14">
        <v>0.0</v>
      </c>
      <c r="Q2940" s="16">
        <v>24.616</v>
      </c>
      <c r="R2940" s="20">
        <v>8729.78972784838</v>
      </c>
      <c r="S2940" s="21">
        <v>43905.7349370583</v>
      </c>
      <c r="T2940" s="21">
        <v>23.25</v>
      </c>
      <c r="U2940" s="21">
        <v>57.0</v>
      </c>
      <c r="V2940" s="21" t="str">
        <f t="shared" si="1"/>
        <v>#N/A</v>
      </c>
    </row>
    <row r="2941" ht="15.75" customHeight="1">
      <c r="A2941" s="14">
        <v>318302.0</v>
      </c>
      <c r="B2941" s="15">
        <v>44894.5455387384</v>
      </c>
      <c r="C2941" s="16">
        <v>48.9766660233333</v>
      </c>
      <c r="D2941" s="17" t="s">
        <v>81</v>
      </c>
      <c r="E2941" s="18" t="s">
        <v>82</v>
      </c>
      <c r="F2941" s="14" t="s">
        <v>83</v>
      </c>
      <c r="G2941" s="19">
        <v>19.667192539662</v>
      </c>
      <c r="H2941" s="14" t="s">
        <v>84</v>
      </c>
      <c r="I2941" s="16">
        <v>35.1275405857627</v>
      </c>
      <c r="J2941" s="14" t="s">
        <v>40</v>
      </c>
      <c r="K2941" s="16">
        <v>1.0</v>
      </c>
      <c r="L2941" s="14" t="s">
        <v>85</v>
      </c>
      <c r="M2941" s="14" t="s">
        <v>43</v>
      </c>
      <c r="N2941" s="20">
        <v>0.0</v>
      </c>
      <c r="O2941" s="20">
        <v>0.0</v>
      </c>
      <c r="P2941" s="14">
        <v>0.0</v>
      </c>
      <c r="Q2941" s="16">
        <v>24.656</v>
      </c>
      <c r="R2941" s="20">
        <v>8727.70234979559</v>
      </c>
      <c r="S2941" s="21">
        <v>43905.8778861652</v>
      </c>
      <c r="T2941" s="21">
        <v>23.25</v>
      </c>
      <c r="U2941" s="21">
        <v>57.0</v>
      </c>
      <c r="V2941" s="21" t="str">
        <f t="shared" si="1"/>
        <v>#N/A</v>
      </c>
    </row>
    <row r="2942" ht="15.75" customHeight="1">
      <c r="A2942" s="14">
        <v>318303.0</v>
      </c>
      <c r="B2942" s="15">
        <v>44894.5455498495</v>
      </c>
      <c r="C2942" s="16">
        <v>48.9926624066667</v>
      </c>
      <c r="D2942" s="17" t="s">
        <v>81</v>
      </c>
      <c r="E2942" s="18" t="s">
        <v>82</v>
      </c>
      <c r="F2942" s="14" t="s">
        <v>83</v>
      </c>
      <c r="G2942" s="19">
        <v>19.7485869882349</v>
      </c>
      <c r="H2942" s="14" t="s">
        <v>84</v>
      </c>
      <c r="I2942" s="16">
        <v>35.1399155544423</v>
      </c>
      <c r="J2942" s="14" t="s">
        <v>40</v>
      </c>
      <c r="K2942" s="16">
        <v>1.0</v>
      </c>
      <c r="L2942" s="14" t="s">
        <v>85</v>
      </c>
      <c r="M2942" s="14" t="s">
        <v>43</v>
      </c>
      <c r="N2942" s="20">
        <v>0.0</v>
      </c>
      <c r="O2942" s="20">
        <v>0.0</v>
      </c>
      <c r="P2942" s="14">
        <v>0.0</v>
      </c>
      <c r="Q2942" s="16">
        <v>24.612</v>
      </c>
      <c r="R2942" s="20">
        <v>8729.31935421906</v>
      </c>
      <c r="S2942" s="21">
        <v>43905.311515045</v>
      </c>
      <c r="T2942" s="21">
        <v>23.25</v>
      </c>
      <c r="U2942" s="21">
        <v>57.0</v>
      </c>
      <c r="V2942" s="21" t="str">
        <f t="shared" si="1"/>
        <v>#N/A</v>
      </c>
    </row>
    <row r="2943" ht="15.75" customHeight="1">
      <c r="A2943" s="14">
        <v>318304.0</v>
      </c>
      <c r="B2943" s="15">
        <v>44894.5455615741</v>
      </c>
      <c r="C2943" s="16">
        <v>49.00954371</v>
      </c>
      <c r="D2943" s="17" t="s">
        <v>81</v>
      </c>
      <c r="E2943" s="18" t="s">
        <v>82</v>
      </c>
      <c r="F2943" s="14" t="s">
        <v>83</v>
      </c>
      <c r="G2943" s="19">
        <v>19.7505436480832</v>
      </c>
      <c r="H2943" s="14" t="s">
        <v>84</v>
      </c>
      <c r="I2943" s="16">
        <v>35.1399155544423</v>
      </c>
      <c r="J2943" s="14" t="s">
        <v>40</v>
      </c>
      <c r="K2943" s="16">
        <v>1.0</v>
      </c>
      <c r="L2943" s="14" t="s">
        <v>85</v>
      </c>
      <c r="M2943" s="14" t="s">
        <v>43</v>
      </c>
      <c r="N2943" s="20">
        <v>0.0</v>
      </c>
      <c r="O2943" s="20">
        <v>0.0</v>
      </c>
      <c r="P2943" s="14">
        <v>0.0</v>
      </c>
      <c r="Q2943" s="16">
        <v>24.611</v>
      </c>
      <c r="R2943" s="20">
        <v>8733.06557374967</v>
      </c>
      <c r="S2943" s="21">
        <v>43907.368703272</v>
      </c>
      <c r="T2943" s="21">
        <v>23.25</v>
      </c>
      <c r="U2943" s="21">
        <v>57.0</v>
      </c>
      <c r="V2943" s="21" t="str">
        <f t="shared" si="1"/>
        <v>#N/A</v>
      </c>
    </row>
    <row r="2944" ht="15.75" customHeight="1">
      <c r="A2944" s="14">
        <v>318305.0</v>
      </c>
      <c r="B2944" s="15">
        <v>44894.5455732639</v>
      </c>
      <c r="C2944" s="16">
        <v>49.026409575</v>
      </c>
      <c r="D2944" s="17" t="s">
        <v>81</v>
      </c>
      <c r="E2944" s="18" t="s">
        <v>82</v>
      </c>
      <c r="F2944" s="14" t="s">
        <v>83</v>
      </c>
      <c r="G2944" s="19">
        <v>19.7525005567799</v>
      </c>
      <c r="H2944" s="14" t="s">
        <v>84</v>
      </c>
      <c r="I2944" s="16">
        <v>35.1399155544423</v>
      </c>
      <c r="J2944" s="14" t="s">
        <v>40</v>
      </c>
      <c r="K2944" s="16">
        <v>1.0</v>
      </c>
      <c r="L2944" s="14" t="s">
        <v>85</v>
      </c>
      <c r="M2944" s="14" t="s">
        <v>43</v>
      </c>
      <c r="N2944" s="20">
        <v>0.0</v>
      </c>
      <c r="O2944" s="20">
        <v>0.0</v>
      </c>
      <c r="P2944" s="14">
        <v>0.0</v>
      </c>
      <c r="Q2944" s="16">
        <v>24.61</v>
      </c>
      <c r="R2944" s="20">
        <v>8727.28051072191</v>
      </c>
      <c r="S2944" s="21">
        <v>43904.3539933645</v>
      </c>
      <c r="T2944" s="21">
        <v>23.25</v>
      </c>
      <c r="U2944" s="21">
        <v>57.0</v>
      </c>
      <c r="V2944" s="21" t="str">
        <f t="shared" si="1"/>
        <v>#N/A</v>
      </c>
    </row>
    <row r="2945" ht="15.75" customHeight="1">
      <c r="A2945" s="14">
        <v>318306.0</v>
      </c>
      <c r="B2945" s="15">
        <v>44894.5455849884</v>
      </c>
      <c r="C2945" s="16">
        <v>49.0432613383333</v>
      </c>
      <c r="D2945" s="17" t="s">
        <v>81</v>
      </c>
      <c r="E2945" s="18" t="s">
        <v>82</v>
      </c>
      <c r="F2945" s="14" t="s">
        <v>83</v>
      </c>
      <c r="G2945" s="19">
        <v>19.6939013811409</v>
      </c>
      <c r="H2945" s="14" t="s">
        <v>84</v>
      </c>
      <c r="I2945" s="16">
        <v>35.1399155544423</v>
      </c>
      <c r="J2945" s="14" t="s">
        <v>40</v>
      </c>
      <c r="K2945" s="16">
        <v>1.0</v>
      </c>
      <c r="L2945" s="14" t="s">
        <v>85</v>
      </c>
      <c r="M2945" s="14" t="s">
        <v>43</v>
      </c>
      <c r="N2945" s="20">
        <v>0.0</v>
      </c>
      <c r="O2945" s="20">
        <v>0.0</v>
      </c>
      <c r="P2945" s="14">
        <v>0.0</v>
      </c>
      <c r="Q2945" s="16">
        <v>24.64</v>
      </c>
      <c r="R2945" s="20">
        <v>8735.32514229251</v>
      </c>
      <c r="S2945" s="21">
        <v>43905.4657259517</v>
      </c>
      <c r="T2945" s="21">
        <v>23.25</v>
      </c>
      <c r="U2945" s="21">
        <v>57.0</v>
      </c>
      <c r="V2945" s="21" t="str">
        <f t="shared" si="1"/>
        <v>#N/A</v>
      </c>
    </row>
    <row r="2946" ht="15.75" customHeight="1">
      <c r="A2946" s="14">
        <v>318307.0</v>
      </c>
      <c r="B2946" s="15">
        <v>44894.5455960995</v>
      </c>
      <c r="C2946" s="16">
        <v>49.05928187</v>
      </c>
      <c r="D2946" s="17" t="s">
        <v>81</v>
      </c>
      <c r="E2946" s="18" t="s">
        <v>82</v>
      </c>
      <c r="F2946" s="14" t="s">
        <v>83</v>
      </c>
      <c r="G2946" s="19">
        <v>19.7173142411106</v>
      </c>
      <c r="H2946" s="14" t="s">
        <v>84</v>
      </c>
      <c r="I2946" s="16">
        <v>35.1399155544423</v>
      </c>
      <c r="J2946" s="14" t="s">
        <v>40</v>
      </c>
      <c r="K2946" s="16">
        <v>1.0</v>
      </c>
      <c r="L2946" s="14" t="s">
        <v>85</v>
      </c>
      <c r="M2946" s="14" t="s">
        <v>43</v>
      </c>
      <c r="N2946" s="20">
        <v>0.0</v>
      </c>
      <c r="O2946" s="20">
        <v>0.0</v>
      </c>
      <c r="P2946" s="14">
        <v>0.0</v>
      </c>
      <c r="Q2946" s="16">
        <v>24.628</v>
      </c>
      <c r="R2946" s="20">
        <v>8728.06272713608</v>
      </c>
      <c r="S2946" s="21">
        <v>43904.3592069301</v>
      </c>
      <c r="T2946" s="21">
        <v>23.25</v>
      </c>
      <c r="U2946" s="21">
        <v>57.0</v>
      </c>
      <c r="V2946" s="21" t="str">
        <f t="shared" si="1"/>
        <v>#N/A</v>
      </c>
    </row>
    <row r="2947" ht="15.75" customHeight="1">
      <c r="A2947" s="14">
        <v>318308.0</v>
      </c>
      <c r="B2947" s="15">
        <v>44894.5456078356</v>
      </c>
      <c r="C2947" s="16">
        <v>49.0761896083333</v>
      </c>
      <c r="D2947" s="17" t="s">
        <v>81</v>
      </c>
      <c r="E2947" s="18" t="s">
        <v>82</v>
      </c>
      <c r="F2947" s="14" t="s">
        <v>83</v>
      </c>
      <c r="G2947" s="19">
        <v>19.78580611762</v>
      </c>
      <c r="H2947" s="14" t="s">
        <v>84</v>
      </c>
      <c r="I2947" s="16">
        <v>35.1399155544423</v>
      </c>
      <c r="J2947" s="14" t="s">
        <v>40</v>
      </c>
      <c r="K2947" s="16">
        <v>1.0</v>
      </c>
      <c r="L2947" s="14" t="s">
        <v>85</v>
      </c>
      <c r="M2947" s="14" t="s">
        <v>43</v>
      </c>
      <c r="N2947" s="20">
        <v>0.0</v>
      </c>
      <c r="O2947" s="20">
        <v>0.0</v>
      </c>
      <c r="P2947" s="14">
        <v>0.0</v>
      </c>
      <c r="Q2947" s="16">
        <v>24.593</v>
      </c>
      <c r="R2947" s="20">
        <v>8726.48757944214</v>
      </c>
      <c r="S2947" s="21">
        <v>43903.4580903136</v>
      </c>
      <c r="T2947" s="21">
        <v>23.25</v>
      </c>
      <c r="U2947" s="21">
        <v>57.0</v>
      </c>
      <c r="V2947" s="21" t="str">
        <f t="shared" si="1"/>
        <v>#N/A</v>
      </c>
    </row>
    <row r="2948" ht="15.75" customHeight="1">
      <c r="A2948" s="14">
        <v>318309.0</v>
      </c>
      <c r="B2948" s="15">
        <v>44894.5456195255</v>
      </c>
      <c r="C2948" s="16">
        <v>49.0930211083333</v>
      </c>
      <c r="D2948" s="17" t="s">
        <v>81</v>
      </c>
      <c r="E2948" s="18" t="s">
        <v>82</v>
      </c>
      <c r="F2948" s="14" t="s">
        <v>83</v>
      </c>
      <c r="G2948" s="19">
        <v>19.7385278527285</v>
      </c>
      <c r="H2948" s="14" t="s">
        <v>84</v>
      </c>
      <c r="I2948" s="16">
        <v>35.1461030559308</v>
      </c>
      <c r="J2948" s="14" t="s">
        <v>40</v>
      </c>
      <c r="K2948" s="16">
        <v>1.0</v>
      </c>
      <c r="L2948" s="14" t="s">
        <v>85</v>
      </c>
      <c r="M2948" s="14" t="s">
        <v>43</v>
      </c>
      <c r="N2948" s="20">
        <v>0.0</v>
      </c>
      <c r="O2948" s="20">
        <v>0.0</v>
      </c>
      <c r="P2948" s="14">
        <v>0.0</v>
      </c>
      <c r="Q2948" s="16">
        <v>24.616</v>
      </c>
      <c r="R2948" s="20">
        <v>8731.123822581</v>
      </c>
      <c r="S2948" s="21">
        <v>43908.0644573094</v>
      </c>
      <c r="T2948" s="21">
        <v>23.25</v>
      </c>
      <c r="U2948" s="21">
        <v>57.0</v>
      </c>
      <c r="V2948" s="21" t="str">
        <f t="shared" si="1"/>
        <v>#N/A</v>
      </c>
    </row>
    <row r="2949" ht="15.75" customHeight="1">
      <c r="A2949" s="14">
        <v>318310.0</v>
      </c>
      <c r="B2949" s="15">
        <v>44894.54563125</v>
      </c>
      <c r="C2949" s="16">
        <v>49.1098937583333</v>
      </c>
      <c r="D2949" s="17" t="s">
        <v>81</v>
      </c>
      <c r="E2949" s="18" t="s">
        <v>82</v>
      </c>
      <c r="F2949" s="14" t="s">
        <v>83</v>
      </c>
      <c r="G2949" s="19">
        <v>19.7427185013769</v>
      </c>
      <c r="H2949" s="14" t="s">
        <v>84</v>
      </c>
      <c r="I2949" s="16">
        <v>35.1399155544423</v>
      </c>
      <c r="J2949" s="14" t="s">
        <v>40</v>
      </c>
      <c r="K2949" s="16">
        <v>1.0</v>
      </c>
      <c r="L2949" s="14" t="s">
        <v>85</v>
      </c>
      <c r="M2949" s="14" t="s">
        <v>43</v>
      </c>
      <c r="N2949" s="20">
        <v>0.0</v>
      </c>
      <c r="O2949" s="20">
        <v>0.0</v>
      </c>
      <c r="P2949" s="14">
        <v>0.0</v>
      </c>
      <c r="Q2949" s="16">
        <v>24.615</v>
      </c>
      <c r="R2949" s="20">
        <v>8727.33071323434</v>
      </c>
      <c r="S2949" s="21">
        <v>43911.0467749926</v>
      </c>
      <c r="T2949" s="21">
        <v>23.25</v>
      </c>
      <c r="U2949" s="21">
        <v>57.0</v>
      </c>
      <c r="V2949" s="21" t="str">
        <f t="shared" si="1"/>
        <v>#N/A</v>
      </c>
    </row>
    <row r="2950" ht="15.75" customHeight="1">
      <c r="A2950" s="14">
        <v>318311.0</v>
      </c>
      <c r="B2950" s="15">
        <v>44894.5456424421</v>
      </c>
      <c r="C2950" s="16">
        <v>49.1259649033333</v>
      </c>
      <c r="D2950" s="17" t="s">
        <v>81</v>
      </c>
      <c r="E2950" s="18" t="s">
        <v>82</v>
      </c>
      <c r="F2950" s="14" t="s">
        <v>83</v>
      </c>
      <c r="G2950" s="19">
        <v>19.6861050236717</v>
      </c>
      <c r="H2950" s="14" t="s">
        <v>84</v>
      </c>
      <c r="I2950" s="16">
        <v>35.1399155544423</v>
      </c>
      <c r="J2950" s="14" t="s">
        <v>40</v>
      </c>
      <c r="K2950" s="16">
        <v>1.0</v>
      </c>
      <c r="L2950" s="14" t="s">
        <v>85</v>
      </c>
      <c r="M2950" s="14" t="s">
        <v>43</v>
      </c>
      <c r="N2950" s="20">
        <v>0.0</v>
      </c>
      <c r="O2950" s="20">
        <v>0.0</v>
      </c>
      <c r="P2950" s="14">
        <v>0.0</v>
      </c>
      <c r="Q2950" s="16">
        <v>24.644</v>
      </c>
      <c r="R2950" s="20">
        <v>8725.67452138649</v>
      </c>
      <c r="S2950" s="21">
        <v>43903.8833474612</v>
      </c>
      <c r="T2950" s="21">
        <v>23.25</v>
      </c>
      <c r="U2950" s="21">
        <v>57.0</v>
      </c>
      <c r="V2950" s="21" t="str">
        <f t="shared" si="1"/>
        <v>#N/A</v>
      </c>
    </row>
    <row r="2951" ht="15.75" customHeight="1">
      <c r="A2951" s="14">
        <v>318312.0</v>
      </c>
      <c r="B2951" s="15">
        <v>44894.5456541319</v>
      </c>
      <c r="C2951" s="16">
        <v>49.1428034266667</v>
      </c>
      <c r="D2951" s="17" t="s">
        <v>81</v>
      </c>
      <c r="E2951" s="18" t="s">
        <v>82</v>
      </c>
      <c r="F2951" s="14" t="s">
        <v>83</v>
      </c>
      <c r="G2951" s="19">
        <v>19.7701239399005</v>
      </c>
      <c r="H2951" s="14" t="s">
        <v>84</v>
      </c>
      <c r="I2951" s="16">
        <v>35.1399155544423</v>
      </c>
      <c r="J2951" s="14" t="s">
        <v>40</v>
      </c>
      <c r="K2951" s="16">
        <v>1.0</v>
      </c>
      <c r="L2951" s="14" t="s">
        <v>85</v>
      </c>
      <c r="M2951" s="14" t="s">
        <v>43</v>
      </c>
      <c r="N2951" s="20">
        <v>0.0</v>
      </c>
      <c r="O2951" s="20">
        <v>0.0</v>
      </c>
      <c r="P2951" s="14">
        <v>0.0</v>
      </c>
      <c r="Q2951" s="16">
        <v>24.601</v>
      </c>
      <c r="R2951" s="20">
        <v>8726.61656990755</v>
      </c>
      <c r="S2951" s="21">
        <v>43905.8989710769</v>
      </c>
      <c r="T2951" s="21">
        <v>23.25</v>
      </c>
      <c r="U2951" s="21">
        <v>57.0</v>
      </c>
      <c r="V2951" s="21" t="str">
        <f t="shared" si="1"/>
        <v>#N/A</v>
      </c>
    </row>
    <row r="2952" ht="15.75" customHeight="1">
      <c r="A2952" s="14">
        <v>318313.0</v>
      </c>
      <c r="B2952" s="15">
        <v>44894.5456658565</v>
      </c>
      <c r="C2952" s="16">
        <v>49.159715125</v>
      </c>
      <c r="D2952" s="17" t="s">
        <v>81</v>
      </c>
      <c r="E2952" s="18" t="s">
        <v>82</v>
      </c>
      <c r="F2952" s="14" t="s">
        <v>83</v>
      </c>
      <c r="G2952" s="19">
        <v>19.7114576786392</v>
      </c>
      <c r="H2952" s="14" t="s">
        <v>84</v>
      </c>
      <c r="I2952" s="16">
        <v>35.1399155544423</v>
      </c>
      <c r="J2952" s="14" t="s">
        <v>40</v>
      </c>
      <c r="K2952" s="16">
        <v>1.0</v>
      </c>
      <c r="L2952" s="14" t="s">
        <v>85</v>
      </c>
      <c r="M2952" s="14" t="s">
        <v>43</v>
      </c>
      <c r="N2952" s="20">
        <v>0.0</v>
      </c>
      <c r="O2952" s="20">
        <v>0.0</v>
      </c>
      <c r="P2952" s="14">
        <v>0.0</v>
      </c>
      <c r="Q2952" s="16">
        <v>24.631</v>
      </c>
      <c r="R2952" s="20">
        <v>8724.16284911829</v>
      </c>
      <c r="S2952" s="21">
        <v>43909.5606611004</v>
      </c>
      <c r="T2952" s="21">
        <v>23.25</v>
      </c>
      <c r="U2952" s="21">
        <v>57.0</v>
      </c>
      <c r="V2952" s="21" t="str">
        <f t="shared" si="1"/>
        <v>#N/A</v>
      </c>
    </row>
    <row r="2953" ht="15.75" customHeight="1">
      <c r="A2953" s="14">
        <v>318314.0</v>
      </c>
      <c r="B2953" s="15">
        <v>44894.5456776273</v>
      </c>
      <c r="C2953" s="16">
        <v>49.176629655</v>
      </c>
      <c r="D2953" s="17" t="s">
        <v>81</v>
      </c>
      <c r="E2953" s="18" t="s">
        <v>82</v>
      </c>
      <c r="F2953" s="14" t="s">
        <v>83</v>
      </c>
      <c r="G2953" s="19">
        <v>19.7603306808596</v>
      </c>
      <c r="H2953" s="14" t="s">
        <v>84</v>
      </c>
      <c r="I2953" s="16">
        <v>35.1399155544423</v>
      </c>
      <c r="J2953" s="14" t="s">
        <v>40</v>
      </c>
      <c r="K2953" s="16">
        <v>1.0</v>
      </c>
      <c r="L2953" s="14" t="s">
        <v>85</v>
      </c>
      <c r="M2953" s="14" t="s">
        <v>43</v>
      </c>
      <c r="N2953" s="20">
        <v>0.0</v>
      </c>
      <c r="O2953" s="20">
        <v>0.0</v>
      </c>
      <c r="P2953" s="14">
        <v>0.0</v>
      </c>
      <c r="Q2953" s="16">
        <v>24.606</v>
      </c>
      <c r="R2953" s="20">
        <v>8722.72826482373</v>
      </c>
      <c r="S2953" s="21">
        <v>43906.4574808269</v>
      </c>
      <c r="T2953" s="21">
        <v>23.25</v>
      </c>
      <c r="U2953" s="21">
        <v>57.0</v>
      </c>
      <c r="V2953" s="21" t="str">
        <f t="shared" si="1"/>
        <v>#N/A</v>
      </c>
    </row>
    <row r="2954" ht="15.75" customHeight="1">
      <c r="A2954" s="14">
        <v>318315.0</v>
      </c>
      <c r="B2954" s="15">
        <v>44894.5456887384</v>
      </c>
      <c r="C2954" s="16">
        <v>49.1926853633333</v>
      </c>
      <c r="D2954" s="17" t="s">
        <v>81</v>
      </c>
      <c r="E2954" s="18" t="s">
        <v>82</v>
      </c>
      <c r="F2954" s="14" t="s">
        <v>83</v>
      </c>
      <c r="G2954" s="19">
        <v>19.7645263644529</v>
      </c>
      <c r="H2954" s="14" t="s">
        <v>84</v>
      </c>
      <c r="I2954" s="16">
        <v>35.1337280643861</v>
      </c>
      <c r="J2954" s="14" t="s">
        <v>40</v>
      </c>
      <c r="K2954" s="16">
        <v>1.0</v>
      </c>
      <c r="L2954" s="14" t="s">
        <v>85</v>
      </c>
      <c r="M2954" s="14" t="s">
        <v>43</v>
      </c>
      <c r="N2954" s="20">
        <v>0.0</v>
      </c>
      <c r="O2954" s="20">
        <v>0.0</v>
      </c>
      <c r="P2954" s="14">
        <v>0.0</v>
      </c>
      <c r="Q2954" s="16">
        <v>24.605</v>
      </c>
      <c r="R2954" s="20">
        <v>8726.58079321106</v>
      </c>
      <c r="S2954" s="21">
        <v>43909.0468680598</v>
      </c>
      <c r="T2954" s="21">
        <v>23.25</v>
      </c>
      <c r="U2954" s="21">
        <v>57.0</v>
      </c>
      <c r="V2954" s="21" t="str">
        <f t="shared" si="1"/>
        <v>#N/A</v>
      </c>
    </row>
    <row r="2955" ht="15.75" customHeight="1">
      <c r="A2955" s="14">
        <v>318316.0</v>
      </c>
      <c r="B2955" s="15">
        <v>44894.5457004977</v>
      </c>
      <c r="C2955" s="16">
        <v>49.2096000766667</v>
      </c>
      <c r="D2955" s="17" t="s">
        <v>81</v>
      </c>
      <c r="E2955" s="18" t="s">
        <v>82</v>
      </c>
      <c r="F2955" s="14" t="s">
        <v>83</v>
      </c>
      <c r="G2955" s="19">
        <v>19.7095059872862</v>
      </c>
      <c r="H2955" s="14" t="s">
        <v>84</v>
      </c>
      <c r="I2955" s="16">
        <v>35.1399155544423</v>
      </c>
      <c r="J2955" s="14" t="s">
        <v>40</v>
      </c>
      <c r="K2955" s="16">
        <v>1.0</v>
      </c>
      <c r="L2955" s="14" t="s">
        <v>85</v>
      </c>
      <c r="M2955" s="14" t="s">
        <v>43</v>
      </c>
      <c r="N2955" s="20">
        <v>0.0</v>
      </c>
      <c r="O2955" s="20">
        <v>0.0</v>
      </c>
      <c r="P2955" s="14">
        <v>0.0</v>
      </c>
      <c r="Q2955" s="16">
        <v>24.632</v>
      </c>
      <c r="R2955" s="20">
        <v>8725.01420411834</v>
      </c>
      <c r="S2955" s="21">
        <v>43907.7130879587</v>
      </c>
      <c r="T2955" s="21">
        <v>23.25</v>
      </c>
      <c r="U2955" s="21">
        <v>57.0</v>
      </c>
      <c r="V2955" s="21" t="str">
        <f t="shared" si="1"/>
        <v>#N/A</v>
      </c>
    </row>
    <row r="2956" ht="15.75" customHeight="1">
      <c r="A2956" s="14">
        <v>318317.0</v>
      </c>
      <c r="B2956" s="15">
        <v>44894.5457122338</v>
      </c>
      <c r="C2956" s="16">
        <v>49.226497055</v>
      </c>
      <c r="D2956" s="17" t="s">
        <v>81</v>
      </c>
      <c r="E2956" s="18" t="s">
        <v>82</v>
      </c>
      <c r="F2956" s="14" t="s">
        <v>83</v>
      </c>
      <c r="G2956" s="19">
        <v>19.7580935004419</v>
      </c>
      <c r="H2956" s="14" t="s">
        <v>84</v>
      </c>
      <c r="I2956" s="16">
        <v>35.1461030559308</v>
      </c>
      <c r="J2956" s="14" t="s">
        <v>40</v>
      </c>
      <c r="K2956" s="16">
        <v>1.0</v>
      </c>
      <c r="L2956" s="14" t="s">
        <v>85</v>
      </c>
      <c r="M2956" s="14" t="s">
        <v>43</v>
      </c>
      <c r="N2956" s="20">
        <v>0.0</v>
      </c>
      <c r="O2956" s="20">
        <v>0.0</v>
      </c>
      <c r="P2956" s="14">
        <v>0.0</v>
      </c>
      <c r="Q2956" s="16">
        <v>24.606</v>
      </c>
      <c r="R2956" s="20">
        <v>8722.7838309675</v>
      </c>
      <c r="S2956" s="21">
        <v>43904.7397914366</v>
      </c>
      <c r="T2956" s="21">
        <v>23.25</v>
      </c>
      <c r="U2956" s="21">
        <v>57.0</v>
      </c>
      <c r="V2956" s="21" t="str">
        <f t="shared" si="1"/>
        <v>#N/A</v>
      </c>
    </row>
    <row r="2957" ht="15.75" customHeight="1">
      <c r="A2957" s="14">
        <v>318318.0</v>
      </c>
      <c r="B2957" s="15">
        <v>44894.5457239583</v>
      </c>
      <c r="C2957" s="16">
        <v>49.243395205</v>
      </c>
      <c r="D2957" s="17" t="s">
        <v>81</v>
      </c>
      <c r="E2957" s="18" t="s">
        <v>82</v>
      </c>
      <c r="F2957" s="14" t="s">
        <v>83</v>
      </c>
      <c r="G2957" s="19">
        <v>19.7583727763649</v>
      </c>
      <c r="H2957" s="14" t="s">
        <v>84</v>
      </c>
      <c r="I2957" s="16">
        <v>35.1399155544423</v>
      </c>
      <c r="J2957" s="14" t="s">
        <v>40</v>
      </c>
      <c r="K2957" s="16">
        <v>1.0</v>
      </c>
      <c r="L2957" s="14" t="s">
        <v>85</v>
      </c>
      <c r="M2957" s="14" t="s">
        <v>43</v>
      </c>
      <c r="N2957" s="20">
        <v>0.0</v>
      </c>
      <c r="O2957" s="20">
        <v>0.0</v>
      </c>
      <c r="P2957" s="14">
        <v>0.0</v>
      </c>
      <c r="Q2957" s="16">
        <v>24.607</v>
      </c>
      <c r="R2957" s="20">
        <v>8728.12818807076</v>
      </c>
      <c r="S2957" s="21">
        <v>43904.4590466155</v>
      </c>
      <c r="T2957" s="21">
        <v>23.25</v>
      </c>
      <c r="U2957" s="21">
        <v>57.0</v>
      </c>
      <c r="V2957" s="21" t="str">
        <f t="shared" si="1"/>
        <v>#N/A</v>
      </c>
    </row>
    <row r="2958" ht="15.75" customHeight="1">
      <c r="A2958" s="14">
        <v>318319.0</v>
      </c>
      <c r="B2958" s="15">
        <v>44894.5457350694</v>
      </c>
      <c r="C2958" s="16">
        <v>49.2594055583333</v>
      </c>
      <c r="D2958" s="17" t="s">
        <v>81</v>
      </c>
      <c r="E2958" s="18" t="s">
        <v>82</v>
      </c>
      <c r="F2958" s="14" t="s">
        <v>83</v>
      </c>
      <c r="G2958" s="19">
        <v>19.7527798595874</v>
      </c>
      <c r="H2958" s="14" t="s">
        <v>84</v>
      </c>
      <c r="I2958" s="16">
        <v>35.1337280643861</v>
      </c>
      <c r="J2958" s="14" t="s">
        <v>40</v>
      </c>
      <c r="K2958" s="16">
        <v>1.0</v>
      </c>
      <c r="L2958" s="14" t="s">
        <v>85</v>
      </c>
      <c r="M2958" s="14" t="s">
        <v>43</v>
      </c>
      <c r="N2958" s="20">
        <v>0.0</v>
      </c>
      <c r="O2958" s="20">
        <v>0.0</v>
      </c>
      <c r="P2958" s="14">
        <v>0.0</v>
      </c>
      <c r="Q2958" s="16">
        <v>24.611</v>
      </c>
      <c r="R2958" s="20">
        <v>8729.65901053381</v>
      </c>
      <c r="S2958" s="21">
        <v>43902.1073142319</v>
      </c>
      <c r="T2958" s="21">
        <v>23.25</v>
      </c>
      <c r="U2958" s="21">
        <v>57.0</v>
      </c>
      <c r="V2958" s="21" t="str">
        <f t="shared" si="1"/>
        <v>#N/A</v>
      </c>
    </row>
    <row r="2959" ht="15.75" customHeight="1">
      <c r="A2959" s="14">
        <v>318320.0</v>
      </c>
      <c r="B2959" s="15">
        <v>44894.545746794</v>
      </c>
      <c r="C2959" s="16">
        <v>49.2762545716667</v>
      </c>
      <c r="D2959" s="17" t="s">
        <v>81</v>
      </c>
      <c r="E2959" s="18" t="s">
        <v>82</v>
      </c>
      <c r="F2959" s="14" t="s">
        <v>83</v>
      </c>
      <c r="G2959" s="19">
        <v>19.6919519203543</v>
      </c>
      <c r="H2959" s="14" t="s">
        <v>84</v>
      </c>
      <c r="I2959" s="16">
        <v>35.1399155544423</v>
      </c>
      <c r="J2959" s="14" t="s">
        <v>40</v>
      </c>
      <c r="K2959" s="16">
        <v>1.0</v>
      </c>
      <c r="L2959" s="14" t="s">
        <v>85</v>
      </c>
      <c r="M2959" s="14" t="s">
        <v>43</v>
      </c>
      <c r="N2959" s="20">
        <v>0.0</v>
      </c>
      <c r="O2959" s="20">
        <v>0.0</v>
      </c>
      <c r="P2959" s="14">
        <v>0.0</v>
      </c>
      <c r="Q2959" s="16">
        <v>24.641</v>
      </c>
      <c r="R2959" s="20">
        <v>8723.8088874971</v>
      </c>
      <c r="S2959" s="21">
        <v>43907.4235467818</v>
      </c>
      <c r="T2959" s="21">
        <v>23.25</v>
      </c>
      <c r="U2959" s="21">
        <v>57.0</v>
      </c>
      <c r="V2959" s="21" t="str">
        <f t="shared" si="1"/>
        <v>#N/A</v>
      </c>
    </row>
    <row r="2960" ht="15.75" customHeight="1">
      <c r="A2960" s="14">
        <v>318321.0</v>
      </c>
      <c r="B2960" s="15">
        <v>44894.5457584838</v>
      </c>
      <c r="C2960" s="16">
        <v>49.2931050766667</v>
      </c>
      <c r="D2960" s="17" t="s">
        <v>81</v>
      </c>
      <c r="E2960" s="18" t="s">
        <v>82</v>
      </c>
      <c r="F2960" s="14" t="s">
        <v>83</v>
      </c>
      <c r="G2960" s="19">
        <v>19.7779630334418</v>
      </c>
      <c r="H2960" s="14" t="s">
        <v>84</v>
      </c>
      <c r="I2960" s="16">
        <v>35.1399155544423</v>
      </c>
      <c r="J2960" s="14" t="s">
        <v>40</v>
      </c>
      <c r="K2960" s="16">
        <v>1.0</v>
      </c>
      <c r="L2960" s="14" t="s">
        <v>85</v>
      </c>
      <c r="M2960" s="14" t="s">
        <v>43</v>
      </c>
      <c r="N2960" s="20">
        <v>0.0</v>
      </c>
      <c r="O2960" s="20">
        <v>0.0</v>
      </c>
      <c r="P2960" s="14">
        <v>0.0</v>
      </c>
      <c r="Q2960" s="16">
        <v>24.597</v>
      </c>
      <c r="R2960" s="20">
        <v>8723.95779694512</v>
      </c>
      <c r="S2960" s="21">
        <v>43903.9604106656</v>
      </c>
      <c r="T2960" s="21">
        <v>23.25</v>
      </c>
      <c r="U2960" s="21">
        <v>57.0</v>
      </c>
      <c r="V2960" s="21" t="str">
        <f t="shared" si="1"/>
        <v>#N/A</v>
      </c>
    </row>
    <row r="2961" ht="15.75" customHeight="1">
      <c r="A2961" s="14">
        <v>318322.0</v>
      </c>
      <c r="B2961" s="15">
        <v>44894.5457702199</v>
      </c>
      <c r="C2961" s="16">
        <v>49.3099819933333</v>
      </c>
      <c r="D2961" s="17" t="s">
        <v>81</v>
      </c>
      <c r="E2961" s="18" t="s">
        <v>82</v>
      </c>
      <c r="F2961" s="14" t="s">
        <v>83</v>
      </c>
      <c r="G2961" s="19">
        <v>19.7995411252033</v>
      </c>
      <c r="H2961" s="14" t="s">
        <v>84</v>
      </c>
      <c r="I2961" s="16">
        <v>35.1399155544423</v>
      </c>
      <c r="J2961" s="14" t="s">
        <v>40</v>
      </c>
      <c r="K2961" s="16">
        <v>1.0</v>
      </c>
      <c r="L2961" s="14" t="s">
        <v>85</v>
      </c>
      <c r="M2961" s="14" t="s">
        <v>43</v>
      </c>
      <c r="N2961" s="20">
        <v>0.0</v>
      </c>
      <c r="O2961" s="20">
        <v>0.0</v>
      </c>
      <c r="P2961" s="14">
        <v>0.0</v>
      </c>
      <c r="Q2961" s="16">
        <v>24.586</v>
      </c>
      <c r="R2961" s="20">
        <v>8728.83314569437</v>
      </c>
      <c r="S2961" s="21">
        <v>43902.88246047</v>
      </c>
      <c r="T2961" s="21">
        <v>23.25</v>
      </c>
      <c r="U2961" s="21">
        <v>57.0</v>
      </c>
      <c r="V2961" s="21" t="str">
        <f t="shared" si="1"/>
        <v>#N/A</v>
      </c>
    </row>
    <row r="2962" ht="15.75" customHeight="1">
      <c r="A2962" s="14">
        <v>318323.0</v>
      </c>
      <c r="B2962" s="15">
        <v>44894.5457813657</v>
      </c>
      <c r="C2962" s="16">
        <v>49.3260329183333</v>
      </c>
      <c r="D2962" s="17" t="s">
        <v>81</v>
      </c>
      <c r="E2962" s="18" t="s">
        <v>82</v>
      </c>
      <c r="F2962" s="14" t="s">
        <v>83</v>
      </c>
      <c r="G2962" s="19">
        <v>19.7916910511692</v>
      </c>
      <c r="H2962" s="14" t="s">
        <v>84</v>
      </c>
      <c r="I2962" s="16">
        <v>35.1399155544423</v>
      </c>
      <c r="J2962" s="14" t="s">
        <v>40</v>
      </c>
      <c r="K2962" s="16">
        <v>1.0</v>
      </c>
      <c r="L2962" s="14" t="s">
        <v>85</v>
      </c>
      <c r="M2962" s="14" t="s">
        <v>43</v>
      </c>
      <c r="N2962" s="20">
        <v>0.0</v>
      </c>
      <c r="O2962" s="20">
        <v>0.0</v>
      </c>
      <c r="P2962" s="14">
        <v>0.0</v>
      </c>
      <c r="Q2962" s="16">
        <v>24.59</v>
      </c>
      <c r="R2962" s="20">
        <v>8726.80555258418</v>
      </c>
      <c r="S2962" s="21">
        <v>43903.654219094</v>
      </c>
      <c r="T2962" s="21">
        <v>23.25</v>
      </c>
      <c r="U2962" s="21">
        <v>57.0</v>
      </c>
      <c r="V2962" s="21" t="str">
        <f t="shared" si="1"/>
        <v>#N/A</v>
      </c>
    </row>
    <row r="2963" ht="15.75" customHeight="1">
      <c r="A2963" s="14">
        <v>318324.0</v>
      </c>
      <c r="B2963" s="15">
        <v>44894.5457930903</v>
      </c>
      <c r="C2963" s="16">
        <v>49.3429368083333</v>
      </c>
      <c r="D2963" s="17" t="s">
        <v>81</v>
      </c>
      <c r="E2963" s="18" t="s">
        <v>82</v>
      </c>
      <c r="F2963" s="14" t="s">
        <v>83</v>
      </c>
      <c r="G2963" s="19">
        <v>19.7502642553421</v>
      </c>
      <c r="H2963" s="14" t="s">
        <v>84</v>
      </c>
      <c r="I2963" s="16">
        <v>35.1461030559308</v>
      </c>
      <c r="J2963" s="14" t="s">
        <v>40</v>
      </c>
      <c r="K2963" s="16">
        <v>1.0</v>
      </c>
      <c r="L2963" s="14" t="s">
        <v>85</v>
      </c>
      <c r="M2963" s="14" t="s">
        <v>43</v>
      </c>
      <c r="N2963" s="20">
        <v>0.0</v>
      </c>
      <c r="O2963" s="20">
        <v>0.0</v>
      </c>
      <c r="P2963" s="14">
        <v>0.0</v>
      </c>
      <c r="Q2963" s="16">
        <v>24.61</v>
      </c>
      <c r="R2963" s="20">
        <v>8724.42935589795</v>
      </c>
      <c r="S2963" s="21">
        <v>43901.9375925112</v>
      </c>
      <c r="T2963" s="21">
        <v>23.25</v>
      </c>
      <c r="U2963" s="21">
        <v>57.0</v>
      </c>
      <c r="V2963" s="21" t="str">
        <f t="shared" si="1"/>
        <v>#N/A</v>
      </c>
    </row>
    <row r="2964" ht="15.75" customHeight="1">
      <c r="A2964" s="14">
        <v>318325.0</v>
      </c>
      <c r="B2964" s="15">
        <v>44894.5458047801</v>
      </c>
      <c r="C2964" s="16">
        <v>49.3597888666667</v>
      </c>
      <c r="D2964" s="17" t="s">
        <v>81</v>
      </c>
      <c r="E2964" s="18" t="s">
        <v>82</v>
      </c>
      <c r="F2964" s="14" t="s">
        <v>83</v>
      </c>
      <c r="G2964" s="19">
        <v>19.7740429880035</v>
      </c>
      <c r="H2964" s="14" t="s">
        <v>84</v>
      </c>
      <c r="I2964" s="16">
        <v>35.1399155544423</v>
      </c>
      <c r="J2964" s="14" t="s">
        <v>40</v>
      </c>
      <c r="K2964" s="16">
        <v>1.0</v>
      </c>
      <c r="L2964" s="14" t="s">
        <v>85</v>
      </c>
      <c r="M2964" s="14" t="s">
        <v>43</v>
      </c>
      <c r="N2964" s="20">
        <v>0.0</v>
      </c>
      <c r="O2964" s="20">
        <v>0.0</v>
      </c>
      <c r="P2964" s="14">
        <v>0.0</v>
      </c>
      <c r="Q2964" s="16">
        <v>24.599</v>
      </c>
      <c r="R2964" s="20">
        <v>8719.57703848088</v>
      </c>
      <c r="S2964" s="21">
        <v>43900.9250579604</v>
      </c>
      <c r="T2964" s="21">
        <v>23.25</v>
      </c>
      <c r="U2964" s="21">
        <v>57.0</v>
      </c>
      <c r="V2964" s="21" t="str">
        <f t="shared" si="1"/>
        <v>#N/A</v>
      </c>
    </row>
    <row r="2965" ht="15.75" customHeight="1">
      <c r="A2965" s="14">
        <v>318326.0</v>
      </c>
      <c r="B2965" s="15">
        <v>44894.5458165162</v>
      </c>
      <c r="C2965" s="16">
        <v>49.37669076</v>
      </c>
      <c r="D2965" s="17" t="s">
        <v>81</v>
      </c>
      <c r="E2965" s="18" t="s">
        <v>82</v>
      </c>
      <c r="F2965" s="14" t="s">
        <v>83</v>
      </c>
      <c r="G2965" s="19">
        <v>19.7776840504756</v>
      </c>
      <c r="H2965" s="14" t="s">
        <v>84</v>
      </c>
      <c r="I2965" s="16">
        <v>35.1461030559308</v>
      </c>
      <c r="J2965" s="14" t="s">
        <v>40</v>
      </c>
      <c r="K2965" s="16">
        <v>1.0</v>
      </c>
      <c r="L2965" s="14" t="s">
        <v>85</v>
      </c>
      <c r="M2965" s="14" t="s">
        <v>43</v>
      </c>
      <c r="N2965" s="20">
        <v>0.0</v>
      </c>
      <c r="O2965" s="20">
        <v>0.0</v>
      </c>
      <c r="P2965" s="14">
        <v>0.0</v>
      </c>
      <c r="Q2965" s="16">
        <v>24.596</v>
      </c>
      <c r="R2965" s="20">
        <v>8723.09156333614</v>
      </c>
      <c r="S2965" s="21">
        <v>43906.6211341752</v>
      </c>
      <c r="T2965" s="21">
        <v>23.25</v>
      </c>
      <c r="U2965" s="21">
        <v>57.0</v>
      </c>
      <c r="V2965" s="21" t="str">
        <f t="shared" si="1"/>
        <v>#N/A</v>
      </c>
    </row>
    <row r="2966" ht="15.75" customHeight="1">
      <c r="A2966" s="14">
        <v>318327.0</v>
      </c>
      <c r="B2966" s="15">
        <v>44894.5458276968</v>
      </c>
      <c r="C2966" s="16">
        <v>49.3927564116667</v>
      </c>
      <c r="D2966" s="17" t="s">
        <v>81</v>
      </c>
      <c r="E2966" s="18" t="s">
        <v>82</v>
      </c>
      <c r="F2966" s="14" t="s">
        <v>83</v>
      </c>
      <c r="G2966" s="19">
        <v>19.7293137197287</v>
      </c>
      <c r="H2966" s="14" t="s">
        <v>84</v>
      </c>
      <c r="I2966" s="16">
        <v>35.1337280643861</v>
      </c>
      <c r="J2966" s="14" t="s">
        <v>40</v>
      </c>
      <c r="K2966" s="16">
        <v>1.0</v>
      </c>
      <c r="L2966" s="14" t="s">
        <v>85</v>
      </c>
      <c r="M2966" s="14" t="s">
        <v>43</v>
      </c>
      <c r="N2966" s="20">
        <v>0.0</v>
      </c>
      <c r="O2966" s="20">
        <v>0.0</v>
      </c>
      <c r="P2966" s="14">
        <v>0.0</v>
      </c>
      <c r="Q2966" s="16">
        <v>24.623</v>
      </c>
      <c r="R2966" s="20">
        <v>8723.5809878091</v>
      </c>
      <c r="S2966" s="21">
        <v>43904.8484760869</v>
      </c>
      <c r="T2966" s="21">
        <v>23.25</v>
      </c>
      <c r="U2966" s="21">
        <v>57.0</v>
      </c>
      <c r="V2966" s="21" t="str">
        <f t="shared" si="1"/>
        <v>#N/A</v>
      </c>
    </row>
    <row r="2967" ht="15.75" customHeight="1">
      <c r="A2967" s="14">
        <v>318328.0</v>
      </c>
      <c r="B2967" s="15">
        <v>44894.5458393866</v>
      </c>
      <c r="C2967" s="16">
        <v>49.40962691</v>
      </c>
      <c r="D2967" s="17" t="s">
        <v>81</v>
      </c>
      <c r="E2967" s="18" t="s">
        <v>82</v>
      </c>
      <c r="F2967" s="14" t="s">
        <v>83</v>
      </c>
      <c r="G2967" s="19">
        <v>19.7995411252033</v>
      </c>
      <c r="H2967" s="14" t="s">
        <v>84</v>
      </c>
      <c r="I2967" s="16">
        <v>35.1399155544423</v>
      </c>
      <c r="J2967" s="14" t="s">
        <v>40</v>
      </c>
      <c r="K2967" s="16">
        <v>1.0</v>
      </c>
      <c r="L2967" s="14" t="s">
        <v>85</v>
      </c>
      <c r="M2967" s="14" t="s">
        <v>43</v>
      </c>
      <c r="N2967" s="20">
        <v>0.0</v>
      </c>
      <c r="O2967" s="20">
        <v>0.0</v>
      </c>
      <c r="P2967" s="14">
        <v>0.0</v>
      </c>
      <c r="Q2967" s="16">
        <v>24.586</v>
      </c>
      <c r="R2967" s="20">
        <v>8723.80389674689</v>
      </c>
      <c r="S2967" s="21">
        <v>43907.2842324076</v>
      </c>
      <c r="T2967" s="21">
        <v>23.25</v>
      </c>
      <c r="U2967" s="21">
        <v>57.0</v>
      </c>
      <c r="V2967" s="21" t="str">
        <f t="shared" si="1"/>
        <v>#N/A</v>
      </c>
    </row>
    <row r="2968" ht="15.75" customHeight="1">
      <c r="A2968" s="14">
        <v>318329.0</v>
      </c>
      <c r="B2968" s="15">
        <v>44894.5458511227</v>
      </c>
      <c r="C2968" s="16">
        <v>49.42650448</v>
      </c>
      <c r="D2968" s="17" t="s">
        <v>81</v>
      </c>
      <c r="E2968" s="18" t="s">
        <v>82</v>
      </c>
      <c r="F2968" s="14" t="s">
        <v>83</v>
      </c>
      <c r="G2968" s="19">
        <v>19.7231730370461</v>
      </c>
      <c r="H2968" s="14" t="s">
        <v>84</v>
      </c>
      <c r="I2968" s="16">
        <v>35.1399155544423</v>
      </c>
      <c r="J2968" s="14" t="s">
        <v>40</v>
      </c>
      <c r="K2968" s="16">
        <v>1.0</v>
      </c>
      <c r="L2968" s="14" t="s">
        <v>85</v>
      </c>
      <c r="M2968" s="14" t="s">
        <v>43</v>
      </c>
      <c r="N2968" s="20">
        <v>0.0</v>
      </c>
      <c r="O2968" s="20">
        <v>0.0</v>
      </c>
      <c r="P2968" s="14">
        <v>0.0</v>
      </c>
      <c r="Q2968" s="16">
        <v>24.625</v>
      </c>
      <c r="R2968" s="20">
        <v>8726.12428154785</v>
      </c>
      <c r="S2968" s="21">
        <v>43911.1141552053</v>
      </c>
      <c r="T2968" s="21">
        <v>23.25</v>
      </c>
      <c r="U2968" s="21">
        <v>57.0</v>
      </c>
      <c r="V2968" s="21" t="str">
        <f t="shared" si="1"/>
        <v>#N/A</v>
      </c>
    </row>
    <row r="2969" ht="15.75" customHeight="1">
      <c r="A2969" s="14">
        <v>318330.0</v>
      </c>
      <c r="B2969" s="15">
        <v>44894.5458628472</v>
      </c>
      <c r="C2969" s="16">
        <v>49.4433902583333</v>
      </c>
      <c r="D2969" s="17" t="s">
        <v>81</v>
      </c>
      <c r="E2969" s="18" t="s">
        <v>82</v>
      </c>
      <c r="F2969" s="14" t="s">
        <v>83</v>
      </c>
      <c r="G2969" s="19">
        <v>19.7427185013769</v>
      </c>
      <c r="H2969" s="14" t="s">
        <v>84</v>
      </c>
      <c r="I2969" s="16">
        <v>35.1399155544423</v>
      </c>
      <c r="J2969" s="14" t="s">
        <v>40</v>
      </c>
      <c r="K2969" s="16">
        <v>1.0</v>
      </c>
      <c r="L2969" s="14" t="s">
        <v>85</v>
      </c>
      <c r="M2969" s="14" t="s">
        <v>43</v>
      </c>
      <c r="N2969" s="20">
        <v>0.0</v>
      </c>
      <c r="O2969" s="20">
        <v>0.0</v>
      </c>
      <c r="P2969" s="14">
        <v>0.0</v>
      </c>
      <c r="Q2969" s="16">
        <v>24.615</v>
      </c>
      <c r="R2969" s="20">
        <v>8726.09475188599</v>
      </c>
      <c r="S2969" s="21">
        <v>43908.9397608239</v>
      </c>
      <c r="T2969" s="21">
        <v>23.25</v>
      </c>
      <c r="U2969" s="21">
        <v>57.0</v>
      </c>
      <c r="V2969" s="21" t="str">
        <f t="shared" si="1"/>
        <v>#N/A</v>
      </c>
    </row>
    <row r="2970" ht="15.75" customHeight="1">
      <c r="A2970" s="14">
        <v>318331.0</v>
      </c>
      <c r="B2970" s="15">
        <v>44894.5458740394</v>
      </c>
      <c r="C2970" s="16">
        <v>49.4594715533333</v>
      </c>
      <c r="D2970" s="17" t="s">
        <v>81</v>
      </c>
      <c r="E2970" s="18" t="s">
        <v>82</v>
      </c>
      <c r="F2970" s="14" t="s">
        <v>83</v>
      </c>
      <c r="G2970" s="19">
        <v>19.7505436480832</v>
      </c>
      <c r="H2970" s="14" t="s">
        <v>84</v>
      </c>
      <c r="I2970" s="16">
        <v>35.1399155544423</v>
      </c>
      <c r="J2970" s="14" t="s">
        <v>40</v>
      </c>
      <c r="K2970" s="16">
        <v>1.0</v>
      </c>
      <c r="L2970" s="14" t="s">
        <v>85</v>
      </c>
      <c r="M2970" s="14" t="s">
        <v>43</v>
      </c>
      <c r="N2970" s="20">
        <v>0.0</v>
      </c>
      <c r="O2970" s="20">
        <v>0.0</v>
      </c>
      <c r="P2970" s="14">
        <v>0.0</v>
      </c>
      <c r="Q2970" s="16">
        <v>24.611</v>
      </c>
      <c r="R2970" s="20">
        <v>8722.15120283621</v>
      </c>
      <c r="S2970" s="21">
        <v>43905.5174326124</v>
      </c>
      <c r="T2970" s="21">
        <v>23.25</v>
      </c>
      <c r="U2970" s="21">
        <v>57.0</v>
      </c>
      <c r="V2970" s="21" t="str">
        <f t="shared" si="1"/>
        <v>#N/A</v>
      </c>
    </row>
    <row r="2971" ht="15.75" customHeight="1">
      <c r="A2971" s="14">
        <v>318332.0</v>
      </c>
      <c r="B2971" s="15">
        <v>44894.5458857292</v>
      </c>
      <c r="C2971" s="16">
        <v>49.4763291383333</v>
      </c>
      <c r="D2971" s="17" t="s">
        <v>81</v>
      </c>
      <c r="E2971" s="18" t="s">
        <v>82</v>
      </c>
      <c r="F2971" s="14" t="s">
        <v>83</v>
      </c>
      <c r="G2971" s="19">
        <v>19.7564151208804</v>
      </c>
      <c r="H2971" s="14" t="s">
        <v>84</v>
      </c>
      <c r="I2971" s="16">
        <v>35.1399155544423</v>
      </c>
      <c r="J2971" s="14" t="s">
        <v>40</v>
      </c>
      <c r="K2971" s="16">
        <v>1.0</v>
      </c>
      <c r="L2971" s="14" t="s">
        <v>85</v>
      </c>
      <c r="M2971" s="14" t="s">
        <v>43</v>
      </c>
      <c r="N2971" s="20">
        <v>0.0</v>
      </c>
      <c r="O2971" s="20">
        <v>0.0</v>
      </c>
      <c r="P2971" s="14">
        <v>0.0</v>
      </c>
      <c r="Q2971" s="16">
        <v>24.608</v>
      </c>
      <c r="R2971" s="20">
        <v>8728.48363544928</v>
      </c>
      <c r="S2971" s="21">
        <v>43907.5850833844</v>
      </c>
      <c r="T2971" s="21">
        <v>23.25</v>
      </c>
      <c r="U2971" s="21">
        <v>57.0</v>
      </c>
      <c r="V2971" s="21" t="str">
        <f t="shared" si="1"/>
        <v>#N/A</v>
      </c>
    </row>
    <row r="2972" ht="15.75" customHeight="1">
      <c r="A2972" s="14">
        <v>318333.0</v>
      </c>
      <c r="B2972" s="15">
        <v>44894.5458974537</v>
      </c>
      <c r="C2972" s="16">
        <v>49.4932255633333</v>
      </c>
      <c r="D2972" s="17" t="s">
        <v>81</v>
      </c>
      <c r="E2972" s="18" t="s">
        <v>82</v>
      </c>
      <c r="F2972" s="14" t="s">
        <v>83</v>
      </c>
      <c r="G2972" s="19">
        <v>19.7860849222548</v>
      </c>
      <c r="H2972" s="14" t="s">
        <v>84</v>
      </c>
      <c r="I2972" s="16">
        <v>35.1337280643861</v>
      </c>
      <c r="J2972" s="14" t="s">
        <v>40</v>
      </c>
      <c r="K2972" s="16">
        <v>1.0</v>
      </c>
      <c r="L2972" s="14" t="s">
        <v>85</v>
      </c>
      <c r="M2972" s="14" t="s">
        <v>43</v>
      </c>
      <c r="N2972" s="20">
        <v>0.0</v>
      </c>
      <c r="O2972" s="20">
        <v>0.0</v>
      </c>
      <c r="P2972" s="14">
        <v>0.0</v>
      </c>
      <c r="Q2972" s="16">
        <v>24.594</v>
      </c>
      <c r="R2972" s="20">
        <v>8721.51591517418</v>
      </c>
      <c r="S2972" s="21">
        <v>43909.9000993314</v>
      </c>
      <c r="T2972" s="21">
        <v>23.25</v>
      </c>
      <c r="U2972" s="21">
        <v>57.0</v>
      </c>
      <c r="V2972" s="21" t="str">
        <f t="shared" si="1"/>
        <v>#N/A</v>
      </c>
    </row>
    <row r="2973" ht="15.75" customHeight="1">
      <c r="A2973" s="14">
        <v>318334.0</v>
      </c>
      <c r="B2973" s="15">
        <v>44894.5459085995</v>
      </c>
      <c r="C2973" s="16">
        <v>49.50929</v>
      </c>
      <c r="D2973" s="17" t="s">
        <v>81</v>
      </c>
      <c r="E2973" s="18" t="s">
        <v>82</v>
      </c>
      <c r="F2973" s="14" t="s">
        <v>83</v>
      </c>
      <c r="G2973" s="19">
        <v>19.7586519915331</v>
      </c>
      <c r="H2973" s="14" t="s">
        <v>84</v>
      </c>
      <c r="I2973" s="16">
        <v>35.1337280643861</v>
      </c>
      <c r="J2973" s="14" t="s">
        <v>40</v>
      </c>
      <c r="K2973" s="16">
        <v>1.0</v>
      </c>
      <c r="L2973" s="14" t="s">
        <v>85</v>
      </c>
      <c r="M2973" s="14" t="s">
        <v>43</v>
      </c>
      <c r="N2973" s="20">
        <v>0.0</v>
      </c>
      <c r="O2973" s="20">
        <v>0.0</v>
      </c>
      <c r="P2973" s="14">
        <v>0.0</v>
      </c>
      <c r="Q2973" s="16">
        <v>24.608</v>
      </c>
      <c r="R2973" s="20">
        <v>8724.17560389091</v>
      </c>
      <c r="S2973" s="21">
        <v>43906.2318209625</v>
      </c>
      <c r="T2973" s="21">
        <v>23.25</v>
      </c>
      <c r="U2973" s="21">
        <v>57.0</v>
      </c>
      <c r="V2973" s="21" t="str">
        <f t="shared" si="1"/>
        <v>#N/A</v>
      </c>
    </row>
    <row r="2974" ht="15.75" customHeight="1">
      <c r="A2974" s="14">
        <v>318335.0</v>
      </c>
      <c r="B2974" s="15">
        <v>44894.5459203356</v>
      </c>
      <c r="C2974" s="16">
        <v>49.5261651483333</v>
      </c>
      <c r="D2974" s="17" t="s">
        <v>81</v>
      </c>
      <c r="E2974" s="18" t="s">
        <v>82</v>
      </c>
      <c r="F2974" s="14" t="s">
        <v>83</v>
      </c>
      <c r="G2974" s="19">
        <v>19.7564151208804</v>
      </c>
      <c r="H2974" s="14" t="s">
        <v>84</v>
      </c>
      <c r="I2974" s="16">
        <v>35.1399155544423</v>
      </c>
      <c r="J2974" s="14" t="s">
        <v>40</v>
      </c>
      <c r="K2974" s="16">
        <v>1.0</v>
      </c>
      <c r="L2974" s="14" t="s">
        <v>85</v>
      </c>
      <c r="M2974" s="14" t="s">
        <v>43</v>
      </c>
      <c r="N2974" s="20">
        <v>0.0</v>
      </c>
      <c r="O2974" s="20">
        <v>0.0</v>
      </c>
      <c r="P2974" s="14">
        <v>0.0</v>
      </c>
      <c r="Q2974" s="16">
        <v>24.608</v>
      </c>
      <c r="R2974" s="20">
        <v>8725.31452413512</v>
      </c>
      <c r="S2974" s="21">
        <v>43899.3341195174</v>
      </c>
      <c r="T2974" s="21">
        <v>23.25</v>
      </c>
      <c r="U2974" s="21">
        <v>57.0</v>
      </c>
      <c r="V2974" s="21" t="str">
        <f t="shared" si="1"/>
        <v>#N/A</v>
      </c>
    </row>
    <row r="2975" ht="15.75" customHeight="1">
      <c r="A2975" s="14">
        <v>318336.0</v>
      </c>
      <c r="B2975" s="15">
        <v>44894.5459320602</v>
      </c>
      <c r="C2975" s="16">
        <v>49.543047465</v>
      </c>
      <c r="D2975" s="17" t="s">
        <v>81</v>
      </c>
      <c r="E2975" s="18" t="s">
        <v>82</v>
      </c>
      <c r="F2975" s="14" t="s">
        <v>83</v>
      </c>
      <c r="G2975" s="19">
        <v>19.797578232005</v>
      </c>
      <c r="H2975" s="14" t="s">
        <v>84</v>
      </c>
      <c r="I2975" s="16">
        <v>35.1399155544423</v>
      </c>
      <c r="J2975" s="14" t="s">
        <v>40</v>
      </c>
      <c r="K2975" s="16">
        <v>1.0</v>
      </c>
      <c r="L2975" s="14" t="s">
        <v>85</v>
      </c>
      <c r="M2975" s="14" t="s">
        <v>43</v>
      </c>
      <c r="N2975" s="20">
        <v>0.0</v>
      </c>
      <c r="O2975" s="20">
        <v>0.0</v>
      </c>
      <c r="P2975" s="14">
        <v>0.0</v>
      </c>
      <c r="Q2975" s="16">
        <v>24.587</v>
      </c>
      <c r="R2975" s="20">
        <v>8726.63761382694</v>
      </c>
      <c r="S2975" s="21">
        <v>43906.4154778364</v>
      </c>
      <c r="T2975" s="21">
        <v>23.25</v>
      </c>
      <c r="U2975" s="21">
        <v>57.0</v>
      </c>
      <c r="V2975" s="21" t="str">
        <f t="shared" si="1"/>
        <v>#N/A</v>
      </c>
    </row>
    <row r="2976" ht="15.75" customHeight="1">
      <c r="A2976" s="14">
        <v>318337.0</v>
      </c>
      <c r="B2976" s="15">
        <v>44894.5459437847</v>
      </c>
      <c r="C2976" s="16">
        <v>49.5599229516667</v>
      </c>
      <c r="D2976" s="17" t="s">
        <v>81</v>
      </c>
      <c r="E2976" s="18" t="s">
        <v>82</v>
      </c>
      <c r="F2976" s="14" t="s">
        <v>83</v>
      </c>
      <c r="G2976" s="19">
        <v>19.7799234302629</v>
      </c>
      <c r="H2976" s="14" t="s">
        <v>84</v>
      </c>
      <c r="I2976" s="16">
        <v>35.1399155544423</v>
      </c>
      <c r="J2976" s="14" t="s">
        <v>40</v>
      </c>
      <c r="K2976" s="16">
        <v>1.0</v>
      </c>
      <c r="L2976" s="14" t="s">
        <v>85</v>
      </c>
      <c r="M2976" s="14" t="s">
        <v>43</v>
      </c>
      <c r="N2976" s="20">
        <v>0.0</v>
      </c>
      <c r="O2976" s="20">
        <v>0.0</v>
      </c>
      <c r="P2976" s="14">
        <v>0.0</v>
      </c>
      <c r="Q2976" s="16">
        <v>24.596</v>
      </c>
      <c r="R2976" s="20">
        <v>8722.55739574785</v>
      </c>
      <c r="S2976" s="21">
        <v>43906.2629052132</v>
      </c>
      <c r="T2976" s="21">
        <v>23.25</v>
      </c>
      <c r="U2976" s="21">
        <v>57.0</v>
      </c>
      <c r="V2976" s="21" t="str">
        <f t="shared" si="1"/>
        <v>#N/A</v>
      </c>
    </row>
    <row r="2977" ht="15.75" customHeight="1">
      <c r="A2977" s="14">
        <v>318338.0</v>
      </c>
      <c r="B2977" s="15">
        <v>44894.5459549421</v>
      </c>
      <c r="C2977" s="16">
        <v>49.5759747966667</v>
      </c>
      <c r="D2977" s="17" t="s">
        <v>81</v>
      </c>
      <c r="E2977" s="18" t="s">
        <v>82</v>
      </c>
      <c r="F2977" s="14" t="s">
        <v>83</v>
      </c>
      <c r="G2977" s="19">
        <v>19.797578232005</v>
      </c>
      <c r="H2977" s="14" t="s">
        <v>84</v>
      </c>
      <c r="I2977" s="16">
        <v>35.1399155544423</v>
      </c>
      <c r="J2977" s="14" t="s">
        <v>40</v>
      </c>
      <c r="K2977" s="16">
        <v>1.0</v>
      </c>
      <c r="L2977" s="14" t="s">
        <v>85</v>
      </c>
      <c r="M2977" s="14" t="s">
        <v>43</v>
      </c>
      <c r="N2977" s="20">
        <v>0.0</v>
      </c>
      <c r="O2977" s="20">
        <v>0.0</v>
      </c>
      <c r="P2977" s="14">
        <v>0.0</v>
      </c>
      <c r="Q2977" s="16">
        <v>24.587</v>
      </c>
      <c r="R2977" s="20">
        <v>8720.31007586997</v>
      </c>
      <c r="S2977" s="21">
        <v>43905.4491064807</v>
      </c>
      <c r="T2977" s="21">
        <v>23.25</v>
      </c>
      <c r="U2977" s="21">
        <v>57.0</v>
      </c>
      <c r="V2977" s="21" t="str">
        <f t="shared" si="1"/>
        <v>#N/A</v>
      </c>
    </row>
    <row r="2978" ht="15.75" customHeight="1">
      <c r="A2978" s="14">
        <v>318339.0</v>
      </c>
      <c r="B2978" s="15">
        <v>44894.5459666319</v>
      </c>
      <c r="C2978" s="16">
        <v>49.59282186</v>
      </c>
      <c r="D2978" s="17" t="s">
        <v>81</v>
      </c>
      <c r="E2978" s="18" t="s">
        <v>82</v>
      </c>
      <c r="F2978" s="14" t="s">
        <v>83</v>
      </c>
      <c r="G2978" s="19">
        <v>19.7782419556326</v>
      </c>
      <c r="H2978" s="14" t="s">
        <v>84</v>
      </c>
      <c r="I2978" s="16">
        <v>35.1337280643861</v>
      </c>
      <c r="J2978" s="14" t="s">
        <v>40</v>
      </c>
      <c r="K2978" s="16">
        <v>1.0</v>
      </c>
      <c r="L2978" s="14" t="s">
        <v>85</v>
      </c>
      <c r="M2978" s="14" t="s">
        <v>43</v>
      </c>
      <c r="N2978" s="20">
        <v>0.0</v>
      </c>
      <c r="O2978" s="20">
        <v>0.0</v>
      </c>
      <c r="P2978" s="14">
        <v>0.0</v>
      </c>
      <c r="Q2978" s="16">
        <v>24.598</v>
      </c>
      <c r="R2978" s="20">
        <v>8722.21956221777</v>
      </c>
      <c r="S2978" s="21">
        <v>43907.2118592092</v>
      </c>
      <c r="T2978" s="21">
        <v>23.25</v>
      </c>
      <c r="U2978" s="21">
        <v>57.0</v>
      </c>
      <c r="V2978" s="21" t="str">
        <f t="shared" si="1"/>
        <v>#N/A</v>
      </c>
    </row>
    <row r="2979" ht="15.75" customHeight="1">
      <c r="A2979" s="14">
        <v>318340.0</v>
      </c>
      <c r="B2979" s="15">
        <v>44894.5459783565</v>
      </c>
      <c r="C2979" s="16">
        <v>49.6096982216667</v>
      </c>
      <c r="D2979" s="17" t="s">
        <v>81</v>
      </c>
      <c r="E2979" s="18" t="s">
        <v>82</v>
      </c>
      <c r="F2979" s="14" t="s">
        <v>83</v>
      </c>
      <c r="G2979" s="19">
        <v>19.7329426631471</v>
      </c>
      <c r="H2979" s="14" t="s">
        <v>84</v>
      </c>
      <c r="I2979" s="16">
        <v>35.1399155544423</v>
      </c>
      <c r="J2979" s="14" t="s">
        <v>40</v>
      </c>
      <c r="K2979" s="16">
        <v>1.0</v>
      </c>
      <c r="L2979" s="14" t="s">
        <v>85</v>
      </c>
      <c r="M2979" s="14" t="s">
        <v>43</v>
      </c>
      <c r="N2979" s="20">
        <v>0.0</v>
      </c>
      <c r="O2979" s="20">
        <v>0.0</v>
      </c>
      <c r="P2979" s="14">
        <v>0.0</v>
      </c>
      <c r="Q2979" s="16">
        <v>24.62</v>
      </c>
      <c r="R2979" s="20">
        <v>8729.94250003441</v>
      </c>
      <c r="S2979" s="21">
        <v>43907.254182627</v>
      </c>
      <c r="T2979" s="21">
        <v>23.25</v>
      </c>
      <c r="U2979" s="21">
        <v>57.0</v>
      </c>
      <c r="V2979" s="21" t="str">
        <f t="shared" si="1"/>
        <v>#N/A</v>
      </c>
    </row>
    <row r="2980" ht="15.75" customHeight="1">
      <c r="A2980" s="14">
        <v>318341.0</v>
      </c>
      <c r="B2980" s="15">
        <v>44894.5459900463</v>
      </c>
      <c r="C2980" s="16">
        <v>49.6265765616667</v>
      </c>
      <c r="D2980" s="17" t="s">
        <v>81</v>
      </c>
      <c r="E2980" s="18" t="s">
        <v>82</v>
      </c>
      <c r="F2980" s="14" t="s">
        <v>83</v>
      </c>
      <c r="G2980" s="19">
        <v>19.8116021540235</v>
      </c>
      <c r="H2980" s="14" t="s">
        <v>84</v>
      </c>
      <c r="I2980" s="16">
        <v>35.1337280643861</v>
      </c>
      <c r="J2980" s="14" t="s">
        <v>40</v>
      </c>
      <c r="K2980" s="16">
        <v>1.0</v>
      </c>
      <c r="L2980" s="14" t="s">
        <v>85</v>
      </c>
      <c r="M2980" s="14" t="s">
        <v>43</v>
      </c>
      <c r="N2980" s="20">
        <v>0.0</v>
      </c>
      <c r="O2980" s="20">
        <v>0.0</v>
      </c>
      <c r="P2980" s="14">
        <v>0.0</v>
      </c>
      <c r="Q2980" s="16">
        <v>24.581</v>
      </c>
      <c r="R2980" s="20">
        <v>8723.77811027634</v>
      </c>
      <c r="S2980" s="21">
        <v>43904.21107005</v>
      </c>
      <c r="T2980" s="21">
        <v>23.25</v>
      </c>
      <c r="U2980" s="21">
        <v>57.0</v>
      </c>
      <c r="V2980" s="21" t="str">
        <f t="shared" si="1"/>
        <v>#N/A</v>
      </c>
    </row>
    <row r="2981" ht="15.75" customHeight="1">
      <c r="A2981" s="14">
        <v>318342.0</v>
      </c>
      <c r="B2981" s="15">
        <v>44894.5460011921</v>
      </c>
      <c r="C2981" s="16">
        <v>49.6425847133333</v>
      </c>
      <c r="D2981" s="17" t="s">
        <v>81</v>
      </c>
      <c r="E2981" s="18" t="s">
        <v>82</v>
      </c>
      <c r="F2981" s="14" t="s">
        <v>83</v>
      </c>
      <c r="G2981" s="19">
        <v>19.7446744149222</v>
      </c>
      <c r="H2981" s="14" t="s">
        <v>84</v>
      </c>
      <c r="I2981" s="16">
        <v>35.1399155544423</v>
      </c>
      <c r="J2981" s="14" t="s">
        <v>40</v>
      </c>
      <c r="K2981" s="16">
        <v>1.0</v>
      </c>
      <c r="L2981" s="14" t="s">
        <v>85</v>
      </c>
      <c r="M2981" s="14" t="s">
        <v>43</v>
      </c>
      <c r="N2981" s="20">
        <v>0.0</v>
      </c>
      <c r="O2981" s="20">
        <v>0.0</v>
      </c>
      <c r="P2981" s="14">
        <v>0.0</v>
      </c>
      <c r="Q2981" s="16">
        <v>24.614</v>
      </c>
      <c r="R2981" s="20">
        <v>8726.58110208564</v>
      </c>
      <c r="S2981" s="21">
        <v>43904.8806746344</v>
      </c>
      <c r="T2981" s="21">
        <v>23.25</v>
      </c>
      <c r="U2981" s="21">
        <v>57.0</v>
      </c>
      <c r="V2981" s="21" t="str">
        <f t="shared" si="1"/>
        <v>#N/A</v>
      </c>
    </row>
    <row r="2982" ht="15.75" customHeight="1">
      <c r="A2982" s="14">
        <v>318343.0</v>
      </c>
      <c r="B2982" s="15">
        <v>44894.5460128819</v>
      </c>
      <c r="C2982" s="16">
        <v>49.6594541916667</v>
      </c>
      <c r="D2982" s="17" t="s">
        <v>81</v>
      </c>
      <c r="E2982" s="18" t="s">
        <v>82</v>
      </c>
      <c r="F2982" s="14" t="s">
        <v>83</v>
      </c>
      <c r="G2982" s="19">
        <v>19.7818840765393</v>
      </c>
      <c r="H2982" s="14" t="s">
        <v>84</v>
      </c>
      <c r="I2982" s="16">
        <v>35.1399155544423</v>
      </c>
      <c r="J2982" s="14" t="s">
        <v>40</v>
      </c>
      <c r="K2982" s="16">
        <v>1.0</v>
      </c>
      <c r="L2982" s="14" t="s">
        <v>85</v>
      </c>
      <c r="M2982" s="14" t="s">
        <v>43</v>
      </c>
      <c r="N2982" s="20">
        <v>0.0</v>
      </c>
      <c r="O2982" s="20">
        <v>0.0</v>
      </c>
      <c r="P2982" s="14">
        <v>0.0</v>
      </c>
      <c r="Q2982" s="16">
        <v>24.595</v>
      </c>
      <c r="R2982" s="20">
        <v>8726.20955865369</v>
      </c>
      <c r="S2982" s="21">
        <v>43908.4067933776</v>
      </c>
      <c r="T2982" s="21">
        <v>23.25</v>
      </c>
      <c r="U2982" s="21">
        <v>57.0</v>
      </c>
      <c r="V2982" s="21" t="str">
        <f t="shared" si="1"/>
        <v>#N/A</v>
      </c>
    </row>
    <row r="2983" ht="15.75" customHeight="1">
      <c r="A2983" s="14">
        <v>318344.0</v>
      </c>
      <c r="B2983" s="15">
        <v>44894.5460246181</v>
      </c>
      <c r="C2983" s="16">
        <v>49.6763540266667</v>
      </c>
      <c r="D2983" s="17" t="s">
        <v>81</v>
      </c>
      <c r="E2983" s="18" t="s">
        <v>82</v>
      </c>
      <c r="F2983" s="14" t="s">
        <v>83</v>
      </c>
      <c r="G2983" s="16">
        <v>19.7625679910818</v>
      </c>
      <c r="H2983" s="14" t="s">
        <v>84</v>
      </c>
      <c r="I2983" s="16">
        <v>35.1337280643861</v>
      </c>
      <c r="J2983" s="14" t="s">
        <v>40</v>
      </c>
      <c r="K2983" s="16">
        <v>1.0</v>
      </c>
      <c r="L2983" s="14" t="s">
        <v>85</v>
      </c>
      <c r="M2983" s="14" t="s">
        <v>43</v>
      </c>
      <c r="N2983" s="20">
        <v>0.0</v>
      </c>
      <c r="O2983" s="20">
        <v>0.0</v>
      </c>
      <c r="P2983" s="14">
        <v>0.0</v>
      </c>
      <c r="Q2983" s="16">
        <v>24.606</v>
      </c>
      <c r="R2983" s="20">
        <v>8722.22823609785</v>
      </c>
      <c r="S2983" s="21">
        <v>43906.0630886488</v>
      </c>
      <c r="T2983" s="21">
        <v>23.25</v>
      </c>
      <c r="U2983" s="21">
        <v>57.0</v>
      </c>
      <c r="V2983" s="21" t="str">
        <f t="shared" si="1"/>
        <v>#N/A</v>
      </c>
    </row>
    <row r="2984" ht="15.75" customHeight="1">
      <c r="A2984" s="14">
        <v>318345.0</v>
      </c>
      <c r="B2984" s="15">
        <v>44894.5460363426</v>
      </c>
      <c r="C2984" s="16">
        <v>49.693233745</v>
      </c>
      <c r="D2984" s="17" t="s">
        <v>81</v>
      </c>
      <c r="E2984" s="18" t="s">
        <v>82</v>
      </c>
      <c r="F2984" s="14" t="s">
        <v>83</v>
      </c>
      <c r="G2984" s="16">
        <v>19.4099673613892</v>
      </c>
      <c r="H2984" s="14" t="s">
        <v>84</v>
      </c>
      <c r="I2984" s="16">
        <v>35.1399155544423</v>
      </c>
      <c r="J2984" s="14" t="s">
        <v>40</v>
      </c>
      <c r="K2984" s="16">
        <v>1.0</v>
      </c>
      <c r="L2984" s="14" t="s">
        <v>85</v>
      </c>
      <c r="M2984" s="14" t="s">
        <v>43</v>
      </c>
      <c r="N2984" s="20">
        <v>0.0</v>
      </c>
      <c r="O2984" s="20">
        <v>0.0</v>
      </c>
      <c r="P2984" s="14">
        <v>0.0</v>
      </c>
      <c r="Q2984" s="16">
        <v>24.787</v>
      </c>
      <c r="R2984" s="20">
        <v>8782.83218447352</v>
      </c>
      <c r="S2984" s="21">
        <v>43907.3797655406</v>
      </c>
      <c r="T2984" s="21">
        <v>23.25</v>
      </c>
      <c r="U2984" s="21">
        <v>57.0</v>
      </c>
      <c r="V2984" s="21" t="str">
        <f t="shared" si="1"/>
        <v>#N/A</v>
      </c>
    </row>
    <row r="2985" ht="15.75" customHeight="1">
      <c r="A2985" s="14">
        <v>318346.0</v>
      </c>
      <c r="B2985" s="15">
        <v>44894.5460475347</v>
      </c>
      <c r="C2985" s="16">
        <v>49.7093409233333</v>
      </c>
      <c r="D2985" s="17" t="s">
        <v>81</v>
      </c>
      <c r="E2985" s="18" t="s">
        <v>82</v>
      </c>
      <c r="F2985" s="14" t="s">
        <v>83</v>
      </c>
      <c r="G2985" s="16">
        <v>6.01815645955931</v>
      </c>
      <c r="H2985" s="14" t="s">
        <v>84</v>
      </c>
      <c r="I2985" s="16">
        <v>35.1337280643861</v>
      </c>
      <c r="J2985" s="14" t="s">
        <v>40</v>
      </c>
      <c r="K2985" s="16">
        <v>1.0</v>
      </c>
      <c r="L2985" s="14" t="s">
        <v>85</v>
      </c>
      <c r="M2985" s="14" t="s">
        <v>43</v>
      </c>
      <c r="N2985" s="20">
        <v>0.0</v>
      </c>
      <c r="O2985" s="20">
        <v>0.0</v>
      </c>
      <c r="P2985" s="14">
        <v>0.0</v>
      </c>
      <c r="Q2985" s="16">
        <v>38.097</v>
      </c>
      <c r="R2985" s="20">
        <v>14193.3035825574</v>
      </c>
      <c r="S2985" s="21">
        <v>43904.8346539646</v>
      </c>
      <c r="T2985" s="21">
        <v>23.25</v>
      </c>
      <c r="U2985" s="21">
        <v>57.0</v>
      </c>
      <c r="V2985" s="21" t="str">
        <f t="shared" si="1"/>
        <v>#N/A</v>
      </c>
    </row>
    <row r="2986" ht="15.75" customHeight="1">
      <c r="A2986" s="14">
        <v>318347.0</v>
      </c>
      <c r="B2986" s="15">
        <v>44894.5460592245</v>
      </c>
      <c r="C2986" s="16">
        <v>49.7261936366667</v>
      </c>
      <c r="D2986" s="17" t="s">
        <v>81</v>
      </c>
      <c r="E2986" s="18" t="s">
        <v>82</v>
      </c>
      <c r="F2986" s="14" t="s">
        <v>83</v>
      </c>
      <c r="G2986" s="16">
        <v>3.99317784536001</v>
      </c>
      <c r="H2986" s="14" t="s">
        <v>84</v>
      </c>
      <c r="I2986" s="16">
        <v>35.1337280643861</v>
      </c>
      <c r="J2986" s="14" t="s">
        <v>40</v>
      </c>
      <c r="K2986" s="16">
        <v>1.0</v>
      </c>
      <c r="L2986" s="14" t="s">
        <v>85</v>
      </c>
      <c r="M2986" s="14" t="s">
        <v>43</v>
      </c>
      <c r="N2986" s="20">
        <v>0.0</v>
      </c>
      <c r="O2986" s="20">
        <v>0.0</v>
      </c>
      <c r="P2986" s="14">
        <v>0.0</v>
      </c>
      <c r="Q2986" s="16">
        <v>42.74</v>
      </c>
      <c r="R2986" s="20">
        <v>16258.1270154843</v>
      </c>
      <c r="S2986" s="21">
        <v>43910.242150907</v>
      </c>
      <c r="T2986" s="21">
        <v>23.25</v>
      </c>
      <c r="U2986" s="21">
        <v>57.0</v>
      </c>
      <c r="V2986" s="21" t="str">
        <f t="shared" si="1"/>
        <v>#N/A</v>
      </c>
    </row>
    <row r="2987" ht="15.75" customHeight="1">
      <c r="A2987" s="14">
        <v>318348.0</v>
      </c>
      <c r="B2987" s="15">
        <v>44894.5460709838</v>
      </c>
      <c r="C2987" s="16">
        <v>49.743091125</v>
      </c>
      <c r="D2987" s="17" t="s">
        <v>81</v>
      </c>
      <c r="E2987" s="18" t="s">
        <v>82</v>
      </c>
      <c r="F2987" s="14" t="s">
        <v>83</v>
      </c>
      <c r="G2987" s="16">
        <v>3.35539793216428</v>
      </c>
      <c r="H2987" s="14" t="s">
        <v>84</v>
      </c>
      <c r="I2987" s="16">
        <v>35.1337280643861</v>
      </c>
      <c r="J2987" s="14" t="s">
        <v>40</v>
      </c>
      <c r="K2987" s="16">
        <v>1.0</v>
      </c>
      <c r="L2987" s="14" t="s">
        <v>85</v>
      </c>
      <c r="M2987" s="14" t="s">
        <v>43</v>
      </c>
      <c r="N2987" s="20">
        <v>0.0</v>
      </c>
      <c r="O2987" s="20">
        <v>0.0</v>
      </c>
      <c r="P2987" s="14">
        <v>0.0</v>
      </c>
      <c r="Q2987" s="16">
        <v>44.557</v>
      </c>
      <c r="R2987" s="20">
        <v>17717.7021615369</v>
      </c>
      <c r="S2987" s="21">
        <v>43908.0377335314</v>
      </c>
      <c r="T2987" s="21">
        <v>23.25</v>
      </c>
      <c r="U2987" s="21">
        <v>57.0</v>
      </c>
      <c r="V2987" s="21" t="str">
        <f t="shared" si="1"/>
        <v>#N/A</v>
      </c>
    </row>
    <row r="2988" ht="15.75" customHeight="1">
      <c r="A2988" s="14">
        <v>318349.0</v>
      </c>
      <c r="B2988" s="15">
        <v>44894.5460826736</v>
      </c>
      <c r="C2988" s="16">
        <v>49.759948005</v>
      </c>
      <c r="D2988" s="17" t="s">
        <v>81</v>
      </c>
      <c r="E2988" s="18" t="s">
        <v>82</v>
      </c>
      <c r="F2988" s="14" t="s">
        <v>83</v>
      </c>
      <c r="G2988" s="16">
        <v>3.21666739548264</v>
      </c>
      <c r="H2988" s="14" t="s">
        <v>84</v>
      </c>
      <c r="I2988" s="16">
        <v>35.1399155544423</v>
      </c>
      <c r="J2988" s="14" t="s">
        <v>40</v>
      </c>
      <c r="K2988" s="16">
        <v>1.0</v>
      </c>
      <c r="L2988" s="14" t="s">
        <v>85</v>
      </c>
      <c r="M2988" s="14" t="s">
        <v>43</v>
      </c>
      <c r="N2988" s="20">
        <v>0.0</v>
      </c>
      <c r="O2988" s="20">
        <v>0.0</v>
      </c>
      <c r="P2988" s="14">
        <v>0.0</v>
      </c>
      <c r="Q2988" s="16">
        <v>44.979</v>
      </c>
      <c r="R2988" s="20">
        <v>18192.930331759</v>
      </c>
      <c r="S2988" s="21">
        <v>43907.9950776166</v>
      </c>
      <c r="T2988" s="21">
        <v>23.25</v>
      </c>
      <c r="U2988" s="21">
        <v>57.0</v>
      </c>
      <c r="V2988" s="21" t="str">
        <f t="shared" si="1"/>
        <v>#N/A</v>
      </c>
    </row>
    <row r="2989" ht="15.75" customHeight="1">
      <c r="A2989" s="14">
        <v>318350.0</v>
      </c>
      <c r="B2989" s="15">
        <v>44894.546093831</v>
      </c>
      <c r="C2989" s="16">
        <v>49.7759709583333</v>
      </c>
      <c r="D2989" s="17" t="s">
        <v>81</v>
      </c>
      <c r="E2989" s="18" t="s">
        <v>82</v>
      </c>
      <c r="F2989" s="14" t="s">
        <v>83</v>
      </c>
      <c r="G2989" s="16">
        <v>1.77129976098599</v>
      </c>
      <c r="H2989" s="14" t="s">
        <v>84</v>
      </c>
      <c r="I2989" s="16">
        <v>35.1337280643861</v>
      </c>
      <c r="J2989" s="14" t="s">
        <v>40</v>
      </c>
      <c r="K2989" s="16">
        <v>1.0</v>
      </c>
      <c r="L2989" s="14" t="s">
        <v>85</v>
      </c>
      <c r="M2989" s="14" t="s">
        <v>43</v>
      </c>
      <c r="N2989" s="20">
        <v>0.0</v>
      </c>
      <c r="O2989" s="20">
        <v>0.0</v>
      </c>
      <c r="P2989" s="14">
        <v>0.0</v>
      </c>
      <c r="Q2989" s="16">
        <v>50.114</v>
      </c>
      <c r="R2989" s="20">
        <v>20388.4986434639</v>
      </c>
      <c r="S2989" s="21">
        <v>43906.9532351039</v>
      </c>
      <c r="T2989" s="21">
        <v>23.25</v>
      </c>
      <c r="U2989" s="21">
        <v>57.0</v>
      </c>
      <c r="V2989" s="21" t="str">
        <f t="shared" si="1"/>
        <v>#N/A</v>
      </c>
    </row>
    <row r="2990" ht="15.75" customHeight="1">
      <c r="A2990" s="14">
        <v>318351.0</v>
      </c>
      <c r="B2990" s="15">
        <v>44894.5461055208</v>
      </c>
      <c r="C2990" s="16">
        <v>49.792845665</v>
      </c>
      <c r="D2990" s="17" t="s">
        <v>81</v>
      </c>
      <c r="E2990" s="18" t="s">
        <v>82</v>
      </c>
      <c r="F2990" s="14" t="s">
        <v>83</v>
      </c>
      <c r="G2990" s="16">
        <v>1.20889930858842</v>
      </c>
      <c r="H2990" s="14" t="s">
        <v>84</v>
      </c>
      <c r="I2990" s="16">
        <v>35.1275405857627</v>
      </c>
      <c r="J2990" s="14" t="s">
        <v>40</v>
      </c>
      <c r="K2990" s="16">
        <v>1.0</v>
      </c>
      <c r="L2990" s="14" t="s">
        <v>85</v>
      </c>
      <c r="M2990" s="14" t="s">
        <v>43</v>
      </c>
      <c r="N2990" s="20">
        <v>0.0</v>
      </c>
      <c r="O2990" s="20">
        <v>0.0</v>
      </c>
      <c r="P2990" s="14">
        <v>0.0</v>
      </c>
      <c r="Q2990" s="16">
        <v>52.544</v>
      </c>
      <c r="R2990" s="20">
        <v>21238.7815825327</v>
      </c>
      <c r="S2990" s="21">
        <v>43904.6087860798</v>
      </c>
      <c r="T2990" s="21">
        <v>23.25</v>
      </c>
      <c r="U2990" s="21">
        <v>57.0</v>
      </c>
      <c r="V2990" s="21" t="str">
        <f t="shared" si="1"/>
        <v>#N/A</v>
      </c>
    </row>
    <row r="2991" ht="15.75" customHeight="1">
      <c r="A2991" s="14">
        <v>318352.0</v>
      </c>
      <c r="B2991" s="15">
        <v>44894.5461172801</v>
      </c>
      <c r="C2991" s="16">
        <v>49.8097475216667</v>
      </c>
      <c r="D2991" s="17" t="s">
        <v>81</v>
      </c>
      <c r="E2991" s="18" t="s">
        <v>82</v>
      </c>
      <c r="F2991" s="14" t="s">
        <v>83</v>
      </c>
      <c r="G2991" s="16">
        <v>1.21633831387614</v>
      </c>
      <c r="H2991" s="14" t="s">
        <v>84</v>
      </c>
      <c r="I2991" s="16">
        <v>35.1275405857627</v>
      </c>
      <c r="J2991" s="14" t="s">
        <v>40</v>
      </c>
      <c r="K2991" s="16">
        <v>1.0</v>
      </c>
      <c r="L2991" s="14" t="s">
        <v>85</v>
      </c>
      <c r="M2991" s="14" t="s">
        <v>43</v>
      </c>
      <c r="N2991" s="20">
        <v>0.0</v>
      </c>
      <c r="O2991" s="20">
        <v>0.0</v>
      </c>
      <c r="P2991" s="14">
        <v>0.0</v>
      </c>
      <c r="Q2991" s="16">
        <v>52.51</v>
      </c>
      <c r="R2991" s="20">
        <v>21231.1704165704</v>
      </c>
      <c r="S2991" s="21">
        <v>43903.5650430098</v>
      </c>
      <c r="T2991" s="21">
        <v>23.25</v>
      </c>
      <c r="U2991" s="21">
        <v>57.0</v>
      </c>
      <c r="V2991" s="21" t="str">
        <f t="shared" si="1"/>
        <v>#N/A</v>
      </c>
    </row>
    <row r="2992" ht="15.75" customHeight="1">
      <c r="A2992" s="14">
        <v>318353.0</v>
      </c>
      <c r="B2992" s="15">
        <v>44894.5461289699</v>
      </c>
      <c r="C2992" s="16">
        <v>49.826618215</v>
      </c>
      <c r="D2992" s="17" t="s">
        <v>81</v>
      </c>
      <c r="E2992" s="18" t="s">
        <v>82</v>
      </c>
      <c r="F2992" s="14" t="s">
        <v>83</v>
      </c>
      <c r="G2992" s="16">
        <v>1.33381291119026</v>
      </c>
      <c r="H2992" s="14" t="s">
        <v>84</v>
      </c>
      <c r="I2992" s="16">
        <v>35.1213531185726</v>
      </c>
      <c r="J2992" s="14" t="s">
        <v>40</v>
      </c>
      <c r="K2992" s="16">
        <v>1.0</v>
      </c>
      <c r="L2992" s="14" t="s">
        <v>85</v>
      </c>
      <c r="M2992" s="14" t="s">
        <v>43</v>
      </c>
      <c r="N2992" s="20">
        <v>0.0</v>
      </c>
      <c r="O2992" s="20">
        <v>0.0</v>
      </c>
      <c r="P2992" s="14">
        <v>0.0</v>
      </c>
      <c r="Q2992" s="16">
        <v>51.981</v>
      </c>
      <c r="R2992" s="20">
        <v>21054.9789747167</v>
      </c>
      <c r="S2992" s="21">
        <v>43905.2666780677</v>
      </c>
      <c r="T2992" s="21">
        <v>23.25</v>
      </c>
      <c r="U2992" s="21">
        <v>57.0</v>
      </c>
      <c r="V2992" s="21" t="str">
        <f t="shared" si="1"/>
        <v>#N/A</v>
      </c>
    </row>
    <row r="2993" ht="15.75" customHeight="1">
      <c r="A2993" s="14">
        <v>318354.0</v>
      </c>
      <c r="B2993" s="15">
        <v>44894.5461401273</v>
      </c>
      <c r="C2993" s="16">
        <v>49.84265707</v>
      </c>
      <c r="D2993" s="17" t="s">
        <v>81</v>
      </c>
      <c r="E2993" s="18" t="s">
        <v>82</v>
      </c>
      <c r="F2993" s="14" t="s">
        <v>83</v>
      </c>
      <c r="G2993" s="16">
        <v>0.971131434306895</v>
      </c>
      <c r="H2993" s="14" t="s">
        <v>84</v>
      </c>
      <c r="I2993" s="16">
        <v>35.1213531185726</v>
      </c>
      <c r="J2993" s="14" t="s">
        <v>40</v>
      </c>
      <c r="K2993" s="16">
        <v>1.0</v>
      </c>
      <c r="L2993" s="14" t="s">
        <v>85</v>
      </c>
      <c r="M2993" s="14" t="s">
        <v>43</v>
      </c>
      <c r="N2993" s="20">
        <v>0.0</v>
      </c>
      <c r="O2993" s="20">
        <v>0.0</v>
      </c>
      <c r="P2993" s="14">
        <v>0.0</v>
      </c>
      <c r="Q2993" s="16">
        <v>53.66</v>
      </c>
      <c r="R2993" s="20">
        <v>21607.0831073939</v>
      </c>
      <c r="S2993" s="21">
        <v>43906.9178237124</v>
      </c>
      <c r="T2993" s="21">
        <v>23.25</v>
      </c>
      <c r="U2993" s="21">
        <v>57.0</v>
      </c>
      <c r="V2993" s="21" t="str">
        <f t="shared" si="1"/>
        <v>#N/A</v>
      </c>
    </row>
    <row r="2994" ht="15.75" customHeight="1">
      <c r="A2994" s="14">
        <v>318355.0</v>
      </c>
      <c r="B2994" s="15">
        <v>44894.5461518519</v>
      </c>
      <c r="C2994" s="16">
        <v>49.8595554716667</v>
      </c>
      <c r="D2994" s="17" t="s">
        <v>81</v>
      </c>
      <c r="E2994" s="18" t="s">
        <v>82</v>
      </c>
      <c r="F2994" s="14" t="s">
        <v>83</v>
      </c>
      <c r="G2994" s="16">
        <v>0.642003558715955</v>
      </c>
      <c r="H2994" s="14" t="s">
        <v>84</v>
      </c>
      <c r="I2994" s="16">
        <v>35.1213531185726</v>
      </c>
      <c r="J2994" s="14" t="s">
        <v>40</v>
      </c>
      <c r="K2994" s="16">
        <v>1.0</v>
      </c>
      <c r="L2994" s="14" t="s">
        <v>85</v>
      </c>
      <c r="M2994" s="14" t="s">
        <v>43</v>
      </c>
      <c r="N2994" s="20">
        <v>0.0</v>
      </c>
      <c r="O2994" s="20">
        <v>0.0</v>
      </c>
      <c r="P2994" s="14">
        <v>0.0</v>
      </c>
      <c r="Q2994" s="16">
        <v>55.299</v>
      </c>
      <c r="R2994" s="20">
        <v>22103.3667019305</v>
      </c>
      <c r="S2994" s="21">
        <v>43907.0453005905</v>
      </c>
      <c r="T2994" s="21">
        <v>23.25</v>
      </c>
      <c r="U2994" s="21">
        <v>57.0</v>
      </c>
      <c r="V2994" s="21" t="str">
        <f t="shared" si="1"/>
        <v>#N/A</v>
      </c>
    </row>
    <row r="2995" ht="15.75" customHeight="1">
      <c r="A2995" s="14">
        <v>318356.0</v>
      </c>
      <c r="B2995" s="15">
        <v>44894.5461635764</v>
      </c>
      <c r="C2995" s="16">
        <v>49.876434245</v>
      </c>
      <c r="D2995" s="17" t="s">
        <v>81</v>
      </c>
      <c r="E2995" s="18" t="s">
        <v>82</v>
      </c>
      <c r="F2995" s="14" t="s">
        <v>83</v>
      </c>
      <c r="G2995" s="16">
        <v>0.512919890979361</v>
      </c>
      <c r="H2995" s="14" t="s">
        <v>84</v>
      </c>
      <c r="I2995" s="16">
        <v>35.1213531185726</v>
      </c>
      <c r="J2995" s="14" t="s">
        <v>40</v>
      </c>
      <c r="K2995" s="16">
        <v>1.0</v>
      </c>
      <c r="L2995" s="14" t="s">
        <v>85</v>
      </c>
      <c r="M2995" s="14" t="s">
        <v>43</v>
      </c>
      <c r="N2995" s="20">
        <v>0.0</v>
      </c>
      <c r="O2995" s="20">
        <v>0.0</v>
      </c>
      <c r="P2995" s="14">
        <v>0.0</v>
      </c>
      <c r="Q2995" s="16">
        <v>55.974</v>
      </c>
      <c r="R2995" s="20">
        <v>22311.9198373936</v>
      </c>
      <c r="S2995" s="21">
        <v>43908.348181788</v>
      </c>
      <c r="T2995" s="21">
        <v>23.25</v>
      </c>
      <c r="U2995" s="21">
        <v>57.0</v>
      </c>
      <c r="V2995" s="21" t="str">
        <f t="shared" si="1"/>
        <v>#N/A</v>
      </c>
    </row>
    <row r="2996" ht="15.75" customHeight="1">
      <c r="A2996" s="14">
        <v>318357.0</v>
      </c>
      <c r="B2996" s="15">
        <v>44894.5461753125</v>
      </c>
      <c r="C2996" s="16">
        <v>49.893323615</v>
      </c>
      <c r="D2996" s="17" t="s">
        <v>81</v>
      </c>
      <c r="E2996" s="18" t="s">
        <v>82</v>
      </c>
      <c r="F2996" s="14" t="s">
        <v>83</v>
      </c>
      <c r="G2996" s="16">
        <v>0.370847478855584</v>
      </c>
      <c r="H2996" s="14" t="s">
        <v>84</v>
      </c>
      <c r="I2996" s="16">
        <v>35.1213531185726</v>
      </c>
      <c r="J2996" s="14" t="s">
        <v>40</v>
      </c>
      <c r="K2996" s="16">
        <v>1.0</v>
      </c>
      <c r="L2996" s="14" t="s">
        <v>85</v>
      </c>
      <c r="M2996" s="14" t="s">
        <v>43</v>
      </c>
      <c r="N2996" s="20">
        <v>0.0</v>
      </c>
      <c r="O2996" s="20">
        <v>0.0</v>
      </c>
      <c r="P2996" s="14">
        <v>0.0</v>
      </c>
      <c r="Q2996" s="16">
        <v>56.739</v>
      </c>
      <c r="R2996" s="20">
        <v>22530.2214951277</v>
      </c>
      <c r="S2996" s="21">
        <v>43906.8651912719</v>
      </c>
      <c r="T2996" s="21">
        <v>23.25</v>
      </c>
      <c r="U2996" s="21">
        <v>57.0</v>
      </c>
      <c r="V2996" s="21" t="str">
        <f t="shared" si="1"/>
        <v>#N/A</v>
      </c>
    </row>
    <row r="2997" ht="15.75" customHeight="1">
      <c r="A2997" s="14">
        <v>318358.0</v>
      </c>
      <c r="B2997" s="15">
        <v>44894.5461864583</v>
      </c>
      <c r="C2997" s="16">
        <v>49.9093674483333</v>
      </c>
      <c r="D2997" s="17" t="s">
        <v>81</v>
      </c>
      <c r="E2997" s="18" t="s">
        <v>82</v>
      </c>
      <c r="F2997" s="14" t="s">
        <v>83</v>
      </c>
      <c r="G2997" s="16">
        <v>0.324697884256151</v>
      </c>
      <c r="H2997" s="14" t="s">
        <v>84</v>
      </c>
      <c r="I2997" s="16">
        <v>35.1089782184899</v>
      </c>
      <c r="J2997" s="14" t="s">
        <v>40</v>
      </c>
      <c r="K2997" s="16">
        <v>1.0</v>
      </c>
      <c r="L2997" s="14" t="s">
        <v>85</v>
      </c>
      <c r="M2997" s="14" t="s">
        <v>43</v>
      </c>
      <c r="N2997" s="20">
        <v>0.0</v>
      </c>
      <c r="O2997" s="20">
        <v>0.0</v>
      </c>
      <c r="P2997" s="14">
        <v>0.0</v>
      </c>
      <c r="Q2997" s="16">
        <v>56.994</v>
      </c>
      <c r="R2997" s="20">
        <v>22603.0003935245</v>
      </c>
      <c r="S2997" s="21">
        <v>43902.5728696178</v>
      </c>
      <c r="T2997" s="21">
        <v>23.25</v>
      </c>
      <c r="U2997" s="21">
        <v>57.0</v>
      </c>
      <c r="V2997" s="21" t="str">
        <f t="shared" si="1"/>
        <v>#N/A</v>
      </c>
    </row>
    <row r="2998" ht="15.75" customHeight="1">
      <c r="A2998" s="14">
        <v>318359.0</v>
      </c>
      <c r="B2998" s="15">
        <v>44894.5461981481</v>
      </c>
      <c r="C2998" s="16">
        <v>49.9262277633333</v>
      </c>
      <c r="D2998" s="17" t="s">
        <v>81</v>
      </c>
      <c r="E2998" s="18" t="s">
        <v>82</v>
      </c>
      <c r="F2998" s="14" t="s">
        <v>83</v>
      </c>
      <c r="G2998" s="16">
        <v>0.391089445069849</v>
      </c>
      <c r="H2998" s="14" t="s">
        <v>84</v>
      </c>
      <c r="I2998" s="16">
        <v>35.1089782184899</v>
      </c>
      <c r="J2998" s="14" t="s">
        <v>40</v>
      </c>
      <c r="K2998" s="16">
        <v>1.0</v>
      </c>
      <c r="L2998" s="14" t="s">
        <v>85</v>
      </c>
      <c r="M2998" s="14" t="s">
        <v>43</v>
      </c>
      <c r="N2998" s="20">
        <v>0.0</v>
      </c>
      <c r="O2998" s="20">
        <v>0.0</v>
      </c>
      <c r="P2998" s="14">
        <v>0.0</v>
      </c>
      <c r="Q2998" s="16">
        <v>56.63</v>
      </c>
      <c r="R2998" s="20">
        <v>22496.1975245647</v>
      </c>
      <c r="S2998" s="21">
        <v>43908.5984433661</v>
      </c>
      <c r="T2998" s="21">
        <v>23.25</v>
      </c>
      <c r="U2998" s="21">
        <v>57.0</v>
      </c>
      <c r="V2998" s="21" t="str">
        <f t="shared" si="1"/>
        <v>#N/A</v>
      </c>
    </row>
    <row r="2999" ht="15.75" customHeight="1">
      <c r="A2999" s="14">
        <v>318360.0</v>
      </c>
      <c r="B2999" s="15">
        <v>44894.546209838</v>
      </c>
      <c r="C2999" s="16">
        <v>49.9430710816667</v>
      </c>
      <c r="D2999" s="17" t="s">
        <v>81</v>
      </c>
      <c r="E2999" s="18" t="s">
        <v>82</v>
      </c>
      <c r="F2999" s="14" t="s">
        <v>83</v>
      </c>
      <c r="G2999" s="16">
        <v>0.389120700390184</v>
      </c>
      <c r="H2999" s="14" t="s">
        <v>84</v>
      </c>
      <c r="I2999" s="16">
        <v>35.1151656628149</v>
      </c>
      <c r="J2999" s="14" t="s">
        <v>40</v>
      </c>
      <c r="K2999" s="16">
        <v>1.0</v>
      </c>
      <c r="L2999" s="14" t="s">
        <v>85</v>
      </c>
      <c r="M2999" s="14" t="s">
        <v>43</v>
      </c>
      <c r="N2999" s="20">
        <v>0.0</v>
      </c>
      <c r="O2999" s="20">
        <v>0.0</v>
      </c>
      <c r="P2999" s="14">
        <v>0.0</v>
      </c>
      <c r="Q2999" s="16">
        <v>56.64</v>
      </c>
      <c r="R2999" s="20">
        <v>22505.6372224287</v>
      </c>
      <c r="S2999" s="21">
        <v>43910.1627270769</v>
      </c>
      <c r="T2999" s="21">
        <v>23.25</v>
      </c>
      <c r="U2999" s="21">
        <v>57.0</v>
      </c>
      <c r="V2999" s="21" t="str">
        <f t="shared" si="1"/>
        <v>#N/A</v>
      </c>
    </row>
    <row r="3000" ht="15.75" customHeight="1">
      <c r="A3000" s="14">
        <v>318361.0</v>
      </c>
      <c r="B3000" s="15">
        <v>44894.5462215625</v>
      </c>
      <c r="C3000" s="16">
        <v>49.9599195983333</v>
      </c>
      <c r="D3000" s="17" t="s">
        <v>81</v>
      </c>
      <c r="E3000" s="18" t="s">
        <v>82</v>
      </c>
      <c r="F3000" s="14" t="s">
        <v>83</v>
      </c>
      <c r="G3000" s="16">
        <v>0.415034557299572</v>
      </c>
      <c r="H3000" s="14" t="s">
        <v>84</v>
      </c>
      <c r="I3000" s="16">
        <v>35.1089782184899</v>
      </c>
      <c r="J3000" s="14" t="s">
        <v>40</v>
      </c>
      <c r="K3000" s="16">
        <v>1.0</v>
      </c>
      <c r="L3000" s="14" t="s">
        <v>85</v>
      </c>
      <c r="M3000" s="14" t="s">
        <v>43</v>
      </c>
      <c r="N3000" s="20">
        <v>0.0</v>
      </c>
      <c r="O3000" s="20">
        <v>0.0</v>
      </c>
      <c r="P3000" s="14">
        <v>0.0</v>
      </c>
      <c r="Q3000" s="16">
        <v>56.5</v>
      </c>
      <c r="R3000" s="20">
        <v>22457.7317019795</v>
      </c>
      <c r="S3000" s="21">
        <v>43910.7267803212</v>
      </c>
      <c r="T3000" s="21">
        <v>23.25</v>
      </c>
      <c r="U3000" s="21">
        <v>57.0</v>
      </c>
      <c r="V3000" s="21" t="str">
        <f t="shared" si="1"/>
        <v>#N/A</v>
      </c>
    </row>
    <row r="3001" ht="15.75" customHeight="1">
      <c r="A3001" s="14">
        <v>318362.0</v>
      </c>
      <c r="B3001" s="15">
        <v>44894.5462326736</v>
      </c>
      <c r="C3001" s="16">
        <v>49.9759233316667</v>
      </c>
      <c r="D3001" s="17" t="s">
        <v>81</v>
      </c>
      <c r="E3001" s="18" t="s">
        <v>82</v>
      </c>
      <c r="F3001" s="14" t="s">
        <v>83</v>
      </c>
      <c r="G3001" s="16">
        <v>0.401573150291359</v>
      </c>
      <c r="H3001" s="14" t="s">
        <v>84</v>
      </c>
      <c r="I3001" s="16">
        <v>35.1089782184899</v>
      </c>
      <c r="J3001" s="14" t="s">
        <v>40</v>
      </c>
      <c r="K3001" s="16">
        <v>1.0</v>
      </c>
      <c r="L3001" s="14" t="s">
        <v>85</v>
      </c>
      <c r="M3001" s="14" t="s">
        <v>43</v>
      </c>
      <c r="N3001" s="20">
        <v>0.0</v>
      </c>
      <c r="O3001" s="20">
        <v>0.0</v>
      </c>
      <c r="P3001" s="14">
        <v>0.0</v>
      </c>
      <c r="Q3001" s="16">
        <v>56.573</v>
      </c>
      <c r="R3001" s="20">
        <v>22473.4402688382</v>
      </c>
      <c r="S3001" s="21">
        <v>43904.921251295</v>
      </c>
      <c r="T3001" s="21">
        <v>23.25</v>
      </c>
      <c r="U3001" s="21">
        <v>57.0</v>
      </c>
      <c r="V3001" s="21" t="str">
        <f t="shared" si="1"/>
        <v>#N/A</v>
      </c>
    </row>
    <row r="3002" ht="15.75" customHeight="1">
      <c r="A3002" s="14">
        <v>318363.0</v>
      </c>
      <c r="B3002" s="15">
        <v>44894.5462443634</v>
      </c>
      <c r="C3002" s="16">
        <v>49.9927896583333</v>
      </c>
      <c r="D3002" s="17" t="s">
        <v>81</v>
      </c>
      <c r="E3002" s="18" t="s">
        <v>82</v>
      </c>
      <c r="F3002" s="14" t="s">
        <v>83</v>
      </c>
      <c r="G3002" s="16">
        <v>0.426498464095446</v>
      </c>
      <c r="H3002" s="14" t="s">
        <v>84</v>
      </c>
      <c r="I3002" s="16">
        <v>35.1089782184899</v>
      </c>
      <c r="J3002" s="14" t="s">
        <v>40</v>
      </c>
      <c r="K3002" s="16">
        <v>1.0</v>
      </c>
      <c r="L3002" s="14" t="s">
        <v>85</v>
      </c>
      <c r="M3002" s="14" t="s">
        <v>43</v>
      </c>
      <c r="N3002" s="20">
        <v>0.0</v>
      </c>
      <c r="O3002" s="20">
        <v>0.0</v>
      </c>
      <c r="P3002" s="14">
        <v>0.0</v>
      </c>
      <c r="Q3002" s="16">
        <v>56.438</v>
      </c>
      <c r="R3002" s="20">
        <v>22439.8726416573</v>
      </c>
      <c r="S3002" s="21">
        <v>43906.3564853209</v>
      </c>
      <c r="T3002" s="21">
        <v>23.25</v>
      </c>
      <c r="U3002" s="21">
        <v>57.0</v>
      </c>
      <c r="V3002" s="21" t="str">
        <f t="shared" si="1"/>
        <v>#N/A</v>
      </c>
    </row>
    <row r="3003" ht="15.75" customHeight="1">
      <c r="A3003" s="14">
        <v>318364.0</v>
      </c>
      <c r="B3003" s="15">
        <v>44894.5462561343</v>
      </c>
      <c r="C3003" s="16">
        <v>50.0096977883333</v>
      </c>
      <c r="D3003" s="17" t="s">
        <v>81</v>
      </c>
      <c r="E3003" s="18" t="s">
        <v>82</v>
      </c>
      <c r="F3003" s="14" t="s">
        <v>83</v>
      </c>
      <c r="G3003" s="16">
        <v>0.353891595157662</v>
      </c>
      <c r="H3003" s="14" t="s">
        <v>84</v>
      </c>
      <c r="I3003" s="16">
        <v>35.1027907855978</v>
      </c>
      <c r="J3003" s="14" t="s">
        <v>40</v>
      </c>
      <c r="K3003" s="16">
        <v>1.0</v>
      </c>
      <c r="L3003" s="14" t="s">
        <v>85</v>
      </c>
      <c r="M3003" s="14" t="s">
        <v>43</v>
      </c>
      <c r="N3003" s="20">
        <v>0.0</v>
      </c>
      <c r="O3003" s="20">
        <v>0.0</v>
      </c>
      <c r="P3003" s="14">
        <v>0.0</v>
      </c>
      <c r="Q3003" s="16">
        <v>56.834</v>
      </c>
      <c r="R3003" s="20">
        <v>22562.0329844879</v>
      </c>
      <c r="S3003" s="21">
        <v>43909.2332812961</v>
      </c>
      <c r="T3003" s="21">
        <v>23.25</v>
      </c>
      <c r="U3003" s="21">
        <v>57.0</v>
      </c>
      <c r="V3003" s="21" t="str">
        <f t="shared" si="1"/>
        <v>#N/A</v>
      </c>
    </row>
    <row r="3004" ht="15.75" customHeight="1">
      <c r="A3004" s="14">
        <v>318365.0</v>
      </c>
      <c r="B3004" s="15">
        <v>44894.5462678241</v>
      </c>
      <c r="C3004" s="16">
        <v>50.0265566066667</v>
      </c>
      <c r="D3004" s="17" t="s">
        <v>81</v>
      </c>
      <c r="E3004" s="18" t="s">
        <v>82</v>
      </c>
      <c r="F3004" s="14" t="s">
        <v>83</v>
      </c>
      <c r="G3004" s="16">
        <v>0.264730138135496</v>
      </c>
      <c r="H3004" s="14" t="s">
        <v>84</v>
      </c>
      <c r="I3004" s="16">
        <v>35.1027907855978</v>
      </c>
      <c r="J3004" s="14" t="s">
        <v>40</v>
      </c>
      <c r="K3004" s="16">
        <v>1.0</v>
      </c>
      <c r="L3004" s="14" t="s">
        <v>85</v>
      </c>
      <c r="M3004" s="14" t="s">
        <v>43</v>
      </c>
      <c r="N3004" s="20">
        <v>0.0</v>
      </c>
      <c r="O3004" s="20">
        <v>0.0</v>
      </c>
      <c r="P3004" s="14">
        <v>0.0</v>
      </c>
      <c r="Q3004" s="16">
        <v>57.328</v>
      </c>
      <c r="R3004" s="20">
        <v>22693.5350622338</v>
      </c>
      <c r="S3004" s="21">
        <v>43904.9127461489</v>
      </c>
      <c r="T3004" s="21">
        <v>23.25</v>
      </c>
      <c r="U3004" s="21">
        <v>57.0</v>
      </c>
      <c r="V3004" s="21" t="str">
        <f t="shared" si="1"/>
        <v>#N/A</v>
      </c>
    </row>
    <row r="3005" ht="15.75" customHeight="1">
      <c r="A3005" s="14">
        <v>318366.0</v>
      </c>
      <c r="B3005" s="15">
        <v>44894.5462789699</v>
      </c>
      <c r="C3005" s="16">
        <v>50.042624635</v>
      </c>
      <c r="D3005" s="17" t="s">
        <v>81</v>
      </c>
      <c r="E3005" s="18" t="s">
        <v>82</v>
      </c>
      <c r="F3005" s="14" t="s">
        <v>83</v>
      </c>
      <c r="G3005" s="16">
        <v>0.293721801108457</v>
      </c>
      <c r="H3005" s="14" t="s">
        <v>84</v>
      </c>
      <c r="I3005" s="16">
        <v>35.0966033641384</v>
      </c>
      <c r="J3005" s="14" t="s">
        <v>40</v>
      </c>
      <c r="K3005" s="16">
        <v>1.0</v>
      </c>
      <c r="L3005" s="14" t="s">
        <v>85</v>
      </c>
      <c r="M3005" s="14" t="s">
        <v>43</v>
      </c>
      <c r="N3005" s="20">
        <v>0.0</v>
      </c>
      <c r="O3005" s="20">
        <v>0.0</v>
      </c>
      <c r="P3005" s="14">
        <v>0.0</v>
      </c>
      <c r="Q3005" s="16">
        <v>57.167</v>
      </c>
      <c r="R3005" s="20">
        <v>22643.6100761512</v>
      </c>
      <c r="S3005" s="21">
        <v>43905.4225855434</v>
      </c>
      <c r="T3005" s="21">
        <v>23.25</v>
      </c>
      <c r="U3005" s="21">
        <v>57.0</v>
      </c>
      <c r="V3005" s="21" t="str">
        <f t="shared" si="1"/>
        <v>#N/A</v>
      </c>
    </row>
    <row r="3006" ht="15.75" customHeight="1">
      <c r="A3006" s="14">
        <v>318367.0</v>
      </c>
      <c r="B3006" s="15">
        <v>44894.546290706</v>
      </c>
      <c r="C3006" s="16">
        <v>50.059514755</v>
      </c>
      <c r="D3006" s="17" t="s">
        <v>81</v>
      </c>
      <c r="E3006" s="18" t="s">
        <v>82</v>
      </c>
      <c r="F3006" s="14" t="s">
        <v>83</v>
      </c>
      <c r="G3006" s="16">
        <v>0.317529302175704</v>
      </c>
      <c r="H3006" s="14" t="s">
        <v>84</v>
      </c>
      <c r="I3006" s="16">
        <v>35.0966033641384</v>
      </c>
      <c r="J3006" s="14" t="s">
        <v>40</v>
      </c>
      <c r="K3006" s="16">
        <v>1.0</v>
      </c>
      <c r="L3006" s="14" t="s">
        <v>85</v>
      </c>
      <c r="M3006" s="14" t="s">
        <v>43</v>
      </c>
      <c r="N3006" s="20">
        <v>0.0</v>
      </c>
      <c r="O3006" s="20">
        <v>0.0</v>
      </c>
      <c r="P3006" s="14">
        <v>0.0</v>
      </c>
      <c r="Q3006" s="16">
        <v>57.035</v>
      </c>
      <c r="R3006" s="20">
        <v>22616.2047569566</v>
      </c>
      <c r="S3006" s="21">
        <v>43909.1919297095</v>
      </c>
      <c r="T3006" s="21">
        <v>23.25</v>
      </c>
      <c r="U3006" s="21">
        <v>57.0</v>
      </c>
      <c r="V3006" s="21" t="str">
        <f t="shared" si="1"/>
        <v>#N/A</v>
      </c>
    </row>
    <row r="3007" ht="15.75" customHeight="1">
      <c r="A3007" s="14">
        <v>318368.0</v>
      </c>
      <c r="B3007" s="15">
        <v>44894.5463024306</v>
      </c>
      <c r="C3007" s="16">
        <v>50.076378815</v>
      </c>
      <c r="D3007" s="17" t="s">
        <v>81</v>
      </c>
      <c r="E3007" s="18" t="s">
        <v>82</v>
      </c>
      <c r="F3007" s="14" t="s">
        <v>83</v>
      </c>
      <c r="G3007" s="16">
        <v>0.264791017862084</v>
      </c>
      <c r="H3007" s="14" t="s">
        <v>84</v>
      </c>
      <c r="I3007" s="16">
        <v>35.0904159541105</v>
      </c>
      <c r="J3007" s="14" t="s">
        <v>40</v>
      </c>
      <c r="K3007" s="16">
        <v>1.0</v>
      </c>
      <c r="L3007" s="14" t="s">
        <v>85</v>
      </c>
      <c r="M3007" s="14" t="s">
        <v>43</v>
      </c>
      <c r="N3007" s="20">
        <v>0.0</v>
      </c>
      <c r="O3007" s="20">
        <v>0.0</v>
      </c>
      <c r="P3007" s="14">
        <v>0.0</v>
      </c>
      <c r="Q3007" s="16">
        <v>57.329</v>
      </c>
      <c r="R3007" s="20">
        <v>22698.4247761592</v>
      </c>
      <c r="S3007" s="21">
        <v>43908.7756437883</v>
      </c>
      <c r="T3007" s="21">
        <v>23.25</v>
      </c>
      <c r="U3007" s="21">
        <v>57.0</v>
      </c>
      <c r="V3007" s="21" t="str">
        <f t="shared" si="1"/>
        <v>#N/A</v>
      </c>
    </row>
    <row r="3008" ht="15.75" customHeight="1">
      <c r="A3008" s="14">
        <v>318369.0</v>
      </c>
      <c r="B3008" s="15">
        <v>44894.5463141551</v>
      </c>
      <c r="C3008" s="16">
        <v>50.0932509933333</v>
      </c>
      <c r="D3008" s="17" t="s">
        <v>81</v>
      </c>
      <c r="E3008" s="18" t="s">
        <v>82</v>
      </c>
      <c r="F3008" s="14" t="s">
        <v>83</v>
      </c>
      <c r="G3008" s="16">
        <v>0.222084332277923</v>
      </c>
      <c r="H3008" s="14" t="s">
        <v>84</v>
      </c>
      <c r="I3008" s="16">
        <v>35.0904159541105</v>
      </c>
      <c r="J3008" s="14" t="s">
        <v>40</v>
      </c>
      <c r="K3008" s="16">
        <v>1.0</v>
      </c>
      <c r="L3008" s="14" t="s">
        <v>85</v>
      </c>
      <c r="M3008" s="14" t="s">
        <v>43</v>
      </c>
      <c r="N3008" s="20">
        <v>0.0</v>
      </c>
      <c r="O3008" s="20">
        <v>0.0</v>
      </c>
      <c r="P3008" s="14">
        <v>0.0</v>
      </c>
      <c r="Q3008" s="16">
        <v>57.569</v>
      </c>
      <c r="R3008" s="20">
        <v>22765.4545545132</v>
      </c>
      <c r="S3008" s="21">
        <v>43907.2310835555</v>
      </c>
      <c r="T3008" s="21">
        <v>23.25</v>
      </c>
      <c r="U3008" s="21">
        <v>57.0</v>
      </c>
      <c r="V3008" s="21" t="str">
        <f t="shared" si="1"/>
        <v>#N/A</v>
      </c>
    </row>
    <row r="3009" ht="15.75" customHeight="1">
      <c r="A3009" s="14">
        <v>318370.0</v>
      </c>
      <c r="B3009" s="15">
        <v>44894.5463252662</v>
      </c>
      <c r="C3009" s="16">
        <v>50.1092665966667</v>
      </c>
      <c r="D3009" s="17" t="s">
        <v>81</v>
      </c>
      <c r="E3009" s="18" t="s">
        <v>82</v>
      </c>
      <c r="F3009" s="14" t="s">
        <v>83</v>
      </c>
      <c r="G3009" s="16">
        <v>0.237757820451139</v>
      </c>
      <c r="H3009" s="14" t="s">
        <v>84</v>
      </c>
      <c r="I3009" s="16">
        <v>35.0966033641384</v>
      </c>
      <c r="J3009" s="14" t="s">
        <v>40</v>
      </c>
      <c r="K3009" s="16">
        <v>1.0</v>
      </c>
      <c r="L3009" s="14" t="s">
        <v>85</v>
      </c>
      <c r="M3009" s="14" t="s">
        <v>43</v>
      </c>
      <c r="N3009" s="20">
        <v>0.0</v>
      </c>
      <c r="O3009" s="20">
        <v>0.0</v>
      </c>
      <c r="P3009" s="14">
        <v>0.0</v>
      </c>
      <c r="Q3009" s="16">
        <v>57.48</v>
      </c>
      <c r="R3009" s="20">
        <v>22740.4505495568</v>
      </c>
      <c r="S3009" s="21">
        <v>43901.2478364443</v>
      </c>
      <c r="T3009" s="21">
        <v>23.25</v>
      </c>
      <c r="U3009" s="21">
        <v>57.0</v>
      </c>
      <c r="V3009" s="21" t="str">
        <f t="shared" si="1"/>
        <v>#N/A</v>
      </c>
    </row>
    <row r="3010" ht="15.75" customHeight="1">
      <c r="A3010" s="14">
        <v>318371.0</v>
      </c>
      <c r="B3010" s="15">
        <v>44894.5463370023</v>
      </c>
      <c r="C3010" s="16">
        <v>50.1261533983333</v>
      </c>
      <c r="D3010" s="17" t="s">
        <v>81</v>
      </c>
      <c r="E3010" s="18" t="s">
        <v>82</v>
      </c>
      <c r="F3010" s="14" t="s">
        <v>83</v>
      </c>
      <c r="G3010" s="16">
        <v>0.240125686962879</v>
      </c>
      <c r="H3010" s="14" t="s">
        <v>84</v>
      </c>
      <c r="I3010" s="16">
        <v>35.0842285555154</v>
      </c>
      <c r="J3010" s="14" t="s">
        <v>40</v>
      </c>
      <c r="K3010" s="16">
        <v>1.0</v>
      </c>
      <c r="L3010" s="14" t="s">
        <v>85</v>
      </c>
      <c r="M3010" s="14" t="s">
        <v>43</v>
      </c>
      <c r="N3010" s="20">
        <v>0.0</v>
      </c>
      <c r="O3010" s="20">
        <v>0.0</v>
      </c>
      <c r="P3010" s="14">
        <v>0.0</v>
      </c>
      <c r="Q3010" s="16">
        <v>57.468</v>
      </c>
      <c r="R3010" s="20">
        <v>22732.5071725011</v>
      </c>
      <c r="S3010" s="21">
        <v>43903.4486517268</v>
      </c>
      <c r="T3010" s="21">
        <v>23.25</v>
      </c>
      <c r="U3010" s="21">
        <v>57.0</v>
      </c>
      <c r="V3010" s="21" t="str">
        <f t="shared" si="1"/>
        <v>#N/A</v>
      </c>
    </row>
    <row r="3011" ht="15.75" customHeight="1">
      <c r="A3011" s="14">
        <v>318372.0</v>
      </c>
      <c r="B3011" s="15">
        <v>44894.5463486921</v>
      </c>
      <c r="C3011" s="16">
        <v>50.14302659</v>
      </c>
      <c r="D3011" s="17" t="s">
        <v>81</v>
      </c>
      <c r="E3011" s="18" t="s">
        <v>82</v>
      </c>
      <c r="F3011" s="14" t="s">
        <v>83</v>
      </c>
      <c r="G3011" s="16">
        <v>0.201874611091872</v>
      </c>
      <c r="H3011" s="14" t="s">
        <v>84</v>
      </c>
      <c r="I3011" s="16">
        <v>35.0842285555154</v>
      </c>
      <c r="J3011" s="14" t="s">
        <v>40</v>
      </c>
      <c r="K3011" s="16">
        <v>1.0</v>
      </c>
      <c r="L3011" s="14" t="s">
        <v>85</v>
      </c>
      <c r="M3011" s="14" t="s">
        <v>43</v>
      </c>
      <c r="N3011" s="20">
        <v>0.0</v>
      </c>
      <c r="O3011" s="20">
        <v>0.0</v>
      </c>
      <c r="P3011" s="14">
        <v>0.0</v>
      </c>
      <c r="Q3011" s="16">
        <v>57.684</v>
      </c>
      <c r="R3011" s="20">
        <v>22797.4918794895</v>
      </c>
      <c r="S3011" s="21">
        <v>43910.9748537419</v>
      </c>
      <c r="T3011" s="21">
        <v>23.25</v>
      </c>
      <c r="U3011" s="21">
        <v>57.0</v>
      </c>
      <c r="V3011" s="21" t="str">
        <f t="shared" si="1"/>
        <v>#N/A</v>
      </c>
    </row>
    <row r="3012" ht="15.75" customHeight="1">
      <c r="A3012" s="14">
        <v>318373.0</v>
      </c>
      <c r="B3012" s="15">
        <v>44894.5463604514</v>
      </c>
      <c r="C3012" s="16">
        <v>50.1599264583333</v>
      </c>
      <c r="D3012" s="17" t="s">
        <v>81</v>
      </c>
      <c r="E3012" s="18" t="s">
        <v>82</v>
      </c>
      <c r="F3012" s="14" t="s">
        <v>83</v>
      </c>
      <c r="G3012" s="16">
        <v>0.168139874923403</v>
      </c>
      <c r="H3012" s="14" t="s">
        <v>84</v>
      </c>
      <c r="I3012" s="16">
        <v>35.0842285555154</v>
      </c>
      <c r="J3012" s="14" t="s">
        <v>40</v>
      </c>
      <c r="K3012" s="16">
        <v>1.0</v>
      </c>
      <c r="L3012" s="14" t="s">
        <v>85</v>
      </c>
      <c r="M3012" s="14" t="s">
        <v>43</v>
      </c>
      <c r="N3012" s="20">
        <v>0.0</v>
      </c>
      <c r="O3012" s="20">
        <v>0.0</v>
      </c>
      <c r="P3012" s="14">
        <v>0.0</v>
      </c>
      <c r="Q3012" s="16">
        <v>57.876</v>
      </c>
      <c r="R3012" s="20">
        <v>22851.987112761</v>
      </c>
      <c r="S3012" s="21">
        <v>43905.6024947558</v>
      </c>
      <c r="T3012" s="21">
        <v>23.25</v>
      </c>
      <c r="U3012" s="21">
        <v>57.0</v>
      </c>
      <c r="V3012" s="21" t="str">
        <f t="shared" si="1"/>
        <v>#N/A</v>
      </c>
    </row>
    <row r="3013" ht="15.75" customHeight="1">
      <c r="A3013" s="14">
        <v>318374.0</v>
      </c>
      <c r="B3013" s="15">
        <v>44894.5463715625</v>
      </c>
      <c r="C3013" s="16">
        <v>50.1759486116667</v>
      </c>
      <c r="D3013" s="17" t="s">
        <v>81</v>
      </c>
      <c r="E3013" s="18" t="s">
        <v>82</v>
      </c>
      <c r="F3013" s="14" t="s">
        <v>83</v>
      </c>
      <c r="G3013" s="16">
        <v>0.1790062159546</v>
      </c>
      <c r="H3013" s="14" t="s">
        <v>84</v>
      </c>
      <c r="I3013" s="16">
        <v>35.0842285555154</v>
      </c>
      <c r="J3013" s="14" t="s">
        <v>40</v>
      </c>
      <c r="K3013" s="16">
        <v>1.0</v>
      </c>
      <c r="L3013" s="14" t="s">
        <v>85</v>
      </c>
      <c r="M3013" s="14" t="s">
        <v>43</v>
      </c>
      <c r="N3013" s="20">
        <v>0.0</v>
      </c>
      <c r="O3013" s="20">
        <v>0.0</v>
      </c>
      <c r="P3013" s="14">
        <v>0.0</v>
      </c>
      <c r="Q3013" s="16">
        <v>57.814</v>
      </c>
      <c r="R3013" s="20">
        <v>22832.9073120673</v>
      </c>
      <c r="S3013" s="21">
        <v>43902.2155906271</v>
      </c>
      <c r="T3013" s="21">
        <v>23.25</v>
      </c>
      <c r="U3013" s="21">
        <v>57.0</v>
      </c>
      <c r="V3013" s="21" t="str">
        <f t="shared" si="1"/>
        <v>#N/A</v>
      </c>
    </row>
    <row r="3014" ht="15.75" customHeight="1">
      <c r="A3014" s="14">
        <v>318375.0</v>
      </c>
      <c r="B3014" s="15">
        <v>44894.5463832986</v>
      </c>
      <c r="C3014" s="16">
        <v>50.1928387566667</v>
      </c>
      <c r="D3014" s="17" t="s">
        <v>81</v>
      </c>
      <c r="E3014" s="18" t="s">
        <v>82</v>
      </c>
      <c r="F3014" s="14" t="s">
        <v>83</v>
      </c>
      <c r="G3014" s="16">
        <v>0.188076403943766</v>
      </c>
      <c r="H3014" s="14" t="s">
        <v>84</v>
      </c>
      <c r="I3014" s="16">
        <v>35.0780411683531</v>
      </c>
      <c r="J3014" s="14" t="s">
        <v>40</v>
      </c>
      <c r="K3014" s="16">
        <v>1.0</v>
      </c>
      <c r="L3014" s="14" t="s">
        <v>85</v>
      </c>
      <c r="M3014" s="14" t="s">
        <v>43</v>
      </c>
      <c r="N3014" s="20">
        <v>0.0</v>
      </c>
      <c r="O3014" s="20">
        <v>0.0</v>
      </c>
      <c r="P3014" s="14">
        <v>0.0</v>
      </c>
      <c r="Q3014" s="16">
        <v>57.763</v>
      </c>
      <c r="R3014" s="20">
        <v>22820.9825914428</v>
      </c>
      <c r="S3014" s="21">
        <v>43902.9553419294</v>
      </c>
      <c r="T3014" s="21">
        <v>23.25</v>
      </c>
      <c r="U3014" s="21">
        <v>57.0</v>
      </c>
      <c r="V3014" s="21" t="str">
        <f t="shared" si="1"/>
        <v>#N/A</v>
      </c>
    </row>
    <row r="3015" ht="15.75" customHeight="1">
      <c r="A3015" s="14">
        <v>318376.0</v>
      </c>
      <c r="B3015" s="15">
        <v>44894.5463950232</v>
      </c>
      <c r="C3015" s="16">
        <v>50.2097182783333</v>
      </c>
      <c r="D3015" s="17" t="s">
        <v>81</v>
      </c>
      <c r="E3015" s="18" t="s">
        <v>82</v>
      </c>
      <c r="F3015" s="14" t="s">
        <v>83</v>
      </c>
      <c r="G3015" s="16">
        <v>0.191242490493151</v>
      </c>
      <c r="H3015" s="14" t="s">
        <v>84</v>
      </c>
      <c r="I3015" s="16">
        <v>35.0780411683531</v>
      </c>
      <c r="J3015" s="14" t="s">
        <v>40</v>
      </c>
      <c r="K3015" s="16">
        <v>1.0</v>
      </c>
      <c r="L3015" s="14" t="s">
        <v>85</v>
      </c>
      <c r="M3015" s="14" t="s">
        <v>43</v>
      </c>
      <c r="N3015" s="20">
        <v>0.0</v>
      </c>
      <c r="O3015" s="20">
        <v>0.0</v>
      </c>
      <c r="P3015" s="14">
        <v>0.0</v>
      </c>
      <c r="Q3015" s="16">
        <v>57.745</v>
      </c>
      <c r="R3015" s="20">
        <v>22814.7423747442</v>
      </c>
      <c r="S3015" s="21">
        <v>43911.6166578984</v>
      </c>
      <c r="T3015" s="21">
        <v>23.25</v>
      </c>
      <c r="U3015" s="21">
        <v>57.0</v>
      </c>
      <c r="V3015" s="21" t="str">
        <f t="shared" si="1"/>
        <v>#N/A</v>
      </c>
    </row>
    <row r="3016" ht="15.75" customHeight="1">
      <c r="A3016" s="14">
        <v>318377.0</v>
      </c>
      <c r="B3016" s="15">
        <v>44894.546406713</v>
      </c>
      <c r="C3016" s="16">
        <v>50.2265698583333</v>
      </c>
      <c r="D3016" s="17" t="s">
        <v>81</v>
      </c>
      <c r="E3016" s="18" t="s">
        <v>82</v>
      </c>
      <c r="F3016" s="14" t="s">
        <v>83</v>
      </c>
      <c r="G3016" s="16">
        <v>0.169300861375464</v>
      </c>
      <c r="H3016" s="14" t="s">
        <v>84</v>
      </c>
      <c r="I3016" s="16">
        <v>35.0780411683531</v>
      </c>
      <c r="J3016" s="14" t="s">
        <v>40</v>
      </c>
      <c r="K3016" s="16">
        <v>1.0</v>
      </c>
      <c r="L3016" s="14" t="s">
        <v>85</v>
      </c>
      <c r="M3016" s="14" t="s">
        <v>43</v>
      </c>
      <c r="N3016" s="20">
        <v>0.0</v>
      </c>
      <c r="O3016" s="20">
        <v>0.0</v>
      </c>
      <c r="P3016" s="14">
        <v>0.0</v>
      </c>
      <c r="Q3016" s="16">
        <v>57.87</v>
      </c>
      <c r="R3016" s="20">
        <v>22845.5734567294</v>
      </c>
      <c r="S3016" s="21">
        <v>43905.5192775369</v>
      </c>
      <c r="T3016" s="21">
        <v>23.25</v>
      </c>
      <c r="U3016" s="21">
        <v>57.0</v>
      </c>
      <c r="V3016" s="21" t="str">
        <f t="shared" si="1"/>
        <v>#N/A</v>
      </c>
    </row>
    <row r="3017" ht="15.75" customHeight="1">
      <c r="A3017" s="14">
        <v>318378.0</v>
      </c>
      <c r="B3017" s="15">
        <v>44894.5464178588</v>
      </c>
      <c r="C3017" s="16">
        <v>50.2425929316667</v>
      </c>
      <c r="D3017" s="17" t="s">
        <v>81</v>
      </c>
      <c r="E3017" s="18" t="s">
        <v>82</v>
      </c>
      <c r="F3017" s="14" t="s">
        <v>83</v>
      </c>
      <c r="G3017" s="16">
        <v>0.138236558194012</v>
      </c>
      <c r="H3017" s="14" t="s">
        <v>84</v>
      </c>
      <c r="I3017" s="16">
        <v>35.0780411683531</v>
      </c>
      <c r="J3017" s="14" t="s">
        <v>40</v>
      </c>
      <c r="K3017" s="16">
        <v>1.0</v>
      </c>
      <c r="L3017" s="14" t="s">
        <v>85</v>
      </c>
      <c r="M3017" s="14" t="s">
        <v>43</v>
      </c>
      <c r="N3017" s="20">
        <v>0.0</v>
      </c>
      <c r="O3017" s="20">
        <v>0.0</v>
      </c>
      <c r="P3017" s="14">
        <v>0.0</v>
      </c>
      <c r="Q3017" s="16">
        <v>58.048</v>
      </c>
      <c r="R3017" s="20">
        <v>22901.3813682472</v>
      </c>
      <c r="S3017" s="21">
        <v>43902.398400532</v>
      </c>
      <c r="T3017" s="21">
        <v>23.25</v>
      </c>
      <c r="U3017" s="21">
        <v>57.0</v>
      </c>
      <c r="V3017" s="21" t="str">
        <f t="shared" si="1"/>
        <v>#N/A</v>
      </c>
    </row>
    <row r="3018" ht="15.75" customHeight="1">
      <c r="A3018" s="14">
        <v>318379.0</v>
      </c>
      <c r="B3018" s="15">
        <v>44894.5464295486</v>
      </c>
      <c r="C3018" s="16">
        <v>50.2594348333333</v>
      </c>
      <c r="D3018" s="17" t="s">
        <v>81</v>
      </c>
      <c r="E3018" s="18" t="s">
        <v>82</v>
      </c>
      <c r="F3018" s="14" t="s">
        <v>83</v>
      </c>
      <c r="G3018" s="16">
        <v>0.143499270391794</v>
      </c>
      <c r="H3018" s="14" t="s">
        <v>84</v>
      </c>
      <c r="I3018" s="16">
        <v>35.0656664283251</v>
      </c>
      <c r="J3018" s="14" t="s">
        <v>40</v>
      </c>
      <c r="K3018" s="16">
        <v>1.0</v>
      </c>
      <c r="L3018" s="14" t="s">
        <v>85</v>
      </c>
      <c r="M3018" s="14" t="s">
        <v>43</v>
      </c>
      <c r="N3018" s="20">
        <v>0.0</v>
      </c>
      <c r="O3018" s="20">
        <v>0.0</v>
      </c>
      <c r="P3018" s="14">
        <v>0.0</v>
      </c>
      <c r="Q3018" s="16">
        <v>58.019</v>
      </c>
      <c r="R3018" s="20">
        <v>22881.00858388</v>
      </c>
      <c r="S3018" s="21">
        <v>43903.5893843579</v>
      </c>
      <c r="T3018" s="21">
        <v>23.25</v>
      </c>
      <c r="U3018" s="21">
        <v>57.0</v>
      </c>
      <c r="V3018" s="21" t="str">
        <f t="shared" si="1"/>
        <v>#N/A</v>
      </c>
    </row>
    <row r="3019" ht="15.75" customHeight="1">
      <c r="A3019" s="14">
        <v>318380.0</v>
      </c>
      <c r="B3019" s="15">
        <v>44894.5464412847</v>
      </c>
      <c r="C3019" s="16">
        <v>50.2763399933333</v>
      </c>
      <c r="D3019" s="17" t="s">
        <v>81</v>
      </c>
      <c r="E3019" s="18" t="s">
        <v>82</v>
      </c>
      <c r="F3019" s="14" t="s">
        <v>83</v>
      </c>
      <c r="G3019" s="16">
        <v>0.148618306468649</v>
      </c>
      <c r="H3019" s="14" t="s">
        <v>84</v>
      </c>
      <c r="I3019" s="16">
        <v>35.0718537926236</v>
      </c>
      <c r="J3019" s="14" t="s">
        <v>40</v>
      </c>
      <c r="K3019" s="16">
        <v>1.0</v>
      </c>
      <c r="L3019" s="14" t="s">
        <v>85</v>
      </c>
      <c r="M3019" s="14" t="s">
        <v>43</v>
      </c>
      <c r="N3019" s="20">
        <v>0.0</v>
      </c>
      <c r="O3019" s="20">
        <v>0.0</v>
      </c>
      <c r="P3019" s="14">
        <v>0.0</v>
      </c>
      <c r="Q3019" s="16">
        <v>57.989</v>
      </c>
      <c r="R3019" s="20">
        <v>22883.9137964024</v>
      </c>
      <c r="S3019" s="21">
        <v>43908.042777277</v>
      </c>
      <c r="T3019" s="21">
        <v>23.25</v>
      </c>
      <c r="U3019" s="21">
        <v>57.0</v>
      </c>
      <c r="V3019" s="21" t="str">
        <f t="shared" si="1"/>
        <v>#N/A</v>
      </c>
    </row>
    <row r="3020" ht="15.75" customHeight="1">
      <c r="A3020" s="14">
        <v>318381.0</v>
      </c>
      <c r="B3020" s="15">
        <v>44894.5464530093</v>
      </c>
      <c r="C3020" s="16">
        <v>50.293220075</v>
      </c>
      <c r="D3020" s="17" t="s">
        <v>81</v>
      </c>
      <c r="E3020" s="18" t="s">
        <v>82</v>
      </c>
      <c r="F3020" s="14" t="s">
        <v>83</v>
      </c>
      <c r="G3020" s="16">
        <v>0.140257867597422</v>
      </c>
      <c r="H3020" s="14" t="s">
        <v>84</v>
      </c>
      <c r="I3020" s="16">
        <v>35.0718537926236</v>
      </c>
      <c r="J3020" s="14" t="s">
        <v>40</v>
      </c>
      <c r="K3020" s="16">
        <v>1.0</v>
      </c>
      <c r="L3020" s="14" t="s">
        <v>85</v>
      </c>
      <c r="M3020" s="14" t="s">
        <v>43</v>
      </c>
      <c r="N3020" s="20">
        <v>0.0</v>
      </c>
      <c r="O3020" s="20">
        <v>0.0</v>
      </c>
      <c r="P3020" s="14">
        <v>0.0</v>
      </c>
      <c r="Q3020" s="16">
        <v>58.037</v>
      </c>
      <c r="R3020" s="20">
        <v>22898.1563235845</v>
      </c>
      <c r="S3020" s="21">
        <v>43907.4288776789</v>
      </c>
      <c r="T3020" s="21">
        <v>23.25</v>
      </c>
      <c r="U3020" s="21">
        <v>57.0</v>
      </c>
      <c r="V3020" s="21" t="str">
        <f t="shared" si="1"/>
        <v>#N/A</v>
      </c>
    </row>
    <row r="3021" ht="15.75" customHeight="1">
      <c r="A3021" s="14">
        <v>318382.0</v>
      </c>
      <c r="B3021" s="15">
        <v>44894.5464641551</v>
      </c>
      <c r="C3021" s="16">
        <v>50.3092662183333</v>
      </c>
      <c r="D3021" s="17" t="s">
        <v>81</v>
      </c>
      <c r="E3021" s="18" t="s">
        <v>82</v>
      </c>
      <c r="F3021" s="14" t="s">
        <v>83</v>
      </c>
      <c r="G3021" s="16">
        <v>0.132955009422157</v>
      </c>
      <c r="H3021" s="14" t="s">
        <v>84</v>
      </c>
      <c r="I3021" s="16">
        <v>35.0718537926236</v>
      </c>
      <c r="J3021" s="14" t="s">
        <v>40</v>
      </c>
      <c r="K3021" s="16">
        <v>1.0</v>
      </c>
      <c r="L3021" s="14" t="s">
        <v>85</v>
      </c>
      <c r="M3021" s="14" t="s">
        <v>43</v>
      </c>
      <c r="N3021" s="20">
        <v>0.0</v>
      </c>
      <c r="O3021" s="20">
        <v>0.0</v>
      </c>
      <c r="P3021" s="14">
        <v>0.0</v>
      </c>
      <c r="Q3021" s="16">
        <v>58.079</v>
      </c>
      <c r="R3021" s="20">
        <v>22907.241029434</v>
      </c>
      <c r="S3021" s="21">
        <v>43904.0427033397</v>
      </c>
      <c r="T3021" s="21">
        <v>23.25</v>
      </c>
      <c r="U3021" s="21">
        <v>57.0</v>
      </c>
      <c r="V3021" s="21" t="str">
        <f t="shared" si="1"/>
        <v>#N/A</v>
      </c>
    </row>
    <row r="3022" ht="15.75" customHeight="1">
      <c r="A3022" s="14">
        <v>318383.0</v>
      </c>
      <c r="B3022" s="15">
        <v>44894.5464758912</v>
      </c>
      <c r="C3022" s="16">
        <v>50.3261781866667</v>
      </c>
      <c r="D3022" s="17" t="s">
        <v>81</v>
      </c>
      <c r="E3022" s="18" t="s">
        <v>82</v>
      </c>
      <c r="F3022" s="14" t="s">
        <v>83</v>
      </c>
      <c r="G3022" s="16">
        <v>0.138625589848824</v>
      </c>
      <c r="H3022" s="14" t="s">
        <v>84</v>
      </c>
      <c r="I3022" s="16">
        <v>35.0656664283251</v>
      </c>
      <c r="J3022" s="14" t="s">
        <v>40</v>
      </c>
      <c r="K3022" s="16">
        <v>1.0</v>
      </c>
      <c r="L3022" s="14" t="s">
        <v>85</v>
      </c>
      <c r="M3022" s="14" t="s">
        <v>43</v>
      </c>
      <c r="N3022" s="20">
        <v>0.0</v>
      </c>
      <c r="O3022" s="20">
        <v>0.0</v>
      </c>
      <c r="P3022" s="14">
        <v>0.0</v>
      </c>
      <c r="Q3022" s="16">
        <v>58.047</v>
      </c>
      <c r="R3022" s="20">
        <v>22898.9376357942</v>
      </c>
      <c r="S3022" s="21">
        <v>43904.7620736704</v>
      </c>
      <c r="T3022" s="21">
        <v>23.25</v>
      </c>
      <c r="U3022" s="21">
        <v>57.0</v>
      </c>
      <c r="V3022" s="21" t="str">
        <f t="shared" si="1"/>
        <v>#N/A</v>
      </c>
    </row>
    <row r="3023" ht="15.75" customHeight="1">
      <c r="A3023" s="14">
        <v>318384.0</v>
      </c>
      <c r="B3023" s="15">
        <v>44894.5464876157</v>
      </c>
      <c r="C3023" s="16">
        <v>50.3430446383333</v>
      </c>
      <c r="D3023" s="17" t="s">
        <v>81</v>
      </c>
      <c r="E3023" s="18" t="s">
        <v>82</v>
      </c>
      <c r="F3023" s="14" t="s">
        <v>83</v>
      </c>
      <c r="G3023" s="16">
        <v>0.141691846906642</v>
      </c>
      <c r="H3023" s="14" t="s">
        <v>84</v>
      </c>
      <c r="I3023" s="16">
        <v>35.0594790754594</v>
      </c>
      <c r="J3023" s="14" t="s">
        <v>40</v>
      </c>
      <c r="K3023" s="16">
        <v>1.0</v>
      </c>
      <c r="L3023" s="14" t="s">
        <v>85</v>
      </c>
      <c r="M3023" s="14" t="s">
        <v>43</v>
      </c>
      <c r="N3023" s="20">
        <v>0.0</v>
      </c>
      <c r="O3023" s="20">
        <v>0.0</v>
      </c>
      <c r="P3023" s="14">
        <v>0.0</v>
      </c>
      <c r="Q3023" s="16">
        <v>58.03</v>
      </c>
      <c r="R3023" s="20">
        <v>22885.8562011762</v>
      </c>
      <c r="S3023" s="21">
        <v>43908.2471499039</v>
      </c>
      <c r="T3023" s="21">
        <v>23.25</v>
      </c>
      <c r="U3023" s="21">
        <v>57.0</v>
      </c>
      <c r="V3023" s="21" t="str">
        <f t="shared" si="1"/>
        <v>#N/A</v>
      </c>
    </row>
    <row r="3024" ht="15.75" customHeight="1">
      <c r="A3024" s="14">
        <v>318385.0</v>
      </c>
      <c r="B3024" s="15">
        <v>44894.5464993056</v>
      </c>
      <c r="C3024" s="16">
        <v>50.35987371</v>
      </c>
      <c r="D3024" s="17" t="s">
        <v>81</v>
      </c>
      <c r="E3024" s="18" t="s">
        <v>82</v>
      </c>
      <c r="F3024" s="14" t="s">
        <v>83</v>
      </c>
      <c r="G3024" s="16">
        <v>0.111912880460142</v>
      </c>
      <c r="H3024" s="14" t="s">
        <v>84</v>
      </c>
      <c r="I3024" s="16">
        <v>35.0656664283251</v>
      </c>
      <c r="J3024" s="14" t="s">
        <v>40</v>
      </c>
      <c r="K3024" s="16">
        <v>1.0</v>
      </c>
      <c r="L3024" s="14" t="s">
        <v>85</v>
      </c>
      <c r="M3024" s="14" t="s">
        <v>43</v>
      </c>
      <c r="N3024" s="20">
        <v>0.0</v>
      </c>
      <c r="O3024" s="20">
        <v>0.0</v>
      </c>
      <c r="P3024" s="14">
        <v>0.0</v>
      </c>
      <c r="Q3024" s="16">
        <v>58.201</v>
      </c>
      <c r="R3024" s="20">
        <v>22936.2678812246</v>
      </c>
      <c r="S3024" s="21">
        <v>43901.9352224789</v>
      </c>
      <c r="T3024" s="21">
        <v>23.25</v>
      </c>
      <c r="U3024" s="21">
        <v>57.0</v>
      </c>
      <c r="V3024" s="21" t="str">
        <f t="shared" si="1"/>
        <v>#N/A</v>
      </c>
    </row>
    <row r="3025" ht="15.75" customHeight="1">
      <c r="A3025" s="14">
        <v>318386.0</v>
      </c>
      <c r="B3025" s="15">
        <v>44894.5465109954</v>
      </c>
      <c r="C3025" s="16">
        <v>50.3767290466667</v>
      </c>
      <c r="D3025" s="17" t="s">
        <v>81</v>
      </c>
      <c r="E3025" s="18" t="s">
        <v>82</v>
      </c>
      <c r="F3025" s="14" t="s">
        <v>83</v>
      </c>
      <c r="G3025" s="16">
        <v>0.0810909842675852</v>
      </c>
      <c r="H3025" s="14" t="s">
        <v>84</v>
      </c>
      <c r="I3025" s="16">
        <v>35.0532917340261</v>
      </c>
      <c r="J3025" s="14" t="s">
        <v>40</v>
      </c>
      <c r="K3025" s="16">
        <v>1.0</v>
      </c>
      <c r="L3025" s="14" t="s">
        <v>85</v>
      </c>
      <c r="M3025" s="14" t="s">
        <v>43</v>
      </c>
      <c r="N3025" s="20">
        <v>0.0</v>
      </c>
      <c r="O3025" s="20">
        <v>0.0</v>
      </c>
      <c r="P3025" s="14">
        <v>0.0</v>
      </c>
      <c r="Q3025" s="16">
        <v>58.381</v>
      </c>
      <c r="R3025" s="20">
        <v>22990.1500048223</v>
      </c>
      <c r="S3025" s="21">
        <v>43902.3939476355</v>
      </c>
      <c r="T3025" s="21">
        <v>23.25</v>
      </c>
      <c r="U3025" s="21">
        <v>57.0</v>
      </c>
      <c r="V3025" s="21" t="str">
        <f t="shared" si="1"/>
        <v>#N/A</v>
      </c>
    </row>
    <row r="3026" ht="15.75" customHeight="1">
      <c r="A3026" s="14">
        <v>318387.0</v>
      </c>
      <c r="B3026" s="15">
        <v>44894.5465221875</v>
      </c>
      <c r="C3026" s="16">
        <v>50.3928021116667</v>
      </c>
      <c r="D3026" s="17" t="s">
        <v>81</v>
      </c>
      <c r="E3026" s="18" t="s">
        <v>82</v>
      </c>
      <c r="F3026" s="14" t="s">
        <v>83</v>
      </c>
      <c r="G3026" s="16">
        <v>0.0718927957894706</v>
      </c>
      <c r="H3026" s="14" t="s">
        <v>84</v>
      </c>
      <c r="I3026" s="16">
        <v>35.0594790754594</v>
      </c>
      <c r="J3026" s="14" t="s">
        <v>40</v>
      </c>
      <c r="K3026" s="16">
        <v>1.0</v>
      </c>
      <c r="L3026" s="14" t="s">
        <v>85</v>
      </c>
      <c r="M3026" s="14" t="s">
        <v>43</v>
      </c>
      <c r="N3026" s="20">
        <v>0.0</v>
      </c>
      <c r="O3026" s="20">
        <v>0.0</v>
      </c>
      <c r="P3026" s="14">
        <v>0.0</v>
      </c>
      <c r="Q3026" s="16">
        <v>58.434</v>
      </c>
      <c r="R3026" s="20">
        <v>23010.314315833</v>
      </c>
      <c r="S3026" s="21">
        <v>43902.8965410912</v>
      </c>
      <c r="T3026" s="21">
        <v>23.25</v>
      </c>
      <c r="U3026" s="21">
        <v>57.0</v>
      </c>
      <c r="V3026" s="21" t="str">
        <f t="shared" si="1"/>
        <v>#N/A</v>
      </c>
    </row>
    <row r="3027" ht="15.75" customHeight="1">
      <c r="A3027" s="14">
        <v>318388.0</v>
      </c>
      <c r="B3027" s="15">
        <v>44894.546533912</v>
      </c>
      <c r="C3027" s="16">
        <v>50.4097088766667</v>
      </c>
      <c r="D3027" s="17" t="s">
        <v>81</v>
      </c>
      <c r="E3027" s="18" t="s">
        <v>82</v>
      </c>
      <c r="F3027" s="14" t="s">
        <v>83</v>
      </c>
      <c r="G3027" s="16">
        <v>0.0772110179486252</v>
      </c>
      <c r="H3027" s="14" t="s">
        <v>84</v>
      </c>
      <c r="I3027" s="16">
        <v>35.0594790754594</v>
      </c>
      <c r="J3027" s="14" t="s">
        <v>40</v>
      </c>
      <c r="K3027" s="16">
        <v>1.0</v>
      </c>
      <c r="L3027" s="14" t="s">
        <v>85</v>
      </c>
      <c r="M3027" s="14" t="s">
        <v>43</v>
      </c>
      <c r="N3027" s="20">
        <v>0.0</v>
      </c>
      <c r="O3027" s="20">
        <v>0.0</v>
      </c>
      <c r="P3027" s="14">
        <v>0.0</v>
      </c>
      <c r="Q3027" s="16">
        <v>58.403</v>
      </c>
      <c r="R3027" s="20">
        <v>22994.6594472654</v>
      </c>
      <c r="S3027" s="21">
        <v>43903.190961209</v>
      </c>
      <c r="T3027" s="21">
        <v>23.25</v>
      </c>
      <c r="U3027" s="21">
        <v>57.0</v>
      </c>
      <c r="V3027" s="21" t="str">
        <f t="shared" si="1"/>
        <v>#N/A</v>
      </c>
    </row>
    <row r="3028" ht="15.75" customHeight="1">
      <c r="A3028" s="14">
        <v>318389.0</v>
      </c>
      <c r="B3028" s="15">
        <v>44894.5465456366</v>
      </c>
      <c r="C3028" s="16">
        <v>50.4265860516667</v>
      </c>
      <c r="D3028" s="17" t="s">
        <v>81</v>
      </c>
      <c r="E3028" s="18" t="s">
        <v>82</v>
      </c>
      <c r="F3028" s="14" t="s">
        <v>83</v>
      </c>
      <c r="G3028" s="16">
        <v>0.075596231318562</v>
      </c>
      <c r="H3028" s="14" t="s">
        <v>84</v>
      </c>
      <c r="I3028" s="16">
        <v>35.0532917340261</v>
      </c>
      <c r="J3028" s="14" t="s">
        <v>40</v>
      </c>
      <c r="K3028" s="16">
        <v>1.0</v>
      </c>
      <c r="L3028" s="14" t="s">
        <v>85</v>
      </c>
      <c r="M3028" s="14" t="s">
        <v>43</v>
      </c>
      <c r="N3028" s="20">
        <v>0.0</v>
      </c>
      <c r="O3028" s="20">
        <v>0.0</v>
      </c>
      <c r="P3028" s="14">
        <v>0.0</v>
      </c>
      <c r="Q3028" s="16">
        <v>58.413</v>
      </c>
      <c r="R3028" s="20">
        <v>23006.994391819</v>
      </c>
      <c r="S3028" s="21">
        <v>43906.1392264944</v>
      </c>
      <c r="T3028" s="21">
        <v>23.25</v>
      </c>
      <c r="U3028" s="21">
        <v>57.0</v>
      </c>
      <c r="V3028" s="21" t="str">
        <f t="shared" si="1"/>
        <v>#N/A</v>
      </c>
    </row>
    <row r="3029" ht="15.75" customHeight="1">
      <c r="A3029" s="14">
        <v>318390.0</v>
      </c>
      <c r="B3029" s="15">
        <v>44894.5465567477</v>
      </c>
      <c r="C3029" s="16">
        <v>50.4426242266667</v>
      </c>
      <c r="D3029" s="17" t="s">
        <v>81</v>
      </c>
      <c r="E3029" s="18" t="s">
        <v>82</v>
      </c>
      <c r="F3029" s="14" t="s">
        <v>83</v>
      </c>
      <c r="G3029" s="16">
        <v>0.0709651758822516</v>
      </c>
      <c r="H3029" s="14" t="s">
        <v>84</v>
      </c>
      <c r="I3029" s="16">
        <v>35.0532917340261</v>
      </c>
      <c r="J3029" s="14" t="s">
        <v>40</v>
      </c>
      <c r="K3029" s="16">
        <v>1.0</v>
      </c>
      <c r="L3029" s="14" t="s">
        <v>85</v>
      </c>
      <c r="M3029" s="14" t="s">
        <v>43</v>
      </c>
      <c r="N3029" s="20">
        <v>0.0</v>
      </c>
      <c r="O3029" s="20">
        <v>0.0</v>
      </c>
      <c r="P3029" s="14">
        <v>0.0</v>
      </c>
      <c r="Q3029" s="16">
        <v>58.44</v>
      </c>
      <c r="R3029" s="20">
        <v>23007.2481697919</v>
      </c>
      <c r="S3029" s="21">
        <v>43901.8608763365</v>
      </c>
      <c r="T3029" s="21">
        <v>23.25</v>
      </c>
      <c r="U3029" s="21">
        <v>57.0</v>
      </c>
      <c r="V3029" s="21" t="str">
        <f t="shared" si="1"/>
        <v>#N/A</v>
      </c>
    </row>
    <row r="3030" ht="15.75" customHeight="1">
      <c r="A3030" s="14">
        <v>318391.0</v>
      </c>
      <c r="B3030" s="15">
        <v>44894.5465684838</v>
      </c>
      <c r="C3030" s="16">
        <v>50.4594853033333</v>
      </c>
      <c r="D3030" s="17" t="s">
        <v>81</v>
      </c>
      <c r="E3030" s="18" t="s">
        <v>82</v>
      </c>
      <c r="F3030" s="14" t="s">
        <v>83</v>
      </c>
      <c r="G3030" s="16">
        <v>0.0709957438371143</v>
      </c>
      <c r="H3030" s="14" t="s">
        <v>84</v>
      </c>
      <c r="I3030" s="16">
        <v>35.0409170854546</v>
      </c>
      <c r="J3030" s="14" t="s">
        <v>40</v>
      </c>
      <c r="K3030" s="16">
        <v>1.0</v>
      </c>
      <c r="L3030" s="14" t="s">
        <v>85</v>
      </c>
      <c r="M3030" s="14" t="s">
        <v>43</v>
      </c>
      <c r="N3030" s="20">
        <v>0.0</v>
      </c>
      <c r="O3030" s="20">
        <v>0.0</v>
      </c>
      <c r="P3030" s="14">
        <v>0.0</v>
      </c>
      <c r="Q3030" s="16">
        <v>58.441</v>
      </c>
      <c r="R3030" s="20">
        <v>23005.1572199496</v>
      </c>
      <c r="S3030" s="21">
        <v>43904.0314170959</v>
      </c>
      <c r="T3030" s="21">
        <v>23.25</v>
      </c>
      <c r="U3030" s="21">
        <v>57.0</v>
      </c>
      <c r="V3030" s="21" t="str">
        <f t="shared" si="1"/>
        <v>#N/A</v>
      </c>
    </row>
    <row r="3031" ht="15.75" customHeight="1">
      <c r="A3031" s="14">
        <v>318392.0</v>
      </c>
      <c r="B3031" s="15">
        <v>44894.5465801736</v>
      </c>
      <c r="C3031" s="16">
        <v>50.4763386283333</v>
      </c>
      <c r="D3031" s="17" t="s">
        <v>81</v>
      </c>
      <c r="E3031" s="18" t="s">
        <v>82</v>
      </c>
      <c r="F3031" s="14" t="s">
        <v>83</v>
      </c>
      <c r="G3031" s="19">
        <v>0.0655123103873641</v>
      </c>
      <c r="H3031" s="14" t="s">
        <v>84</v>
      </c>
      <c r="I3031" s="16">
        <v>35.0409170854546</v>
      </c>
      <c r="J3031" s="14" t="s">
        <v>40</v>
      </c>
      <c r="K3031" s="16">
        <v>1.0</v>
      </c>
      <c r="L3031" s="14" t="s">
        <v>85</v>
      </c>
      <c r="M3031" s="14" t="s">
        <v>43</v>
      </c>
      <c r="N3031" s="20">
        <v>0.0</v>
      </c>
      <c r="O3031" s="20">
        <v>0.0</v>
      </c>
      <c r="P3031" s="14">
        <v>0.0</v>
      </c>
      <c r="Q3031" s="16">
        <v>58.473</v>
      </c>
      <c r="R3031" s="20">
        <v>23018.2304707945</v>
      </c>
      <c r="S3031" s="21">
        <v>43903.7876575417</v>
      </c>
      <c r="T3031" s="21">
        <v>23.25</v>
      </c>
      <c r="U3031" s="21">
        <v>57.0</v>
      </c>
      <c r="V3031" s="21" t="str">
        <f t="shared" si="1"/>
        <v>#N/A</v>
      </c>
    </row>
    <row r="3032" ht="15.75" customHeight="1">
      <c r="A3032" s="14">
        <v>318393.0</v>
      </c>
      <c r="B3032" s="15">
        <v>44894.5465918982</v>
      </c>
      <c r="C3032" s="16">
        <v>50.4932101583333</v>
      </c>
      <c r="D3032" s="17" t="s">
        <v>81</v>
      </c>
      <c r="E3032" s="18" t="s">
        <v>82</v>
      </c>
      <c r="F3032" s="14" t="s">
        <v>83</v>
      </c>
      <c r="G3032" s="19">
        <v>0.0666106583738696</v>
      </c>
      <c r="H3032" s="14" t="s">
        <v>84</v>
      </c>
      <c r="I3032" s="16">
        <v>35.0471044040241</v>
      </c>
      <c r="J3032" s="14" t="s">
        <v>40</v>
      </c>
      <c r="K3032" s="16">
        <v>1.0</v>
      </c>
      <c r="L3032" s="14" t="s">
        <v>85</v>
      </c>
      <c r="M3032" s="14" t="s">
        <v>43</v>
      </c>
      <c r="N3032" s="20">
        <v>0.0</v>
      </c>
      <c r="O3032" s="20">
        <v>0.0</v>
      </c>
      <c r="P3032" s="14">
        <v>0.0</v>
      </c>
      <c r="Q3032" s="16">
        <v>58.466</v>
      </c>
      <c r="R3032" s="20">
        <v>23010.1204093322</v>
      </c>
      <c r="S3032" s="21">
        <v>43902.8538288828</v>
      </c>
      <c r="T3032" s="21">
        <v>23.25</v>
      </c>
      <c r="U3032" s="21">
        <v>57.0</v>
      </c>
      <c r="V3032" s="21" t="str">
        <f t="shared" si="1"/>
        <v>#N/A</v>
      </c>
    </row>
    <row r="3033" ht="15.75" customHeight="1">
      <c r="A3033" s="14">
        <v>318394.0</v>
      </c>
      <c r="B3033" s="15">
        <v>44894.546603044</v>
      </c>
      <c r="C3033" s="16">
        <v>50.509257785</v>
      </c>
      <c r="D3033" s="17" t="s">
        <v>81</v>
      </c>
      <c r="E3033" s="18" t="s">
        <v>82</v>
      </c>
      <c r="F3033" s="14" t="s">
        <v>83</v>
      </c>
      <c r="G3033" s="19">
        <v>0.0676685106540328</v>
      </c>
      <c r="H3033" s="14" t="s">
        <v>84</v>
      </c>
      <c r="I3033" s="16">
        <v>35.0347297783169</v>
      </c>
      <c r="J3033" s="14" t="s">
        <v>40</v>
      </c>
      <c r="K3033" s="16">
        <v>1.0</v>
      </c>
      <c r="L3033" s="14" t="s">
        <v>85</v>
      </c>
      <c r="M3033" s="14" t="s">
        <v>43</v>
      </c>
      <c r="N3033" s="20">
        <v>0.0</v>
      </c>
      <c r="O3033" s="20">
        <v>0.0</v>
      </c>
      <c r="P3033" s="14">
        <v>0.0</v>
      </c>
      <c r="Q3033" s="16">
        <v>58.461</v>
      </c>
      <c r="R3033" s="20">
        <v>23013.8397661836</v>
      </c>
      <c r="S3033" s="21">
        <v>43899.7809867963</v>
      </c>
      <c r="T3033" s="21">
        <v>23.25</v>
      </c>
      <c r="U3033" s="21">
        <v>57.0</v>
      </c>
      <c r="V3033" s="21" t="str">
        <f t="shared" si="1"/>
        <v>#N/A</v>
      </c>
    </row>
    <row r="3034" ht="15.75" customHeight="1">
      <c r="A3034" s="14">
        <v>318395.0</v>
      </c>
      <c r="B3034" s="15">
        <v>44894.5466147801</v>
      </c>
      <c r="C3034" s="16">
        <v>50.52614474</v>
      </c>
      <c r="D3034" s="17" t="s">
        <v>81</v>
      </c>
      <c r="E3034" s="18" t="s">
        <v>82</v>
      </c>
      <c r="F3034" s="14" t="s">
        <v>83</v>
      </c>
      <c r="G3034" s="19">
        <v>0.0709957438371143</v>
      </c>
      <c r="H3034" s="14" t="s">
        <v>84</v>
      </c>
      <c r="I3034" s="16">
        <v>35.0409170854546</v>
      </c>
      <c r="J3034" s="14" t="s">
        <v>40</v>
      </c>
      <c r="K3034" s="16">
        <v>1.0</v>
      </c>
      <c r="L3034" s="14" t="s">
        <v>85</v>
      </c>
      <c r="M3034" s="14" t="s">
        <v>43</v>
      </c>
      <c r="N3034" s="20">
        <v>0.0</v>
      </c>
      <c r="O3034" s="20">
        <v>0.0</v>
      </c>
      <c r="P3034" s="14">
        <v>0.0</v>
      </c>
      <c r="Q3034" s="16">
        <v>58.441</v>
      </c>
      <c r="R3034" s="20">
        <v>23008.4129611002</v>
      </c>
      <c r="S3034" s="21">
        <v>43901.6140592901</v>
      </c>
      <c r="T3034" s="21">
        <v>23.25</v>
      </c>
      <c r="U3034" s="21">
        <v>57.0</v>
      </c>
      <c r="V3034" s="21" t="str">
        <f t="shared" si="1"/>
        <v>#N/A</v>
      </c>
    </row>
    <row r="3035" ht="15.75" customHeight="1">
      <c r="A3035" s="14">
        <v>318396.0</v>
      </c>
      <c r="B3035" s="15">
        <v>44894.5466265393</v>
      </c>
      <c r="C3035" s="16">
        <v>50.5430946816667</v>
      </c>
      <c r="D3035" s="17" t="s">
        <v>81</v>
      </c>
      <c r="E3035" s="18" t="s">
        <v>82</v>
      </c>
      <c r="F3035" s="14" t="s">
        <v>83</v>
      </c>
      <c r="G3035" s="19">
        <v>0.0727106693668918</v>
      </c>
      <c r="H3035" s="14" t="s">
        <v>84</v>
      </c>
      <c r="I3035" s="16">
        <v>35.0409170854546</v>
      </c>
      <c r="J3035" s="14" t="s">
        <v>40</v>
      </c>
      <c r="K3035" s="16">
        <v>1.0</v>
      </c>
      <c r="L3035" s="14" t="s">
        <v>85</v>
      </c>
      <c r="M3035" s="14" t="s">
        <v>43</v>
      </c>
      <c r="N3035" s="20">
        <v>0.0</v>
      </c>
      <c r="O3035" s="20">
        <v>0.0</v>
      </c>
      <c r="P3035" s="14">
        <v>0.0</v>
      </c>
      <c r="Q3035" s="16">
        <v>58.431</v>
      </c>
      <c r="R3035" s="20">
        <v>23002.048000788</v>
      </c>
      <c r="S3035" s="21">
        <v>43899.4873000124</v>
      </c>
      <c r="T3035" s="21">
        <v>23.25</v>
      </c>
      <c r="U3035" s="21">
        <v>57.0</v>
      </c>
      <c r="V3035" s="21" t="str">
        <f t="shared" si="1"/>
        <v>#N/A</v>
      </c>
    </row>
    <row r="3036" ht="15.75" customHeight="1">
      <c r="A3036" s="14">
        <v>318397.0</v>
      </c>
      <c r="B3036" s="15">
        <v>44894.5466382755</v>
      </c>
      <c r="C3036" s="16">
        <v>50.5599789533333</v>
      </c>
      <c r="D3036" s="17" t="s">
        <v>81</v>
      </c>
      <c r="E3036" s="18" t="s">
        <v>82</v>
      </c>
      <c r="F3036" s="14" t="s">
        <v>83</v>
      </c>
      <c r="G3036" s="19">
        <v>0.0721257388280177</v>
      </c>
      <c r="H3036" s="14" t="s">
        <v>84</v>
      </c>
      <c r="I3036" s="16">
        <v>35.0347297783169</v>
      </c>
      <c r="J3036" s="14" t="s">
        <v>40</v>
      </c>
      <c r="K3036" s="16">
        <v>1.0</v>
      </c>
      <c r="L3036" s="14" t="s">
        <v>85</v>
      </c>
      <c r="M3036" s="14" t="s">
        <v>43</v>
      </c>
      <c r="N3036" s="20">
        <v>0.0</v>
      </c>
      <c r="O3036" s="20">
        <v>0.0</v>
      </c>
      <c r="P3036" s="14">
        <v>0.0</v>
      </c>
      <c r="Q3036" s="16">
        <v>58.435</v>
      </c>
      <c r="R3036" s="20">
        <v>22999.0714438168</v>
      </c>
      <c r="S3036" s="21">
        <v>43906.2390801844</v>
      </c>
      <c r="T3036" s="21">
        <v>23.25</v>
      </c>
      <c r="U3036" s="21">
        <v>57.0</v>
      </c>
      <c r="V3036" s="21" t="str">
        <f t="shared" si="1"/>
        <v>#N/A</v>
      </c>
    </row>
    <row r="3037" ht="15.75" customHeight="1">
      <c r="A3037" s="14">
        <v>318398.0</v>
      </c>
      <c r="B3037" s="15">
        <v>44894.5466493403</v>
      </c>
      <c r="C3037" s="16">
        <v>50.5759609833333</v>
      </c>
      <c r="D3037" s="17" t="s">
        <v>81</v>
      </c>
      <c r="E3037" s="18" t="s">
        <v>82</v>
      </c>
      <c r="F3037" s="14" t="s">
        <v>83</v>
      </c>
      <c r="G3037" s="19">
        <v>0.0810532787811979</v>
      </c>
      <c r="H3037" s="14" t="s">
        <v>84</v>
      </c>
      <c r="I3037" s="16">
        <v>35.0347297783169</v>
      </c>
      <c r="J3037" s="14" t="s">
        <v>40</v>
      </c>
      <c r="K3037" s="16">
        <v>1.0</v>
      </c>
      <c r="L3037" s="14" t="s">
        <v>85</v>
      </c>
      <c r="M3037" s="14" t="s">
        <v>43</v>
      </c>
      <c r="N3037" s="20">
        <v>0.0</v>
      </c>
      <c r="O3037" s="20">
        <v>0.0</v>
      </c>
      <c r="P3037" s="14">
        <v>0.0</v>
      </c>
      <c r="Q3037" s="16">
        <v>58.383</v>
      </c>
      <c r="R3037" s="20">
        <v>22995.8134121515</v>
      </c>
      <c r="S3037" s="21">
        <v>43896.4681333197</v>
      </c>
      <c r="T3037" s="21">
        <v>23.25</v>
      </c>
      <c r="U3037" s="21">
        <v>57.0</v>
      </c>
      <c r="V3037" s="21" t="str">
        <f t="shared" si="1"/>
        <v>#N/A</v>
      </c>
    </row>
    <row r="3038" ht="15.75" customHeight="1">
      <c r="A3038" s="14">
        <v>318399.0</v>
      </c>
      <c r="B3038" s="15">
        <v>44894.5466610764</v>
      </c>
      <c r="C3038" s="16">
        <v>50.5928306383333</v>
      </c>
      <c r="D3038" s="17" t="s">
        <v>81</v>
      </c>
      <c r="E3038" s="18" t="s">
        <v>82</v>
      </c>
      <c r="F3038" s="14" t="s">
        <v>83</v>
      </c>
      <c r="G3038" s="19">
        <v>0.0987883928653593</v>
      </c>
      <c r="H3038" s="14" t="s">
        <v>84</v>
      </c>
      <c r="I3038" s="16">
        <v>35.0347297783169</v>
      </c>
      <c r="J3038" s="14" t="s">
        <v>40</v>
      </c>
      <c r="K3038" s="16">
        <v>1.0</v>
      </c>
      <c r="L3038" s="14" t="s">
        <v>85</v>
      </c>
      <c r="M3038" s="14" t="s">
        <v>43</v>
      </c>
      <c r="N3038" s="20">
        <v>0.0</v>
      </c>
      <c r="O3038" s="20">
        <v>0.0</v>
      </c>
      <c r="P3038" s="14">
        <v>0.0</v>
      </c>
      <c r="Q3038" s="16">
        <v>58.28</v>
      </c>
      <c r="R3038" s="20">
        <v>22956.1710373983</v>
      </c>
      <c r="S3038" s="21">
        <v>43904.3171249936</v>
      </c>
      <c r="T3038" s="21">
        <v>23.25</v>
      </c>
      <c r="U3038" s="21">
        <v>57.0</v>
      </c>
      <c r="V3038" s="21" t="str">
        <f t="shared" si="1"/>
        <v>#N/A</v>
      </c>
    </row>
    <row r="3039" ht="15.75" customHeight="1">
      <c r="A3039" s="14">
        <v>318400.0</v>
      </c>
      <c r="B3039" s="15">
        <v>44894.5466727662</v>
      </c>
      <c r="C3039" s="16">
        <v>50.60968889</v>
      </c>
      <c r="D3039" s="17" t="s">
        <v>81</v>
      </c>
      <c r="E3039" s="18" t="s">
        <v>82</v>
      </c>
      <c r="F3039" s="14" t="s">
        <v>83</v>
      </c>
      <c r="G3039" s="19">
        <v>0.120057857083586</v>
      </c>
      <c r="H3039" s="14" t="s">
        <v>84</v>
      </c>
      <c r="I3039" s="16">
        <v>35.0347297783169</v>
      </c>
      <c r="J3039" s="14" t="s">
        <v>40</v>
      </c>
      <c r="K3039" s="16">
        <v>1.0</v>
      </c>
      <c r="L3039" s="14" t="s">
        <v>85</v>
      </c>
      <c r="M3039" s="14" t="s">
        <v>43</v>
      </c>
      <c r="N3039" s="20">
        <v>0.0</v>
      </c>
      <c r="O3039" s="20">
        <v>0.0</v>
      </c>
      <c r="P3039" s="14">
        <v>0.0</v>
      </c>
      <c r="Q3039" s="16">
        <v>58.157</v>
      </c>
      <c r="R3039" s="20">
        <v>22923.4723362225</v>
      </c>
      <c r="S3039" s="21">
        <v>43898.9124316139</v>
      </c>
      <c r="T3039" s="21">
        <v>23.25</v>
      </c>
      <c r="U3039" s="21">
        <v>57.0</v>
      </c>
      <c r="V3039" s="21" t="str">
        <f t="shared" si="1"/>
        <v>#N/A</v>
      </c>
    </row>
    <row r="3040" ht="15.75" customHeight="1">
      <c r="A3040" s="14">
        <v>318401.0</v>
      </c>
      <c r="B3040" s="15">
        <v>44894.5466845255</v>
      </c>
      <c r="C3040" s="16">
        <v>50.6266110083333</v>
      </c>
      <c r="D3040" s="17" t="s">
        <v>81</v>
      </c>
      <c r="E3040" s="18" t="s">
        <v>82</v>
      </c>
      <c r="F3040" s="14" t="s">
        <v>83</v>
      </c>
      <c r="G3040" s="19">
        <v>0.142778333241957</v>
      </c>
      <c r="H3040" s="14" t="s">
        <v>84</v>
      </c>
      <c r="I3040" s="16">
        <v>35.0471044040241</v>
      </c>
      <c r="J3040" s="14" t="s">
        <v>40</v>
      </c>
      <c r="K3040" s="16">
        <v>1.0</v>
      </c>
      <c r="L3040" s="14" t="s">
        <v>85</v>
      </c>
      <c r="M3040" s="14" t="s">
        <v>43</v>
      </c>
      <c r="N3040" s="20">
        <v>0.0</v>
      </c>
      <c r="O3040" s="20">
        <v>0.0</v>
      </c>
      <c r="P3040" s="14">
        <v>0.0</v>
      </c>
      <c r="Q3040" s="16">
        <v>58.025</v>
      </c>
      <c r="R3040" s="20">
        <v>22892.1244944856</v>
      </c>
      <c r="S3040" s="21">
        <v>43901.2444614287</v>
      </c>
      <c r="T3040" s="21">
        <v>23.25</v>
      </c>
      <c r="U3040" s="21">
        <v>57.0</v>
      </c>
      <c r="V3040" s="21" t="str">
        <f t="shared" si="1"/>
        <v>#N/A</v>
      </c>
    </row>
    <row r="3041" ht="15.75" customHeight="1">
      <c r="A3041" s="14">
        <v>318402.0</v>
      </c>
      <c r="B3041" s="15">
        <v>44894.5466956829</v>
      </c>
      <c r="C3041" s="16">
        <v>50.64265432</v>
      </c>
      <c r="D3041" s="17" t="s">
        <v>81</v>
      </c>
      <c r="E3041" s="18" t="s">
        <v>82</v>
      </c>
      <c r="F3041" s="14" t="s">
        <v>83</v>
      </c>
      <c r="G3041" s="19">
        <v>0.255027661362645</v>
      </c>
      <c r="H3041" s="14" t="s">
        <v>84</v>
      </c>
      <c r="I3041" s="16">
        <v>35.0409170854546</v>
      </c>
      <c r="J3041" s="14" t="s">
        <v>40</v>
      </c>
      <c r="K3041" s="16">
        <v>1.0</v>
      </c>
      <c r="L3041" s="14" t="s">
        <v>85</v>
      </c>
      <c r="M3041" s="14" t="s">
        <v>43</v>
      </c>
      <c r="N3041" s="20">
        <v>0.0</v>
      </c>
      <c r="O3041" s="20">
        <v>0.0</v>
      </c>
      <c r="P3041" s="14">
        <v>0.0</v>
      </c>
      <c r="Q3041" s="16">
        <v>57.389</v>
      </c>
      <c r="R3041" s="20">
        <v>22706.6537081914</v>
      </c>
      <c r="S3041" s="21">
        <v>43897.8308290956</v>
      </c>
      <c r="T3041" s="21">
        <v>23.25</v>
      </c>
      <c r="U3041" s="21">
        <v>57.0</v>
      </c>
      <c r="V3041" s="21" t="str">
        <f t="shared" si="1"/>
        <v>#N/A</v>
      </c>
    </row>
    <row r="3042" ht="15.75" customHeight="1">
      <c r="A3042" s="14">
        <v>318403.0</v>
      </c>
      <c r="B3042" s="15">
        <v>44894.5467074074</v>
      </c>
      <c r="C3042" s="16">
        <v>50.65955303</v>
      </c>
      <c r="D3042" s="17" t="s">
        <v>81</v>
      </c>
      <c r="E3042" s="18" t="s">
        <v>82</v>
      </c>
      <c r="F3042" s="14" t="s">
        <v>83</v>
      </c>
      <c r="G3042" s="19">
        <v>0.3790852423129</v>
      </c>
      <c r="H3042" s="14" t="s">
        <v>84</v>
      </c>
      <c r="I3042" s="16">
        <v>35.0347297783169</v>
      </c>
      <c r="J3042" s="14" t="s">
        <v>40</v>
      </c>
      <c r="K3042" s="16">
        <v>1.0</v>
      </c>
      <c r="L3042" s="14" t="s">
        <v>85</v>
      </c>
      <c r="M3042" s="14" t="s">
        <v>43</v>
      </c>
      <c r="N3042" s="20">
        <v>0.0</v>
      </c>
      <c r="O3042" s="20">
        <v>0.0</v>
      </c>
      <c r="P3042" s="14">
        <v>0.0</v>
      </c>
      <c r="Q3042" s="16">
        <v>56.704</v>
      </c>
      <c r="R3042" s="20">
        <v>22510.0004500643</v>
      </c>
      <c r="S3042" s="21">
        <v>43902.9125722287</v>
      </c>
      <c r="T3042" s="21">
        <v>23.25</v>
      </c>
      <c r="U3042" s="21">
        <v>57.0</v>
      </c>
      <c r="V3042" s="21" t="str">
        <f t="shared" si="1"/>
        <v>#N/A</v>
      </c>
    </row>
    <row r="3043" ht="15.75" customHeight="1">
      <c r="A3043" s="14">
        <v>318404.0</v>
      </c>
      <c r="B3043" s="15">
        <v>44894.5467191319</v>
      </c>
      <c r="C3043" s="16">
        <v>50.67641468</v>
      </c>
      <c r="D3043" s="17" t="s">
        <v>81</v>
      </c>
      <c r="E3043" s="18" t="s">
        <v>82</v>
      </c>
      <c r="F3043" s="14" t="s">
        <v>83</v>
      </c>
      <c r="G3043" s="19">
        <v>0.517627263077471</v>
      </c>
      <c r="H3043" s="14" t="s">
        <v>84</v>
      </c>
      <c r="I3043" s="16">
        <v>35.0409170854546</v>
      </c>
      <c r="J3043" s="14" t="s">
        <v>40</v>
      </c>
      <c r="K3043" s="16">
        <v>1.0</v>
      </c>
      <c r="L3043" s="14" t="s">
        <v>85</v>
      </c>
      <c r="M3043" s="14" t="s">
        <v>43</v>
      </c>
      <c r="N3043" s="20">
        <v>0.0</v>
      </c>
      <c r="O3043" s="20">
        <v>0.0</v>
      </c>
      <c r="P3043" s="14">
        <v>0.0</v>
      </c>
      <c r="Q3043" s="16">
        <v>55.959</v>
      </c>
      <c r="R3043" s="20">
        <v>22290.4892099803</v>
      </c>
      <c r="S3043" s="21">
        <v>43902.2371595708</v>
      </c>
      <c r="T3043" s="21">
        <v>23.25</v>
      </c>
      <c r="U3043" s="21">
        <v>57.0</v>
      </c>
      <c r="V3043" s="21" t="str">
        <f t="shared" si="1"/>
        <v>#N/A</v>
      </c>
    </row>
    <row r="3044" ht="15.75" customHeight="1">
      <c r="A3044" s="14">
        <v>318405.0</v>
      </c>
      <c r="B3044" s="15">
        <v>44894.5467308218</v>
      </c>
      <c r="C3044" s="16">
        <v>50.6932683433333</v>
      </c>
      <c r="D3044" s="17" t="s">
        <v>81</v>
      </c>
      <c r="E3044" s="18" t="s">
        <v>82</v>
      </c>
      <c r="F3044" s="14" t="s">
        <v>83</v>
      </c>
      <c r="G3044" s="19">
        <v>0.659990673581264</v>
      </c>
      <c r="H3044" s="14" t="s">
        <v>84</v>
      </c>
      <c r="I3044" s="16">
        <v>35.0409170854546</v>
      </c>
      <c r="J3044" s="14" t="s">
        <v>40</v>
      </c>
      <c r="K3044" s="16">
        <v>1.0</v>
      </c>
      <c r="L3044" s="14" t="s">
        <v>85</v>
      </c>
      <c r="M3044" s="14" t="s">
        <v>43</v>
      </c>
      <c r="N3044" s="20">
        <v>0.0</v>
      </c>
      <c r="O3044" s="20">
        <v>0.0</v>
      </c>
      <c r="P3044" s="14">
        <v>0.0</v>
      </c>
      <c r="Q3044" s="16">
        <v>55.217</v>
      </c>
      <c r="R3044" s="20">
        <v>22067.8055780236</v>
      </c>
      <c r="S3044" s="21">
        <v>43905.0776475304</v>
      </c>
      <c r="T3044" s="21">
        <v>23.25</v>
      </c>
      <c r="U3044" s="21">
        <v>57.0</v>
      </c>
      <c r="V3044" s="21" t="str">
        <f t="shared" si="1"/>
        <v>#N/A</v>
      </c>
    </row>
    <row r="3045" ht="15.75" customHeight="1">
      <c r="A3045" s="14">
        <v>318406.0</v>
      </c>
      <c r="B3045" s="15">
        <v>44894.5467419792</v>
      </c>
      <c r="C3045" s="16">
        <v>50.7093060033333</v>
      </c>
      <c r="D3045" s="17" t="s">
        <v>81</v>
      </c>
      <c r="E3045" s="18" t="s">
        <v>82</v>
      </c>
      <c r="F3045" s="14" t="s">
        <v>83</v>
      </c>
      <c r="G3045" s="19">
        <v>0.771983538083098</v>
      </c>
      <c r="H3045" s="14" t="s">
        <v>84</v>
      </c>
      <c r="I3045" s="16">
        <v>35.0409170854546</v>
      </c>
      <c r="J3045" s="14" t="s">
        <v>40</v>
      </c>
      <c r="K3045" s="16">
        <v>1.0</v>
      </c>
      <c r="L3045" s="14" t="s">
        <v>85</v>
      </c>
      <c r="M3045" s="14" t="s">
        <v>43</v>
      </c>
      <c r="N3045" s="20">
        <v>0.0</v>
      </c>
      <c r="O3045" s="20">
        <v>0.0</v>
      </c>
      <c r="P3045" s="14">
        <v>0.0</v>
      </c>
      <c r="Q3045" s="16">
        <v>54.649</v>
      </c>
      <c r="R3045" s="20">
        <v>21898.266604387</v>
      </c>
      <c r="S3045" s="21">
        <v>43902.9059121842</v>
      </c>
      <c r="T3045" s="21">
        <v>23.25</v>
      </c>
      <c r="U3045" s="21">
        <v>57.0</v>
      </c>
      <c r="V3045" s="21" t="str">
        <f t="shared" si="1"/>
        <v>#N/A</v>
      </c>
    </row>
    <row r="3046" ht="15.75" customHeight="1">
      <c r="A3046" s="14">
        <v>318407.0</v>
      </c>
      <c r="B3046" s="15">
        <v>44894.5467537037</v>
      </c>
      <c r="C3046" s="16">
        <v>50.7262076266667</v>
      </c>
      <c r="D3046" s="17" t="s">
        <v>81</v>
      </c>
      <c r="E3046" s="18" t="s">
        <v>82</v>
      </c>
      <c r="F3046" s="14" t="s">
        <v>83</v>
      </c>
      <c r="G3046" s="19">
        <v>0.85045870486671</v>
      </c>
      <c r="H3046" s="14" t="s">
        <v>84</v>
      </c>
      <c r="I3046" s="16">
        <v>35.0409170854546</v>
      </c>
      <c r="J3046" s="14" t="s">
        <v>40</v>
      </c>
      <c r="K3046" s="16">
        <v>1.0</v>
      </c>
      <c r="L3046" s="14" t="s">
        <v>85</v>
      </c>
      <c r="M3046" s="14" t="s">
        <v>43</v>
      </c>
      <c r="N3046" s="20">
        <v>0.0</v>
      </c>
      <c r="O3046" s="20">
        <v>0.0</v>
      </c>
      <c r="P3046" s="14">
        <v>0.0</v>
      </c>
      <c r="Q3046" s="16">
        <v>54.259</v>
      </c>
      <c r="R3046" s="20">
        <v>21780.0418365114</v>
      </c>
      <c r="S3046" s="21">
        <v>43902.2308810468</v>
      </c>
      <c r="T3046" s="21">
        <v>23.25</v>
      </c>
      <c r="U3046" s="21">
        <v>57.0</v>
      </c>
      <c r="V3046" s="21" t="str">
        <f t="shared" si="1"/>
        <v>#N/A</v>
      </c>
    </row>
    <row r="3047" ht="15.75" customHeight="1">
      <c r="A3047" s="14">
        <v>318408.0</v>
      </c>
      <c r="B3047" s="15">
        <v>44894.5467653935</v>
      </c>
      <c r="C3047" s="16">
        <v>50.7430574833333</v>
      </c>
      <c r="D3047" s="17" t="s">
        <v>81</v>
      </c>
      <c r="E3047" s="18" t="s">
        <v>82</v>
      </c>
      <c r="F3047" s="14" t="s">
        <v>83</v>
      </c>
      <c r="G3047" s="19">
        <v>0.953640575795421</v>
      </c>
      <c r="H3047" s="14" t="s">
        <v>84</v>
      </c>
      <c r="I3047" s="16">
        <v>35.0409170854546</v>
      </c>
      <c r="J3047" s="14" t="s">
        <v>40</v>
      </c>
      <c r="K3047" s="16">
        <v>1.0</v>
      </c>
      <c r="L3047" s="14" t="s">
        <v>85</v>
      </c>
      <c r="M3047" s="14" t="s">
        <v>43</v>
      </c>
      <c r="N3047" s="20">
        <v>0.0</v>
      </c>
      <c r="O3047" s="20">
        <v>0.0</v>
      </c>
      <c r="P3047" s="14">
        <v>0.0</v>
      </c>
      <c r="Q3047" s="16">
        <v>53.756</v>
      </c>
      <c r="R3047" s="20">
        <v>21628.4909277054</v>
      </c>
      <c r="S3047" s="21">
        <v>43904.6247176342</v>
      </c>
      <c r="T3047" s="21">
        <v>23.25</v>
      </c>
      <c r="U3047" s="21">
        <v>57.0</v>
      </c>
      <c r="V3047" s="21" t="str">
        <f t="shared" si="1"/>
        <v>#N/A</v>
      </c>
    </row>
    <row r="3048" ht="15.75" customHeight="1">
      <c r="A3048" s="14">
        <v>318409.0</v>
      </c>
      <c r="B3048" s="15">
        <v>44894.5467770833</v>
      </c>
      <c r="C3048" s="16">
        <v>50.7599092083333</v>
      </c>
      <c r="D3048" s="17" t="s">
        <v>81</v>
      </c>
      <c r="E3048" s="18" t="s">
        <v>82</v>
      </c>
      <c r="F3048" s="14" t="s">
        <v>83</v>
      </c>
      <c r="G3048" s="19">
        <v>1.03901895552589</v>
      </c>
      <c r="H3048" s="14" t="s">
        <v>84</v>
      </c>
      <c r="I3048" s="16">
        <v>35.0409170854546</v>
      </c>
      <c r="J3048" s="14" t="s">
        <v>40</v>
      </c>
      <c r="K3048" s="16">
        <v>1.0</v>
      </c>
      <c r="L3048" s="14" t="s">
        <v>85</v>
      </c>
      <c r="M3048" s="14" t="s">
        <v>43</v>
      </c>
      <c r="N3048" s="20">
        <v>0.0</v>
      </c>
      <c r="O3048" s="20">
        <v>0.0</v>
      </c>
      <c r="P3048" s="14">
        <v>0.0</v>
      </c>
      <c r="Q3048" s="16">
        <v>53.348</v>
      </c>
      <c r="R3048" s="20">
        <v>21497.5105974111</v>
      </c>
      <c r="S3048" s="21">
        <v>43903.834534518</v>
      </c>
      <c r="T3048" s="21">
        <v>23.25</v>
      </c>
      <c r="U3048" s="21">
        <v>57.0</v>
      </c>
      <c r="V3048" s="21" t="str">
        <f t="shared" si="1"/>
        <v>#N/A</v>
      </c>
    </row>
    <row r="3049" ht="15.75" customHeight="1">
      <c r="A3049" s="14">
        <v>318410.0</v>
      </c>
      <c r="B3049" s="15">
        <v>44894.5467883102</v>
      </c>
      <c r="C3049" s="16">
        <v>50.7760381866667</v>
      </c>
      <c r="D3049" s="17" t="s">
        <v>81</v>
      </c>
      <c r="E3049" s="18" t="s">
        <v>82</v>
      </c>
      <c r="F3049" s="14" t="s">
        <v>83</v>
      </c>
      <c r="G3049" s="19">
        <v>1.13694725301292</v>
      </c>
      <c r="H3049" s="14" t="s">
        <v>84</v>
      </c>
      <c r="I3049" s="16">
        <v>35.0471044040241</v>
      </c>
      <c r="J3049" s="14" t="s">
        <v>40</v>
      </c>
      <c r="K3049" s="16">
        <v>1.0</v>
      </c>
      <c r="L3049" s="14" t="s">
        <v>85</v>
      </c>
      <c r="M3049" s="14" t="s">
        <v>43</v>
      </c>
      <c r="N3049" s="20">
        <v>0.0</v>
      </c>
      <c r="O3049" s="20">
        <v>0.0</v>
      </c>
      <c r="P3049" s="14">
        <v>0.0</v>
      </c>
      <c r="Q3049" s="16">
        <v>52.888</v>
      </c>
      <c r="R3049" s="20">
        <v>21349.8465888259</v>
      </c>
      <c r="S3049" s="21">
        <v>43899.2640902517</v>
      </c>
      <c r="T3049" s="21">
        <v>23.25</v>
      </c>
      <c r="U3049" s="21">
        <v>57.0</v>
      </c>
      <c r="V3049" s="21" t="str">
        <f t="shared" si="1"/>
        <v>#N/A</v>
      </c>
    </row>
    <row r="3050" ht="15.75" customHeight="1">
      <c r="A3050" s="14">
        <v>318411.0</v>
      </c>
      <c r="B3050" s="15">
        <v>44894.5468000347</v>
      </c>
      <c r="C3050" s="16">
        <v>50.7929192183333</v>
      </c>
      <c r="D3050" s="17" t="s">
        <v>81</v>
      </c>
      <c r="E3050" s="18" t="s">
        <v>82</v>
      </c>
      <c r="F3050" s="14" t="s">
        <v>83</v>
      </c>
      <c r="G3050" s="19">
        <v>1.24527217351813</v>
      </c>
      <c r="H3050" s="14" t="s">
        <v>84</v>
      </c>
      <c r="I3050" s="16">
        <v>35.0409170854546</v>
      </c>
      <c r="J3050" s="14" t="s">
        <v>40</v>
      </c>
      <c r="K3050" s="16">
        <v>1.0</v>
      </c>
      <c r="L3050" s="14" t="s">
        <v>85</v>
      </c>
      <c r="M3050" s="14" t="s">
        <v>43</v>
      </c>
      <c r="N3050" s="20">
        <v>0.0</v>
      </c>
      <c r="O3050" s="20">
        <v>0.0</v>
      </c>
      <c r="P3050" s="14">
        <v>0.0</v>
      </c>
      <c r="Q3050" s="16">
        <v>52.392</v>
      </c>
      <c r="R3050" s="20">
        <v>21184.596926173</v>
      </c>
      <c r="S3050" s="21">
        <v>43895.8306947042</v>
      </c>
      <c r="T3050" s="21">
        <v>23.25</v>
      </c>
      <c r="U3050" s="21">
        <v>57.0</v>
      </c>
      <c r="V3050" s="21" t="str">
        <f t="shared" si="1"/>
        <v>#N/A</v>
      </c>
    </row>
    <row r="3051" ht="15.75" customHeight="1">
      <c r="A3051" s="14">
        <v>318412.0</v>
      </c>
      <c r="B3051" s="15">
        <v>44894.5468117245</v>
      </c>
      <c r="C3051" s="16">
        <v>50.8097740533333</v>
      </c>
      <c r="D3051" s="17" t="s">
        <v>81</v>
      </c>
      <c r="E3051" s="18" t="s">
        <v>82</v>
      </c>
      <c r="F3051" s="14" t="s">
        <v>83</v>
      </c>
      <c r="G3051" s="19">
        <v>1.35271805994754</v>
      </c>
      <c r="H3051" s="14" t="s">
        <v>84</v>
      </c>
      <c r="I3051" s="16">
        <v>35.0471044040241</v>
      </c>
      <c r="J3051" s="14" t="s">
        <v>40</v>
      </c>
      <c r="K3051" s="16">
        <v>1.0</v>
      </c>
      <c r="L3051" s="14" t="s">
        <v>85</v>
      </c>
      <c r="M3051" s="14" t="s">
        <v>43</v>
      </c>
      <c r="N3051" s="20">
        <v>0.0</v>
      </c>
      <c r="O3051" s="20">
        <v>0.0</v>
      </c>
      <c r="P3051" s="14">
        <v>0.0</v>
      </c>
      <c r="Q3051" s="16">
        <v>51.909</v>
      </c>
      <c r="R3051" s="20">
        <v>21019.4073089093</v>
      </c>
      <c r="S3051" s="21">
        <v>43898.816514248</v>
      </c>
      <c r="T3051" s="21">
        <v>23.25</v>
      </c>
      <c r="U3051" s="21">
        <v>57.0</v>
      </c>
      <c r="V3051" s="21" t="str">
        <f t="shared" si="1"/>
        <v>#N/A</v>
      </c>
    </row>
    <row r="3052" ht="15.75" customHeight="1">
      <c r="A3052" s="14">
        <v>318413.0</v>
      </c>
      <c r="B3052" s="15">
        <v>44894.5468234606</v>
      </c>
      <c r="C3052" s="16">
        <v>50.8266562183333</v>
      </c>
      <c r="D3052" s="17" t="s">
        <v>81</v>
      </c>
      <c r="E3052" s="18" t="s">
        <v>82</v>
      </c>
      <c r="F3052" s="14" t="s">
        <v>83</v>
      </c>
      <c r="G3052" s="19">
        <v>1.4713669347426</v>
      </c>
      <c r="H3052" s="14" t="s">
        <v>84</v>
      </c>
      <c r="I3052" s="16">
        <v>35.0471044040241</v>
      </c>
      <c r="J3052" s="14" t="s">
        <v>40</v>
      </c>
      <c r="K3052" s="16">
        <v>1.0</v>
      </c>
      <c r="L3052" s="14" t="s">
        <v>85</v>
      </c>
      <c r="M3052" s="14" t="s">
        <v>43</v>
      </c>
      <c r="N3052" s="20">
        <v>0.0</v>
      </c>
      <c r="O3052" s="20">
        <v>0.0</v>
      </c>
      <c r="P3052" s="14">
        <v>0.0</v>
      </c>
      <c r="Q3052" s="16">
        <v>51.389</v>
      </c>
      <c r="R3052" s="20">
        <v>20844.8060057518</v>
      </c>
      <c r="S3052" s="21">
        <v>43903.3543403177</v>
      </c>
      <c r="T3052" s="21">
        <v>23.25</v>
      </c>
      <c r="U3052" s="21">
        <v>57.0</v>
      </c>
      <c r="V3052" s="21" t="str">
        <f t="shared" si="1"/>
        <v>#N/A</v>
      </c>
    </row>
    <row r="3053" ht="15.75" customHeight="1">
      <c r="A3053" s="14">
        <v>318414.0</v>
      </c>
      <c r="B3053" s="15">
        <v>44894.5468346065</v>
      </c>
      <c r="C3053" s="16">
        <v>50.8427196283333</v>
      </c>
      <c r="D3053" s="17" t="s">
        <v>81</v>
      </c>
      <c r="E3053" s="18" t="s">
        <v>82</v>
      </c>
      <c r="F3053" s="14" t="s">
        <v>83</v>
      </c>
      <c r="G3053" s="19">
        <v>1.58019084855637</v>
      </c>
      <c r="H3053" s="14" t="s">
        <v>84</v>
      </c>
      <c r="I3053" s="16">
        <v>35.0532917340261</v>
      </c>
      <c r="J3053" s="14" t="s">
        <v>40</v>
      </c>
      <c r="K3053" s="16">
        <v>1.0</v>
      </c>
      <c r="L3053" s="14" t="s">
        <v>85</v>
      </c>
      <c r="M3053" s="14" t="s">
        <v>43</v>
      </c>
      <c r="N3053" s="20">
        <v>0.0</v>
      </c>
      <c r="O3053" s="20">
        <v>0.0</v>
      </c>
      <c r="P3053" s="14">
        <v>0.0</v>
      </c>
      <c r="Q3053" s="16">
        <v>50.922</v>
      </c>
      <c r="R3053" s="20">
        <v>20685.8013370405</v>
      </c>
      <c r="S3053" s="21">
        <v>43901.690667074</v>
      </c>
      <c r="T3053" s="21">
        <v>23.25</v>
      </c>
      <c r="U3053" s="21">
        <v>57.0</v>
      </c>
      <c r="V3053" s="21" t="str">
        <f t="shared" si="1"/>
        <v>#N/A</v>
      </c>
    </row>
    <row r="3054" ht="15.75" customHeight="1">
      <c r="A3054" s="14">
        <v>318415.0</v>
      </c>
      <c r="B3054" s="15">
        <v>44894.5468462963</v>
      </c>
      <c r="C3054" s="16">
        <v>50.85957116</v>
      </c>
      <c r="D3054" s="17" t="s">
        <v>81</v>
      </c>
      <c r="E3054" s="18" t="s">
        <v>82</v>
      </c>
      <c r="F3054" s="14" t="s">
        <v>83</v>
      </c>
      <c r="G3054" s="19">
        <v>1.6903012779364</v>
      </c>
      <c r="H3054" s="14" t="s">
        <v>84</v>
      </c>
      <c r="I3054" s="16">
        <v>35.0471044040241</v>
      </c>
      <c r="J3054" s="14" t="s">
        <v>40</v>
      </c>
      <c r="K3054" s="16">
        <v>1.0</v>
      </c>
      <c r="L3054" s="14" t="s">
        <v>85</v>
      </c>
      <c r="M3054" s="14" t="s">
        <v>43</v>
      </c>
      <c r="N3054" s="20">
        <v>0.0</v>
      </c>
      <c r="O3054" s="20">
        <v>0.0</v>
      </c>
      <c r="P3054" s="14">
        <v>0.0</v>
      </c>
      <c r="Q3054" s="16">
        <v>50.462</v>
      </c>
      <c r="R3054" s="20">
        <v>20533.5027520283</v>
      </c>
      <c r="S3054" s="21">
        <v>43901.5628160815</v>
      </c>
      <c r="T3054" s="21">
        <v>23.25</v>
      </c>
      <c r="U3054" s="21">
        <v>57.0</v>
      </c>
      <c r="V3054" s="21" t="str">
        <f t="shared" si="1"/>
        <v>#N/A</v>
      </c>
    </row>
    <row r="3055" ht="15.75" customHeight="1">
      <c r="A3055" s="14">
        <v>318416.0</v>
      </c>
      <c r="B3055" s="15">
        <v>44894.5468580208</v>
      </c>
      <c r="C3055" s="16">
        <v>50.8764407133333</v>
      </c>
      <c r="D3055" s="17" t="s">
        <v>81</v>
      </c>
      <c r="E3055" s="18" t="s">
        <v>82</v>
      </c>
      <c r="F3055" s="14" t="s">
        <v>83</v>
      </c>
      <c r="G3055" s="19">
        <v>1.80831832792796</v>
      </c>
      <c r="H3055" s="14" t="s">
        <v>84</v>
      </c>
      <c r="I3055" s="16">
        <v>35.0532917340261</v>
      </c>
      <c r="J3055" s="14" t="s">
        <v>40</v>
      </c>
      <c r="K3055" s="16">
        <v>1.0</v>
      </c>
      <c r="L3055" s="14" t="s">
        <v>85</v>
      </c>
      <c r="M3055" s="14" t="s">
        <v>43</v>
      </c>
      <c r="N3055" s="20">
        <v>0.0</v>
      </c>
      <c r="O3055" s="20">
        <v>0.0</v>
      </c>
      <c r="P3055" s="14">
        <v>0.0</v>
      </c>
      <c r="Q3055" s="16">
        <v>49.978</v>
      </c>
      <c r="R3055" s="20">
        <v>20364.8761173088</v>
      </c>
      <c r="S3055" s="21">
        <v>43902.7628121143</v>
      </c>
      <c r="T3055" s="21">
        <v>23.25</v>
      </c>
      <c r="U3055" s="21">
        <v>57.0</v>
      </c>
      <c r="V3055" s="21" t="str">
        <f t="shared" si="1"/>
        <v>#N/A</v>
      </c>
    </row>
    <row r="3056" ht="15.75" customHeight="1">
      <c r="A3056" s="14">
        <v>318417.0</v>
      </c>
      <c r="B3056" s="15">
        <v>44894.5468697569</v>
      </c>
      <c r="C3056" s="16">
        <v>50.8933154083333</v>
      </c>
      <c r="D3056" s="17" t="s">
        <v>81</v>
      </c>
      <c r="E3056" s="18" t="s">
        <v>82</v>
      </c>
      <c r="F3056" s="14" t="s">
        <v>83</v>
      </c>
      <c r="G3056" s="19">
        <v>1.9090216267684</v>
      </c>
      <c r="H3056" s="14" t="s">
        <v>84</v>
      </c>
      <c r="I3056" s="16">
        <v>35.0471044040241</v>
      </c>
      <c r="J3056" s="14" t="s">
        <v>40</v>
      </c>
      <c r="K3056" s="16">
        <v>1.0</v>
      </c>
      <c r="L3056" s="14" t="s">
        <v>85</v>
      </c>
      <c r="M3056" s="14" t="s">
        <v>43</v>
      </c>
      <c r="N3056" s="20">
        <v>0.0</v>
      </c>
      <c r="O3056" s="20">
        <v>0.0</v>
      </c>
      <c r="P3056" s="14">
        <v>0.0</v>
      </c>
      <c r="Q3056" s="16">
        <v>49.576</v>
      </c>
      <c r="R3056" s="20">
        <v>20215.0004425644</v>
      </c>
      <c r="S3056" s="21">
        <v>43904.5129625446</v>
      </c>
      <c r="T3056" s="21">
        <v>23.25</v>
      </c>
      <c r="U3056" s="21">
        <v>57.0</v>
      </c>
      <c r="V3056" s="21" t="str">
        <f t="shared" si="1"/>
        <v>#N/A</v>
      </c>
    </row>
    <row r="3057" ht="15.75" customHeight="1">
      <c r="A3057" s="14">
        <v>318418.0</v>
      </c>
      <c r="B3057" s="15">
        <v>44894.5468808681</v>
      </c>
      <c r="C3057" s="16">
        <v>50.9093526466667</v>
      </c>
      <c r="D3057" s="17" t="s">
        <v>81</v>
      </c>
      <c r="E3057" s="18" t="s">
        <v>82</v>
      </c>
      <c r="F3057" s="14" t="s">
        <v>83</v>
      </c>
      <c r="G3057" s="19">
        <v>2.01408065766665</v>
      </c>
      <c r="H3057" s="14" t="s">
        <v>84</v>
      </c>
      <c r="I3057" s="16">
        <v>35.0471044040241</v>
      </c>
      <c r="J3057" s="14" t="s">
        <v>40</v>
      </c>
      <c r="K3057" s="16">
        <v>1.0</v>
      </c>
      <c r="L3057" s="14" t="s">
        <v>85</v>
      </c>
      <c r="M3057" s="14" t="s">
        <v>43</v>
      </c>
      <c r="N3057" s="20">
        <v>0.0</v>
      </c>
      <c r="O3057" s="20">
        <v>0.0</v>
      </c>
      <c r="P3057" s="14">
        <v>0.0</v>
      </c>
      <c r="Q3057" s="16">
        <v>49.164</v>
      </c>
      <c r="R3057" s="20">
        <v>20065.0358403812</v>
      </c>
      <c r="S3057" s="21">
        <v>43905.0889131639</v>
      </c>
      <c r="T3057" s="21">
        <v>23.25</v>
      </c>
      <c r="U3057" s="21">
        <v>57.0</v>
      </c>
      <c r="V3057" s="21" t="str">
        <f t="shared" si="1"/>
        <v>#N/A</v>
      </c>
    </row>
    <row r="3058" ht="15.75" customHeight="1">
      <c r="A3058" s="14">
        <v>318419.0</v>
      </c>
      <c r="B3058" s="15">
        <v>44894.5468925926</v>
      </c>
      <c r="C3058" s="16">
        <v>50.9262043783333</v>
      </c>
      <c r="D3058" s="17" t="s">
        <v>81</v>
      </c>
      <c r="E3058" s="18" t="s">
        <v>82</v>
      </c>
      <c r="F3058" s="14" t="s">
        <v>83</v>
      </c>
      <c r="G3058" s="19">
        <v>2.13059140720906</v>
      </c>
      <c r="H3058" s="14" t="s">
        <v>84</v>
      </c>
      <c r="I3058" s="16">
        <v>35.0471044040241</v>
      </c>
      <c r="J3058" s="14" t="s">
        <v>40</v>
      </c>
      <c r="K3058" s="16">
        <v>1.0</v>
      </c>
      <c r="L3058" s="14" t="s">
        <v>85</v>
      </c>
      <c r="M3058" s="14" t="s">
        <v>43</v>
      </c>
      <c r="N3058" s="20">
        <v>0.0</v>
      </c>
      <c r="O3058" s="20">
        <v>0.0</v>
      </c>
      <c r="P3058" s="14">
        <v>0.0</v>
      </c>
      <c r="Q3058" s="16">
        <v>48.717</v>
      </c>
      <c r="R3058" s="20">
        <v>19905.7950777131</v>
      </c>
      <c r="S3058" s="21">
        <v>43903.5673581244</v>
      </c>
      <c r="T3058" s="21">
        <v>23.25</v>
      </c>
      <c r="U3058" s="21">
        <v>57.0</v>
      </c>
      <c r="V3058" s="21" t="str">
        <f t="shared" si="1"/>
        <v>#N/A</v>
      </c>
    </row>
    <row r="3059" ht="15.75" customHeight="1">
      <c r="A3059" s="14">
        <v>318420.0</v>
      </c>
      <c r="B3059" s="15">
        <v>44894.5469042824</v>
      </c>
      <c r="C3059" s="16">
        <v>50.9430418883333</v>
      </c>
      <c r="D3059" s="17" t="s">
        <v>81</v>
      </c>
      <c r="E3059" s="18" t="s">
        <v>82</v>
      </c>
      <c r="F3059" s="14" t="s">
        <v>83</v>
      </c>
      <c r="G3059" s="19">
        <v>2.23792335131403</v>
      </c>
      <c r="H3059" s="14" t="s">
        <v>84</v>
      </c>
      <c r="I3059" s="16">
        <v>35.0532917340261</v>
      </c>
      <c r="J3059" s="14" t="s">
        <v>40</v>
      </c>
      <c r="K3059" s="16">
        <v>1.0</v>
      </c>
      <c r="L3059" s="14" t="s">
        <v>85</v>
      </c>
      <c r="M3059" s="14" t="s">
        <v>43</v>
      </c>
      <c r="N3059" s="20">
        <v>0.0</v>
      </c>
      <c r="O3059" s="20">
        <v>0.0</v>
      </c>
      <c r="P3059" s="14">
        <v>0.0</v>
      </c>
      <c r="Q3059" s="16">
        <v>48.313</v>
      </c>
      <c r="R3059" s="20">
        <v>19756.2508003376</v>
      </c>
      <c r="S3059" s="21">
        <v>43901.6129579006</v>
      </c>
      <c r="T3059" s="21">
        <v>23.25</v>
      </c>
      <c r="U3059" s="21">
        <v>57.0</v>
      </c>
      <c r="V3059" s="21" t="str">
        <f t="shared" si="1"/>
        <v>#N/A</v>
      </c>
    </row>
    <row r="3060" ht="15.75" customHeight="1">
      <c r="A3060" s="14">
        <v>318421.0</v>
      </c>
      <c r="B3060" s="15">
        <v>44894.5469160069</v>
      </c>
      <c r="C3060" s="16">
        <v>50.959938635</v>
      </c>
      <c r="D3060" s="17" t="s">
        <v>81</v>
      </c>
      <c r="E3060" s="18" t="s">
        <v>82</v>
      </c>
      <c r="F3060" s="14" t="s">
        <v>83</v>
      </c>
      <c r="G3060" s="19">
        <v>2.34731810603825</v>
      </c>
      <c r="H3060" s="14" t="s">
        <v>84</v>
      </c>
      <c r="I3060" s="16">
        <v>35.0532917340261</v>
      </c>
      <c r="J3060" s="14" t="s">
        <v>40</v>
      </c>
      <c r="K3060" s="16">
        <v>1.0</v>
      </c>
      <c r="L3060" s="14" t="s">
        <v>85</v>
      </c>
      <c r="M3060" s="14" t="s">
        <v>43</v>
      </c>
      <c r="N3060" s="20">
        <v>0.0</v>
      </c>
      <c r="O3060" s="20">
        <v>0.0</v>
      </c>
      <c r="P3060" s="14">
        <v>0.0</v>
      </c>
      <c r="Q3060" s="16">
        <v>47.911</v>
      </c>
      <c r="R3060" s="20">
        <v>19603.0886383428</v>
      </c>
      <c r="S3060" s="21">
        <v>43901.3695754459</v>
      </c>
      <c r="T3060" s="21">
        <v>23.25</v>
      </c>
      <c r="U3060" s="21">
        <v>57.0</v>
      </c>
      <c r="V3060" s="21" t="str">
        <f t="shared" si="1"/>
        <v>#N/A</v>
      </c>
    </row>
    <row r="3061" ht="15.75" customHeight="1">
      <c r="A3061" s="14">
        <v>318422.0</v>
      </c>
      <c r="B3061" s="15">
        <v>44894.5469271644</v>
      </c>
      <c r="C3061" s="16">
        <v>50.97597233</v>
      </c>
      <c r="D3061" s="17" t="s">
        <v>81</v>
      </c>
      <c r="E3061" s="18" t="s">
        <v>82</v>
      </c>
      <c r="F3061" s="14" t="s">
        <v>83</v>
      </c>
      <c r="G3061" s="19">
        <v>2.45402316777967</v>
      </c>
      <c r="H3061" s="14" t="s">
        <v>84</v>
      </c>
      <c r="I3061" s="16">
        <v>35.0532917340261</v>
      </c>
      <c r="J3061" s="14" t="s">
        <v>40</v>
      </c>
      <c r="K3061" s="16">
        <v>1.0</v>
      </c>
      <c r="L3061" s="14" t="s">
        <v>85</v>
      </c>
      <c r="M3061" s="14" t="s">
        <v>43</v>
      </c>
      <c r="N3061" s="20">
        <v>0.0</v>
      </c>
      <c r="O3061" s="20">
        <v>0.0</v>
      </c>
      <c r="P3061" s="14">
        <v>0.0</v>
      </c>
      <c r="Q3061" s="16">
        <v>47.527</v>
      </c>
      <c r="R3061" s="20">
        <v>19456.7063465802</v>
      </c>
      <c r="S3061" s="21">
        <v>43898.5927445744</v>
      </c>
      <c r="T3061" s="21">
        <v>23.25</v>
      </c>
      <c r="U3061" s="21">
        <v>57.0</v>
      </c>
      <c r="V3061" s="21" t="str">
        <f t="shared" si="1"/>
        <v>#N/A</v>
      </c>
    </row>
    <row r="3062" ht="15.75" customHeight="1">
      <c r="A3062" s="14">
        <v>318423.0</v>
      </c>
      <c r="B3062" s="15">
        <v>44894.5469388542</v>
      </c>
      <c r="C3062" s="16">
        <v>50.992861795</v>
      </c>
      <c r="D3062" s="17" t="s">
        <v>81</v>
      </c>
      <c r="E3062" s="18" t="s">
        <v>82</v>
      </c>
      <c r="F3062" s="14" t="s">
        <v>83</v>
      </c>
      <c r="G3062" s="19">
        <v>2.56589111837332</v>
      </c>
      <c r="H3062" s="14" t="s">
        <v>84</v>
      </c>
      <c r="I3062" s="16">
        <v>35.0471044040241</v>
      </c>
      <c r="J3062" s="14" t="s">
        <v>40</v>
      </c>
      <c r="K3062" s="16">
        <v>1.0</v>
      </c>
      <c r="L3062" s="14" t="s">
        <v>85</v>
      </c>
      <c r="M3062" s="14" t="s">
        <v>43</v>
      </c>
      <c r="N3062" s="20">
        <v>0.0</v>
      </c>
      <c r="O3062" s="20">
        <v>0.0</v>
      </c>
      <c r="P3062" s="14">
        <v>0.0</v>
      </c>
      <c r="Q3062" s="16">
        <v>47.134</v>
      </c>
      <c r="R3062" s="20">
        <v>19300.5267468089</v>
      </c>
      <c r="S3062" s="21">
        <v>43899.2847034522</v>
      </c>
      <c r="T3062" s="21">
        <v>23.25</v>
      </c>
      <c r="U3062" s="21">
        <v>57.0</v>
      </c>
      <c r="V3062" s="21" t="str">
        <f t="shared" si="1"/>
        <v>#N/A</v>
      </c>
    </row>
    <row r="3063" ht="15.75" customHeight="1">
      <c r="A3063" s="14">
        <v>318424.0</v>
      </c>
      <c r="B3063" s="15">
        <v>44894.5469505787</v>
      </c>
      <c r="C3063" s="16">
        <v>51.0097047483333</v>
      </c>
      <c r="D3063" s="17" t="s">
        <v>81</v>
      </c>
      <c r="E3063" s="18" t="s">
        <v>82</v>
      </c>
      <c r="F3063" s="14" t="s">
        <v>83</v>
      </c>
      <c r="G3063" s="19">
        <v>2.68446718249776</v>
      </c>
      <c r="H3063" s="14" t="s">
        <v>84</v>
      </c>
      <c r="I3063" s="16">
        <v>35.0532917340261</v>
      </c>
      <c r="J3063" s="14" t="s">
        <v>40</v>
      </c>
      <c r="K3063" s="16">
        <v>1.0</v>
      </c>
      <c r="L3063" s="14" t="s">
        <v>85</v>
      </c>
      <c r="M3063" s="14" t="s">
        <v>43</v>
      </c>
      <c r="N3063" s="20">
        <v>0.0</v>
      </c>
      <c r="O3063" s="20">
        <v>0.0</v>
      </c>
      <c r="P3063" s="14">
        <v>0.0</v>
      </c>
      <c r="Q3063" s="16">
        <v>46.724</v>
      </c>
      <c r="R3063" s="20">
        <v>19149.5272692653</v>
      </c>
      <c r="S3063" s="21">
        <v>43898.0014887228</v>
      </c>
      <c r="T3063" s="21">
        <v>23.25</v>
      </c>
      <c r="U3063" s="21">
        <v>57.0</v>
      </c>
      <c r="V3063" s="21" t="str">
        <f t="shared" si="1"/>
        <v>#N/A</v>
      </c>
    </row>
    <row r="3064" ht="15.75" customHeight="1">
      <c r="A3064" s="14">
        <v>318425.0</v>
      </c>
      <c r="B3064" s="15">
        <v>44894.5469622685</v>
      </c>
      <c r="C3064" s="16">
        <v>51.0265387016667</v>
      </c>
      <c r="D3064" s="17" t="s">
        <v>81</v>
      </c>
      <c r="E3064" s="18" t="s">
        <v>82</v>
      </c>
      <c r="F3064" s="14" t="s">
        <v>83</v>
      </c>
      <c r="G3064" s="19">
        <v>2.79480630122794</v>
      </c>
      <c r="H3064" s="14" t="s">
        <v>84</v>
      </c>
      <c r="I3064" s="16">
        <v>35.0471044040241</v>
      </c>
      <c r="J3064" s="14" t="s">
        <v>40</v>
      </c>
      <c r="K3064" s="16">
        <v>1.0</v>
      </c>
      <c r="L3064" s="14" t="s">
        <v>85</v>
      </c>
      <c r="M3064" s="14" t="s">
        <v>43</v>
      </c>
      <c r="N3064" s="20">
        <v>0.0</v>
      </c>
      <c r="O3064" s="20">
        <v>0.0</v>
      </c>
      <c r="P3064" s="14">
        <v>0.0</v>
      </c>
      <c r="Q3064" s="16">
        <v>46.353</v>
      </c>
      <c r="R3064" s="20">
        <v>18997.1081032838</v>
      </c>
      <c r="S3064" s="21">
        <v>43900.3135640713</v>
      </c>
      <c r="T3064" s="21">
        <v>23.25</v>
      </c>
      <c r="U3064" s="21">
        <v>57.0</v>
      </c>
      <c r="V3064" s="21" t="str">
        <f t="shared" si="1"/>
        <v>#N/A</v>
      </c>
    </row>
    <row r="3065" ht="15.75" customHeight="1">
      <c r="A3065" s="14">
        <v>318426.0</v>
      </c>
      <c r="B3065" s="15">
        <v>44894.5469733796</v>
      </c>
      <c r="C3065" s="16">
        <v>51.0425768583333</v>
      </c>
      <c r="D3065" s="17" t="s">
        <v>81</v>
      </c>
      <c r="E3065" s="18" t="s">
        <v>82</v>
      </c>
      <c r="F3065" s="14" t="s">
        <v>83</v>
      </c>
      <c r="G3065" s="19">
        <v>2.90702120398178</v>
      </c>
      <c r="H3065" s="14" t="s">
        <v>84</v>
      </c>
      <c r="I3065" s="16">
        <v>35.0532917340261</v>
      </c>
      <c r="J3065" s="14" t="s">
        <v>40</v>
      </c>
      <c r="K3065" s="16">
        <v>1.0</v>
      </c>
      <c r="L3065" s="14" t="s">
        <v>85</v>
      </c>
      <c r="M3065" s="14" t="s">
        <v>43</v>
      </c>
      <c r="N3065" s="20">
        <v>0.0</v>
      </c>
      <c r="O3065" s="20">
        <v>0.0</v>
      </c>
      <c r="P3065" s="14">
        <v>0.0</v>
      </c>
      <c r="Q3065" s="16">
        <v>45.981</v>
      </c>
      <c r="R3065" s="20">
        <v>18849.8463215756</v>
      </c>
      <c r="S3065" s="21">
        <v>43901.8222712163</v>
      </c>
      <c r="T3065" s="21">
        <v>23.25</v>
      </c>
      <c r="U3065" s="21">
        <v>57.0</v>
      </c>
      <c r="V3065" s="21" t="str">
        <f t="shared" si="1"/>
        <v>#N/A</v>
      </c>
    </row>
    <row r="3066" ht="15.75" customHeight="1">
      <c r="A3066" s="14">
        <v>318427.0</v>
      </c>
      <c r="B3066" s="15">
        <v>44894.5469851042</v>
      </c>
      <c r="C3066" s="16">
        <v>51.05944297</v>
      </c>
      <c r="D3066" s="17" t="s">
        <v>81</v>
      </c>
      <c r="E3066" s="18" t="s">
        <v>82</v>
      </c>
      <c r="F3066" s="14" t="s">
        <v>83</v>
      </c>
      <c r="G3066" s="19">
        <v>3.01327520173538</v>
      </c>
      <c r="H3066" s="14" t="s">
        <v>84</v>
      </c>
      <c r="I3066" s="16">
        <v>35.0532917340261</v>
      </c>
      <c r="J3066" s="14" t="s">
        <v>40</v>
      </c>
      <c r="K3066" s="16">
        <v>1.0</v>
      </c>
      <c r="L3066" s="14" t="s">
        <v>85</v>
      </c>
      <c r="M3066" s="14" t="s">
        <v>43</v>
      </c>
      <c r="N3066" s="20">
        <v>0.0</v>
      </c>
      <c r="O3066" s="20">
        <v>0.0</v>
      </c>
      <c r="P3066" s="14">
        <v>0.0</v>
      </c>
      <c r="Q3066" s="16">
        <v>45.637</v>
      </c>
      <c r="R3066" s="20">
        <v>18709.428196543</v>
      </c>
      <c r="S3066" s="21">
        <v>43902.6701991918</v>
      </c>
      <c r="T3066" s="21">
        <v>23.25</v>
      </c>
      <c r="U3066" s="21">
        <v>57.0</v>
      </c>
      <c r="V3066" s="21" t="str">
        <f t="shared" si="1"/>
        <v>#N/A</v>
      </c>
    </row>
    <row r="3067" ht="15.75" customHeight="1">
      <c r="A3067" s="14">
        <v>318428.0</v>
      </c>
      <c r="B3067" s="15">
        <v>44894.5469968403</v>
      </c>
      <c r="C3067" s="16">
        <v>51.0763160483333</v>
      </c>
      <c r="D3067" s="17" t="s">
        <v>81</v>
      </c>
      <c r="E3067" s="18" t="s">
        <v>82</v>
      </c>
      <c r="F3067" s="14" t="s">
        <v>83</v>
      </c>
      <c r="G3067" s="19">
        <v>3.11728876964688</v>
      </c>
      <c r="H3067" s="14" t="s">
        <v>84</v>
      </c>
      <c r="I3067" s="16">
        <v>35.0471044040241</v>
      </c>
      <c r="J3067" s="14" t="s">
        <v>40</v>
      </c>
      <c r="K3067" s="16">
        <v>1.0</v>
      </c>
      <c r="L3067" s="14" t="s">
        <v>85</v>
      </c>
      <c r="M3067" s="14" t="s">
        <v>43</v>
      </c>
      <c r="N3067" s="20">
        <v>0.0</v>
      </c>
      <c r="O3067" s="20">
        <v>0.0</v>
      </c>
      <c r="P3067" s="14">
        <v>0.0</v>
      </c>
      <c r="Q3067" s="16">
        <v>45.308</v>
      </c>
      <c r="R3067" s="20">
        <v>18579.072734714</v>
      </c>
      <c r="S3067" s="21">
        <v>43897.0563950064</v>
      </c>
      <c r="T3067" s="21">
        <v>23.25</v>
      </c>
      <c r="U3067" s="21">
        <v>57.0</v>
      </c>
      <c r="V3067" s="21" t="str">
        <f t="shared" si="1"/>
        <v>#N/A</v>
      </c>
    </row>
    <row r="3068" ht="15.75" customHeight="1">
      <c r="A3068" s="14">
        <v>318429.0</v>
      </c>
      <c r="B3068" s="15">
        <v>44894.5470085648</v>
      </c>
      <c r="C3068" s="16">
        <v>51.093201675</v>
      </c>
      <c r="D3068" s="17" t="s">
        <v>81</v>
      </c>
      <c r="E3068" s="18" t="s">
        <v>82</v>
      </c>
      <c r="F3068" s="14" t="s">
        <v>83</v>
      </c>
      <c r="G3068" s="19">
        <v>3.24090766294246</v>
      </c>
      <c r="H3068" s="14" t="s">
        <v>84</v>
      </c>
      <c r="I3068" s="16">
        <v>35.0594790754594</v>
      </c>
      <c r="J3068" s="14" t="s">
        <v>40</v>
      </c>
      <c r="K3068" s="16">
        <v>1.0</v>
      </c>
      <c r="L3068" s="14" t="s">
        <v>85</v>
      </c>
      <c r="M3068" s="14" t="s">
        <v>43</v>
      </c>
      <c r="N3068" s="20">
        <v>0.0</v>
      </c>
      <c r="O3068" s="20">
        <v>0.0</v>
      </c>
      <c r="P3068" s="14">
        <v>0.0</v>
      </c>
      <c r="Q3068" s="16">
        <v>44.921</v>
      </c>
      <c r="R3068" s="20">
        <v>18429.949990956</v>
      </c>
      <c r="S3068" s="21">
        <v>43902.2913537145</v>
      </c>
      <c r="T3068" s="21">
        <v>23.25</v>
      </c>
      <c r="U3068" s="21">
        <v>57.0</v>
      </c>
      <c r="V3068" s="21" t="str">
        <f t="shared" si="1"/>
        <v>#N/A</v>
      </c>
    </row>
    <row r="3069" ht="15.75" customHeight="1">
      <c r="A3069" s="14">
        <v>318430.0</v>
      </c>
      <c r="B3069" s="15">
        <v>44894.5470197106</v>
      </c>
      <c r="C3069" s="16">
        <v>51.10925262</v>
      </c>
      <c r="D3069" s="17" t="s">
        <v>81</v>
      </c>
      <c r="E3069" s="18" t="s">
        <v>82</v>
      </c>
      <c r="F3069" s="14" t="s">
        <v>83</v>
      </c>
      <c r="G3069" s="19">
        <v>3.33579478822136</v>
      </c>
      <c r="H3069" s="14" t="s">
        <v>84</v>
      </c>
      <c r="I3069" s="16">
        <v>35.0532917340261</v>
      </c>
      <c r="J3069" s="14" t="s">
        <v>40</v>
      </c>
      <c r="K3069" s="16">
        <v>1.0</v>
      </c>
      <c r="L3069" s="14" t="s">
        <v>85</v>
      </c>
      <c r="M3069" s="14" t="s">
        <v>43</v>
      </c>
      <c r="N3069" s="20">
        <v>0.0</v>
      </c>
      <c r="O3069" s="20">
        <v>0.0</v>
      </c>
      <c r="P3069" s="14">
        <v>0.0</v>
      </c>
      <c r="Q3069" s="16">
        <v>44.633</v>
      </c>
      <c r="R3069" s="20">
        <v>18304.3467521765</v>
      </c>
      <c r="S3069" s="21">
        <v>43901.6607200683</v>
      </c>
      <c r="T3069" s="21">
        <v>23.25</v>
      </c>
      <c r="U3069" s="21">
        <v>57.0</v>
      </c>
      <c r="V3069" s="21" t="str">
        <f t="shared" si="1"/>
        <v>#N/A</v>
      </c>
    </row>
    <row r="3070" ht="15.75" customHeight="1">
      <c r="A3070" s="14">
        <v>318431.0</v>
      </c>
      <c r="B3070" s="15">
        <v>44894.5470314468</v>
      </c>
      <c r="C3070" s="16">
        <v>51.1261553066667</v>
      </c>
      <c r="D3070" s="17" t="s">
        <v>81</v>
      </c>
      <c r="E3070" s="18" t="s">
        <v>82</v>
      </c>
      <c r="F3070" s="14" t="s">
        <v>83</v>
      </c>
      <c r="G3070" s="19">
        <v>3.45304264891179</v>
      </c>
      <c r="H3070" s="14" t="s">
        <v>84</v>
      </c>
      <c r="I3070" s="16">
        <v>35.0594790754594</v>
      </c>
      <c r="J3070" s="14" t="s">
        <v>40</v>
      </c>
      <c r="K3070" s="16">
        <v>1.0</v>
      </c>
      <c r="L3070" s="14" t="s">
        <v>85</v>
      </c>
      <c r="M3070" s="14" t="s">
        <v>43</v>
      </c>
      <c r="N3070" s="20">
        <v>0.0</v>
      </c>
      <c r="O3070" s="20">
        <v>0.0</v>
      </c>
      <c r="P3070" s="14">
        <v>0.0</v>
      </c>
      <c r="Q3070" s="16">
        <v>44.281</v>
      </c>
      <c r="R3070" s="20">
        <v>18163.1921130644</v>
      </c>
      <c r="S3070" s="21">
        <v>43897.7640465382</v>
      </c>
      <c r="T3070" s="21">
        <v>23.25</v>
      </c>
      <c r="U3070" s="21">
        <v>57.0</v>
      </c>
      <c r="V3070" s="21" t="str">
        <f t="shared" si="1"/>
        <v>#N/A</v>
      </c>
    </row>
    <row r="3071" ht="15.75" customHeight="1">
      <c r="A3071" s="14">
        <v>318432.0</v>
      </c>
      <c r="B3071" s="15">
        <v>44894.5470431713</v>
      </c>
      <c r="C3071" s="16">
        <v>51.1430433866667</v>
      </c>
      <c r="D3071" s="17" t="s">
        <v>81</v>
      </c>
      <c r="E3071" s="18" t="s">
        <v>82</v>
      </c>
      <c r="F3071" s="14" t="s">
        <v>83</v>
      </c>
      <c r="G3071" s="19">
        <v>3.57393598789711</v>
      </c>
      <c r="H3071" s="14" t="s">
        <v>84</v>
      </c>
      <c r="I3071" s="16">
        <v>35.0594790754594</v>
      </c>
      <c r="J3071" s="14" t="s">
        <v>40</v>
      </c>
      <c r="K3071" s="16">
        <v>1.0</v>
      </c>
      <c r="L3071" s="14" t="s">
        <v>85</v>
      </c>
      <c r="M3071" s="14" t="s">
        <v>43</v>
      </c>
      <c r="N3071" s="20">
        <v>0.0</v>
      </c>
      <c r="O3071" s="20">
        <v>0.0</v>
      </c>
      <c r="P3071" s="14">
        <v>0.0</v>
      </c>
      <c r="Q3071" s="16">
        <v>43.927</v>
      </c>
      <c r="R3071" s="20">
        <v>18023.8457491733</v>
      </c>
      <c r="S3071" s="21">
        <v>43905.890407415</v>
      </c>
      <c r="T3071" s="21">
        <v>23.25</v>
      </c>
      <c r="U3071" s="21">
        <v>57.0</v>
      </c>
      <c r="V3071" s="21" t="str">
        <f t="shared" si="1"/>
        <v>#N/A</v>
      </c>
    </row>
    <row r="3072" ht="15.75" customHeight="1">
      <c r="A3072" s="14">
        <v>318433.0</v>
      </c>
      <c r="B3072" s="15">
        <v>44894.5470548611</v>
      </c>
      <c r="C3072" s="16">
        <v>51.159894445</v>
      </c>
      <c r="D3072" s="17" t="s">
        <v>81</v>
      </c>
      <c r="E3072" s="18" t="s">
        <v>82</v>
      </c>
      <c r="F3072" s="14" t="s">
        <v>83</v>
      </c>
      <c r="G3072" s="19">
        <v>3.67469953835915</v>
      </c>
      <c r="H3072" s="14" t="s">
        <v>84</v>
      </c>
      <c r="I3072" s="16">
        <v>35.0532917340261</v>
      </c>
      <c r="J3072" s="14" t="s">
        <v>40</v>
      </c>
      <c r="K3072" s="16">
        <v>1.0</v>
      </c>
      <c r="L3072" s="14" t="s">
        <v>85</v>
      </c>
      <c r="M3072" s="14" t="s">
        <v>43</v>
      </c>
      <c r="N3072" s="20">
        <v>0.0</v>
      </c>
      <c r="O3072" s="20">
        <v>0.0</v>
      </c>
      <c r="P3072" s="14">
        <v>0.0</v>
      </c>
      <c r="Q3072" s="16">
        <v>43.639</v>
      </c>
      <c r="R3072" s="20">
        <v>17890.1055762864</v>
      </c>
      <c r="S3072" s="21">
        <v>43901.5287015092</v>
      </c>
      <c r="T3072" s="21">
        <v>23.25</v>
      </c>
      <c r="U3072" s="21">
        <v>57.0</v>
      </c>
      <c r="V3072" s="21" t="str">
        <f t="shared" si="1"/>
        <v>#N/A</v>
      </c>
    </row>
    <row r="3073" ht="15.75" customHeight="1">
      <c r="A3073" s="14">
        <v>318434.0</v>
      </c>
      <c r="B3073" s="15">
        <v>44894.5470660069</v>
      </c>
      <c r="C3073" s="16">
        <v>51.1759438783333</v>
      </c>
      <c r="D3073" s="17" t="s">
        <v>81</v>
      </c>
      <c r="E3073" s="18" t="s">
        <v>82</v>
      </c>
      <c r="F3073" s="14" t="s">
        <v>83</v>
      </c>
      <c r="G3073" s="19">
        <v>3.78528572253403</v>
      </c>
      <c r="H3073" s="14" t="s">
        <v>84</v>
      </c>
      <c r="I3073" s="16">
        <v>35.0594790754594</v>
      </c>
      <c r="J3073" s="14" t="s">
        <v>40</v>
      </c>
      <c r="K3073" s="16">
        <v>1.0</v>
      </c>
      <c r="L3073" s="14" t="s">
        <v>85</v>
      </c>
      <c r="M3073" s="14" t="s">
        <v>43</v>
      </c>
      <c r="N3073" s="20">
        <v>0.0</v>
      </c>
      <c r="O3073" s="20">
        <v>0.0</v>
      </c>
      <c r="P3073" s="14">
        <v>0.0</v>
      </c>
      <c r="Q3073" s="16">
        <v>43.326</v>
      </c>
      <c r="R3073" s="20">
        <v>17770.6655422415</v>
      </c>
      <c r="S3073" s="21">
        <v>43900.2428929359</v>
      </c>
      <c r="T3073" s="21">
        <v>23.25</v>
      </c>
      <c r="U3073" s="21">
        <v>57.0</v>
      </c>
      <c r="V3073" s="21" t="str">
        <f t="shared" si="1"/>
        <v>#N/A</v>
      </c>
    </row>
    <row r="3074" ht="15.75" customHeight="1">
      <c r="A3074" s="14">
        <v>318435.0</v>
      </c>
      <c r="B3074" s="15">
        <v>44894.5470777431</v>
      </c>
      <c r="C3074" s="16">
        <v>51.1928136916667</v>
      </c>
      <c r="D3074" s="17" t="s">
        <v>81</v>
      </c>
      <c r="E3074" s="18" t="s">
        <v>82</v>
      </c>
      <c r="F3074" s="14" t="s">
        <v>83</v>
      </c>
      <c r="G3074" s="19">
        <v>3.8810155817228</v>
      </c>
      <c r="H3074" s="14" t="s">
        <v>84</v>
      </c>
      <c r="I3074" s="16">
        <v>35.0594790754594</v>
      </c>
      <c r="J3074" s="14" t="s">
        <v>40</v>
      </c>
      <c r="K3074" s="16">
        <v>1.0</v>
      </c>
      <c r="L3074" s="14" t="s">
        <v>85</v>
      </c>
      <c r="M3074" s="14" t="s">
        <v>43</v>
      </c>
      <c r="N3074" s="20">
        <v>0.0</v>
      </c>
      <c r="O3074" s="20">
        <v>0.0</v>
      </c>
      <c r="P3074" s="14">
        <v>0.0</v>
      </c>
      <c r="Q3074" s="16">
        <v>43.061</v>
      </c>
      <c r="R3074" s="20">
        <v>17648.1076294671</v>
      </c>
      <c r="S3074" s="21">
        <v>43906.7966840249</v>
      </c>
      <c r="T3074" s="21">
        <v>23.25</v>
      </c>
      <c r="U3074" s="21">
        <v>57.0</v>
      </c>
      <c r="V3074" s="21" t="str">
        <f t="shared" si="1"/>
        <v>#N/A</v>
      </c>
    </row>
    <row r="3075" ht="15.75" customHeight="1">
      <c r="A3075" s="14">
        <v>318436.0</v>
      </c>
      <c r="B3075" s="15">
        <v>44894.5470894676</v>
      </c>
      <c r="C3075" s="16">
        <v>51.2097387183333</v>
      </c>
      <c r="D3075" s="17" t="s">
        <v>81</v>
      </c>
      <c r="E3075" s="18" t="s">
        <v>82</v>
      </c>
      <c r="F3075" s="14" t="s">
        <v>83</v>
      </c>
      <c r="G3075" s="19">
        <v>3.99864167106523</v>
      </c>
      <c r="H3075" s="14" t="s">
        <v>84</v>
      </c>
      <c r="I3075" s="16">
        <v>35.0656664283251</v>
      </c>
      <c r="J3075" s="14" t="s">
        <v>40</v>
      </c>
      <c r="K3075" s="16">
        <v>1.0</v>
      </c>
      <c r="L3075" s="14" t="s">
        <v>85</v>
      </c>
      <c r="M3075" s="14" t="s">
        <v>43</v>
      </c>
      <c r="N3075" s="20">
        <v>0.0</v>
      </c>
      <c r="O3075" s="20">
        <v>0.0</v>
      </c>
      <c r="P3075" s="14">
        <v>0.0</v>
      </c>
      <c r="Q3075" s="16">
        <v>42.74</v>
      </c>
      <c r="R3075" s="20">
        <v>17515.7550721526</v>
      </c>
      <c r="S3075" s="21">
        <v>43895.1676397009</v>
      </c>
      <c r="T3075" s="21">
        <v>23.25</v>
      </c>
      <c r="U3075" s="21">
        <v>57.0</v>
      </c>
      <c r="V3075" s="21" t="str">
        <f t="shared" si="1"/>
        <v>#N/A</v>
      </c>
    </row>
    <row r="3076" ht="15.75" customHeight="1">
      <c r="A3076" s="14">
        <v>318437.0</v>
      </c>
      <c r="B3076" s="15">
        <v>44894.5471011921</v>
      </c>
      <c r="C3076" s="16">
        <v>51.2265994733333</v>
      </c>
      <c r="D3076" s="17" t="s">
        <v>81</v>
      </c>
      <c r="E3076" s="18" t="s">
        <v>82</v>
      </c>
      <c r="F3076" s="14" t="s">
        <v>83</v>
      </c>
      <c r="G3076" s="19">
        <v>4.11009491138284</v>
      </c>
      <c r="H3076" s="14" t="s">
        <v>84</v>
      </c>
      <c r="I3076" s="16">
        <v>35.0656664283251</v>
      </c>
      <c r="J3076" s="14" t="s">
        <v>40</v>
      </c>
      <c r="K3076" s="16">
        <v>1.0</v>
      </c>
      <c r="L3076" s="14" t="s">
        <v>85</v>
      </c>
      <c r="M3076" s="14" t="s">
        <v>43</v>
      </c>
      <c r="N3076" s="20">
        <v>0.0</v>
      </c>
      <c r="O3076" s="20">
        <v>0.0</v>
      </c>
      <c r="P3076" s="14">
        <v>0.0</v>
      </c>
      <c r="Q3076" s="16">
        <v>42.443</v>
      </c>
      <c r="R3076" s="20">
        <v>17387.5357480308</v>
      </c>
      <c r="S3076" s="21">
        <v>43902.3893874157</v>
      </c>
      <c r="T3076" s="21">
        <v>23.25</v>
      </c>
      <c r="U3076" s="21">
        <v>57.0</v>
      </c>
      <c r="V3076" s="21" t="str">
        <f t="shared" si="1"/>
        <v>#N/A</v>
      </c>
    </row>
    <row r="3077" ht="15.75" customHeight="1">
      <c r="A3077" s="14">
        <v>318438.0</v>
      </c>
      <c r="B3077" s="15">
        <v>44894.5471123032</v>
      </c>
      <c r="C3077" s="16">
        <v>51.2426242583333</v>
      </c>
      <c r="D3077" s="17" t="s">
        <v>81</v>
      </c>
      <c r="E3077" s="18" t="s">
        <v>82</v>
      </c>
      <c r="F3077" s="14" t="s">
        <v>83</v>
      </c>
      <c r="G3077" s="19">
        <v>4.21148936784571</v>
      </c>
      <c r="H3077" s="14" t="s">
        <v>84</v>
      </c>
      <c r="I3077" s="16">
        <v>35.0594790754594</v>
      </c>
      <c r="J3077" s="14" t="s">
        <v>40</v>
      </c>
      <c r="K3077" s="16">
        <v>1.0</v>
      </c>
      <c r="L3077" s="14" t="s">
        <v>85</v>
      </c>
      <c r="M3077" s="14" t="s">
        <v>43</v>
      </c>
      <c r="N3077" s="20">
        <v>0.0</v>
      </c>
      <c r="O3077" s="20">
        <v>0.0</v>
      </c>
      <c r="P3077" s="14">
        <v>0.0</v>
      </c>
      <c r="Q3077" s="16">
        <v>42.179</v>
      </c>
      <c r="R3077" s="20">
        <v>17274.7325064675</v>
      </c>
      <c r="S3077" s="21">
        <v>43902.6770655602</v>
      </c>
      <c r="T3077" s="21">
        <v>23.25</v>
      </c>
      <c r="U3077" s="21">
        <v>57.0</v>
      </c>
      <c r="V3077" s="21" t="str">
        <f t="shared" si="1"/>
        <v>#N/A</v>
      </c>
    </row>
    <row r="3078" ht="15.75" customHeight="1">
      <c r="A3078" s="14">
        <v>318439.0</v>
      </c>
      <c r="B3078" s="15">
        <v>44894.5471240741</v>
      </c>
      <c r="C3078" s="16">
        <v>51.2595595116667</v>
      </c>
      <c r="D3078" s="17" t="s">
        <v>81</v>
      </c>
      <c r="E3078" s="18" t="s">
        <v>82</v>
      </c>
      <c r="F3078" s="14" t="s">
        <v>83</v>
      </c>
      <c r="G3078" s="19">
        <v>4.30941910671371</v>
      </c>
      <c r="H3078" s="14" t="s">
        <v>84</v>
      </c>
      <c r="I3078" s="16">
        <v>35.0594790754594</v>
      </c>
      <c r="J3078" s="14" t="s">
        <v>40</v>
      </c>
      <c r="K3078" s="16">
        <v>1.0</v>
      </c>
      <c r="L3078" s="14" t="s">
        <v>85</v>
      </c>
      <c r="M3078" s="14" t="s">
        <v>43</v>
      </c>
      <c r="N3078" s="20">
        <v>0.0</v>
      </c>
      <c r="O3078" s="20">
        <v>0.0</v>
      </c>
      <c r="P3078" s="14">
        <v>0.0</v>
      </c>
      <c r="Q3078" s="16">
        <v>41.927</v>
      </c>
      <c r="R3078" s="20">
        <v>17162.9777592784</v>
      </c>
      <c r="S3078" s="21">
        <v>43903.6629375917</v>
      </c>
      <c r="T3078" s="21">
        <v>23.25</v>
      </c>
      <c r="U3078" s="21">
        <v>57.0</v>
      </c>
      <c r="V3078" s="21" t="str">
        <f t="shared" si="1"/>
        <v>#N/A</v>
      </c>
    </row>
    <row r="3079" ht="15.75" customHeight="1">
      <c r="A3079" s="14">
        <v>318440.0</v>
      </c>
      <c r="B3079" s="15">
        <v>44894.5471357986</v>
      </c>
      <c r="C3079" s="16">
        <v>51.2764412366667</v>
      </c>
      <c r="D3079" s="17" t="s">
        <v>81</v>
      </c>
      <c r="E3079" s="18" t="s">
        <v>82</v>
      </c>
      <c r="F3079" s="14" t="s">
        <v>83</v>
      </c>
      <c r="G3079" s="19">
        <v>4.41775327853241</v>
      </c>
      <c r="H3079" s="14" t="s">
        <v>84</v>
      </c>
      <c r="I3079" s="16">
        <v>35.0594790754594</v>
      </c>
      <c r="J3079" s="14" t="s">
        <v>40</v>
      </c>
      <c r="K3079" s="16">
        <v>1.0</v>
      </c>
      <c r="L3079" s="14" t="s">
        <v>85</v>
      </c>
      <c r="M3079" s="14" t="s">
        <v>43</v>
      </c>
      <c r="N3079" s="20">
        <v>0.0</v>
      </c>
      <c r="O3079" s="20">
        <v>0.0</v>
      </c>
      <c r="P3079" s="14">
        <v>0.0</v>
      </c>
      <c r="Q3079" s="16">
        <v>41.653</v>
      </c>
      <c r="R3079" s="20">
        <v>17042.8998857236</v>
      </c>
      <c r="S3079" s="21">
        <v>43897.0812934866</v>
      </c>
      <c r="T3079" s="21">
        <v>23.25</v>
      </c>
      <c r="U3079" s="21">
        <v>57.0</v>
      </c>
      <c r="V3079" s="21" t="str">
        <f t="shared" si="1"/>
        <v>#N/A</v>
      </c>
    </row>
    <row r="3080" ht="15.75" customHeight="1">
      <c r="A3080" s="14">
        <v>318441.0</v>
      </c>
      <c r="B3080" s="15">
        <v>44894.5471475347</v>
      </c>
      <c r="C3080" s="16">
        <v>51.2933396616667</v>
      </c>
      <c r="D3080" s="17" t="s">
        <v>81</v>
      </c>
      <c r="E3080" s="18" t="s">
        <v>82</v>
      </c>
      <c r="F3080" s="14" t="s">
        <v>83</v>
      </c>
      <c r="G3080" s="19">
        <v>4.52238760242079</v>
      </c>
      <c r="H3080" s="14" t="s">
        <v>84</v>
      </c>
      <c r="I3080" s="16">
        <v>35.0594790754594</v>
      </c>
      <c r="J3080" s="14" t="s">
        <v>40</v>
      </c>
      <c r="K3080" s="16">
        <v>1.0</v>
      </c>
      <c r="L3080" s="14" t="s">
        <v>85</v>
      </c>
      <c r="M3080" s="14" t="s">
        <v>43</v>
      </c>
      <c r="N3080" s="20">
        <v>0.0</v>
      </c>
      <c r="O3080" s="20">
        <v>0.0</v>
      </c>
      <c r="P3080" s="14">
        <v>0.0</v>
      </c>
      <c r="Q3080" s="16">
        <v>41.393</v>
      </c>
      <c r="R3080" s="20">
        <v>16923.6451550116</v>
      </c>
      <c r="S3080" s="21">
        <v>43899.0174175076</v>
      </c>
      <c r="T3080" s="21">
        <v>23.25</v>
      </c>
      <c r="U3080" s="21">
        <v>57.0</v>
      </c>
      <c r="V3080" s="21" t="str">
        <f t="shared" si="1"/>
        <v>#N/A</v>
      </c>
    </row>
    <row r="3081" ht="15.75" customHeight="1">
      <c r="A3081" s="14">
        <v>318442.0</v>
      </c>
      <c r="B3081" s="15">
        <v>44894.5471586806</v>
      </c>
      <c r="C3081" s="16">
        <v>51.30937556</v>
      </c>
      <c r="D3081" s="17" t="s">
        <v>81</v>
      </c>
      <c r="E3081" s="18" t="s">
        <v>82</v>
      </c>
      <c r="F3081" s="14" t="s">
        <v>83</v>
      </c>
      <c r="G3081" s="19">
        <v>4.62210311477526</v>
      </c>
      <c r="H3081" s="14" t="s">
        <v>84</v>
      </c>
      <c r="I3081" s="16">
        <v>35.0656664283251</v>
      </c>
      <c r="J3081" s="14" t="s">
        <v>40</v>
      </c>
      <c r="K3081" s="16">
        <v>1.0</v>
      </c>
      <c r="L3081" s="14" t="s">
        <v>85</v>
      </c>
      <c r="M3081" s="14" t="s">
        <v>43</v>
      </c>
      <c r="N3081" s="20">
        <v>0.0</v>
      </c>
      <c r="O3081" s="20">
        <v>0.0</v>
      </c>
      <c r="P3081" s="14">
        <v>0.0</v>
      </c>
      <c r="Q3081" s="16">
        <v>41.148</v>
      </c>
      <c r="R3081" s="20">
        <v>16810.9151069461</v>
      </c>
      <c r="S3081" s="21">
        <v>43892.6414803982</v>
      </c>
      <c r="T3081" s="21">
        <v>23.25</v>
      </c>
      <c r="U3081" s="21">
        <v>57.0</v>
      </c>
      <c r="V3081" s="21" t="str">
        <f t="shared" si="1"/>
        <v>#N/A</v>
      </c>
    </row>
    <row r="3082" ht="15.75" customHeight="1">
      <c r="A3082" s="14">
        <v>318443.0</v>
      </c>
      <c r="B3082" s="15">
        <v>44894.5471703704</v>
      </c>
      <c r="C3082" s="16">
        <v>51.3262190283333</v>
      </c>
      <c r="D3082" s="17" t="s">
        <v>81</v>
      </c>
      <c r="E3082" s="18" t="s">
        <v>82</v>
      </c>
      <c r="F3082" s="14" t="s">
        <v>83</v>
      </c>
      <c r="G3082" s="19">
        <v>4.7458982667091</v>
      </c>
      <c r="H3082" s="14" t="s">
        <v>84</v>
      </c>
      <c r="I3082" s="16">
        <v>35.0656664283251</v>
      </c>
      <c r="J3082" s="14" t="s">
        <v>40</v>
      </c>
      <c r="K3082" s="16">
        <v>1.0</v>
      </c>
      <c r="L3082" s="14" t="s">
        <v>85</v>
      </c>
      <c r="M3082" s="14" t="s">
        <v>43</v>
      </c>
      <c r="N3082" s="20">
        <v>0.0</v>
      </c>
      <c r="O3082" s="20">
        <v>0.0</v>
      </c>
      <c r="P3082" s="14">
        <v>0.0</v>
      </c>
      <c r="Q3082" s="16">
        <v>40.851</v>
      </c>
      <c r="R3082" s="20">
        <v>16696.8912625645</v>
      </c>
      <c r="S3082" s="21">
        <v>43898.3320299669</v>
      </c>
      <c r="T3082" s="21">
        <v>23.25</v>
      </c>
      <c r="U3082" s="21">
        <v>57.0</v>
      </c>
      <c r="V3082" s="21" t="str">
        <f t="shared" si="1"/>
        <v>#N/A</v>
      </c>
    </row>
    <row r="3083" ht="15.75" customHeight="1">
      <c r="A3083" s="14">
        <v>318444.0</v>
      </c>
      <c r="B3083" s="15">
        <v>44894.5471820602</v>
      </c>
      <c r="C3083" s="16">
        <v>51.3430593583333</v>
      </c>
      <c r="D3083" s="17" t="s">
        <v>81</v>
      </c>
      <c r="E3083" s="18" t="s">
        <v>82</v>
      </c>
      <c r="F3083" s="14" t="s">
        <v>83</v>
      </c>
      <c r="G3083" s="19">
        <v>4.85120841997742</v>
      </c>
      <c r="H3083" s="14" t="s">
        <v>84</v>
      </c>
      <c r="I3083" s="16">
        <v>35.0656664283251</v>
      </c>
      <c r="J3083" s="14" t="s">
        <v>40</v>
      </c>
      <c r="K3083" s="16">
        <v>1.0</v>
      </c>
      <c r="L3083" s="14" t="s">
        <v>85</v>
      </c>
      <c r="M3083" s="14" t="s">
        <v>43</v>
      </c>
      <c r="N3083" s="20">
        <v>0.0</v>
      </c>
      <c r="O3083" s="20">
        <v>0.0</v>
      </c>
      <c r="P3083" s="14">
        <v>0.0</v>
      </c>
      <c r="Q3083" s="16">
        <v>40.603</v>
      </c>
      <c r="R3083" s="20">
        <v>16586.8366160669</v>
      </c>
      <c r="S3083" s="21">
        <v>43899.3299951847</v>
      </c>
      <c r="T3083" s="21">
        <v>23.25</v>
      </c>
      <c r="U3083" s="21">
        <v>57.0</v>
      </c>
      <c r="V3083" s="21" t="str">
        <f t="shared" si="1"/>
        <v>#N/A</v>
      </c>
    </row>
    <row r="3084" ht="15.75" customHeight="1">
      <c r="A3084" s="14">
        <v>318445.0</v>
      </c>
      <c r="B3084" s="15">
        <v>44894.5471937847</v>
      </c>
      <c r="C3084" s="16">
        <v>51.3599419266667</v>
      </c>
      <c r="D3084" s="17" t="s">
        <v>81</v>
      </c>
      <c r="E3084" s="18" t="s">
        <v>82</v>
      </c>
      <c r="F3084" s="14" t="s">
        <v>83</v>
      </c>
      <c r="G3084" s="19">
        <v>4.95588129184671</v>
      </c>
      <c r="H3084" s="14" t="s">
        <v>84</v>
      </c>
      <c r="I3084" s="16">
        <v>35.0594790754594</v>
      </c>
      <c r="J3084" s="14" t="s">
        <v>40</v>
      </c>
      <c r="K3084" s="16">
        <v>1.0</v>
      </c>
      <c r="L3084" s="14" t="s">
        <v>85</v>
      </c>
      <c r="M3084" s="14" t="s">
        <v>43</v>
      </c>
      <c r="N3084" s="20">
        <v>0.0</v>
      </c>
      <c r="O3084" s="20">
        <v>0.0</v>
      </c>
      <c r="P3084" s="14">
        <v>0.0</v>
      </c>
      <c r="Q3084" s="16">
        <v>40.362</v>
      </c>
      <c r="R3084" s="20">
        <v>16475.8431162796</v>
      </c>
      <c r="S3084" s="21">
        <v>43899.5007510093</v>
      </c>
      <c r="T3084" s="21">
        <v>23.25</v>
      </c>
      <c r="U3084" s="21">
        <v>57.0</v>
      </c>
      <c r="V3084" s="21" t="str">
        <f t="shared" si="1"/>
        <v>#N/A</v>
      </c>
    </row>
    <row r="3085" ht="15.75" customHeight="1">
      <c r="A3085" s="14">
        <v>318446.0</v>
      </c>
      <c r="B3085" s="15">
        <v>44894.5472049421</v>
      </c>
      <c r="C3085" s="16">
        <v>51.3760230016667</v>
      </c>
      <c r="D3085" s="17" t="s">
        <v>81</v>
      </c>
      <c r="E3085" s="18" t="s">
        <v>82</v>
      </c>
      <c r="F3085" s="14" t="s">
        <v>83</v>
      </c>
      <c r="G3085" s="19">
        <v>5.04238014531848</v>
      </c>
      <c r="H3085" s="14" t="s">
        <v>84</v>
      </c>
      <c r="I3085" s="16">
        <v>35.0718537926236</v>
      </c>
      <c r="J3085" s="14" t="s">
        <v>40</v>
      </c>
      <c r="K3085" s="16">
        <v>1.0</v>
      </c>
      <c r="L3085" s="14" t="s">
        <v>85</v>
      </c>
      <c r="M3085" s="14" t="s">
        <v>43</v>
      </c>
      <c r="N3085" s="20">
        <v>0.0</v>
      </c>
      <c r="O3085" s="20">
        <v>0.0</v>
      </c>
      <c r="P3085" s="14">
        <v>0.0</v>
      </c>
      <c r="Q3085" s="16">
        <v>40.162</v>
      </c>
      <c r="R3085" s="20">
        <v>16374.8285069831</v>
      </c>
      <c r="S3085" s="21">
        <v>43893.8905553714</v>
      </c>
      <c r="T3085" s="21">
        <v>23.25</v>
      </c>
      <c r="U3085" s="21">
        <v>57.0</v>
      </c>
      <c r="V3085" s="21" t="str">
        <f t="shared" si="1"/>
        <v>#N/A</v>
      </c>
    </row>
    <row r="3086" ht="15.75" customHeight="1">
      <c r="A3086" s="14">
        <v>318447.0</v>
      </c>
      <c r="B3086" s="15">
        <v>44894.5472166667</v>
      </c>
      <c r="C3086" s="16">
        <v>51.3928836066667</v>
      </c>
      <c r="D3086" s="17" t="s">
        <v>81</v>
      </c>
      <c r="E3086" s="18" t="s">
        <v>82</v>
      </c>
      <c r="F3086" s="14" t="s">
        <v>83</v>
      </c>
      <c r="G3086" s="19">
        <v>5.13937513480997</v>
      </c>
      <c r="H3086" s="14" t="s">
        <v>84</v>
      </c>
      <c r="I3086" s="16">
        <v>35.0718537926236</v>
      </c>
      <c r="J3086" s="14" t="s">
        <v>40</v>
      </c>
      <c r="K3086" s="16">
        <v>1.0</v>
      </c>
      <c r="L3086" s="14" t="s">
        <v>85</v>
      </c>
      <c r="M3086" s="14" t="s">
        <v>43</v>
      </c>
      <c r="N3086" s="20">
        <v>0.0</v>
      </c>
      <c r="O3086" s="20">
        <v>0.0</v>
      </c>
      <c r="P3086" s="14">
        <v>0.0</v>
      </c>
      <c r="Q3086" s="16">
        <v>39.944</v>
      </c>
      <c r="R3086" s="20">
        <v>16274.4846575706</v>
      </c>
      <c r="S3086" s="21">
        <v>43899.9651753602</v>
      </c>
      <c r="T3086" s="21">
        <v>23.25</v>
      </c>
      <c r="U3086" s="21">
        <v>57.0</v>
      </c>
      <c r="V3086" s="21" t="str">
        <f t="shared" si="1"/>
        <v>#N/A</v>
      </c>
    </row>
    <row r="3087" ht="15.75" customHeight="1">
      <c r="A3087" s="14">
        <v>318448.0</v>
      </c>
      <c r="B3087" s="15">
        <v>44894.5472283912</v>
      </c>
      <c r="C3087" s="16">
        <v>51.4097475216667</v>
      </c>
      <c r="D3087" s="17" t="s">
        <v>81</v>
      </c>
      <c r="E3087" s="18" t="s">
        <v>82</v>
      </c>
      <c r="F3087" s="14" t="s">
        <v>83</v>
      </c>
      <c r="G3087" s="19">
        <v>5.25263345189048</v>
      </c>
      <c r="H3087" s="14" t="s">
        <v>84</v>
      </c>
      <c r="I3087" s="16">
        <v>35.0656664283251</v>
      </c>
      <c r="J3087" s="14" t="s">
        <v>40</v>
      </c>
      <c r="K3087" s="16">
        <v>1.0</v>
      </c>
      <c r="L3087" s="14" t="s">
        <v>85</v>
      </c>
      <c r="M3087" s="14" t="s">
        <v>43</v>
      </c>
      <c r="N3087" s="20">
        <v>0.0</v>
      </c>
      <c r="O3087" s="20">
        <v>0.0</v>
      </c>
      <c r="P3087" s="14">
        <v>0.0</v>
      </c>
      <c r="Q3087" s="16">
        <v>39.695</v>
      </c>
      <c r="R3087" s="20">
        <v>16165.0185092303</v>
      </c>
      <c r="S3087" s="21">
        <v>43898.1168967912</v>
      </c>
      <c r="T3087" s="21">
        <v>23.25</v>
      </c>
      <c r="U3087" s="21">
        <v>57.0</v>
      </c>
      <c r="V3087" s="21" t="str">
        <f t="shared" si="1"/>
        <v>#N/A</v>
      </c>
    </row>
    <row r="3088" ht="15.75" customHeight="1">
      <c r="A3088" s="14">
        <v>318449.0</v>
      </c>
      <c r="B3088" s="15">
        <v>44894.547240081</v>
      </c>
      <c r="C3088" s="16">
        <v>51.426580085</v>
      </c>
      <c r="D3088" s="17" t="s">
        <v>81</v>
      </c>
      <c r="E3088" s="18" t="s">
        <v>82</v>
      </c>
      <c r="F3088" s="14" t="s">
        <v>83</v>
      </c>
      <c r="G3088" s="19">
        <v>5.34115043994796</v>
      </c>
      <c r="H3088" s="14" t="s">
        <v>84</v>
      </c>
      <c r="I3088" s="16">
        <v>35.0718537926236</v>
      </c>
      <c r="J3088" s="14" t="s">
        <v>40</v>
      </c>
      <c r="K3088" s="16">
        <v>1.0</v>
      </c>
      <c r="L3088" s="14" t="s">
        <v>85</v>
      </c>
      <c r="M3088" s="14" t="s">
        <v>43</v>
      </c>
      <c r="N3088" s="20">
        <v>0.0</v>
      </c>
      <c r="O3088" s="20">
        <v>0.0</v>
      </c>
      <c r="P3088" s="14">
        <v>0.0</v>
      </c>
      <c r="Q3088" s="16">
        <v>39.501</v>
      </c>
      <c r="R3088" s="20">
        <v>16080.3742117479</v>
      </c>
      <c r="S3088" s="21">
        <v>43901.3058542811</v>
      </c>
      <c r="T3088" s="21">
        <v>23.25</v>
      </c>
      <c r="U3088" s="21">
        <v>57.0</v>
      </c>
      <c r="V3088" s="21" t="str">
        <f t="shared" si="1"/>
        <v>#N/A</v>
      </c>
    </row>
    <row r="3089" ht="15.75" customHeight="1">
      <c r="A3089" s="14">
        <v>318450.0</v>
      </c>
      <c r="B3089" s="15">
        <v>44894.5472511921</v>
      </c>
      <c r="C3089" s="16">
        <v>51.442581995</v>
      </c>
      <c r="D3089" s="17" t="s">
        <v>81</v>
      </c>
      <c r="E3089" s="18" t="s">
        <v>82</v>
      </c>
      <c r="F3089" s="14" t="s">
        <v>83</v>
      </c>
      <c r="G3089" s="19">
        <v>5.44064542880777</v>
      </c>
      <c r="H3089" s="14" t="s">
        <v>84</v>
      </c>
      <c r="I3089" s="16">
        <v>35.0656664283251</v>
      </c>
      <c r="J3089" s="14" t="s">
        <v>40</v>
      </c>
      <c r="K3089" s="16">
        <v>1.0</v>
      </c>
      <c r="L3089" s="14" t="s">
        <v>85</v>
      </c>
      <c r="M3089" s="14" t="s">
        <v>43</v>
      </c>
      <c r="N3089" s="20">
        <v>0.0</v>
      </c>
      <c r="O3089" s="20">
        <v>0.0</v>
      </c>
      <c r="P3089" s="14">
        <v>0.0</v>
      </c>
      <c r="Q3089" s="16">
        <v>39.289</v>
      </c>
      <c r="R3089" s="20">
        <v>15979.6788609564</v>
      </c>
      <c r="S3089" s="21">
        <v>43896.6175081276</v>
      </c>
      <c r="T3089" s="21">
        <v>23.25</v>
      </c>
      <c r="U3089" s="21">
        <v>57.0</v>
      </c>
      <c r="V3089" s="21" t="str">
        <f t="shared" si="1"/>
        <v>#N/A</v>
      </c>
    </row>
    <row r="3090" ht="15.75" customHeight="1">
      <c r="A3090" s="14">
        <v>318451.0</v>
      </c>
      <c r="B3090" s="15">
        <v>44894.5472628819</v>
      </c>
      <c r="C3090" s="16">
        <v>51.4594555133333</v>
      </c>
      <c r="D3090" s="17" t="s">
        <v>81</v>
      </c>
      <c r="E3090" s="18" t="s">
        <v>82</v>
      </c>
      <c r="F3090" s="14" t="s">
        <v>83</v>
      </c>
      <c r="G3090" s="19">
        <v>5.54437042684765</v>
      </c>
      <c r="H3090" s="14" t="s">
        <v>84</v>
      </c>
      <c r="I3090" s="16">
        <v>35.0656664283251</v>
      </c>
      <c r="J3090" s="14" t="s">
        <v>40</v>
      </c>
      <c r="K3090" s="16">
        <v>1.0</v>
      </c>
      <c r="L3090" s="14" t="s">
        <v>85</v>
      </c>
      <c r="M3090" s="14" t="s">
        <v>43</v>
      </c>
      <c r="N3090" s="20">
        <v>0.0</v>
      </c>
      <c r="O3090" s="20">
        <v>0.0</v>
      </c>
      <c r="P3090" s="14">
        <v>0.0</v>
      </c>
      <c r="Q3090" s="16">
        <v>39.07</v>
      </c>
      <c r="R3090" s="20">
        <v>15882.277259397</v>
      </c>
      <c r="S3090" s="21">
        <v>43901.5145119314</v>
      </c>
      <c r="T3090" s="21">
        <v>23.25</v>
      </c>
      <c r="U3090" s="21">
        <v>57.0</v>
      </c>
      <c r="V3090" s="21" t="str">
        <f t="shared" si="1"/>
        <v>#N/A</v>
      </c>
    </row>
    <row r="3091" ht="15.75" customHeight="1">
      <c r="A3091" s="14">
        <v>318452.0</v>
      </c>
      <c r="B3091" s="15">
        <v>44894.5472746181</v>
      </c>
      <c r="C3091" s="16">
        <v>51.4763585016667</v>
      </c>
      <c r="D3091" s="17" t="s">
        <v>81</v>
      </c>
      <c r="E3091" s="18" t="s">
        <v>82</v>
      </c>
      <c r="F3091" s="14" t="s">
        <v>83</v>
      </c>
      <c r="G3091" s="19">
        <v>5.63861622986228</v>
      </c>
      <c r="H3091" s="14" t="s">
        <v>84</v>
      </c>
      <c r="I3091" s="16">
        <v>35.0656664283251</v>
      </c>
      <c r="J3091" s="14" t="s">
        <v>40</v>
      </c>
      <c r="K3091" s="16">
        <v>1.0</v>
      </c>
      <c r="L3091" s="14" t="s">
        <v>85</v>
      </c>
      <c r="M3091" s="14" t="s">
        <v>43</v>
      </c>
      <c r="N3091" s="20">
        <v>0.0</v>
      </c>
      <c r="O3091" s="20">
        <v>0.0</v>
      </c>
      <c r="P3091" s="14">
        <v>0.0</v>
      </c>
      <c r="Q3091" s="16">
        <v>38.874</v>
      </c>
      <c r="R3091" s="20">
        <v>15788.2914707602</v>
      </c>
      <c r="S3091" s="21">
        <v>43898.9087010496</v>
      </c>
      <c r="T3091" s="21">
        <v>23.25</v>
      </c>
      <c r="U3091" s="21">
        <v>57.0</v>
      </c>
      <c r="V3091" s="21" t="str">
        <f t="shared" si="1"/>
        <v>#N/A</v>
      </c>
    </row>
    <row r="3092" ht="15.75" customHeight="1">
      <c r="A3092" s="14">
        <v>318453.0</v>
      </c>
      <c r="B3092" s="15">
        <v>44894.5472863426</v>
      </c>
      <c r="C3092" s="16">
        <v>51.4932441333333</v>
      </c>
      <c r="D3092" s="17" t="s">
        <v>81</v>
      </c>
      <c r="E3092" s="18" t="s">
        <v>82</v>
      </c>
      <c r="F3092" s="14" t="s">
        <v>83</v>
      </c>
      <c r="G3092" s="19">
        <v>5.73403986203045</v>
      </c>
      <c r="H3092" s="14" t="s">
        <v>84</v>
      </c>
      <c r="I3092" s="16">
        <v>35.0718537926236</v>
      </c>
      <c r="J3092" s="14" t="s">
        <v>40</v>
      </c>
      <c r="K3092" s="16">
        <v>1.0</v>
      </c>
      <c r="L3092" s="14" t="s">
        <v>85</v>
      </c>
      <c r="M3092" s="14" t="s">
        <v>43</v>
      </c>
      <c r="N3092" s="20">
        <v>0.0</v>
      </c>
      <c r="O3092" s="20">
        <v>0.0</v>
      </c>
      <c r="P3092" s="14">
        <v>0.0</v>
      </c>
      <c r="Q3092" s="16">
        <v>38.677</v>
      </c>
      <c r="R3092" s="20">
        <v>15696.7170054694</v>
      </c>
      <c r="S3092" s="21">
        <v>43894.3317730983</v>
      </c>
      <c r="T3092" s="21">
        <v>23.25</v>
      </c>
      <c r="U3092" s="21">
        <v>57.0</v>
      </c>
      <c r="V3092" s="21" t="str">
        <f t="shared" si="1"/>
        <v>#N/A</v>
      </c>
    </row>
    <row r="3093" ht="15.75" customHeight="1">
      <c r="A3093" s="14">
        <v>318454.0</v>
      </c>
      <c r="B3093" s="15">
        <v>44894.5472974884</v>
      </c>
      <c r="C3093" s="16">
        <v>51.50928462</v>
      </c>
      <c r="D3093" s="17" t="s">
        <v>81</v>
      </c>
      <c r="E3093" s="18" t="s">
        <v>82</v>
      </c>
      <c r="F3093" s="14" t="s">
        <v>83</v>
      </c>
      <c r="G3093" s="19">
        <v>5.84621024892063</v>
      </c>
      <c r="H3093" s="14" t="s">
        <v>84</v>
      </c>
      <c r="I3093" s="16">
        <v>35.0656664283251</v>
      </c>
      <c r="J3093" s="14" t="s">
        <v>40</v>
      </c>
      <c r="K3093" s="16">
        <v>1.0</v>
      </c>
      <c r="L3093" s="14" t="s">
        <v>85</v>
      </c>
      <c r="M3093" s="14" t="s">
        <v>43</v>
      </c>
      <c r="N3093" s="20">
        <v>0.0</v>
      </c>
      <c r="O3093" s="20">
        <v>0.0</v>
      </c>
      <c r="P3093" s="14">
        <v>0.0</v>
      </c>
      <c r="Q3093" s="16">
        <v>38.452</v>
      </c>
      <c r="R3093" s="20">
        <v>15602.4991797379</v>
      </c>
      <c r="S3093" s="21">
        <v>43897.3745743437</v>
      </c>
      <c r="T3093" s="21">
        <v>23.25</v>
      </c>
      <c r="U3093" s="21">
        <v>57.0</v>
      </c>
      <c r="V3093" s="21" t="str">
        <f t="shared" si="1"/>
        <v>#N/A</v>
      </c>
    </row>
    <row r="3094" ht="15.75" customHeight="1">
      <c r="A3094" s="14">
        <v>318455.0</v>
      </c>
      <c r="B3094" s="15">
        <v>44894.5473092245</v>
      </c>
      <c r="C3094" s="16">
        <v>51.5261446583333</v>
      </c>
      <c r="D3094" s="17" t="s">
        <v>81</v>
      </c>
      <c r="E3094" s="18" t="s">
        <v>82</v>
      </c>
      <c r="F3094" s="14" t="s">
        <v>83</v>
      </c>
      <c r="G3094" s="19">
        <v>5.92442076202442</v>
      </c>
      <c r="H3094" s="14" t="s">
        <v>84</v>
      </c>
      <c r="I3094" s="16">
        <v>35.0718537926236</v>
      </c>
      <c r="J3094" s="14" t="s">
        <v>40</v>
      </c>
      <c r="K3094" s="16">
        <v>1.0</v>
      </c>
      <c r="L3094" s="14" t="s">
        <v>85</v>
      </c>
      <c r="M3094" s="14" t="s">
        <v>43</v>
      </c>
      <c r="N3094" s="20">
        <v>0.0</v>
      </c>
      <c r="O3094" s="20">
        <v>0.0</v>
      </c>
      <c r="P3094" s="14">
        <v>0.0</v>
      </c>
      <c r="Q3094" s="16">
        <v>38.295</v>
      </c>
      <c r="R3094" s="20">
        <v>15515.8881508588</v>
      </c>
      <c r="S3094" s="21">
        <v>43900.8855590064</v>
      </c>
      <c r="T3094" s="21">
        <v>23.25</v>
      </c>
      <c r="U3094" s="21">
        <v>57.0</v>
      </c>
      <c r="V3094" s="21" t="str">
        <f t="shared" si="1"/>
        <v>#N/A</v>
      </c>
    </row>
    <row r="3095" ht="15.75" customHeight="1">
      <c r="A3095" s="14">
        <v>318456.0</v>
      </c>
      <c r="B3095" s="15">
        <v>44894.5473209144</v>
      </c>
      <c r="C3095" s="16">
        <v>51.5430179816667</v>
      </c>
      <c r="D3095" s="17" t="s">
        <v>81</v>
      </c>
      <c r="E3095" s="18" t="s">
        <v>82</v>
      </c>
      <c r="F3095" s="14" t="s">
        <v>83</v>
      </c>
      <c r="G3095" s="19">
        <v>6.02680297584775</v>
      </c>
      <c r="H3095" s="14" t="s">
        <v>84</v>
      </c>
      <c r="I3095" s="16">
        <v>35.0718537926236</v>
      </c>
      <c r="J3095" s="14" t="s">
        <v>40</v>
      </c>
      <c r="K3095" s="16">
        <v>1.0</v>
      </c>
      <c r="L3095" s="14" t="s">
        <v>85</v>
      </c>
      <c r="M3095" s="14" t="s">
        <v>43</v>
      </c>
      <c r="N3095" s="20">
        <v>0.0</v>
      </c>
      <c r="O3095" s="20">
        <v>0.0</v>
      </c>
      <c r="P3095" s="14">
        <v>0.0</v>
      </c>
      <c r="Q3095" s="16">
        <v>38.094</v>
      </c>
      <c r="R3095" s="20">
        <v>15432.9093464369</v>
      </c>
      <c r="S3095" s="21">
        <v>43896.6168578525</v>
      </c>
      <c r="T3095" s="21">
        <v>23.25</v>
      </c>
      <c r="U3095" s="21">
        <v>57.0</v>
      </c>
      <c r="V3095" s="21" t="str">
        <f t="shared" si="1"/>
        <v>#N/A</v>
      </c>
    </row>
    <row r="3096" ht="15.75" customHeight="1">
      <c r="A3096" s="14">
        <v>318457.0</v>
      </c>
      <c r="B3096" s="15">
        <v>44894.5473326736</v>
      </c>
      <c r="C3096" s="16">
        <v>51.5599324366667</v>
      </c>
      <c r="D3096" s="17" t="s">
        <v>81</v>
      </c>
      <c r="E3096" s="18" t="s">
        <v>82</v>
      </c>
      <c r="F3096" s="14" t="s">
        <v>83</v>
      </c>
      <c r="G3096" s="19">
        <v>6.11721730427696</v>
      </c>
      <c r="H3096" s="14" t="s">
        <v>84</v>
      </c>
      <c r="I3096" s="16">
        <v>35.0718537926236</v>
      </c>
      <c r="J3096" s="14" t="s">
        <v>40</v>
      </c>
      <c r="K3096" s="16">
        <v>1.0</v>
      </c>
      <c r="L3096" s="14" t="s">
        <v>85</v>
      </c>
      <c r="M3096" s="14" t="s">
        <v>43</v>
      </c>
      <c r="N3096" s="20">
        <v>0.0</v>
      </c>
      <c r="O3096" s="20">
        <v>0.0</v>
      </c>
      <c r="P3096" s="14">
        <v>0.0</v>
      </c>
      <c r="Q3096" s="16">
        <v>37.919</v>
      </c>
      <c r="R3096" s="20">
        <v>15345.4265392725</v>
      </c>
      <c r="S3096" s="21">
        <v>43895.670771083</v>
      </c>
      <c r="T3096" s="21">
        <v>23.25</v>
      </c>
      <c r="U3096" s="21">
        <v>57.0</v>
      </c>
      <c r="V3096" s="21" t="str">
        <f t="shared" si="1"/>
        <v>#N/A</v>
      </c>
    </row>
    <row r="3097" ht="15.75" customHeight="1">
      <c r="A3097" s="14">
        <v>318458.0</v>
      </c>
      <c r="B3097" s="15">
        <v>44894.5473437847</v>
      </c>
      <c r="C3097" s="16">
        <v>51.5759388816667</v>
      </c>
      <c r="D3097" s="17" t="s">
        <v>81</v>
      </c>
      <c r="E3097" s="18" t="s">
        <v>82</v>
      </c>
      <c r="F3097" s="14" t="s">
        <v>83</v>
      </c>
      <c r="G3097" s="19">
        <v>6.21569963862099</v>
      </c>
      <c r="H3097" s="14" t="s">
        <v>84</v>
      </c>
      <c r="I3097" s="16">
        <v>35.0718537926236</v>
      </c>
      <c r="J3097" s="14" t="s">
        <v>40</v>
      </c>
      <c r="K3097" s="16">
        <v>1.0</v>
      </c>
      <c r="L3097" s="14" t="s">
        <v>85</v>
      </c>
      <c r="M3097" s="14" t="s">
        <v>43</v>
      </c>
      <c r="N3097" s="20">
        <v>0.0</v>
      </c>
      <c r="O3097" s="20">
        <v>0.0</v>
      </c>
      <c r="P3097" s="14">
        <v>0.0</v>
      </c>
      <c r="Q3097" s="16">
        <v>37.731</v>
      </c>
      <c r="R3097" s="20">
        <v>15268.7749810432</v>
      </c>
      <c r="S3097" s="21">
        <v>43894.2841651141</v>
      </c>
      <c r="T3097" s="21">
        <v>23.25</v>
      </c>
      <c r="U3097" s="21">
        <v>57.0</v>
      </c>
      <c r="V3097" s="21" t="str">
        <f t="shared" si="1"/>
        <v>#N/A</v>
      </c>
    </row>
    <row r="3098" ht="15.75" customHeight="1">
      <c r="A3098" s="14">
        <v>318459.0</v>
      </c>
      <c r="B3098" s="15">
        <v>44894.5473555208</v>
      </c>
      <c r="C3098" s="16">
        <v>51.5928025466667</v>
      </c>
      <c r="D3098" s="17" t="s">
        <v>81</v>
      </c>
      <c r="E3098" s="18" t="s">
        <v>82</v>
      </c>
      <c r="F3098" s="14" t="s">
        <v>83</v>
      </c>
      <c r="G3098" s="19">
        <v>6.32170925401515</v>
      </c>
      <c r="H3098" s="14" t="s">
        <v>84</v>
      </c>
      <c r="I3098" s="16">
        <v>35.0656664283251</v>
      </c>
      <c r="J3098" s="14" t="s">
        <v>40</v>
      </c>
      <c r="K3098" s="16">
        <v>1.0</v>
      </c>
      <c r="L3098" s="14" t="s">
        <v>85</v>
      </c>
      <c r="M3098" s="14" t="s">
        <v>43</v>
      </c>
      <c r="N3098" s="20">
        <v>0.0</v>
      </c>
      <c r="O3098" s="20">
        <v>0.0</v>
      </c>
      <c r="P3098" s="14">
        <v>0.0</v>
      </c>
      <c r="Q3098" s="16">
        <v>37.533</v>
      </c>
      <c r="R3098" s="20">
        <v>15176.2310990777</v>
      </c>
      <c r="S3098" s="21">
        <v>43902.5302768085</v>
      </c>
      <c r="T3098" s="21">
        <v>23.25</v>
      </c>
      <c r="U3098" s="21">
        <v>57.0</v>
      </c>
      <c r="V3098" s="21" t="str">
        <f t="shared" si="1"/>
        <v>#N/A</v>
      </c>
    </row>
    <row r="3099" ht="15.75" customHeight="1">
      <c r="A3099" s="14">
        <v>318460.0</v>
      </c>
      <c r="B3099" s="15">
        <v>44894.5473672801</v>
      </c>
      <c r="C3099" s="16">
        <v>51.6097915733333</v>
      </c>
      <c r="D3099" s="17" t="s">
        <v>81</v>
      </c>
      <c r="E3099" s="18" t="s">
        <v>82</v>
      </c>
      <c r="F3099" s="14" t="s">
        <v>83</v>
      </c>
      <c r="G3099" s="19">
        <v>6.40179238112585</v>
      </c>
      <c r="H3099" s="14" t="s">
        <v>84</v>
      </c>
      <c r="I3099" s="16">
        <v>35.0718537926236</v>
      </c>
      <c r="J3099" s="14" t="s">
        <v>40</v>
      </c>
      <c r="K3099" s="16">
        <v>1.0</v>
      </c>
      <c r="L3099" s="14" t="s">
        <v>85</v>
      </c>
      <c r="M3099" s="14" t="s">
        <v>43</v>
      </c>
      <c r="N3099" s="20">
        <v>0.0</v>
      </c>
      <c r="O3099" s="20">
        <v>0.0</v>
      </c>
      <c r="P3099" s="14">
        <v>0.0</v>
      </c>
      <c r="Q3099" s="16">
        <v>37.383</v>
      </c>
      <c r="R3099" s="20">
        <v>15099.457199079</v>
      </c>
      <c r="S3099" s="21">
        <v>43900.0057141039</v>
      </c>
      <c r="T3099" s="21">
        <v>23.25</v>
      </c>
      <c r="U3099" s="21">
        <v>57.0</v>
      </c>
      <c r="V3099" s="21" t="str">
        <f t="shared" si="1"/>
        <v>#N/A</v>
      </c>
    </row>
    <row r="3100" ht="15.75" customHeight="1">
      <c r="A3100" s="14">
        <v>318461.0</v>
      </c>
      <c r="B3100" s="15">
        <v>44894.5473790162</v>
      </c>
      <c r="C3100" s="16">
        <v>51.6266425183333</v>
      </c>
      <c r="D3100" s="17" t="s">
        <v>81</v>
      </c>
      <c r="E3100" s="18" t="s">
        <v>82</v>
      </c>
      <c r="F3100" s="14" t="s">
        <v>83</v>
      </c>
      <c r="G3100" s="19">
        <v>6.49399167782911</v>
      </c>
      <c r="H3100" s="14" t="s">
        <v>84</v>
      </c>
      <c r="I3100" s="16">
        <v>35.0718537926236</v>
      </c>
      <c r="J3100" s="14" t="s">
        <v>40</v>
      </c>
      <c r="K3100" s="16">
        <v>1.0</v>
      </c>
      <c r="L3100" s="14" t="s">
        <v>85</v>
      </c>
      <c r="M3100" s="14" t="s">
        <v>43</v>
      </c>
      <c r="N3100" s="20">
        <v>0.0</v>
      </c>
      <c r="O3100" s="20">
        <v>0.0</v>
      </c>
      <c r="P3100" s="14">
        <v>0.0</v>
      </c>
      <c r="Q3100" s="16">
        <v>37.214</v>
      </c>
      <c r="R3100" s="20">
        <v>15017.8332376437</v>
      </c>
      <c r="S3100" s="21">
        <v>43896.835587306</v>
      </c>
      <c r="T3100" s="21">
        <v>23.25</v>
      </c>
      <c r="U3100" s="21">
        <v>57.0</v>
      </c>
      <c r="V3100" s="21" t="str">
        <f t="shared" si="1"/>
        <v>#N/A</v>
      </c>
    </row>
    <row r="3101" ht="15.75" customHeight="1">
      <c r="A3101" s="14">
        <v>318462.0</v>
      </c>
      <c r="B3101" s="15">
        <v>44894.547390162</v>
      </c>
      <c r="C3101" s="16">
        <v>51.642709025</v>
      </c>
      <c r="D3101" s="17" t="s">
        <v>81</v>
      </c>
      <c r="E3101" s="18" t="s">
        <v>82</v>
      </c>
      <c r="F3101" s="14" t="s">
        <v>83</v>
      </c>
      <c r="G3101" s="19">
        <v>6.57830450972268</v>
      </c>
      <c r="H3101" s="14" t="s">
        <v>84</v>
      </c>
      <c r="I3101" s="16">
        <v>35.0780411683531</v>
      </c>
      <c r="J3101" s="14" t="s">
        <v>40</v>
      </c>
      <c r="K3101" s="16">
        <v>1.0</v>
      </c>
      <c r="L3101" s="14" t="s">
        <v>85</v>
      </c>
      <c r="M3101" s="14" t="s">
        <v>43</v>
      </c>
      <c r="N3101" s="20">
        <v>0.0</v>
      </c>
      <c r="O3101" s="20">
        <v>0.0</v>
      </c>
      <c r="P3101" s="14">
        <v>0.0</v>
      </c>
      <c r="Q3101" s="16">
        <v>37.06</v>
      </c>
      <c r="R3101" s="20">
        <v>14948.1968540078</v>
      </c>
      <c r="S3101" s="21">
        <v>43895.0107369081</v>
      </c>
      <c r="T3101" s="21">
        <v>23.25</v>
      </c>
      <c r="U3101" s="21">
        <v>57.0</v>
      </c>
      <c r="V3101" s="21" t="str">
        <f t="shared" si="1"/>
        <v>#N/A</v>
      </c>
    </row>
    <row r="3102" ht="15.75" customHeight="1">
      <c r="A3102" s="14">
        <v>318463.0</v>
      </c>
      <c r="B3102" s="15">
        <v>44894.5474019329</v>
      </c>
      <c r="C3102" s="16">
        <v>51.659652145</v>
      </c>
      <c r="D3102" s="17" t="s">
        <v>81</v>
      </c>
      <c r="E3102" s="18" t="s">
        <v>82</v>
      </c>
      <c r="F3102" s="14" t="s">
        <v>83</v>
      </c>
      <c r="G3102" s="19">
        <v>6.67645589584991</v>
      </c>
      <c r="H3102" s="14" t="s">
        <v>84</v>
      </c>
      <c r="I3102" s="16">
        <v>35.0718537926236</v>
      </c>
      <c r="J3102" s="14" t="s">
        <v>40</v>
      </c>
      <c r="K3102" s="16">
        <v>1.0</v>
      </c>
      <c r="L3102" s="14" t="s">
        <v>85</v>
      </c>
      <c r="M3102" s="14" t="s">
        <v>43</v>
      </c>
      <c r="N3102" s="20">
        <v>0.0</v>
      </c>
      <c r="O3102" s="20">
        <v>0.0</v>
      </c>
      <c r="P3102" s="14">
        <v>0.0</v>
      </c>
      <c r="Q3102" s="16">
        <v>36.886</v>
      </c>
      <c r="R3102" s="20">
        <v>14873.6320543993</v>
      </c>
      <c r="S3102" s="21">
        <v>43894.3289424511</v>
      </c>
      <c r="T3102" s="21">
        <v>23.25</v>
      </c>
      <c r="U3102" s="21">
        <v>57.0</v>
      </c>
      <c r="V3102" s="21" t="str">
        <f t="shared" si="1"/>
        <v>#N/A</v>
      </c>
    </row>
    <row r="3103" ht="15.75" customHeight="1">
      <c r="A3103" s="14">
        <v>318464.0</v>
      </c>
      <c r="B3103" s="15">
        <v>44894.5474136574</v>
      </c>
      <c r="C3103" s="16">
        <v>51.676553095</v>
      </c>
      <c r="D3103" s="17" t="s">
        <v>81</v>
      </c>
      <c r="E3103" s="18" t="s">
        <v>82</v>
      </c>
      <c r="F3103" s="14" t="s">
        <v>83</v>
      </c>
      <c r="G3103" s="19">
        <v>6.76262875513722</v>
      </c>
      <c r="H3103" s="14" t="s">
        <v>84</v>
      </c>
      <c r="I3103" s="16">
        <v>35.0718537926236</v>
      </c>
      <c r="J3103" s="14" t="s">
        <v>40</v>
      </c>
      <c r="K3103" s="16">
        <v>1.0</v>
      </c>
      <c r="L3103" s="14" t="s">
        <v>85</v>
      </c>
      <c r="M3103" s="14" t="s">
        <v>43</v>
      </c>
      <c r="N3103" s="20">
        <v>0.0</v>
      </c>
      <c r="O3103" s="20">
        <v>0.0</v>
      </c>
      <c r="P3103" s="14">
        <v>0.0</v>
      </c>
      <c r="Q3103" s="16">
        <v>36.734</v>
      </c>
      <c r="R3103" s="20">
        <v>14798.1377471099</v>
      </c>
      <c r="S3103" s="21">
        <v>43895.0703349604</v>
      </c>
      <c r="T3103" s="21">
        <v>23.25</v>
      </c>
      <c r="U3103" s="21">
        <v>57.0</v>
      </c>
      <c r="V3103" s="21" t="str">
        <f t="shared" si="1"/>
        <v>#N/A</v>
      </c>
    </row>
    <row r="3104" ht="15.75" customHeight="1">
      <c r="A3104" s="14">
        <v>318465.0</v>
      </c>
      <c r="B3104" s="15">
        <v>44894.5474248032</v>
      </c>
      <c r="C3104" s="16">
        <v>51.6926013333333</v>
      </c>
      <c r="D3104" s="17" t="s">
        <v>81</v>
      </c>
      <c r="E3104" s="18" t="s">
        <v>82</v>
      </c>
      <c r="F3104" s="14" t="s">
        <v>83</v>
      </c>
      <c r="G3104" s="19">
        <v>6.84234956285295</v>
      </c>
      <c r="H3104" s="14" t="s">
        <v>84</v>
      </c>
      <c r="I3104" s="16">
        <v>35.0718537926236</v>
      </c>
      <c r="J3104" s="14" t="s">
        <v>40</v>
      </c>
      <c r="K3104" s="16">
        <v>1.0</v>
      </c>
      <c r="L3104" s="14" t="s">
        <v>85</v>
      </c>
      <c r="M3104" s="14" t="s">
        <v>43</v>
      </c>
      <c r="N3104" s="20">
        <v>0.0</v>
      </c>
      <c r="O3104" s="20">
        <v>0.0</v>
      </c>
      <c r="P3104" s="14">
        <v>0.0</v>
      </c>
      <c r="Q3104" s="16">
        <v>36.595</v>
      </c>
      <c r="R3104" s="20">
        <v>14729.6048863144</v>
      </c>
      <c r="S3104" s="21">
        <v>43898.3853360374</v>
      </c>
      <c r="T3104" s="21">
        <v>23.25</v>
      </c>
      <c r="U3104" s="21">
        <v>57.0</v>
      </c>
      <c r="V3104" s="21" t="str">
        <f t="shared" si="1"/>
        <v>#N/A</v>
      </c>
    </row>
    <row r="3105" ht="15.75" customHeight="1">
      <c r="A3105" s="14">
        <v>318466.0</v>
      </c>
      <c r="B3105" s="15">
        <v>44894.5474365394</v>
      </c>
      <c r="C3105" s="16">
        <v>51.7094913516667</v>
      </c>
      <c r="D3105" s="17" t="s">
        <v>81</v>
      </c>
      <c r="E3105" s="18" t="s">
        <v>82</v>
      </c>
      <c r="F3105" s="14" t="s">
        <v>83</v>
      </c>
      <c r="G3105" s="19">
        <v>6.94340281920531</v>
      </c>
      <c r="H3105" s="14" t="s">
        <v>84</v>
      </c>
      <c r="I3105" s="16">
        <v>35.0718537926236</v>
      </c>
      <c r="J3105" s="14" t="s">
        <v>40</v>
      </c>
      <c r="K3105" s="16">
        <v>1.0</v>
      </c>
      <c r="L3105" s="14" t="s">
        <v>85</v>
      </c>
      <c r="M3105" s="14" t="s">
        <v>43</v>
      </c>
      <c r="N3105" s="20">
        <v>0.0</v>
      </c>
      <c r="O3105" s="20">
        <v>0.0</v>
      </c>
      <c r="P3105" s="14">
        <v>0.0</v>
      </c>
      <c r="Q3105" s="16">
        <v>36.421</v>
      </c>
      <c r="R3105" s="20">
        <v>14656.074305337</v>
      </c>
      <c r="S3105" s="21">
        <v>43899.853040281</v>
      </c>
      <c r="T3105" s="21">
        <v>23.25</v>
      </c>
      <c r="U3105" s="21">
        <v>57.0</v>
      </c>
      <c r="V3105" s="21" t="str">
        <f t="shared" si="1"/>
        <v>#N/A</v>
      </c>
    </row>
    <row r="3106" ht="15.75" customHeight="1">
      <c r="A3106" s="14">
        <v>318467.0</v>
      </c>
      <c r="B3106" s="15">
        <v>44894.5474482639</v>
      </c>
      <c r="C3106" s="16">
        <v>51.7263725416667</v>
      </c>
      <c r="D3106" s="17" t="s">
        <v>81</v>
      </c>
      <c r="E3106" s="18" t="s">
        <v>82</v>
      </c>
      <c r="F3106" s="14" t="s">
        <v>83</v>
      </c>
      <c r="G3106" s="19">
        <v>7.00153360821669</v>
      </c>
      <c r="H3106" s="14" t="s">
        <v>84</v>
      </c>
      <c r="I3106" s="16">
        <v>35.0718537926236</v>
      </c>
      <c r="J3106" s="14" t="s">
        <v>40</v>
      </c>
      <c r="K3106" s="16">
        <v>1.0</v>
      </c>
      <c r="L3106" s="14" t="s">
        <v>85</v>
      </c>
      <c r="M3106" s="14" t="s">
        <v>43</v>
      </c>
      <c r="N3106" s="20">
        <v>0.0</v>
      </c>
      <c r="O3106" s="20">
        <v>0.0</v>
      </c>
      <c r="P3106" s="14">
        <v>0.0</v>
      </c>
      <c r="Q3106" s="16">
        <v>36.322</v>
      </c>
      <c r="R3106" s="20">
        <v>14588.2393876876</v>
      </c>
      <c r="S3106" s="21">
        <v>43896.1049180262</v>
      </c>
      <c r="T3106" s="21">
        <v>23.25</v>
      </c>
      <c r="U3106" s="21">
        <v>57.0</v>
      </c>
      <c r="V3106" s="21" t="str">
        <f t="shared" si="1"/>
        <v>#N/A</v>
      </c>
    </row>
    <row r="3107" ht="15.75" customHeight="1">
      <c r="A3107" s="14">
        <v>318468.0</v>
      </c>
      <c r="B3107" s="15">
        <v>44894.5474599884</v>
      </c>
      <c r="C3107" s="16">
        <v>51.7432593</v>
      </c>
      <c r="D3107" s="17" t="s">
        <v>81</v>
      </c>
      <c r="E3107" s="18" t="s">
        <v>82</v>
      </c>
      <c r="F3107" s="14" t="s">
        <v>83</v>
      </c>
      <c r="G3107" s="19">
        <v>7.10497862073312</v>
      </c>
      <c r="H3107" s="14" t="s">
        <v>84</v>
      </c>
      <c r="I3107" s="16">
        <v>35.0842285555154</v>
      </c>
      <c r="J3107" s="14" t="s">
        <v>40</v>
      </c>
      <c r="K3107" s="16">
        <v>1.0</v>
      </c>
      <c r="L3107" s="14" t="s">
        <v>85</v>
      </c>
      <c r="M3107" s="14" t="s">
        <v>43</v>
      </c>
      <c r="N3107" s="20">
        <v>0.0</v>
      </c>
      <c r="O3107" s="20">
        <v>0.0</v>
      </c>
      <c r="P3107" s="14">
        <v>0.0</v>
      </c>
      <c r="Q3107" s="16">
        <v>36.145</v>
      </c>
      <c r="R3107" s="20">
        <v>14519.5849291085</v>
      </c>
      <c r="S3107" s="21">
        <v>43901.2451171455</v>
      </c>
      <c r="T3107" s="21">
        <v>23.25</v>
      </c>
      <c r="U3107" s="21">
        <v>57.0</v>
      </c>
      <c r="V3107" s="21" t="str">
        <f t="shared" si="1"/>
        <v>#N/A</v>
      </c>
    </row>
    <row r="3108" ht="15.75" customHeight="1">
      <c r="A3108" s="14">
        <v>318469.0</v>
      </c>
      <c r="B3108" s="15">
        <v>44894.5474710995</v>
      </c>
      <c r="C3108" s="16">
        <v>51.759286815</v>
      </c>
      <c r="D3108" s="17" t="s">
        <v>81</v>
      </c>
      <c r="E3108" s="18" t="s">
        <v>82</v>
      </c>
      <c r="F3108" s="14" t="s">
        <v>83</v>
      </c>
      <c r="G3108" s="19">
        <v>7.18902678525861</v>
      </c>
      <c r="H3108" s="14" t="s">
        <v>84</v>
      </c>
      <c r="I3108" s="16">
        <v>35.0718537926236</v>
      </c>
      <c r="J3108" s="14" t="s">
        <v>40</v>
      </c>
      <c r="K3108" s="16">
        <v>1.0</v>
      </c>
      <c r="L3108" s="14" t="s">
        <v>85</v>
      </c>
      <c r="M3108" s="14" t="s">
        <v>43</v>
      </c>
      <c r="N3108" s="20">
        <v>0.0</v>
      </c>
      <c r="O3108" s="20">
        <v>0.0</v>
      </c>
      <c r="P3108" s="14">
        <v>0.0</v>
      </c>
      <c r="Q3108" s="16">
        <v>36.008</v>
      </c>
      <c r="R3108" s="20">
        <v>14442.72387613</v>
      </c>
      <c r="S3108" s="21">
        <v>43891.7143537252</v>
      </c>
      <c r="T3108" s="21">
        <v>23.25</v>
      </c>
      <c r="U3108" s="21">
        <v>57.0</v>
      </c>
      <c r="V3108" s="21" t="str">
        <f t="shared" si="1"/>
        <v>#N/A</v>
      </c>
    </row>
    <row r="3109" ht="15.75" customHeight="1">
      <c r="A3109" s="14">
        <v>318470.0</v>
      </c>
      <c r="B3109" s="15">
        <v>44894.5474828356</v>
      </c>
      <c r="C3109" s="16">
        <v>51.776164015</v>
      </c>
      <c r="D3109" s="17" t="s">
        <v>81</v>
      </c>
      <c r="E3109" s="18" t="s">
        <v>82</v>
      </c>
      <c r="F3109" s="14" t="s">
        <v>83</v>
      </c>
      <c r="G3109" s="19">
        <v>7.2770111402516</v>
      </c>
      <c r="H3109" s="14" t="s">
        <v>84</v>
      </c>
      <c r="I3109" s="16">
        <v>35.0780411683531</v>
      </c>
      <c r="J3109" s="14" t="s">
        <v>40</v>
      </c>
      <c r="K3109" s="16">
        <v>1.0</v>
      </c>
      <c r="L3109" s="14" t="s">
        <v>85</v>
      </c>
      <c r="M3109" s="14" t="s">
        <v>43</v>
      </c>
      <c r="N3109" s="20">
        <v>0.0</v>
      </c>
      <c r="O3109" s="20">
        <v>0.0</v>
      </c>
      <c r="P3109" s="14">
        <v>0.0</v>
      </c>
      <c r="Q3109" s="16">
        <v>35.862</v>
      </c>
      <c r="R3109" s="20">
        <v>14372.1956220931</v>
      </c>
      <c r="S3109" s="21">
        <v>43901.021352729</v>
      </c>
      <c r="T3109" s="21">
        <v>23.25</v>
      </c>
      <c r="U3109" s="21">
        <v>57.0</v>
      </c>
      <c r="V3109" s="21" t="str">
        <f t="shared" si="1"/>
        <v>#N/A</v>
      </c>
    </row>
    <row r="3110" ht="15.75" customHeight="1">
      <c r="A3110" s="14">
        <v>318471.0</v>
      </c>
      <c r="B3110" s="15">
        <v>44894.5474945255</v>
      </c>
      <c r="C3110" s="16">
        <v>51.7930283216667</v>
      </c>
      <c r="D3110" s="17" t="s">
        <v>81</v>
      </c>
      <c r="E3110" s="18" t="s">
        <v>82</v>
      </c>
      <c r="F3110" s="14" t="s">
        <v>83</v>
      </c>
      <c r="G3110" s="19">
        <v>7.36590272806892</v>
      </c>
      <c r="H3110" s="14" t="s">
        <v>84</v>
      </c>
      <c r="I3110" s="16">
        <v>35.0718537926236</v>
      </c>
      <c r="J3110" s="14" t="s">
        <v>40</v>
      </c>
      <c r="K3110" s="16">
        <v>1.0</v>
      </c>
      <c r="L3110" s="14" t="s">
        <v>85</v>
      </c>
      <c r="M3110" s="14" t="s">
        <v>43</v>
      </c>
      <c r="N3110" s="20">
        <v>0.0</v>
      </c>
      <c r="O3110" s="20">
        <v>0.0</v>
      </c>
      <c r="P3110" s="14">
        <v>0.0</v>
      </c>
      <c r="Q3110" s="16">
        <v>35.719</v>
      </c>
      <c r="R3110" s="20">
        <v>14310.8746815368</v>
      </c>
      <c r="S3110" s="21">
        <v>43895.8874631055</v>
      </c>
      <c r="T3110" s="21">
        <v>23.25</v>
      </c>
      <c r="U3110" s="21">
        <v>57.0</v>
      </c>
      <c r="V3110" s="21" t="str">
        <f t="shared" si="1"/>
        <v>#N/A</v>
      </c>
    </row>
    <row r="3111" ht="15.75" customHeight="1">
      <c r="A3111" s="14">
        <v>318472.0</v>
      </c>
      <c r="B3111" s="15">
        <v>44894.54750625</v>
      </c>
      <c r="C3111" s="16">
        <v>51.8099110783333</v>
      </c>
      <c r="D3111" s="17" t="s">
        <v>81</v>
      </c>
      <c r="E3111" s="18" t="s">
        <v>82</v>
      </c>
      <c r="F3111" s="14" t="s">
        <v>83</v>
      </c>
      <c r="G3111" s="19">
        <v>7.46189458219678</v>
      </c>
      <c r="H3111" s="14" t="s">
        <v>84</v>
      </c>
      <c r="I3111" s="16">
        <v>35.0718537926236</v>
      </c>
      <c r="J3111" s="14" t="s">
        <v>40</v>
      </c>
      <c r="K3111" s="16">
        <v>1.0</v>
      </c>
      <c r="L3111" s="14" t="s">
        <v>85</v>
      </c>
      <c r="M3111" s="14" t="s">
        <v>43</v>
      </c>
      <c r="N3111" s="20">
        <v>0.0</v>
      </c>
      <c r="O3111" s="20">
        <v>0.0</v>
      </c>
      <c r="P3111" s="14">
        <v>0.0</v>
      </c>
      <c r="Q3111" s="16">
        <v>35.565</v>
      </c>
      <c r="R3111" s="20">
        <v>14249.309437323</v>
      </c>
      <c r="S3111" s="21">
        <v>43895.2120598325</v>
      </c>
      <c r="T3111" s="21">
        <v>23.25</v>
      </c>
      <c r="U3111" s="21">
        <v>57.0</v>
      </c>
      <c r="V3111" s="21" t="str">
        <f t="shared" si="1"/>
        <v>#N/A</v>
      </c>
    </row>
    <row r="3112" ht="15.75" customHeight="1">
      <c r="A3112" s="14">
        <v>318473.0</v>
      </c>
      <c r="B3112" s="15">
        <v>44894.5475173958</v>
      </c>
      <c r="C3112" s="16">
        <v>51.82594476</v>
      </c>
      <c r="D3112" s="17" t="s">
        <v>81</v>
      </c>
      <c r="E3112" s="18" t="s">
        <v>82</v>
      </c>
      <c r="F3112" s="14" t="s">
        <v>83</v>
      </c>
      <c r="G3112" s="19">
        <v>7.51390321551997</v>
      </c>
      <c r="H3112" s="14" t="s">
        <v>84</v>
      </c>
      <c r="I3112" s="16">
        <v>35.0780411683531</v>
      </c>
      <c r="J3112" s="14" t="s">
        <v>40</v>
      </c>
      <c r="K3112" s="16">
        <v>1.0</v>
      </c>
      <c r="L3112" s="14" t="s">
        <v>85</v>
      </c>
      <c r="M3112" s="14" t="s">
        <v>43</v>
      </c>
      <c r="N3112" s="20">
        <v>0.0</v>
      </c>
      <c r="O3112" s="20">
        <v>0.0</v>
      </c>
      <c r="P3112" s="14">
        <v>0.0</v>
      </c>
      <c r="Q3112" s="16">
        <v>35.481</v>
      </c>
      <c r="R3112" s="20">
        <v>14193.8367708739</v>
      </c>
      <c r="S3112" s="21">
        <v>43898.9317725812</v>
      </c>
      <c r="T3112" s="21">
        <v>23.25</v>
      </c>
      <c r="U3112" s="21">
        <v>57.0</v>
      </c>
      <c r="V3112" s="21" t="str">
        <f t="shared" si="1"/>
        <v>#N/A</v>
      </c>
    </row>
    <row r="3113" ht="15.75" customHeight="1">
      <c r="A3113" s="14">
        <v>318474.0</v>
      </c>
      <c r="B3113" s="15">
        <v>44894.5475291319</v>
      </c>
      <c r="C3113" s="16">
        <v>51.8428005</v>
      </c>
      <c r="D3113" s="17" t="s">
        <v>81</v>
      </c>
      <c r="E3113" s="18" t="s">
        <v>82</v>
      </c>
      <c r="F3113" s="14" t="s">
        <v>83</v>
      </c>
      <c r="G3113" s="19">
        <v>7.62550071708733</v>
      </c>
      <c r="H3113" s="14" t="s">
        <v>84</v>
      </c>
      <c r="I3113" s="16">
        <v>35.0718537926236</v>
      </c>
      <c r="J3113" s="14" t="s">
        <v>40</v>
      </c>
      <c r="K3113" s="16">
        <v>1.0</v>
      </c>
      <c r="L3113" s="14" t="s">
        <v>85</v>
      </c>
      <c r="M3113" s="14" t="s">
        <v>43</v>
      </c>
      <c r="N3113" s="20">
        <v>0.0</v>
      </c>
      <c r="O3113" s="20">
        <v>0.0</v>
      </c>
      <c r="P3113" s="14">
        <v>0.0</v>
      </c>
      <c r="Q3113" s="16">
        <v>35.307</v>
      </c>
      <c r="R3113" s="20">
        <v>14120.7775204293</v>
      </c>
      <c r="S3113" s="21">
        <v>43895.6717871359</v>
      </c>
      <c r="T3113" s="21">
        <v>23.25</v>
      </c>
      <c r="U3113" s="21">
        <v>57.0</v>
      </c>
      <c r="V3113" s="21" t="str">
        <f t="shared" si="1"/>
        <v>#N/A</v>
      </c>
    </row>
    <row r="3114" ht="15.75" customHeight="1">
      <c r="A3114" s="14">
        <v>318475.0</v>
      </c>
      <c r="B3114" s="15">
        <v>44894.5475408565</v>
      </c>
      <c r="C3114" s="16">
        <v>51.8597378616667</v>
      </c>
      <c r="D3114" s="17" t="s">
        <v>81</v>
      </c>
      <c r="E3114" s="18" t="s">
        <v>82</v>
      </c>
      <c r="F3114" s="14" t="s">
        <v>83</v>
      </c>
      <c r="G3114" s="19">
        <v>7.69569312426518</v>
      </c>
      <c r="H3114" s="14" t="s">
        <v>84</v>
      </c>
      <c r="I3114" s="16">
        <v>35.0718537926236</v>
      </c>
      <c r="J3114" s="14" t="s">
        <v>40</v>
      </c>
      <c r="K3114" s="16">
        <v>1.0</v>
      </c>
      <c r="L3114" s="14" t="s">
        <v>85</v>
      </c>
      <c r="M3114" s="14" t="s">
        <v>43</v>
      </c>
      <c r="N3114" s="20">
        <v>0.0</v>
      </c>
      <c r="O3114" s="20">
        <v>0.0</v>
      </c>
      <c r="P3114" s="14">
        <v>0.0</v>
      </c>
      <c r="Q3114" s="16">
        <v>35.198</v>
      </c>
      <c r="R3114" s="20">
        <v>14058.284495751</v>
      </c>
      <c r="S3114" s="21">
        <v>43896.2224939399</v>
      </c>
      <c r="T3114" s="21">
        <v>23.25</v>
      </c>
      <c r="U3114" s="21">
        <v>57.0</v>
      </c>
      <c r="V3114" s="21" t="str">
        <f t="shared" si="1"/>
        <v>#N/A</v>
      </c>
    </row>
    <row r="3115" ht="15.75" customHeight="1">
      <c r="A3115" s="14">
        <v>318476.0</v>
      </c>
      <c r="B3115" s="15">
        <v>44894.547552581</v>
      </c>
      <c r="C3115" s="16">
        <v>51.8766089883333</v>
      </c>
      <c r="D3115" s="17" t="s">
        <v>81</v>
      </c>
      <c r="E3115" s="18" t="s">
        <v>82</v>
      </c>
      <c r="F3115" s="14" t="s">
        <v>83</v>
      </c>
      <c r="G3115" s="19">
        <v>7.769308427733</v>
      </c>
      <c r="H3115" s="14" t="s">
        <v>84</v>
      </c>
      <c r="I3115" s="16">
        <v>35.0842285555154</v>
      </c>
      <c r="J3115" s="14" t="s">
        <v>40</v>
      </c>
      <c r="K3115" s="16">
        <v>1.0</v>
      </c>
      <c r="L3115" s="14" t="s">
        <v>85</v>
      </c>
      <c r="M3115" s="14" t="s">
        <v>43</v>
      </c>
      <c r="N3115" s="20">
        <v>0.0</v>
      </c>
      <c r="O3115" s="20">
        <v>0.0</v>
      </c>
      <c r="P3115" s="14">
        <v>0.0</v>
      </c>
      <c r="Q3115" s="16">
        <v>35.082</v>
      </c>
      <c r="R3115" s="20">
        <v>13993.54287575</v>
      </c>
      <c r="S3115" s="21">
        <v>43895.6502771978</v>
      </c>
      <c r="T3115" s="21">
        <v>23.25</v>
      </c>
      <c r="U3115" s="21">
        <v>57.0</v>
      </c>
      <c r="V3115" s="21" t="str">
        <f t="shared" si="1"/>
        <v>#N/A</v>
      </c>
    </row>
    <row r="3116" ht="15.75" customHeight="1">
      <c r="A3116" s="14">
        <v>318477.0</v>
      </c>
      <c r="B3116" s="15">
        <v>44894.5475637384</v>
      </c>
      <c r="C3116" s="16">
        <v>51.892632465</v>
      </c>
      <c r="D3116" s="17" t="s">
        <v>81</v>
      </c>
      <c r="E3116" s="18" t="s">
        <v>82</v>
      </c>
      <c r="F3116" s="14" t="s">
        <v>83</v>
      </c>
      <c r="G3116" s="19">
        <v>7.85535247800065</v>
      </c>
      <c r="H3116" s="14" t="s">
        <v>84</v>
      </c>
      <c r="I3116" s="16">
        <v>35.0842285555154</v>
      </c>
      <c r="J3116" s="14" t="s">
        <v>40</v>
      </c>
      <c r="K3116" s="16">
        <v>1.0</v>
      </c>
      <c r="L3116" s="14" t="s">
        <v>85</v>
      </c>
      <c r="M3116" s="14" t="s">
        <v>43</v>
      </c>
      <c r="N3116" s="20">
        <v>0.0</v>
      </c>
      <c r="O3116" s="20">
        <v>0.0</v>
      </c>
      <c r="P3116" s="14">
        <v>0.0</v>
      </c>
      <c r="Q3116" s="16">
        <v>34.951</v>
      </c>
      <c r="R3116" s="20">
        <v>13938.8803208706</v>
      </c>
      <c r="S3116" s="21">
        <v>43893.2818583175</v>
      </c>
      <c r="T3116" s="21">
        <v>23.25</v>
      </c>
      <c r="U3116" s="21">
        <v>57.0</v>
      </c>
      <c r="V3116" s="21" t="str">
        <f t="shared" si="1"/>
        <v>#N/A</v>
      </c>
    </row>
    <row r="3117" ht="15.75" customHeight="1">
      <c r="A3117" s="14">
        <v>318478.0</v>
      </c>
      <c r="B3117" s="15">
        <v>44894.5475754282</v>
      </c>
      <c r="C3117" s="16">
        <v>51.909480975</v>
      </c>
      <c r="D3117" s="17" t="s">
        <v>81</v>
      </c>
      <c r="E3117" s="18" t="s">
        <v>82</v>
      </c>
      <c r="F3117" s="14" t="s">
        <v>83</v>
      </c>
      <c r="G3117" s="19">
        <v>7.92659887763087</v>
      </c>
      <c r="H3117" s="14" t="s">
        <v>84</v>
      </c>
      <c r="I3117" s="16">
        <v>35.0780411683531</v>
      </c>
      <c r="J3117" s="14" t="s">
        <v>40</v>
      </c>
      <c r="K3117" s="16">
        <v>1.0</v>
      </c>
      <c r="L3117" s="14" t="s">
        <v>85</v>
      </c>
      <c r="M3117" s="14" t="s">
        <v>43</v>
      </c>
      <c r="N3117" s="20">
        <v>0.0</v>
      </c>
      <c r="O3117" s="20">
        <v>0.0</v>
      </c>
      <c r="P3117" s="14">
        <v>0.0</v>
      </c>
      <c r="Q3117" s="16">
        <v>34.845</v>
      </c>
      <c r="R3117" s="20">
        <v>13879.0912583857</v>
      </c>
      <c r="S3117" s="21">
        <v>43900.0220785083</v>
      </c>
      <c r="T3117" s="21">
        <v>23.25</v>
      </c>
      <c r="U3117" s="21">
        <v>57.0</v>
      </c>
      <c r="V3117" s="21" t="str">
        <f t="shared" si="1"/>
        <v>#N/A</v>
      </c>
    </row>
    <row r="3118" ht="15.75" customHeight="1">
      <c r="A3118" s="14">
        <v>318479.0</v>
      </c>
      <c r="B3118" s="15">
        <v>44894.5475871181</v>
      </c>
      <c r="C3118" s="16">
        <v>51.92632844</v>
      </c>
      <c r="D3118" s="17" t="s">
        <v>81</v>
      </c>
      <c r="E3118" s="18" t="s">
        <v>82</v>
      </c>
      <c r="F3118" s="14" t="s">
        <v>83</v>
      </c>
      <c r="G3118" s="19">
        <v>8.00069101042217</v>
      </c>
      <c r="H3118" s="14" t="s">
        <v>84</v>
      </c>
      <c r="I3118" s="16">
        <v>35.0842285555154</v>
      </c>
      <c r="J3118" s="14" t="s">
        <v>40</v>
      </c>
      <c r="K3118" s="16">
        <v>1.0</v>
      </c>
      <c r="L3118" s="14" t="s">
        <v>85</v>
      </c>
      <c r="M3118" s="14" t="s">
        <v>43</v>
      </c>
      <c r="N3118" s="20">
        <v>0.0</v>
      </c>
      <c r="O3118" s="20">
        <v>0.0</v>
      </c>
      <c r="P3118" s="14">
        <v>0.0</v>
      </c>
      <c r="Q3118" s="16">
        <v>34.733</v>
      </c>
      <c r="R3118" s="20">
        <v>13825.3372105994</v>
      </c>
      <c r="S3118" s="21">
        <v>43890.2221737664</v>
      </c>
      <c r="T3118" s="21">
        <v>23.25</v>
      </c>
      <c r="U3118" s="21">
        <v>57.0</v>
      </c>
      <c r="V3118" s="21" t="str">
        <f t="shared" si="1"/>
        <v>#N/A</v>
      </c>
    </row>
    <row r="3119" ht="15.75" customHeight="1">
      <c r="A3119" s="14">
        <v>318480.0</v>
      </c>
      <c r="B3119" s="15">
        <v>44894.5475988773</v>
      </c>
      <c r="C3119" s="16">
        <v>51.9432656933333</v>
      </c>
      <c r="D3119" s="17" t="s">
        <v>81</v>
      </c>
      <c r="E3119" s="18" t="s">
        <v>82</v>
      </c>
      <c r="F3119" s="14" t="s">
        <v>83</v>
      </c>
      <c r="G3119" s="19">
        <v>8.07846401322788</v>
      </c>
      <c r="H3119" s="14" t="s">
        <v>84</v>
      </c>
      <c r="I3119" s="16">
        <v>35.0842285555154</v>
      </c>
      <c r="J3119" s="14" t="s">
        <v>40</v>
      </c>
      <c r="K3119" s="16">
        <v>1.0</v>
      </c>
      <c r="L3119" s="14" t="s">
        <v>85</v>
      </c>
      <c r="M3119" s="14" t="s">
        <v>43</v>
      </c>
      <c r="N3119" s="20">
        <v>0.0</v>
      </c>
      <c r="O3119" s="20">
        <v>0.0</v>
      </c>
      <c r="P3119" s="14">
        <v>0.0</v>
      </c>
      <c r="Q3119" s="16">
        <v>34.618</v>
      </c>
      <c r="R3119" s="20">
        <v>13769.4380647716</v>
      </c>
      <c r="S3119" s="21">
        <v>43896.3698102436</v>
      </c>
      <c r="T3119" s="21">
        <v>23.25</v>
      </c>
      <c r="U3119" s="21">
        <v>57.0</v>
      </c>
      <c r="V3119" s="21" t="str">
        <f t="shared" si="1"/>
        <v>#N/A</v>
      </c>
    </row>
    <row r="3120" ht="15.75" customHeight="1">
      <c r="A3120" s="14">
        <v>318481.0</v>
      </c>
      <c r="B3120" s="15">
        <v>44894.5476099884</v>
      </c>
      <c r="C3120" s="16">
        <v>51.95928973</v>
      </c>
      <c r="D3120" s="17" t="s">
        <v>81</v>
      </c>
      <c r="E3120" s="18" t="s">
        <v>82</v>
      </c>
      <c r="F3120" s="14" t="s">
        <v>83</v>
      </c>
      <c r="G3120" s="19">
        <v>8.15564083394916</v>
      </c>
      <c r="H3120" s="14" t="s">
        <v>84</v>
      </c>
      <c r="I3120" s="16">
        <v>35.0842285555154</v>
      </c>
      <c r="J3120" s="14" t="s">
        <v>40</v>
      </c>
      <c r="K3120" s="16">
        <v>1.0</v>
      </c>
      <c r="L3120" s="14" t="s">
        <v>85</v>
      </c>
      <c r="M3120" s="14" t="s">
        <v>43</v>
      </c>
      <c r="N3120" s="20">
        <v>0.0</v>
      </c>
      <c r="O3120" s="20">
        <v>0.0</v>
      </c>
      <c r="P3120" s="14">
        <v>0.0</v>
      </c>
      <c r="Q3120" s="16">
        <v>34.505</v>
      </c>
      <c r="R3120" s="20">
        <v>13715.2316932215</v>
      </c>
      <c r="S3120" s="21">
        <v>43895.9691602882</v>
      </c>
      <c r="T3120" s="21">
        <v>23.25</v>
      </c>
      <c r="U3120" s="21">
        <v>57.0</v>
      </c>
      <c r="V3120" s="21" t="str">
        <f t="shared" si="1"/>
        <v>#N/A</v>
      </c>
    </row>
    <row r="3121" ht="15.75" customHeight="1">
      <c r="A3121" s="14">
        <v>318482.0</v>
      </c>
      <c r="B3121" s="15">
        <v>44894.5476217245</v>
      </c>
      <c r="C3121" s="16">
        <v>51.9761916033333</v>
      </c>
      <c r="D3121" s="17" t="s">
        <v>81</v>
      </c>
      <c r="E3121" s="18" t="s">
        <v>82</v>
      </c>
      <c r="F3121" s="14" t="s">
        <v>83</v>
      </c>
      <c r="G3121" s="19">
        <v>8.2314991375118</v>
      </c>
      <c r="H3121" s="14" t="s">
        <v>84</v>
      </c>
      <c r="I3121" s="16">
        <v>35.0842285555154</v>
      </c>
      <c r="J3121" s="14" t="s">
        <v>40</v>
      </c>
      <c r="K3121" s="16">
        <v>1.0</v>
      </c>
      <c r="L3121" s="14" t="s">
        <v>85</v>
      </c>
      <c r="M3121" s="14" t="s">
        <v>43</v>
      </c>
      <c r="N3121" s="20">
        <v>0.0</v>
      </c>
      <c r="O3121" s="20">
        <v>0.0</v>
      </c>
      <c r="P3121" s="14">
        <v>0.0</v>
      </c>
      <c r="Q3121" s="16">
        <v>34.395</v>
      </c>
      <c r="R3121" s="20">
        <v>13663.494346779</v>
      </c>
      <c r="S3121" s="21">
        <v>43899.2493501169</v>
      </c>
      <c r="T3121" s="21">
        <v>23.25</v>
      </c>
      <c r="U3121" s="21">
        <v>57.0</v>
      </c>
      <c r="V3121" s="21" t="str">
        <f t="shared" si="1"/>
        <v>#N/A</v>
      </c>
    </row>
    <row r="3122" ht="15.75" customHeight="1">
      <c r="A3122" s="14">
        <v>318483.0</v>
      </c>
      <c r="B3122" s="15">
        <v>44894.5476334491</v>
      </c>
      <c r="C3122" s="16">
        <v>51.9930413783333</v>
      </c>
      <c r="D3122" s="17" t="s">
        <v>81</v>
      </c>
      <c r="E3122" s="18" t="s">
        <v>82</v>
      </c>
      <c r="F3122" s="14" t="s">
        <v>83</v>
      </c>
      <c r="G3122" s="19">
        <v>8.30433276540341</v>
      </c>
      <c r="H3122" s="14" t="s">
        <v>84</v>
      </c>
      <c r="I3122" s="16">
        <v>35.0904159541105</v>
      </c>
      <c r="J3122" s="14" t="s">
        <v>40</v>
      </c>
      <c r="K3122" s="16">
        <v>1.0</v>
      </c>
      <c r="L3122" s="14" t="s">
        <v>85</v>
      </c>
      <c r="M3122" s="14" t="s">
        <v>43</v>
      </c>
      <c r="N3122" s="20">
        <v>0.0</v>
      </c>
      <c r="O3122" s="20">
        <v>0.0</v>
      </c>
      <c r="P3122" s="14">
        <v>0.0</v>
      </c>
      <c r="Q3122" s="16">
        <v>34.289</v>
      </c>
      <c r="R3122" s="20">
        <v>13616.2567461868</v>
      </c>
      <c r="S3122" s="21">
        <v>43899.6088914148</v>
      </c>
      <c r="T3122" s="21">
        <v>23.25</v>
      </c>
      <c r="U3122" s="21">
        <v>57.0</v>
      </c>
      <c r="V3122" s="21" t="str">
        <f t="shared" si="1"/>
        <v>#N/A</v>
      </c>
    </row>
    <row r="3123" ht="15.75" customHeight="1">
      <c r="A3123" s="14">
        <v>318484.0</v>
      </c>
      <c r="B3123" s="15">
        <v>44894.5476451389</v>
      </c>
      <c r="C3123" s="16">
        <v>52.0098844016667</v>
      </c>
      <c r="D3123" s="17" t="s">
        <v>81</v>
      </c>
      <c r="E3123" s="18" t="s">
        <v>82</v>
      </c>
      <c r="F3123" s="14" t="s">
        <v>83</v>
      </c>
      <c r="G3123" s="19">
        <v>8.37271307396806</v>
      </c>
      <c r="H3123" s="14" t="s">
        <v>84</v>
      </c>
      <c r="I3123" s="16">
        <v>35.0842285555154</v>
      </c>
      <c r="J3123" s="14" t="s">
        <v>40</v>
      </c>
      <c r="K3123" s="16">
        <v>1.0</v>
      </c>
      <c r="L3123" s="14" t="s">
        <v>85</v>
      </c>
      <c r="M3123" s="14" t="s">
        <v>43</v>
      </c>
      <c r="N3123" s="20">
        <v>0.0</v>
      </c>
      <c r="O3123" s="20">
        <v>0.0</v>
      </c>
      <c r="P3123" s="14">
        <v>0.0</v>
      </c>
      <c r="Q3123" s="16">
        <v>34.193</v>
      </c>
      <c r="R3123" s="20">
        <v>13556.6082715859</v>
      </c>
      <c r="S3123" s="21">
        <v>43892.6852780978</v>
      </c>
      <c r="T3123" s="21">
        <v>23.25</v>
      </c>
      <c r="U3123" s="21">
        <v>57.0</v>
      </c>
      <c r="V3123" s="21" t="str">
        <f t="shared" si="1"/>
        <v>#N/A</v>
      </c>
    </row>
    <row r="3124" ht="15.75" customHeight="1">
      <c r="A3124" s="14">
        <v>318485.0</v>
      </c>
      <c r="B3124" s="15">
        <v>44894.5476568634</v>
      </c>
      <c r="C3124" s="16">
        <v>52.0267510666667</v>
      </c>
      <c r="D3124" s="17" t="s">
        <v>81</v>
      </c>
      <c r="E3124" s="18" t="s">
        <v>82</v>
      </c>
      <c r="F3124" s="14" t="s">
        <v>83</v>
      </c>
      <c r="G3124" s="19">
        <v>8.47946880645179</v>
      </c>
      <c r="H3124" s="14" t="s">
        <v>84</v>
      </c>
      <c r="I3124" s="16">
        <v>35.0780411683531</v>
      </c>
      <c r="J3124" s="14" t="s">
        <v>40</v>
      </c>
      <c r="K3124" s="16">
        <v>1.0</v>
      </c>
      <c r="L3124" s="14" t="s">
        <v>85</v>
      </c>
      <c r="M3124" s="14" t="s">
        <v>43</v>
      </c>
      <c r="N3124" s="20">
        <v>0.0</v>
      </c>
      <c r="O3124" s="20">
        <v>0.0</v>
      </c>
      <c r="P3124" s="14">
        <v>0.0</v>
      </c>
      <c r="Q3124" s="16">
        <v>34.044</v>
      </c>
      <c r="R3124" s="20">
        <v>13504.4748696178</v>
      </c>
      <c r="S3124" s="21">
        <v>43898.0273531587</v>
      </c>
      <c r="T3124" s="21">
        <v>23.25</v>
      </c>
      <c r="U3124" s="21">
        <v>57.0</v>
      </c>
      <c r="V3124" s="21" t="str">
        <f t="shared" si="1"/>
        <v>#N/A</v>
      </c>
    </row>
    <row r="3125" ht="15.75" customHeight="1">
      <c r="A3125" s="14">
        <v>318486.0</v>
      </c>
      <c r="B3125" s="15">
        <v>44894.5476679745</v>
      </c>
      <c r="C3125" s="16">
        <v>52.0427605833333</v>
      </c>
      <c r="D3125" s="17" t="s">
        <v>81</v>
      </c>
      <c r="E3125" s="18" t="s">
        <v>82</v>
      </c>
      <c r="F3125" s="14" t="s">
        <v>83</v>
      </c>
      <c r="G3125" s="19">
        <v>8.53586332629003</v>
      </c>
      <c r="H3125" s="14" t="s">
        <v>84</v>
      </c>
      <c r="I3125" s="16">
        <v>35.0842285555154</v>
      </c>
      <c r="J3125" s="14" t="s">
        <v>40</v>
      </c>
      <c r="K3125" s="16">
        <v>1.0</v>
      </c>
      <c r="L3125" s="14" t="s">
        <v>85</v>
      </c>
      <c r="M3125" s="14" t="s">
        <v>43</v>
      </c>
      <c r="N3125" s="20">
        <v>0.0</v>
      </c>
      <c r="O3125" s="20">
        <v>0.0</v>
      </c>
      <c r="P3125" s="14">
        <v>0.0</v>
      </c>
      <c r="Q3125" s="16">
        <v>33.964</v>
      </c>
      <c r="R3125" s="20">
        <v>13453.9324858281</v>
      </c>
      <c r="S3125" s="21">
        <v>43896.6471235554</v>
      </c>
      <c r="T3125" s="21">
        <v>23.25</v>
      </c>
      <c r="U3125" s="21">
        <v>57.0</v>
      </c>
      <c r="V3125" s="21" t="str">
        <f t="shared" si="1"/>
        <v>#N/A</v>
      </c>
    </row>
    <row r="3126" ht="15.75" customHeight="1">
      <c r="A3126" s="14">
        <v>318487.0</v>
      </c>
      <c r="B3126" s="15">
        <v>44894.5476797454</v>
      </c>
      <c r="C3126" s="16">
        <v>52.0597407</v>
      </c>
      <c r="D3126" s="17" t="s">
        <v>81</v>
      </c>
      <c r="E3126" s="18" t="s">
        <v>82</v>
      </c>
      <c r="F3126" s="14" t="s">
        <v>83</v>
      </c>
      <c r="G3126" s="19">
        <v>8.59970734854144</v>
      </c>
      <c r="H3126" s="14" t="s">
        <v>84</v>
      </c>
      <c r="I3126" s="16">
        <v>35.0780411683531</v>
      </c>
      <c r="J3126" s="14" t="s">
        <v>40</v>
      </c>
      <c r="K3126" s="16">
        <v>1.0</v>
      </c>
      <c r="L3126" s="14" t="s">
        <v>85</v>
      </c>
      <c r="M3126" s="14" t="s">
        <v>43</v>
      </c>
      <c r="N3126" s="20">
        <v>0.0</v>
      </c>
      <c r="O3126" s="20">
        <v>0.0</v>
      </c>
      <c r="P3126" s="14">
        <v>0.0</v>
      </c>
      <c r="Q3126" s="16">
        <v>33.877</v>
      </c>
      <c r="R3126" s="20">
        <v>13405.7762343168</v>
      </c>
      <c r="S3126" s="21">
        <v>43890.7097309961</v>
      </c>
      <c r="T3126" s="21">
        <v>23.25</v>
      </c>
      <c r="U3126" s="21">
        <v>57.0</v>
      </c>
      <c r="V3126" s="21" t="str">
        <f t="shared" si="1"/>
        <v>#N/A</v>
      </c>
    </row>
    <row r="3127" ht="15.75" customHeight="1">
      <c r="A3127" s="14">
        <v>318488.0</v>
      </c>
      <c r="B3127" s="15">
        <v>44894.5476914699</v>
      </c>
      <c r="C3127" s="16">
        <v>52.0766293283333</v>
      </c>
      <c r="D3127" s="17" t="s">
        <v>81</v>
      </c>
      <c r="E3127" s="18" t="s">
        <v>82</v>
      </c>
      <c r="F3127" s="14" t="s">
        <v>83</v>
      </c>
      <c r="G3127" s="19">
        <v>8.70115649556725</v>
      </c>
      <c r="H3127" s="14" t="s">
        <v>84</v>
      </c>
      <c r="I3127" s="16">
        <v>35.0780411683531</v>
      </c>
      <c r="J3127" s="14" t="s">
        <v>40</v>
      </c>
      <c r="K3127" s="16">
        <v>1.0</v>
      </c>
      <c r="L3127" s="14" t="s">
        <v>85</v>
      </c>
      <c r="M3127" s="14" t="s">
        <v>43</v>
      </c>
      <c r="N3127" s="20">
        <v>0.0</v>
      </c>
      <c r="O3127" s="20">
        <v>0.0</v>
      </c>
      <c r="P3127" s="14">
        <v>0.0</v>
      </c>
      <c r="Q3127" s="16">
        <v>33.738</v>
      </c>
      <c r="R3127" s="20">
        <v>13359.9868585779</v>
      </c>
      <c r="S3127" s="21">
        <v>43898.4065166089</v>
      </c>
      <c r="T3127" s="21">
        <v>23.25</v>
      </c>
      <c r="U3127" s="21">
        <v>57.0</v>
      </c>
      <c r="V3127" s="21" t="str">
        <f t="shared" si="1"/>
        <v>#N/A</v>
      </c>
    </row>
    <row r="3128" ht="15.75" customHeight="1">
      <c r="A3128" s="14">
        <v>318489.0</v>
      </c>
      <c r="B3128" s="15">
        <v>44894.5477026273</v>
      </c>
      <c r="C3128" s="16">
        <v>52.0926692216667</v>
      </c>
      <c r="D3128" s="17" t="s">
        <v>81</v>
      </c>
      <c r="E3128" s="18" t="s">
        <v>82</v>
      </c>
      <c r="F3128" s="14" t="s">
        <v>83</v>
      </c>
      <c r="G3128" s="19">
        <v>8.74017146043792</v>
      </c>
      <c r="H3128" s="14" t="s">
        <v>84</v>
      </c>
      <c r="I3128" s="16">
        <v>35.0780411683531</v>
      </c>
      <c r="J3128" s="14" t="s">
        <v>40</v>
      </c>
      <c r="K3128" s="16">
        <v>1.0</v>
      </c>
      <c r="L3128" s="14" t="s">
        <v>85</v>
      </c>
      <c r="M3128" s="14" t="s">
        <v>43</v>
      </c>
      <c r="N3128" s="20">
        <v>0.0</v>
      </c>
      <c r="O3128" s="20">
        <v>0.0</v>
      </c>
      <c r="P3128" s="14">
        <v>0.0</v>
      </c>
      <c r="Q3128" s="16">
        <v>33.685</v>
      </c>
      <c r="R3128" s="20">
        <v>13309.7536066304</v>
      </c>
      <c r="S3128" s="21">
        <v>43895.5633845213</v>
      </c>
      <c r="T3128" s="21">
        <v>23.25</v>
      </c>
      <c r="U3128" s="21">
        <v>57.0</v>
      </c>
      <c r="V3128" s="21" t="str">
        <f t="shared" si="1"/>
        <v>#N/A</v>
      </c>
    </row>
    <row r="3129" ht="15.75" customHeight="1">
      <c r="A3129" s="14">
        <v>318490.0</v>
      </c>
      <c r="B3129" s="15">
        <v>44894.5477144329</v>
      </c>
      <c r="C3129" s="16">
        <v>52.1096801483333</v>
      </c>
      <c r="D3129" s="17" t="s">
        <v>81</v>
      </c>
      <c r="E3129" s="18" t="s">
        <v>82</v>
      </c>
      <c r="F3129" s="14" t="s">
        <v>83</v>
      </c>
      <c r="G3129" s="19">
        <v>8.8237072941941</v>
      </c>
      <c r="H3129" s="14" t="s">
        <v>84</v>
      </c>
      <c r="I3129" s="16">
        <v>35.0842285555154</v>
      </c>
      <c r="J3129" s="14" t="s">
        <v>40</v>
      </c>
      <c r="K3129" s="16">
        <v>1.0</v>
      </c>
      <c r="L3129" s="14" t="s">
        <v>85</v>
      </c>
      <c r="M3129" s="14" t="s">
        <v>43</v>
      </c>
      <c r="N3129" s="20">
        <v>0.0</v>
      </c>
      <c r="O3129" s="20">
        <v>0.0</v>
      </c>
      <c r="P3129" s="14">
        <v>0.0</v>
      </c>
      <c r="Q3129" s="16">
        <v>33.571</v>
      </c>
      <c r="R3129" s="20">
        <v>13259.8383123451</v>
      </c>
      <c r="S3129" s="21">
        <v>43893.5912071668</v>
      </c>
      <c r="T3129" s="21">
        <v>23.25</v>
      </c>
      <c r="U3129" s="21">
        <v>57.0</v>
      </c>
      <c r="V3129" s="21" t="str">
        <f t="shared" si="1"/>
        <v>#N/A</v>
      </c>
    </row>
    <row r="3130" ht="15.75" customHeight="1">
      <c r="A3130" s="14">
        <v>318491.0</v>
      </c>
      <c r="B3130" s="15">
        <v>44894.5477262384</v>
      </c>
      <c r="C3130" s="16">
        <v>52.126665355</v>
      </c>
      <c r="D3130" s="17" t="s">
        <v>81</v>
      </c>
      <c r="E3130" s="18" t="s">
        <v>82</v>
      </c>
      <c r="F3130" s="14" t="s">
        <v>83</v>
      </c>
      <c r="G3130" s="19">
        <v>8.91541757141056</v>
      </c>
      <c r="H3130" s="14" t="s">
        <v>84</v>
      </c>
      <c r="I3130" s="16">
        <v>35.0780411683531</v>
      </c>
      <c r="J3130" s="14" t="s">
        <v>40</v>
      </c>
      <c r="K3130" s="16">
        <v>1.0</v>
      </c>
      <c r="L3130" s="14" t="s">
        <v>85</v>
      </c>
      <c r="M3130" s="14" t="s">
        <v>43</v>
      </c>
      <c r="N3130" s="20">
        <v>0.0</v>
      </c>
      <c r="O3130" s="20">
        <v>0.0</v>
      </c>
      <c r="P3130" s="14">
        <v>0.0</v>
      </c>
      <c r="Q3130" s="16">
        <v>33.45</v>
      </c>
      <c r="R3130" s="20">
        <v>13219.4607211852</v>
      </c>
      <c r="S3130" s="21">
        <v>43896.2812825343</v>
      </c>
      <c r="T3130" s="21">
        <v>23.25</v>
      </c>
      <c r="U3130" s="21">
        <v>57.0</v>
      </c>
      <c r="V3130" s="21" t="str">
        <f t="shared" si="1"/>
        <v>#N/A</v>
      </c>
    </row>
    <row r="3131" ht="15.75" customHeight="1">
      <c r="A3131" s="14">
        <v>318492.0</v>
      </c>
      <c r="B3131" s="15">
        <v>44894.5477373495</v>
      </c>
      <c r="C3131" s="16">
        <v>52.1426573533333</v>
      </c>
      <c r="D3131" s="17" t="s">
        <v>81</v>
      </c>
      <c r="E3131" s="18" t="s">
        <v>82</v>
      </c>
      <c r="F3131" s="14" t="s">
        <v>83</v>
      </c>
      <c r="G3131" s="19">
        <v>8.95291450317098</v>
      </c>
      <c r="H3131" s="14" t="s">
        <v>84</v>
      </c>
      <c r="I3131" s="16">
        <v>35.0842285555154</v>
      </c>
      <c r="J3131" s="14" t="s">
        <v>40</v>
      </c>
      <c r="K3131" s="16">
        <v>1.0</v>
      </c>
      <c r="L3131" s="14" t="s">
        <v>85</v>
      </c>
      <c r="M3131" s="14" t="s">
        <v>43</v>
      </c>
      <c r="N3131" s="20">
        <v>0.0</v>
      </c>
      <c r="O3131" s="20">
        <v>0.0</v>
      </c>
      <c r="P3131" s="14">
        <v>0.0</v>
      </c>
      <c r="Q3131" s="16">
        <v>33.399</v>
      </c>
      <c r="R3131" s="20">
        <v>13172.9027940894</v>
      </c>
      <c r="S3131" s="21">
        <v>43893.0569136919</v>
      </c>
      <c r="T3131" s="21">
        <v>23.25</v>
      </c>
      <c r="U3131" s="21">
        <v>57.0</v>
      </c>
      <c r="V3131" s="21" t="str">
        <f t="shared" si="1"/>
        <v>#N/A</v>
      </c>
    </row>
    <row r="3132" ht="15.75" customHeight="1">
      <c r="A3132" s="14">
        <v>318493.0</v>
      </c>
      <c r="B3132" s="15">
        <v>44894.5477490741</v>
      </c>
      <c r="C3132" s="16">
        <v>52.1595327783333</v>
      </c>
      <c r="D3132" s="17" t="s">
        <v>81</v>
      </c>
      <c r="E3132" s="18" t="s">
        <v>82</v>
      </c>
      <c r="F3132" s="14" t="s">
        <v>83</v>
      </c>
      <c r="G3132" s="19">
        <v>9.03098456221103</v>
      </c>
      <c r="H3132" s="14" t="s">
        <v>84</v>
      </c>
      <c r="I3132" s="16">
        <v>35.0904159541105</v>
      </c>
      <c r="J3132" s="14" t="s">
        <v>40</v>
      </c>
      <c r="K3132" s="16">
        <v>1.0</v>
      </c>
      <c r="L3132" s="14" t="s">
        <v>85</v>
      </c>
      <c r="M3132" s="14" t="s">
        <v>43</v>
      </c>
      <c r="N3132" s="20">
        <v>0.0</v>
      </c>
      <c r="O3132" s="20">
        <v>0.0</v>
      </c>
      <c r="P3132" s="14">
        <v>0.0</v>
      </c>
      <c r="Q3132" s="16">
        <v>33.295</v>
      </c>
      <c r="R3132" s="20">
        <v>13123.6976604534</v>
      </c>
      <c r="S3132" s="21">
        <v>43899.0913689042</v>
      </c>
      <c r="T3132" s="21">
        <v>23.25</v>
      </c>
      <c r="U3132" s="21">
        <v>57.0</v>
      </c>
      <c r="V3132" s="21" t="str">
        <f t="shared" si="1"/>
        <v>#N/A</v>
      </c>
    </row>
    <row r="3133" ht="15.75" customHeight="1">
      <c r="A3133" s="14">
        <v>318494.0</v>
      </c>
      <c r="B3133" s="15">
        <v>44894.5477607986</v>
      </c>
      <c r="C3133" s="16">
        <v>52.176417045</v>
      </c>
      <c r="D3133" s="17" t="s">
        <v>81</v>
      </c>
      <c r="E3133" s="18" t="s">
        <v>82</v>
      </c>
      <c r="F3133" s="14" t="s">
        <v>83</v>
      </c>
      <c r="G3133" s="19">
        <v>9.09442827302138</v>
      </c>
      <c r="H3133" s="14" t="s">
        <v>84</v>
      </c>
      <c r="I3133" s="16">
        <v>35.0780411683531</v>
      </c>
      <c r="J3133" s="14" t="s">
        <v>40</v>
      </c>
      <c r="K3133" s="16">
        <v>1.0</v>
      </c>
      <c r="L3133" s="14" t="s">
        <v>85</v>
      </c>
      <c r="M3133" s="14" t="s">
        <v>43</v>
      </c>
      <c r="N3133" s="20">
        <v>0.0</v>
      </c>
      <c r="O3133" s="20">
        <v>0.0</v>
      </c>
      <c r="P3133" s="14">
        <v>0.0</v>
      </c>
      <c r="Q3133" s="16">
        <v>33.215</v>
      </c>
      <c r="R3133" s="20">
        <v>13078.2559393042</v>
      </c>
      <c r="S3133" s="21">
        <v>43896.4743801836</v>
      </c>
      <c r="T3133" s="21">
        <v>23.25</v>
      </c>
      <c r="U3133" s="21">
        <v>57.0</v>
      </c>
      <c r="V3133" s="21" t="str">
        <f t="shared" si="1"/>
        <v>#N/A</v>
      </c>
    </row>
    <row r="3134" ht="15.75" customHeight="1">
      <c r="A3134" s="14">
        <v>318495.0</v>
      </c>
      <c r="B3134" s="15">
        <v>44894.5477724884</v>
      </c>
      <c r="C3134" s="16">
        <v>52.1932641083333</v>
      </c>
      <c r="D3134" s="17" t="s">
        <v>81</v>
      </c>
      <c r="E3134" s="18" t="s">
        <v>82</v>
      </c>
      <c r="F3134" s="14" t="s">
        <v>83</v>
      </c>
      <c r="G3134" s="19">
        <v>9.17510835774258</v>
      </c>
      <c r="H3134" s="14" t="s">
        <v>84</v>
      </c>
      <c r="I3134" s="16">
        <v>35.0904159541105</v>
      </c>
      <c r="J3134" s="14" t="s">
        <v>40</v>
      </c>
      <c r="K3134" s="16">
        <v>1.0</v>
      </c>
      <c r="L3134" s="14" t="s">
        <v>85</v>
      </c>
      <c r="M3134" s="14" t="s">
        <v>43</v>
      </c>
      <c r="N3134" s="20">
        <v>0.0</v>
      </c>
      <c r="O3134" s="20">
        <v>0.0</v>
      </c>
      <c r="P3134" s="14">
        <v>0.0</v>
      </c>
      <c r="Q3134" s="16">
        <v>33.108</v>
      </c>
      <c r="R3134" s="20">
        <v>13037.5389104204</v>
      </c>
      <c r="S3134" s="21">
        <v>43898.1788202208</v>
      </c>
      <c r="T3134" s="21">
        <v>23.25</v>
      </c>
      <c r="U3134" s="21">
        <v>57.0</v>
      </c>
      <c r="V3134" s="21" t="str">
        <f t="shared" si="1"/>
        <v>#N/A</v>
      </c>
    </row>
    <row r="3135" ht="15.75" customHeight="1">
      <c r="A3135" s="14">
        <v>318496.0</v>
      </c>
      <c r="B3135" s="15">
        <v>44894.5477836458</v>
      </c>
      <c r="C3135" s="16">
        <v>52.2093161916667</v>
      </c>
      <c r="D3135" s="17" t="s">
        <v>81</v>
      </c>
      <c r="E3135" s="18" t="s">
        <v>82</v>
      </c>
      <c r="F3135" s="14" t="s">
        <v>83</v>
      </c>
      <c r="G3135" s="19">
        <v>9.23623366643733</v>
      </c>
      <c r="H3135" s="14" t="s">
        <v>84</v>
      </c>
      <c r="I3135" s="16">
        <v>35.0842285555154</v>
      </c>
      <c r="J3135" s="14" t="s">
        <v>40</v>
      </c>
      <c r="K3135" s="16">
        <v>1.0</v>
      </c>
      <c r="L3135" s="14" t="s">
        <v>85</v>
      </c>
      <c r="M3135" s="14" t="s">
        <v>43</v>
      </c>
      <c r="N3135" s="20">
        <v>0.0</v>
      </c>
      <c r="O3135" s="20">
        <v>0.0</v>
      </c>
      <c r="P3135" s="14">
        <v>0.0</v>
      </c>
      <c r="Q3135" s="16">
        <v>33.031</v>
      </c>
      <c r="R3135" s="20">
        <v>12991.4108447409</v>
      </c>
      <c r="S3135" s="21">
        <v>43902.3055909517</v>
      </c>
      <c r="T3135" s="21">
        <v>23.25</v>
      </c>
      <c r="U3135" s="21">
        <v>57.0</v>
      </c>
      <c r="V3135" s="21" t="str">
        <f t="shared" si="1"/>
        <v>#N/A</v>
      </c>
    </row>
    <row r="3136" ht="15.75" customHeight="1">
      <c r="A3136" s="14">
        <v>318497.0</v>
      </c>
      <c r="B3136" s="15">
        <v>44894.5477953704</v>
      </c>
      <c r="C3136" s="16">
        <v>52.2262055683333</v>
      </c>
      <c r="D3136" s="17" t="s">
        <v>81</v>
      </c>
      <c r="E3136" s="18" t="s">
        <v>82</v>
      </c>
      <c r="F3136" s="14" t="s">
        <v>83</v>
      </c>
      <c r="G3136" s="19">
        <v>9.29960979904578</v>
      </c>
      <c r="H3136" s="14" t="s">
        <v>84</v>
      </c>
      <c r="I3136" s="16">
        <v>35.0904159541105</v>
      </c>
      <c r="J3136" s="14" t="s">
        <v>40</v>
      </c>
      <c r="K3136" s="16">
        <v>1.0</v>
      </c>
      <c r="L3136" s="14" t="s">
        <v>85</v>
      </c>
      <c r="M3136" s="14" t="s">
        <v>43</v>
      </c>
      <c r="N3136" s="20">
        <v>0.0</v>
      </c>
      <c r="O3136" s="20">
        <v>0.0</v>
      </c>
      <c r="P3136" s="14">
        <v>0.0</v>
      </c>
      <c r="Q3136" s="16">
        <v>32.949</v>
      </c>
      <c r="R3136" s="20">
        <v>12943.9698241548</v>
      </c>
      <c r="S3136" s="21">
        <v>43897.628190105</v>
      </c>
      <c r="T3136" s="21">
        <v>23.25</v>
      </c>
      <c r="U3136" s="21">
        <v>57.0</v>
      </c>
      <c r="V3136" s="21" t="str">
        <f t="shared" si="1"/>
        <v>#N/A</v>
      </c>
    </row>
    <row r="3137" ht="15.75" customHeight="1">
      <c r="A3137" s="14">
        <v>318498.0</v>
      </c>
      <c r="B3137" s="15">
        <v>44894.5478070949</v>
      </c>
      <c r="C3137" s="16">
        <v>52.2431068333333</v>
      </c>
      <c r="D3137" s="17" t="s">
        <v>81</v>
      </c>
      <c r="E3137" s="18" t="s">
        <v>82</v>
      </c>
      <c r="F3137" s="14" t="s">
        <v>83</v>
      </c>
      <c r="G3137" s="19">
        <v>9.38363029431362</v>
      </c>
      <c r="H3137" s="14" t="s">
        <v>84</v>
      </c>
      <c r="I3137" s="16">
        <v>35.0904159541105</v>
      </c>
      <c r="J3137" s="14" t="s">
        <v>40</v>
      </c>
      <c r="K3137" s="16">
        <v>1.0</v>
      </c>
      <c r="L3137" s="14" t="s">
        <v>85</v>
      </c>
      <c r="M3137" s="14" t="s">
        <v>43</v>
      </c>
      <c r="N3137" s="20">
        <v>0.0</v>
      </c>
      <c r="O3137" s="20">
        <v>0.0</v>
      </c>
      <c r="P3137" s="14">
        <v>0.0</v>
      </c>
      <c r="Q3137" s="16">
        <v>32.843</v>
      </c>
      <c r="R3137" s="20">
        <v>12910.356830454</v>
      </c>
      <c r="S3137" s="21">
        <v>43896.1879580487</v>
      </c>
      <c r="T3137" s="21">
        <v>23.25</v>
      </c>
      <c r="U3137" s="21">
        <v>57.0</v>
      </c>
      <c r="V3137" s="21" t="str">
        <f t="shared" si="1"/>
        <v>#N/A</v>
      </c>
    </row>
    <row r="3138" ht="15.75" customHeight="1">
      <c r="A3138" s="14">
        <v>318499.0</v>
      </c>
      <c r="B3138" s="15">
        <v>44894.5478187847</v>
      </c>
      <c r="C3138" s="16">
        <v>52.25995324</v>
      </c>
      <c r="D3138" s="17" t="s">
        <v>81</v>
      </c>
      <c r="E3138" s="18" t="s">
        <v>82</v>
      </c>
      <c r="F3138" s="14" t="s">
        <v>83</v>
      </c>
      <c r="G3138" s="19">
        <v>9.46232742369884</v>
      </c>
      <c r="H3138" s="14" t="s">
        <v>84</v>
      </c>
      <c r="I3138" s="16">
        <v>35.0842285555154</v>
      </c>
      <c r="J3138" s="14" t="s">
        <v>40</v>
      </c>
      <c r="K3138" s="16">
        <v>1.0</v>
      </c>
      <c r="L3138" s="14" t="s">
        <v>85</v>
      </c>
      <c r="M3138" s="14" t="s">
        <v>43</v>
      </c>
      <c r="N3138" s="20">
        <v>0.0</v>
      </c>
      <c r="O3138" s="20">
        <v>0.0</v>
      </c>
      <c r="P3138" s="14">
        <v>0.0</v>
      </c>
      <c r="Q3138" s="16">
        <v>32.746</v>
      </c>
      <c r="R3138" s="20">
        <v>12863.080957058</v>
      </c>
      <c r="S3138" s="21">
        <v>43892.684382571</v>
      </c>
      <c r="T3138" s="21">
        <v>23.25</v>
      </c>
      <c r="U3138" s="21">
        <v>57.0</v>
      </c>
      <c r="V3138" s="21" t="str">
        <f t="shared" si="1"/>
        <v>#N/A</v>
      </c>
    </row>
    <row r="3139" ht="15.75" customHeight="1">
      <c r="A3139" s="14">
        <v>318500.0</v>
      </c>
      <c r="B3139" s="15">
        <v>44894.5478299421</v>
      </c>
      <c r="C3139" s="16">
        <v>52.2760087166667</v>
      </c>
      <c r="D3139" s="17" t="s">
        <v>81</v>
      </c>
      <c r="E3139" s="18" t="s">
        <v>82</v>
      </c>
      <c r="F3139" s="14" t="s">
        <v>83</v>
      </c>
      <c r="G3139" s="19">
        <v>9.51150047293533</v>
      </c>
      <c r="H3139" s="14" t="s">
        <v>84</v>
      </c>
      <c r="I3139" s="16">
        <v>35.0842285555154</v>
      </c>
      <c r="J3139" s="14" t="s">
        <v>40</v>
      </c>
      <c r="K3139" s="16">
        <v>1.0</v>
      </c>
      <c r="L3139" s="14" t="s">
        <v>85</v>
      </c>
      <c r="M3139" s="14" t="s">
        <v>43</v>
      </c>
      <c r="N3139" s="20">
        <v>0.0</v>
      </c>
      <c r="O3139" s="20">
        <v>0.0</v>
      </c>
      <c r="P3139" s="14">
        <v>0.0</v>
      </c>
      <c r="Q3139" s="16">
        <v>32.685</v>
      </c>
      <c r="R3139" s="20">
        <v>12825.0627975849</v>
      </c>
      <c r="S3139" s="21">
        <v>43891.4578996049</v>
      </c>
      <c r="T3139" s="21">
        <v>23.25</v>
      </c>
      <c r="U3139" s="21">
        <v>57.0</v>
      </c>
      <c r="V3139" s="21" t="str">
        <f t="shared" si="1"/>
        <v>#N/A</v>
      </c>
    </row>
    <row r="3140" ht="15.75" customHeight="1">
      <c r="A3140" s="14">
        <v>318501.0</v>
      </c>
      <c r="B3140" s="15">
        <v>44894.5478416667</v>
      </c>
      <c r="C3140" s="16">
        <v>52.29291185</v>
      </c>
      <c r="D3140" s="17" t="s">
        <v>81</v>
      </c>
      <c r="E3140" s="18" t="s">
        <v>82</v>
      </c>
      <c r="F3140" s="14" t="s">
        <v>83</v>
      </c>
      <c r="G3140" s="19">
        <v>9.57096482229598</v>
      </c>
      <c r="H3140" s="14" t="s">
        <v>84</v>
      </c>
      <c r="I3140" s="16">
        <v>35.0966033641384</v>
      </c>
      <c r="J3140" s="14" t="s">
        <v>40</v>
      </c>
      <c r="K3140" s="16">
        <v>1.0</v>
      </c>
      <c r="L3140" s="14" t="s">
        <v>85</v>
      </c>
      <c r="M3140" s="14" t="s">
        <v>43</v>
      </c>
      <c r="N3140" s="20">
        <v>0.0</v>
      </c>
      <c r="O3140" s="20">
        <v>0.0</v>
      </c>
      <c r="P3140" s="14">
        <v>0.0</v>
      </c>
      <c r="Q3140" s="16">
        <v>32.609</v>
      </c>
      <c r="R3140" s="20">
        <v>12785.5481711039</v>
      </c>
      <c r="S3140" s="21">
        <v>43896.092947295</v>
      </c>
      <c r="T3140" s="21">
        <v>23.25</v>
      </c>
      <c r="U3140" s="21">
        <v>57.0</v>
      </c>
      <c r="V3140" s="21" t="str">
        <f t="shared" si="1"/>
        <v>#N/A</v>
      </c>
    </row>
    <row r="3141" ht="15.75" customHeight="1">
      <c r="A3141" s="14">
        <v>318502.0</v>
      </c>
      <c r="B3141" s="15">
        <v>44894.5478533912</v>
      </c>
      <c r="C3141" s="16">
        <v>52.30978448</v>
      </c>
      <c r="D3141" s="17" t="s">
        <v>81</v>
      </c>
      <c r="E3141" s="18" t="s">
        <v>82</v>
      </c>
      <c r="F3141" s="14" t="s">
        <v>83</v>
      </c>
      <c r="G3141" s="19">
        <v>9.63197544515679</v>
      </c>
      <c r="H3141" s="14" t="s">
        <v>84</v>
      </c>
      <c r="I3141" s="16">
        <v>35.0842285555154</v>
      </c>
      <c r="J3141" s="14" t="s">
        <v>40</v>
      </c>
      <c r="K3141" s="16">
        <v>1.0</v>
      </c>
      <c r="L3141" s="14" t="s">
        <v>85</v>
      </c>
      <c r="M3141" s="14" t="s">
        <v>43</v>
      </c>
      <c r="N3141" s="20">
        <v>0.0</v>
      </c>
      <c r="O3141" s="20">
        <v>0.0</v>
      </c>
      <c r="P3141" s="14">
        <v>0.0</v>
      </c>
      <c r="Q3141" s="16">
        <v>32.537</v>
      </c>
      <c r="R3141" s="20">
        <v>12744.4574024933</v>
      </c>
      <c r="S3141" s="21">
        <v>43896.5421019907</v>
      </c>
      <c r="T3141" s="21">
        <v>23.25</v>
      </c>
      <c r="U3141" s="21">
        <v>57.0</v>
      </c>
      <c r="V3141" s="21" t="str">
        <f t="shared" si="1"/>
        <v>#N/A</v>
      </c>
    </row>
    <row r="3142" ht="15.75" customHeight="1">
      <c r="A3142" s="14">
        <v>318503.0</v>
      </c>
      <c r="B3142" s="15">
        <v>44894.5478651273</v>
      </c>
      <c r="C3142" s="16">
        <v>52.3266677916667</v>
      </c>
      <c r="D3142" s="17" t="s">
        <v>81</v>
      </c>
      <c r="E3142" s="18" t="s">
        <v>82</v>
      </c>
      <c r="F3142" s="14" t="s">
        <v>83</v>
      </c>
      <c r="G3142" s="19">
        <v>9.69944765164311</v>
      </c>
      <c r="H3142" s="14" t="s">
        <v>84</v>
      </c>
      <c r="I3142" s="16">
        <v>35.0842285555154</v>
      </c>
      <c r="J3142" s="14" t="s">
        <v>40</v>
      </c>
      <c r="K3142" s="16">
        <v>1.0</v>
      </c>
      <c r="L3142" s="14" t="s">
        <v>85</v>
      </c>
      <c r="M3142" s="14" t="s">
        <v>43</v>
      </c>
      <c r="N3142" s="20">
        <v>0.0</v>
      </c>
      <c r="O3142" s="20">
        <v>0.0</v>
      </c>
      <c r="P3142" s="14">
        <v>0.0</v>
      </c>
      <c r="Q3142" s="16">
        <v>32.455</v>
      </c>
      <c r="R3142" s="20">
        <v>12699.7389089321</v>
      </c>
      <c r="S3142" s="21">
        <v>43894.5420554287</v>
      </c>
      <c r="T3142" s="21">
        <v>23.25</v>
      </c>
      <c r="U3142" s="21">
        <v>57.0</v>
      </c>
      <c r="V3142" s="21" t="str">
        <f t="shared" si="1"/>
        <v>#N/A</v>
      </c>
    </row>
    <row r="3143" ht="15.75" customHeight="1">
      <c r="A3143" s="14">
        <v>318504.0</v>
      </c>
      <c r="B3143" s="15">
        <v>44894.5478763079</v>
      </c>
      <c r="C3143" s="16">
        <v>52.34277694</v>
      </c>
      <c r="D3143" s="17" t="s">
        <v>81</v>
      </c>
      <c r="E3143" s="18" t="s">
        <v>82</v>
      </c>
      <c r="F3143" s="14" t="s">
        <v>83</v>
      </c>
      <c r="G3143" s="19">
        <v>9.76632433562425</v>
      </c>
      <c r="H3143" s="14" t="s">
        <v>84</v>
      </c>
      <c r="I3143" s="16">
        <v>35.0904159541105</v>
      </c>
      <c r="J3143" s="14" t="s">
        <v>40</v>
      </c>
      <c r="K3143" s="16">
        <v>1.0</v>
      </c>
      <c r="L3143" s="14" t="s">
        <v>85</v>
      </c>
      <c r="M3143" s="14" t="s">
        <v>43</v>
      </c>
      <c r="N3143" s="20">
        <v>0.0</v>
      </c>
      <c r="O3143" s="20">
        <v>0.0</v>
      </c>
      <c r="P3143" s="14">
        <v>0.0</v>
      </c>
      <c r="Q3143" s="16">
        <v>32.373</v>
      </c>
      <c r="R3143" s="20">
        <v>12667.9964003718</v>
      </c>
      <c r="S3143" s="21">
        <v>43893.6566733229</v>
      </c>
      <c r="T3143" s="21">
        <v>23.25</v>
      </c>
      <c r="U3143" s="21">
        <v>57.0</v>
      </c>
      <c r="V3143" s="21" t="str">
        <f t="shared" si="1"/>
        <v>#N/A</v>
      </c>
    </row>
    <row r="3144" ht="15.75" customHeight="1">
      <c r="A3144" s="14">
        <v>318505.0</v>
      </c>
      <c r="B3144" s="15">
        <v>44894.5478879977</v>
      </c>
      <c r="C3144" s="16">
        <v>52.359606325</v>
      </c>
      <c r="D3144" s="17" t="s">
        <v>81</v>
      </c>
      <c r="E3144" s="18" t="s">
        <v>82</v>
      </c>
      <c r="F3144" s="14" t="s">
        <v>83</v>
      </c>
      <c r="G3144" s="19">
        <v>9.86227598544134</v>
      </c>
      <c r="H3144" s="14" t="s">
        <v>84</v>
      </c>
      <c r="I3144" s="16">
        <v>35.0966033641384</v>
      </c>
      <c r="J3144" s="14" t="s">
        <v>40</v>
      </c>
      <c r="K3144" s="16">
        <v>1.0</v>
      </c>
      <c r="L3144" s="14" t="s">
        <v>85</v>
      </c>
      <c r="M3144" s="14" t="s">
        <v>43</v>
      </c>
      <c r="N3144" s="20">
        <v>0.0</v>
      </c>
      <c r="O3144" s="20">
        <v>0.0</v>
      </c>
      <c r="P3144" s="14">
        <v>0.0</v>
      </c>
      <c r="Q3144" s="16">
        <v>32.257</v>
      </c>
      <c r="R3144" s="20">
        <v>12630.0210820798</v>
      </c>
      <c r="S3144" s="21">
        <v>43897.0887061192</v>
      </c>
      <c r="T3144" s="21">
        <v>23.25</v>
      </c>
      <c r="U3144" s="21">
        <v>57.0</v>
      </c>
      <c r="V3144" s="21" t="str">
        <f t="shared" si="1"/>
        <v>#N/A</v>
      </c>
    </row>
    <row r="3145" ht="15.75" customHeight="1">
      <c r="A3145" s="14">
        <v>318506.0</v>
      </c>
      <c r="B3145" s="15">
        <v>44894.5478997338</v>
      </c>
      <c r="C3145" s="16">
        <v>52.3764681833333</v>
      </c>
      <c r="D3145" s="17" t="s">
        <v>81</v>
      </c>
      <c r="E3145" s="18" t="s">
        <v>82</v>
      </c>
      <c r="F3145" s="14" t="s">
        <v>83</v>
      </c>
      <c r="G3145" s="19">
        <v>9.90388870905717</v>
      </c>
      <c r="H3145" s="14" t="s">
        <v>84</v>
      </c>
      <c r="I3145" s="16">
        <v>35.0904159541105</v>
      </c>
      <c r="J3145" s="14" t="s">
        <v>40</v>
      </c>
      <c r="K3145" s="16">
        <v>1.0</v>
      </c>
      <c r="L3145" s="14" t="s">
        <v>85</v>
      </c>
      <c r="M3145" s="14" t="s">
        <v>43</v>
      </c>
      <c r="N3145" s="20">
        <v>0.0</v>
      </c>
      <c r="O3145" s="20">
        <v>0.0</v>
      </c>
      <c r="P3145" s="14">
        <v>0.0</v>
      </c>
      <c r="Q3145" s="16">
        <v>32.209</v>
      </c>
      <c r="R3145" s="20">
        <v>12592.8245608856</v>
      </c>
      <c r="S3145" s="21">
        <v>43900.7144116534</v>
      </c>
      <c r="T3145" s="21">
        <v>23.25</v>
      </c>
      <c r="U3145" s="21">
        <v>57.0</v>
      </c>
      <c r="V3145" s="21" t="str">
        <f t="shared" si="1"/>
        <v>#N/A</v>
      </c>
    </row>
    <row r="3146" ht="15.75" customHeight="1">
      <c r="A3146" s="14">
        <v>318507.0</v>
      </c>
      <c r="B3146" s="15">
        <v>44894.5479114236</v>
      </c>
      <c r="C3146" s="16">
        <v>52.39332812</v>
      </c>
      <c r="D3146" s="17" t="s">
        <v>81</v>
      </c>
      <c r="E3146" s="18" t="s">
        <v>82</v>
      </c>
      <c r="F3146" s="14" t="s">
        <v>83</v>
      </c>
      <c r="G3146" s="19">
        <v>9.94285958563086</v>
      </c>
      <c r="H3146" s="14" t="s">
        <v>84</v>
      </c>
      <c r="I3146" s="16">
        <v>35.0904159541105</v>
      </c>
      <c r="J3146" s="14" t="s">
        <v>40</v>
      </c>
      <c r="K3146" s="16">
        <v>1.0</v>
      </c>
      <c r="L3146" s="14" t="s">
        <v>85</v>
      </c>
      <c r="M3146" s="14" t="s">
        <v>43</v>
      </c>
      <c r="N3146" s="20">
        <v>0.0</v>
      </c>
      <c r="O3146" s="20">
        <v>0.0</v>
      </c>
      <c r="P3146" s="14">
        <v>0.0</v>
      </c>
      <c r="Q3146" s="16">
        <v>32.163</v>
      </c>
      <c r="R3146" s="20">
        <v>12553.2057958653</v>
      </c>
      <c r="S3146" s="21">
        <v>43889.8633725252</v>
      </c>
      <c r="T3146" s="21">
        <v>23.25</v>
      </c>
      <c r="U3146" s="21">
        <v>57.0</v>
      </c>
      <c r="V3146" s="21" t="str">
        <f t="shared" si="1"/>
        <v>#N/A</v>
      </c>
    </row>
    <row r="3147" ht="15.75" customHeight="1">
      <c r="A3147" s="14">
        <v>318508.0</v>
      </c>
      <c r="B3147" s="15">
        <v>44894.5479225347</v>
      </c>
      <c r="C3147" s="16">
        <v>52.4093253483333</v>
      </c>
      <c r="D3147" s="17" t="s">
        <v>81</v>
      </c>
      <c r="E3147" s="18" t="s">
        <v>82</v>
      </c>
      <c r="F3147" s="14" t="s">
        <v>83</v>
      </c>
      <c r="G3147" s="19">
        <v>10.0153215510226</v>
      </c>
      <c r="H3147" s="14" t="s">
        <v>84</v>
      </c>
      <c r="I3147" s="16">
        <v>35.0904159541105</v>
      </c>
      <c r="J3147" s="14" t="s">
        <v>40</v>
      </c>
      <c r="K3147" s="16">
        <v>1.0</v>
      </c>
      <c r="L3147" s="14" t="s">
        <v>85</v>
      </c>
      <c r="M3147" s="14" t="s">
        <v>43</v>
      </c>
      <c r="N3147" s="20">
        <v>0.0</v>
      </c>
      <c r="O3147" s="20">
        <v>0.0</v>
      </c>
      <c r="P3147" s="14">
        <v>0.0</v>
      </c>
      <c r="Q3147" s="16">
        <v>32.078</v>
      </c>
      <c r="R3147" s="20">
        <v>12520.5115735816</v>
      </c>
      <c r="S3147" s="21">
        <v>43895.5372838731</v>
      </c>
      <c r="T3147" s="21">
        <v>23.25</v>
      </c>
      <c r="U3147" s="21">
        <v>57.0</v>
      </c>
      <c r="V3147" s="21" t="str">
        <f t="shared" si="1"/>
        <v>#N/A</v>
      </c>
    </row>
    <row r="3148" ht="15.75" customHeight="1">
      <c r="A3148" s="14">
        <v>318509.0</v>
      </c>
      <c r="B3148" s="15">
        <v>44894.5479342245</v>
      </c>
      <c r="C3148" s="16">
        <v>52.4261718183333</v>
      </c>
      <c r="D3148" s="17" t="s">
        <v>81</v>
      </c>
      <c r="E3148" s="18" t="s">
        <v>82</v>
      </c>
      <c r="F3148" s="14" t="s">
        <v>83</v>
      </c>
      <c r="G3148" s="19">
        <v>10.1004631817432</v>
      </c>
      <c r="H3148" s="14" t="s">
        <v>84</v>
      </c>
      <c r="I3148" s="16">
        <v>35.0904159541105</v>
      </c>
      <c r="J3148" s="14" t="s">
        <v>40</v>
      </c>
      <c r="K3148" s="16">
        <v>1.0</v>
      </c>
      <c r="L3148" s="14" t="s">
        <v>85</v>
      </c>
      <c r="M3148" s="14" t="s">
        <v>43</v>
      </c>
      <c r="N3148" s="20">
        <v>0.0</v>
      </c>
      <c r="O3148" s="20">
        <v>0.0</v>
      </c>
      <c r="P3148" s="14">
        <v>0.0</v>
      </c>
      <c r="Q3148" s="16">
        <v>31.979</v>
      </c>
      <c r="R3148" s="20">
        <v>12476.4215353103</v>
      </c>
      <c r="S3148" s="21">
        <v>43894.6777158946</v>
      </c>
      <c r="T3148" s="21">
        <v>23.25</v>
      </c>
      <c r="U3148" s="21">
        <v>57.0</v>
      </c>
      <c r="V3148" s="21" t="str">
        <f t="shared" si="1"/>
        <v>#N/A</v>
      </c>
    </row>
    <row r="3149" ht="15.75" customHeight="1">
      <c r="A3149" s="14">
        <v>318510.0</v>
      </c>
      <c r="B3149" s="15">
        <v>44894.5479459491</v>
      </c>
      <c r="C3149" s="16">
        <v>52.4430713466667</v>
      </c>
      <c r="D3149" s="17" t="s">
        <v>81</v>
      </c>
      <c r="E3149" s="18" t="s">
        <v>82</v>
      </c>
      <c r="F3149" s="14" t="s">
        <v>83</v>
      </c>
      <c r="G3149" s="19">
        <v>10.14377182242</v>
      </c>
      <c r="H3149" s="14" t="s">
        <v>84</v>
      </c>
      <c r="I3149" s="16">
        <v>35.0904159541105</v>
      </c>
      <c r="J3149" s="14" t="s">
        <v>40</v>
      </c>
      <c r="K3149" s="16">
        <v>1.0</v>
      </c>
      <c r="L3149" s="14" t="s">
        <v>85</v>
      </c>
      <c r="M3149" s="14" t="s">
        <v>43</v>
      </c>
      <c r="N3149" s="20">
        <v>0.0</v>
      </c>
      <c r="O3149" s="20">
        <v>0.0</v>
      </c>
      <c r="P3149" s="14">
        <v>0.0</v>
      </c>
      <c r="Q3149" s="16">
        <v>31.929</v>
      </c>
      <c r="R3149" s="20">
        <v>12444.563408478</v>
      </c>
      <c r="S3149" s="21">
        <v>43892.487497416</v>
      </c>
      <c r="T3149" s="21">
        <v>23.25</v>
      </c>
      <c r="U3149" s="21">
        <v>57.0</v>
      </c>
      <c r="V3149" s="21" t="str">
        <f t="shared" si="1"/>
        <v>#N/A</v>
      </c>
    </row>
    <row r="3150" ht="15.75" customHeight="1">
      <c r="A3150" s="14">
        <v>318511.0</v>
      </c>
      <c r="B3150" s="15">
        <v>44894.5479576389</v>
      </c>
      <c r="C3150" s="16">
        <v>52.4598865916667</v>
      </c>
      <c r="D3150" s="17" t="s">
        <v>81</v>
      </c>
      <c r="E3150" s="18" t="s">
        <v>82</v>
      </c>
      <c r="F3150" s="14" t="s">
        <v>83</v>
      </c>
      <c r="G3150" s="19">
        <v>10.2213778672866</v>
      </c>
      <c r="H3150" s="14" t="s">
        <v>84</v>
      </c>
      <c r="I3150" s="16">
        <v>35.0904159541105</v>
      </c>
      <c r="J3150" s="14" t="s">
        <v>40</v>
      </c>
      <c r="K3150" s="16">
        <v>1.0</v>
      </c>
      <c r="L3150" s="14" t="s">
        <v>85</v>
      </c>
      <c r="M3150" s="14" t="s">
        <v>43</v>
      </c>
      <c r="N3150" s="20">
        <v>0.0</v>
      </c>
      <c r="O3150" s="20">
        <v>0.0</v>
      </c>
      <c r="P3150" s="14">
        <v>0.0</v>
      </c>
      <c r="Q3150" s="16">
        <v>31.84</v>
      </c>
      <c r="R3150" s="20">
        <v>12407.6766614278</v>
      </c>
      <c r="S3150" s="21">
        <v>43895.5059865246</v>
      </c>
      <c r="T3150" s="21">
        <v>23.25</v>
      </c>
      <c r="U3150" s="21">
        <v>57.0</v>
      </c>
      <c r="V3150" s="21" t="str">
        <f t="shared" si="1"/>
        <v>#N/A</v>
      </c>
    </row>
    <row r="3151" ht="15.75" customHeight="1">
      <c r="A3151" s="14">
        <v>318512.0</v>
      </c>
      <c r="B3151" s="15">
        <v>44894.5479687847</v>
      </c>
      <c r="C3151" s="16">
        <v>52.475943035</v>
      </c>
      <c r="D3151" s="17" t="s">
        <v>81</v>
      </c>
      <c r="E3151" s="18" t="s">
        <v>82</v>
      </c>
      <c r="F3151" s="14" t="s">
        <v>83</v>
      </c>
      <c r="G3151" s="19">
        <v>10.2670295981261</v>
      </c>
      <c r="H3151" s="14" t="s">
        <v>84</v>
      </c>
      <c r="I3151" s="16">
        <v>35.0904159541105</v>
      </c>
      <c r="J3151" s="14" t="s">
        <v>40</v>
      </c>
      <c r="K3151" s="16">
        <v>1.0</v>
      </c>
      <c r="L3151" s="14" t="s">
        <v>85</v>
      </c>
      <c r="M3151" s="14" t="s">
        <v>43</v>
      </c>
      <c r="N3151" s="20">
        <v>0.0</v>
      </c>
      <c r="O3151" s="20">
        <v>0.0</v>
      </c>
      <c r="P3151" s="14">
        <v>0.0</v>
      </c>
      <c r="Q3151" s="16">
        <v>31.788</v>
      </c>
      <c r="R3151" s="20">
        <v>12377.3348897734</v>
      </c>
      <c r="S3151" s="21">
        <v>43895.4057305471</v>
      </c>
      <c r="T3151" s="21">
        <v>23.25</v>
      </c>
      <c r="U3151" s="21">
        <v>57.0</v>
      </c>
      <c r="V3151" s="21" t="str">
        <f t="shared" si="1"/>
        <v>#N/A</v>
      </c>
    </row>
    <row r="3152" ht="15.75" customHeight="1">
      <c r="A3152" s="14">
        <v>318513.0</v>
      </c>
      <c r="B3152" s="15">
        <v>44894.5479804745</v>
      </c>
      <c r="C3152" s="16">
        <v>52.49278972</v>
      </c>
      <c r="D3152" s="17" t="s">
        <v>81</v>
      </c>
      <c r="E3152" s="18" t="s">
        <v>82</v>
      </c>
      <c r="F3152" s="14" t="s">
        <v>83</v>
      </c>
      <c r="G3152" s="19">
        <v>10.311732914311</v>
      </c>
      <c r="H3152" s="14" t="s">
        <v>84</v>
      </c>
      <c r="I3152" s="16">
        <v>35.0966033641384</v>
      </c>
      <c r="J3152" s="14" t="s">
        <v>40</v>
      </c>
      <c r="K3152" s="16">
        <v>1.0</v>
      </c>
      <c r="L3152" s="14" t="s">
        <v>85</v>
      </c>
      <c r="M3152" s="14" t="s">
        <v>43</v>
      </c>
      <c r="N3152" s="20">
        <v>0.0</v>
      </c>
      <c r="O3152" s="20">
        <v>0.0</v>
      </c>
      <c r="P3152" s="14">
        <v>0.0</v>
      </c>
      <c r="Q3152" s="16">
        <v>31.736</v>
      </c>
      <c r="R3152" s="20">
        <v>12341.6866424431</v>
      </c>
      <c r="S3152" s="21">
        <v>43901.0311307804</v>
      </c>
      <c r="T3152" s="21">
        <v>23.25</v>
      </c>
      <c r="U3152" s="21">
        <v>57.0</v>
      </c>
      <c r="V3152" s="21" t="str">
        <f t="shared" si="1"/>
        <v>#N/A</v>
      </c>
    </row>
    <row r="3153" ht="15.75" customHeight="1">
      <c r="A3153" s="14">
        <v>318514.0</v>
      </c>
      <c r="B3153" s="15">
        <v>44894.5479922106</v>
      </c>
      <c r="C3153" s="16">
        <v>52.5096662983333</v>
      </c>
      <c r="D3153" s="17" t="s">
        <v>81</v>
      </c>
      <c r="E3153" s="18" t="s">
        <v>82</v>
      </c>
      <c r="F3153" s="14" t="s">
        <v>83</v>
      </c>
      <c r="G3153" s="19">
        <v>10.3791999067837</v>
      </c>
      <c r="H3153" s="14" t="s">
        <v>84</v>
      </c>
      <c r="I3153" s="16">
        <v>35.0966033641384</v>
      </c>
      <c r="J3153" s="14" t="s">
        <v>40</v>
      </c>
      <c r="K3153" s="16">
        <v>1.0</v>
      </c>
      <c r="L3153" s="14" t="s">
        <v>85</v>
      </c>
      <c r="M3153" s="14" t="s">
        <v>43</v>
      </c>
      <c r="N3153" s="20">
        <v>0.0</v>
      </c>
      <c r="O3153" s="20">
        <v>0.0</v>
      </c>
      <c r="P3153" s="14">
        <v>0.0</v>
      </c>
      <c r="Q3153" s="16">
        <v>31.66</v>
      </c>
      <c r="R3153" s="20">
        <v>12308.9796711547</v>
      </c>
      <c r="S3153" s="21">
        <v>43894.820156557</v>
      </c>
      <c r="T3153" s="21">
        <v>23.25</v>
      </c>
      <c r="U3153" s="21">
        <v>57.0</v>
      </c>
      <c r="V3153" s="21" t="str">
        <f t="shared" si="1"/>
        <v>#N/A</v>
      </c>
    </row>
    <row r="3154" ht="15.75" customHeight="1">
      <c r="A3154" s="14">
        <v>318515.0</v>
      </c>
      <c r="B3154" s="15">
        <v>44894.5480039005</v>
      </c>
      <c r="C3154" s="16">
        <v>52.5264986916667</v>
      </c>
      <c r="D3154" s="17" t="s">
        <v>81</v>
      </c>
      <c r="E3154" s="18" t="s">
        <v>82</v>
      </c>
      <c r="F3154" s="14" t="s">
        <v>83</v>
      </c>
      <c r="G3154" s="19">
        <v>10.4411807976243</v>
      </c>
      <c r="H3154" s="14" t="s">
        <v>84</v>
      </c>
      <c r="I3154" s="16">
        <v>35.0904159541105</v>
      </c>
      <c r="J3154" s="14" t="s">
        <v>40</v>
      </c>
      <c r="K3154" s="16">
        <v>1.0</v>
      </c>
      <c r="L3154" s="14" t="s">
        <v>85</v>
      </c>
      <c r="M3154" s="14" t="s">
        <v>43</v>
      </c>
      <c r="N3154" s="20">
        <v>0.0</v>
      </c>
      <c r="O3154" s="20">
        <v>0.0</v>
      </c>
      <c r="P3154" s="14">
        <v>0.0</v>
      </c>
      <c r="Q3154" s="16">
        <v>31.592</v>
      </c>
      <c r="R3154" s="20">
        <v>12275.2142764736</v>
      </c>
      <c r="S3154" s="21">
        <v>43895.6120011203</v>
      </c>
      <c r="T3154" s="21">
        <v>23.25</v>
      </c>
      <c r="U3154" s="21">
        <v>57.0</v>
      </c>
      <c r="V3154" s="21" t="str">
        <f t="shared" si="1"/>
        <v>#N/A</v>
      </c>
    </row>
    <row r="3155" ht="15.75" customHeight="1">
      <c r="A3155" s="14">
        <v>318516.0</v>
      </c>
      <c r="B3155" s="15">
        <v>44894.5480155903</v>
      </c>
      <c r="C3155" s="16">
        <v>52.54336009</v>
      </c>
      <c r="D3155" s="17" t="s">
        <v>81</v>
      </c>
      <c r="E3155" s="18" t="s">
        <v>82</v>
      </c>
      <c r="F3155" s="14" t="s">
        <v>83</v>
      </c>
      <c r="G3155" s="19">
        <v>10.5120212327968</v>
      </c>
      <c r="H3155" s="14" t="s">
        <v>84</v>
      </c>
      <c r="I3155" s="16">
        <v>35.0966033641384</v>
      </c>
      <c r="J3155" s="14" t="s">
        <v>40</v>
      </c>
      <c r="K3155" s="16">
        <v>1.0</v>
      </c>
      <c r="L3155" s="14" t="s">
        <v>85</v>
      </c>
      <c r="M3155" s="14" t="s">
        <v>43</v>
      </c>
      <c r="N3155" s="20">
        <v>0.0</v>
      </c>
      <c r="O3155" s="20">
        <v>0.0</v>
      </c>
      <c r="P3155" s="14">
        <v>0.0</v>
      </c>
      <c r="Q3155" s="16">
        <v>31.512</v>
      </c>
      <c r="R3155" s="20">
        <v>12242.5073272172</v>
      </c>
      <c r="S3155" s="21">
        <v>43896.0002809572</v>
      </c>
      <c r="T3155" s="21">
        <v>23.25</v>
      </c>
      <c r="U3155" s="21">
        <v>57.0</v>
      </c>
      <c r="V3155" s="21" t="str">
        <f t="shared" si="1"/>
        <v>#N/A</v>
      </c>
    </row>
    <row r="3156" ht="15.75" customHeight="1">
      <c r="A3156" s="14">
        <v>318517.0</v>
      </c>
      <c r="B3156" s="15">
        <v>44894.5480267361</v>
      </c>
      <c r="C3156" s="16">
        <v>52.559412425</v>
      </c>
      <c r="D3156" s="17" t="s">
        <v>81</v>
      </c>
      <c r="E3156" s="18" t="s">
        <v>82</v>
      </c>
      <c r="F3156" s="14" t="s">
        <v>83</v>
      </c>
      <c r="G3156" s="19">
        <v>10.5437128517568</v>
      </c>
      <c r="H3156" s="14" t="s">
        <v>84</v>
      </c>
      <c r="I3156" s="16">
        <v>35.0966033641384</v>
      </c>
      <c r="J3156" s="14" t="s">
        <v>40</v>
      </c>
      <c r="K3156" s="16">
        <v>1.0</v>
      </c>
      <c r="L3156" s="14" t="s">
        <v>85</v>
      </c>
      <c r="M3156" s="14" t="s">
        <v>43</v>
      </c>
      <c r="N3156" s="20">
        <v>0.0</v>
      </c>
      <c r="O3156" s="20">
        <v>0.0</v>
      </c>
      <c r="P3156" s="14">
        <v>0.0</v>
      </c>
      <c r="Q3156" s="16">
        <v>31.477</v>
      </c>
      <c r="R3156" s="20">
        <v>12209.5114083208</v>
      </c>
      <c r="S3156" s="21">
        <v>43897.4010707769</v>
      </c>
      <c r="T3156" s="21">
        <v>23.25</v>
      </c>
      <c r="U3156" s="21">
        <v>57.0</v>
      </c>
      <c r="V3156" s="21" t="str">
        <f t="shared" si="1"/>
        <v>#N/A</v>
      </c>
    </row>
    <row r="3157" ht="15.75" customHeight="1">
      <c r="A3157" s="14">
        <v>318518.0</v>
      </c>
      <c r="B3157" s="15">
        <v>44894.5480384259</v>
      </c>
      <c r="C3157" s="16">
        <v>52.57624575</v>
      </c>
      <c r="D3157" s="17" t="s">
        <v>81</v>
      </c>
      <c r="E3157" s="18" t="s">
        <v>82</v>
      </c>
      <c r="F3157" s="14" t="s">
        <v>83</v>
      </c>
      <c r="G3157" s="19">
        <v>10.6443228328194</v>
      </c>
      <c r="H3157" s="14" t="s">
        <v>84</v>
      </c>
      <c r="I3157" s="16">
        <v>35.0904159541105</v>
      </c>
      <c r="J3157" s="14" t="s">
        <v>40</v>
      </c>
      <c r="K3157" s="16">
        <v>1.0</v>
      </c>
      <c r="L3157" s="14" t="s">
        <v>85</v>
      </c>
      <c r="M3157" s="14" t="s">
        <v>43</v>
      </c>
      <c r="N3157" s="20">
        <v>0.0</v>
      </c>
      <c r="O3157" s="20">
        <v>0.0</v>
      </c>
      <c r="P3157" s="14">
        <v>0.0</v>
      </c>
      <c r="Q3157" s="16">
        <v>31.368</v>
      </c>
      <c r="R3157" s="20">
        <v>12176.9023042382</v>
      </c>
      <c r="S3157" s="21">
        <v>43900.2492850743</v>
      </c>
      <c r="T3157" s="21">
        <v>23.25</v>
      </c>
      <c r="U3157" s="21">
        <v>57.0</v>
      </c>
      <c r="V3157" s="21" t="str">
        <f t="shared" si="1"/>
        <v>#N/A</v>
      </c>
    </row>
    <row r="3158" ht="15.75" customHeight="1">
      <c r="A3158" s="14">
        <v>318519.0</v>
      </c>
      <c r="B3158" s="15">
        <v>44894.5480501968</v>
      </c>
      <c r="C3158" s="16">
        <v>52.5931335033333</v>
      </c>
      <c r="D3158" s="17" t="s">
        <v>81</v>
      </c>
      <c r="E3158" s="18" t="s">
        <v>82</v>
      </c>
      <c r="F3158" s="14" t="s">
        <v>83</v>
      </c>
      <c r="G3158" s="19">
        <v>10.6865940326148</v>
      </c>
      <c r="H3158" s="14" t="s">
        <v>84</v>
      </c>
      <c r="I3158" s="16">
        <v>35.0904159541105</v>
      </c>
      <c r="J3158" s="14" t="s">
        <v>40</v>
      </c>
      <c r="K3158" s="16">
        <v>1.0</v>
      </c>
      <c r="L3158" s="14" t="s">
        <v>85</v>
      </c>
      <c r="M3158" s="14" t="s">
        <v>43</v>
      </c>
      <c r="N3158" s="20">
        <v>0.0</v>
      </c>
      <c r="O3158" s="20">
        <v>0.0</v>
      </c>
      <c r="P3158" s="14">
        <v>0.0</v>
      </c>
      <c r="Q3158" s="16">
        <v>31.322</v>
      </c>
      <c r="R3158" s="20">
        <v>12145.0154541509</v>
      </c>
      <c r="S3158" s="21">
        <v>43898.1807477957</v>
      </c>
      <c r="T3158" s="21">
        <v>23.25</v>
      </c>
      <c r="U3158" s="21">
        <v>57.0</v>
      </c>
      <c r="V3158" s="21" t="str">
        <f t="shared" si="1"/>
        <v>#N/A</v>
      </c>
    </row>
    <row r="3159" ht="15.75" customHeight="1">
      <c r="A3159" s="14">
        <v>318520.0</v>
      </c>
      <c r="B3159" s="15">
        <v>44894.5480618866</v>
      </c>
      <c r="C3159" s="16">
        <v>52.6099974366667</v>
      </c>
      <c r="D3159" s="17" t="s">
        <v>81</v>
      </c>
      <c r="E3159" s="18" t="s">
        <v>82</v>
      </c>
      <c r="F3159" s="14" t="s">
        <v>83</v>
      </c>
      <c r="G3159" s="19">
        <v>10.7447985112585</v>
      </c>
      <c r="H3159" s="14" t="s">
        <v>84</v>
      </c>
      <c r="I3159" s="16">
        <v>35.0904159541105</v>
      </c>
      <c r="J3159" s="14" t="s">
        <v>40</v>
      </c>
      <c r="K3159" s="16">
        <v>1.0</v>
      </c>
      <c r="L3159" s="14" t="s">
        <v>85</v>
      </c>
      <c r="M3159" s="14" t="s">
        <v>43</v>
      </c>
      <c r="N3159" s="20">
        <v>0.0</v>
      </c>
      <c r="O3159" s="20">
        <v>0.0</v>
      </c>
      <c r="P3159" s="14">
        <v>0.0</v>
      </c>
      <c r="Q3159" s="16">
        <v>31.259</v>
      </c>
      <c r="R3159" s="20">
        <v>12110.0576350593</v>
      </c>
      <c r="S3159" s="21">
        <v>43901.0940004305</v>
      </c>
      <c r="T3159" s="21">
        <v>23.25</v>
      </c>
      <c r="U3159" s="21">
        <v>57.0</v>
      </c>
      <c r="V3159" s="21" t="str">
        <f t="shared" si="1"/>
        <v>#N/A</v>
      </c>
    </row>
    <row r="3160" ht="15.75" customHeight="1">
      <c r="A3160" s="14">
        <v>318521.0</v>
      </c>
      <c r="B3160" s="15">
        <v>44894.5480730324</v>
      </c>
      <c r="C3160" s="16">
        <v>52.62603728</v>
      </c>
      <c r="D3160" s="17" t="s">
        <v>81</v>
      </c>
      <c r="E3160" s="18" t="s">
        <v>82</v>
      </c>
      <c r="F3160" s="14" t="s">
        <v>83</v>
      </c>
      <c r="G3160" s="19">
        <v>10.808962580662</v>
      </c>
      <c r="H3160" s="14" t="s">
        <v>84</v>
      </c>
      <c r="I3160" s="16">
        <v>35.0904159541105</v>
      </c>
      <c r="J3160" s="14" t="s">
        <v>40</v>
      </c>
      <c r="K3160" s="16">
        <v>1.0</v>
      </c>
      <c r="L3160" s="14" t="s">
        <v>85</v>
      </c>
      <c r="M3160" s="14" t="s">
        <v>43</v>
      </c>
      <c r="N3160" s="20">
        <v>0.0</v>
      </c>
      <c r="O3160" s="20">
        <v>0.0</v>
      </c>
      <c r="P3160" s="14">
        <v>0.0</v>
      </c>
      <c r="Q3160" s="16">
        <v>31.19</v>
      </c>
      <c r="R3160" s="20">
        <v>12078.971304286</v>
      </c>
      <c r="S3160" s="21">
        <v>43893.5019269546</v>
      </c>
      <c r="T3160" s="21">
        <v>23.25</v>
      </c>
      <c r="U3160" s="21">
        <v>57.0</v>
      </c>
      <c r="V3160" s="21" t="str">
        <f t="shared" si="1"/>
        <v>#N/A</v>
      </c>
    </row>
    <row r="3161" ht="15.75" customHeight="1">
      <c r="A3161" s="14">
        <v>318522.0</v>
      </c>
      <c r="B3161" s="15">
        <v>44894.5480847222</v>
      </c>
      <c r="C3161" s="16">
        <v>52.6428637583333</v>
      </c>
      <c r="D3161" s="17" t="s">
        <v>81</v>
      </c>
      <c r="E3161" s="18" t="s">
        <v>82</v>
      </c>
      <c r="F3161" s="14" t="s">
        <v>83</v>
      </c>
      <c r="G3161" s="19">
        <v>10.8591833895686</v>
      </c>
      <c r="H3161" s="14" t="s">
        <v>84</v>
      </c>
      <c r="I3161" s="16">
        <v>35.0966033641384</v>
      </c>
      <c r="J3161" s="14" t="s">
        <v>40</v>
      </c>
      <c r="K3161" s="16">
        <v>1.0</v>
      </c>
      <c r="L3161" s="14" t="s">
        <v>85</v>
      </c>
      <c r="M3161" s="14" t="s">
        <v>43</v>
      </c>
      <c r="N3161" s="20">
        <v>0.0</v>
      </c>
      <c r="O3161" s="20">
        <v>0.0</v>
      </c>
      <c r="P3161" s="14">
        <v>0.0</v>
      </c>
      <c r="Q3161" s="16">
        <v>31.135</v>
      </c>
      <c r="R3161" s="20">
        <v>12048.5086529763</v>
      </c>
      <c r="S3161" s="21">
        <v>43888.0696366871</v>
      </c>
      <c r="T3161" s="21">
        <v>23.25</v>
      </c>
      <c r="U3161" s="21">
        <v>57.0</v>
      </c>
      <c r="V3161" s="21" t="str">
        <f t="shared" si="1"/>
        <v>#N/A</v>
      </c>
    </row>
    <row r="3162" ht="15.75" customHeight="1">
      <c r="A3162" s="14">
        <v>318523.0</v>
      </c>
      <c r="B3162" s="15">
        <v>44894.5480964468</v>
      </c>
      <c r="C3162" s="16">
        <v>52.6597590183333</v>
      </c>
      <c r="D3162" s="17" t="s">
        <v>81</v>
      </c>
      <c r="E3162" s="18" t="s">
        <v>82</v>
      </c>
      <c r="F3162" s="14" t="s">
        <v>83</v>
      </c>
      <c r="G3162" s="19">
        <v>10.9156358097765</v>
      </c>
      <c r="H3162" s="14" t="s">
        <v>84</v>
      </c>
      <c r="I3162" s="16">
        <v>35.0966033641384</v>
      </c>
      <c r="J3162" s="14" t="s">
        <v>40</v>
      </c>
      <c r="K3162" s="16">
        <v>1.0</v>
      </c>
      <c r="L3162" s="14" t="s">
        <v>85</v>
      </c>
      <c r="M3162" s="14" t="s">
        <v>43</v>
      </c>
      <c r="N3162" s="20">
        <v>0.0</v>
      </c>
      <c r="O3162" s="20">
        <v>0.0</v>
      </c>
      <c r="P3162" s="14">
        <v>0.0</v>
      </c>
      <c r="Q3162" s="16">
        <v>31.075</v>
      </c>
      <c r="R3162" s="20">
        <v>12015.496759516</v>
      </c>
      <c r="S3162" s="21">
        <v>43898.1865115852</v>
      </c>
      <c r="T3162" s="21">
        <v>23.25</v>
      </c>
      <c r="U3162" s="21">
        <v>57.0</v>
      </c>
      <c r="V3162" s="21" t="str">
        <f t="shared" si="1"/>
        <v>#N/A</v>
      </c>
    </row>
    <row r="3163" ht="15.75" customHeight="1">
      <c r="A3163" s="14">
        <v>318524.0</v>
      </c>
      <c r="B3163" s="15">
        <v>44894.5481081366</v>
      </c>
      <c r="C3163" s="16">
        <v>52.6766001733333</v>
      </c>
      <c r="D3163" s="17" t="s">
        <v>81</v>
      </c>
      <c r="E3163" s="18" t="s">
        <v>82</v>
      </c>
      <c r="F3163" s="14" t="s">
        <v>83</v>
      </c>
      <c r="G3163" s="19">
        <v>10.9926846991189</v>
      </c>
      <c r="H3163" s="14" t="s">
        <v>84</v>
      </c>
      <c r="I3163" s="16">
        <v>35.0904159541105</v>
      </c>
      <c r="J3163" s="14" t="s">
        <v>40</v>
      </c>
      <c r="K3163" s="16">
        <v>1.0</v>
      </c>
      <c r="L3163" s="14" t="s">
        <v>85</v>
      </c>
      <c r="M3163" s="14" t="s">
        <v>43</v>
      </c>
      <c r="N3163" s="20">
        <v>0.0</v>
      </c>
      <c r="O3163" s="20">
        <v>0.0</v>
      </c>
      <c r="P3163" s="14">
        <v>0.0</v>
      </c>
      <c r="Q3163" s="16">
        <v>30.995</v>
      </c>
      <c r="R3163" s="20">
        <v>11991.0479521654</v>
      </c>
      <c r="S3163" s="21">
        <v>43893.9924676305</v>
      </c>
      <c r="T3163" s="21">
        <v>23.25</v>
      </c>
      <c r="U3163" s="21">
        <v>57.0</v>
      </c>
      <c r="V3163" s="21" t="str">
        <f t="shared" si="1"/>
        <v>#N/A</v>
      </c>
    </row>
    <row r="3164" ht="15.75" customHeight="1">
      <c r="A3164" s="14">
        <v>318525.0</v>
      </c>
      <c r="B3164" s="15">
        <v>44894.5481192477</v>
      </c>
      <c r="C3164" s="16">
        <v>52.6926211433333</v>
      </c>
      <c r="D3164" s="17" t="s">
        <v>81</v>
      </c>
      <c r="E3164" s="18" t="s">
        <v>82</v>
      </c>
      <c r="F3164" s="14" t="s">
        <v>83</v>
      </c>
      <c r="G3164" s="19">
        <v>11.0047574933111</v>
      </c>
      <c r="H3164" s="14" t="s">
        <v>84</v>
      </c>
      <c r="I3164" s="16">
        <v>35.0966033641384</v>
      </c>
      <c r="J3164" s="14" t="s">
        <v>40</v>
      </c>
      <c r="K3164" s="16">
        <v>1.0</v>
      </c>
      <c r="L3164" s="14" t="s">
        <v>85</v>
      </c>
      <c r="M3164" s="14" t="s">
        <v>43</v>
      </c>
      <c r="N3164" s="20">
        <v>0.0</v>
      </c>
      <c r="O3164" s="20">
        <v>0.0</v>
      </c>
      <c r="P3164" s="14">
        <v>0.0</v>
      </c>
      <c r="Q3164" s="16">
        <v>30.981</v>
      </c>
      <c r="R3164" s="20">
        <v>11961.0946715863</v>
      </c>
      <c r="S3164" s="21">
        <v>43885.0949737278</v>
      </c>
      <c r="T3164" s="21">
        <v>23.25</v>
      </c>
      <c r="U3164" s="21">
        <v>57.0</v>
      </c>
      <c r="V3164" s="21" t="str">
        <f t="shared" si="1"/>
        <v>#N/A</v>
      </c>
    </row>
    <row r="3165" ht="15.75" customHeight="1">
      <c r="A3165" s="14">
        <v>318526.0</v>
      </c>
      <c r="B3165" s="15">
        <v>44894.5481309838</v>
      </c>
      <c r="C3165" s="16">
        <v>52.709483095</v>
      </c>
      <c r="D3165" s="17" t="s">
        <v>81</v>
      </c>
      <c r="E3165" s="18" t="s">
        <v>82</v>
      </c>
      <c r="F3165" s="14" t="s">
        <v>83</v>
      </c>
      <c r="G3165" s="19">
        <v>11.0783861931391</v>
      </c>
      <c r="H3165" s="14" t="s">
        <v>84</v>
      </c>
      <c r="I3165" s="16">
        <v>35.0966033641384</v>
      </c>
      <c r="J3165" s="14" t="s">
        <v>40</v>
      </c>
      <c r="K3165" s="16">
        <v>1.0</v>
      </c>
      <c r="L3165" s="14" t="s">
        <v>85</v>
      </c>
      <c r="M3165" s="14" t="s">
        <v>43</v>
      </c>
      <c r="N3165" s="20">
        <v>0.0</v>
      </c>
      <c r="O3165" s="20">
        <v>0.0</v>
      </c>
      <c r="P3165" s="14">
        <v>0.0</v>
      </c>
      <c r="Q3165" s="16">
        <v>30.904</v>
      </c>
      <c r="R3165" s="20">
        <v>11930.6500722367</v>
      </c>
      <c r="S3165" s="21">
        <v>43890.6262963925</v>
      </c>
      <c r="T3165" s="21">
        <v>23.25</v>
      </c>
      <c r="U3165" s="21">
        <v>57.0</v>
      </c>
      <c r="V3165" s="21" t="str">
        <f t="shared" si="1"/>
        <v>#N/A</v>
      </c>
    </row>
    <row r="3166" ht="15.75" customHeight="1">
      <c r="A3166" s="14">
        <v>318527.0</v>
      </c>
      <c r="B3166" s="15">
        <v>44894.5481426736</v>
      </c>
      <c r="C3166" s="16">
        <v>52.7263597533333</v>
      </c>
      <c r="D3166" s="17" t="s">
        <v>81</v>
      </c>
      <c r="E3166" s="18" t="s">
        <v>82</v>
      </c>
      <c r="F3166" s="14" t="s">
        <v>83</v>
      </c>
      <c r="G3166" s="19">
        <v>11.1339183563613</v>
      </c>
      <c r="H3166" s="14" t="s">
        <v>84</v>
      </c>
      <c r="I3166" s="16">
        <v>35.1027907855978</v>
      </c>
      <c r="J3166" s="14" t="s">
        <v>40</v>
      </c>
      <c r="K3166" s="16">
        <v>1.0</v>
      </c>
      <c r="L3166" s="14" t="s">
        <v>85</v>
      </c>
      <c r="M3166" s="14" t="s">
        <v>43</v>
      </c>
      <c r="N3166" s="20">
        <v>0.0</v>
      </c>
      <c r="O3166" s="20">
        <v>0.0</v>
      </c>
      <c r="P3166" s="14">
        <v>0.0</v>
      </c>
      <c r="Q3166" s="16">
        <v>30.845</v>
      </c>
      <c r="R3166" s="20">
        <v>11901.952956301</v>
      </c>
      <c r="S3166" s="21">
        <v>43897.7146037115</v>
      </c>
      <c r="T3166" s="21">
        <v>23.25</v>
      </c>
      <c r="U3166" s="21">
        <v>57.0</v>
      </c>
      <c r="V3166" s="21" t="str">
        <f t="shared" si="1"/>
        <v>#N/A</v>
      </c>
    </row>
    <row r="3167" ht="15.75" customHeight="1">
      <c r="A3167" s="14">
        <v>318528.0</v>
      </c>
      <c r="B3167" s="15">
        <v>44894.5481543981</v>
      </c>
      <c r="C3167" s="16">
        <v>52.7432272933333</v>
      </c>
      <c r="D3167" s="17" t="s">
        <v>81</v>
      </c>
      <c r="E3167" s="18" t="s">
        <v>82</v>
      </c>
      <c r="F3167" s="14" t="s">
        <v>83</v>
      </c>
      <c r="G3167" s="19">
        <v>11.1906884005793</v>
      </c>
      <c r="H3167" s="14" t="s">
        <v>84</v>
      </c>
      <c r="I3167" s="16">
        <v>35.0904159541105</v>
      </c>
      <c r="J3167" s="14" t="s">
        <v>40</v>
      </c>
      <c r="K3167" s="16">
        <v>1.0</v>
      </c>
      <c r="L3167" s="14" t="s">
        <v>85</v>
      </c>
      <c r="M3167" s="14" t="s">
        <v>43</v>
      </c>
      <c r="N3167" s="20">
        <v>0.0</v>
      </c>
      <c r="O3167" s="20">
        <v>0.0</v>
      </c>
      <c r="P3167" s="14">
        <v>0.0</v>
      </c>
      <c r="Q3167" s="16">
        <v>30.789</v>
      </c>
      <c r="R3167" s="20">
        <v>11874.4513337884</v>
      </c>
      <c r="S3167" s="21">
        <v>43898.0690573228</v>
      </c>
      <c r="T3167" s="21">
        <v>23.25</v>
      </c>
      <c r="U3167" s="21">
        <v>57.0</v>
      </c>
      <c r="V3167" s="21" t="str">
        <f t="shared" si="1"/>
        <v>#N/A</v>
      </c>
    </row>
    <row r="3168" ht="15.75" customHeight="1">
      <c r="A3168" s="14">
        <v>318529.0</v>
      </c>
      <c r="B3168" s="15">
        <v>44894.548165544</v>
      </c>
      <c r="C3168" s="16">
        <v>52.75925722</v>
      </c>
      <c r="D3168" s="17" t="s">
        <v>81</v>
      </c>
      <c r="E3168" s="18" t="s">
        <v>82</v>
      </c>
      <c r="F3168" s="14" t="s">
        <v>83</v>
      </c>
      <c r="G3168" s="19">
        <v>11.2634937518287</v>
      </c>
      <c r="H3168" s="14" t="s">
        <v>84</v>
      </c>
      <c r="I3168" s="16">
        <v>35.0966033641384</v>
      </c>
      <c r="J3168" s="14" t="s">
        <v>40</v>
      </c>
      <c r="K3168" s="16">
        <v>1.0</v>
      </c>
      <c r="L3168" s="14" t="s">
        <v>85</v>
      </c>
      <c r="M3168" s="14" t="s">
        <v>43</v>
      </c>
      <c r="N3168" s="20">
        <v>0.0</v>
      </c>
      <c r="O3168" s="20">
        <v>0.0</v>
      </c>
      <c r="P3168" s="14">
        <v>0.0</v>
      </c>
      <c r="Q3168" s="16">
        <v>30.713</v>
      </c>
      <c r="R3168" s="20">
        <v>11842.3782603168</v>
      </c>
      <c r="S3168" s="21">
        <v>43891.4621410043</v>
      </c>
      <c r="T3168" s="21">
        <v>23.25</v>
      </c>
      <c r="U3168" s="21">
        <v>57.0</v>
      </c>
      <c r="V3168" s="21" t="str">
        <f t="shared" si="1"/>
        <v>#N/A</v>
      </c>
    </row>
    <row r="3169" ht="15.75" customHeight="1">
      <c r="A3169" s="14">
        <v>318530.0</v>
      </c>
      <c r="B3169" s="15">
        <v>44894.5481772801</v>
      </c>
      <c r="C3169" s="16">
        <v>52.7761345066667</v>
      </c>
      <c r="D3169" s="17" t="s">
        <v>81</v>
      </c>
      <c r="E3169" s="18" t="s">
        <v>82</v>
      </c>
      <c r="F3169" s="14" t="s">
        <v>83</v>
      </c>
      <c r="G3169" s="19">
        <v>11.2978011211763</v>
      </c>
      <c r="H3169" s="14" t="s">
        <v>84</v>
      </c>
      <c r="I3169" s="16">
        <v>35.0966033641384</v>
      </c>
      <c r="J3169" s="14" t="s">
        <v>40</v>
      </c>
      <c r="K3169" s="16">
        <v>1.0</v>
      </c>
      <c r="L3169" s="14" t="s">
        <v>85</v>
      </c>
      <c r="M3169" s="14" t="s">
        <v>43</v>
      </c>
      <c r="N3169" s="20">
        <v>0.0</v>
      </c>
      <c r="O3169" s="20">
        <v>0.0</v>
      </c>
      <c r="P3169" s="14">
        <v>0.0</v>
      </c>
      <c r="Q3169" s="16">
        <v>30.678</v>
      </c>
      <c r="R3169" s="20">
        <v>11815.8640045078</v>
      </c>
      <c r="S3169" s="21">
        <v>43897.9222220095</v>
      </c>
      <c r="T3169" s="21">
        <v>23.25</v>
      </c>
      <c r="U3169" s="21">
        <v>57.0</v>
      </c>
      <c r="V3169" s="21" t="str">
        <f t="shared" si="1"/>
        <v>#N/A</v>
      </c>
    </row>
    <row r="3170" ht="15.75" customHeight="1">
      <c r="A3170" s="14">
        <v>318531.0</v>
      </c>
      <c r="B3170" s="15">
        <v>44894.5481889699</v>
      </c>
      <c r="C3170" s="16">
        <v>52.7929964216667</v>
      </c>
      <c r="D3170" s="17" t="s">
        <v>81</v>
      </c>
      <c r="E3170" s="18" t="s">
        <v>82</v>
      </c>
      <c r="F3170" s="14" t="s">
        <v>83</v>
      </c>
      <c r="G3170" s="19">
        <v>11.3559086154741</v>
      </c>
      <c r="H3170" s="14" t="s">
        <v>84</v>
      </c>
      <c r="I3170" s="16">
        <v>35.0966033641384</v>
      </c>
      <c r="J3170" s="14" t="s">
        <v>40</v>
      </c>
      <c r="K3170" s="16">
        <v>1.0</v>
      </c>
      <c r="L3170" s="14" t="s">
        <v>85</v>
      </c>
      <c r="M3170" s="14" t="s">
        <v>43</v>
      </c>
      <c r="N3170" s="20">
        <v>0.0</v>
      </c>
      <c r="O3170" s="20">
        <v>0.0</v>
      </c>
      <c r="P3170" s="14">
        <v>0.0</v>
      </c>
      <c r="Q3170" s="16">
        <v>30.619</v>
      </c>
      <c r="R3170" s="20">
        <v>11792.6233547607</v>
      </c>
      <c r="S3170" s="21">
        <v>43890.3859339228</v>
      </c>
      <c r="T3170" s="21">
        <v>23.25</v>
      </c>
      <c r="U3170" s="21">
        <v>57.0</v>
      </c>
      <c r="V3170" s="21" t="str">
        <f t="shared" si="1"/>
        <v>#N/A</v>
      </c>
    </row>
    <row r="3171" ht="15.75" customHeight="1">
      <c r="A3171" s="14">
        <v>318532.0</v>
      </c>
      <c r="B3171" s="15">
        <v>44894.5482006944</v>
      </c>
      <c r="C3171" s="16">
        <v>52.8098633016667</v>
      </c>
      <c r="D3171" s="17" t="s">
        <v>81</v>
      </c>
      <c r="E3171" s="18" t="s">
        <v>82</v>
      </c>
      <c r="F3171" s="14" t="s">
        <v>83</v>
      </c>
      <c r="G3171" s="19">
        <v>11.4272909224289</v>
      </c>
      <c r="H3171" s="14" t="s">
        <v>84</v>
      </c>
      <c r="I3171" s="16">
        <v>35.0966033641384</v>
      </c>
      <c r="J3171" s="14" t="s">
        <v>40</v>
      </c>
      <c r="K3171" s="16">
        <v>1.0</v>
      </c>
      <c r="L3171" s="14" t="s">
        <v>85</v>
      </c>
      <c r="M3171" s="14" t="s">
        <v>43</v>
      </c>
      <c r="N3171" s="20">
        <v>0.0</v>
      </c>
      <c r="O3171" s="20">
        <v>0.0</v>
      </c>
      <c r="P3171" s="14">
        <v>0.0</v>
      </c>
      <c r="Q3171" s="16">
        <v>30.547</v>
      </c>
      <c r="R3171" s="20">
        <v>11765.0691489148</v>
      </c>
      <c r="S3171" s="21">
        <v>43892.9310725575</v>
      </c>
      <c r="T3171" s="21">
        <v>23.25</v>
      </c>
      <c r="U3171" s="21">
        <v>57.0</v>
      </c>
      <c r="V3171" s="21" t="str">
        <f t="shared" si="1"/>
        <v>#N/A</v>
      </c>
    </row>
    <row r="3172" ht="15.75" customHeight="1">
      <c r="A3172" s="14">
        <v>318533.0</v>
      </c>
      <c r="B3172" s="15">
        <v>44894.5482123843</v>
      </c>
      <c r="C3172" s="16">
        <v>52.8267400483333</v>
      </c>
      <c r="D3172" s="17" t="s">
        <v>81</v>
      </c>
      <c r="E3172" s="18" t="s">
        <v>82</v>
      </c>
      <c r="F3172" s="14" t="s">
        <v>83</v>
      </c>
      <c r="G3172" s="19">
        <v>11.450510735484</v>
      </c>
      <c r="H3172" s="14" t="s">
        <v>84</v>
      </c>
      <c r="I3172" s="16">
        <v>35.0904159541105</v>
      </c>
      <c r="J3172" s="14" t="s">
        <v>40</v>
      </c>
      <c r="K3172" s="16">
        <v>1.0</v>
      </c>
      <c r="L3172" s="14" t="s">
        <v>85</v>
      </c>
      <c r="M3172" s="14" t="s">
        <v>43</v>
      </c>
      <c r="N3172" s="20">
        <v>0.0</v>
      </c>
      <c r="O3172" s="20">
        <v>0.0</v>
      </c>
      <c r="P3172" s="14">
        <v>0.0</v>
      </c>
      <c r="Q3172" s="16">
        <v>30.525</v>
      </c>
      <c r="R3172" s="20">
        <v>11735.8667032032</v>
      </c>
      <c r="S3172" s="21">
        <v>43895.3977843954</v>
      </c>
      <c r="T3172" s="21">
        <v>23.25</v>
      </c>
      <c r="U3172" s="21">
        <v>57.0</v>
      </c>
      <c r="V3172" s="21" t="str">
        <f t="shared" si="1"/>
        <v>#N/A</v>
      </c>
    </row>
    <row r="3173" ht="15.75" customHeight="1">
      <c r="A3173" s="14">
        <v>318534.0</v>
      </c>
      <c r="B3173" s="15">
        <v>44894.5482235301</v>
      </c>
      <c r="C3173" s="16">
        <v>52.8427793883333</v>
      </c>
      <c r="D3173" s="17" t="s">
        <v>81</v>
      </c>
      <c r="E3173" s="18" t="s">
        <v>82</v>
      </c>
      <c r="F3173" s="14" t="s">
        <v>83</v>
      </c>
      <c r="G3173" s="19">
        <v>11.509225006856</v>
      </c>
      <c r="H3173" s="14" t="s">
        <v>84</v>
      </c>
      <c r="I3173" s="16">
        <v>35.0966033641384</v>
      </c>
      <c r="J3173" s="14" t="s">
        <v>40</v>
      </c>
      <c r="K3173" s="16">
        <v>1.0</v>
      </c>
      <c r="L3173" s="14" t="s">
        <v>85</v>
      </c>
      <c r="M3173" s="14" t="s">
        <v>43</v>
      </c>
      <c r="N3173" s="20">
        <v>0.0</v>
      </c>
      <c r="O3173" s="20">
        <v>0.0</v>
      </c>
      <c r="P3173" s="14">
        <v>0.0</v>
      </c>
      <c r="Q3173" s="16">
        <v>30.465</v>
      </c>
      <c r="R3173" s="20">
        <v>11711.2073626194</v>
      </c>
      <c r="S3173" s="21">
        <v>43897.1422719629</v>
      </c>
      <c r="T3173" s="21">
        <v>23.25</v>
      </c>
      <c r="U3173" s="21">
        <v>57.0</v>
      </c>
      <c r="V3173" s="21" t="str">
        <f t="shared" si="1"/>
        <v>#N/A</v>
      </c>
    </row>
    <row r="3174" ht="15.75" customHeight="1">
      <c r="A3174" s="14">
        <v>318535.0</v>
      </c>
      <c r="B3174" s="15">
        <v>44894.5482352662</v>
      </c>
      <c r="C3174" s="16">
        <v>52.85966979</v>
      </c>
      <c r="D3174" s="17" t="s">
        <v>81</v>
      </c>
      <c r="E3174" s="18" t="s">
        <v>82</v>
      </c>
      <c r="F3174" s="14" t="s">
        <v>83</v>
      </c>
      <c r="G3174" s="19">
        <v>11.5736501878194</v>
      </c>
      <c r="H3174" s="14" t="s">
        <v>84</v>
      </c>
      <c r="I3174" s="16">
        <v>35.0966033641384</v>
      </c>
      <c r="J3174" s="14" t="s">
        <v>40</v>
      </c>
      <c r="K3174" s="16">
        <v>1.0</v>
      </c>
      <c r="L3174" s="14" t="s">
        <v>85</v>
      </c>
      <c r="M3174" s="14" t="s">
        <v>43</v>
      </c>
      <c r="N3174" s="20">
        <v>0.0</v>
      </c>
      <c r="O3174" s="20">
        <v>0.0</v>
      </c>
      <c r="P3174" s="14">
        <v>0.0</v>
      </c>
      <c r="Q3174" s="16">
        <v>30.401</v>
      </c>
      <c r="R3174" s="20">
        <v>11689.8594291847</v>
      </c>
      <c r="S3174" s="21">
        <v>43890.5704722084</v>
      </c>
      <c r="T3174" s="21">
        <v>23.25</v>
      </c>
      <c r="U3174" s="21">
        <v>57.0</v>
      </c>
      <c r="V3174" s="21" t="str">
        <f t="shared" si="1"/>
        <v>#N/A</v>
      </c>
    </row>
    <row r="3175" ht="15.75" customHeight="1">
      <c r="A3175" s="14">
        <v>318536.0</v>
      </c>
      <c r="B3175" s="15">
        <v>44894.5482469907</v>
      </c>
      <c r="C3175" s="16">
        <v>52.87656563</v>
      </c>
      <c r="D3175" s="17" t="s">
        <v>81</v>
      </c>
      <c r="E3175" s="18" t="s">
        <v>82</v>
      </c>
      <c r="F3175" s="14" t="s">
        <v>83</v>
      </c>
      <c r="G3175" s="19">
        <v>11.6134246335737</v>
      </c>
      <c r="H3175" s="14" t="s">
        <v>84</v>
      </c>
      <c r="I3175" s="16">
        <v>35.0904159541105</v>
      </c>
      <c r="J3175" s="14" t="s">
        <v>40</v>
      </c>
      <c r="K3175" s="16">
        <v>1.0</v>
      </c>
      <c r="L3175" s="14" t="s">
        <v>85</v>
      </c>
      <c r="M3175" s="14" t="s">
        <v>43</v>
      </c>
      <c r="N3175" s="20">
        <v>0.0</v>
      </c>
      <c r="O3175" s="20">
        <v>0.0</v>
      </c>
      <c r="P3175" s="14">
        <v>0.0</v>
      </c>
      <c r="Q3175" s="16">
        <v>30.363</v>
      </c>
      <c r="R3175" s="20">
        <v>11659.0223334759</v>
      </c>
      <c r="S3175" s="21">
        <v>43892.0581311888</v>
      </c>
      <c r="T3175" s="21">
        <v>23.25</v>
      </c>
      <c r="U3175" s="21">
        <v>57.0</v>
      </c>
      <c r="V3175" s="21" t="str">
        <f t="shared" si="1"/>
        <v>#N/A</v>
      </c>
    </row>
    <row r="3176" ht="15.75" customHeight="1">
      <c r="A3176" s="14">
        <v>318537.0</v>
      </c>
      <c r="B3176" s="15">
        <v>44894.5482587153</v>
      </c>
      <c r="C3176" s="16">
        <v>52.8934195333333</v>
      </c>
      <c r="D3176" s="17" t="s">
        <v>81</v>
      </c>
      <c r="E3176" s="18" t="s">
        <v>82</v>
      </c>
      <c r="F3176" s="14" t="s">
        <v>83</v>
      </c>
      <c r="G3176" s="19">
        <v>11.6524302907656</v>
      </c>
      <c r="H3176" s="14" t="s">
        <v>84</v>
      </c>
      <c r="I3176" s="16">
        <v>35.1027907855978</v>
      </c>
      <c r="J3176" s="14" t="s">
        <v>40</v>
      </c>
      <c r="K3176" s="16">
        <v>1.0</v>
      </c>
      <c r="L3176" s="14" t="s">
        <v>85</v>
      </c>
      <c r="M3176" s="14" t="s">
        <v>43</v>
      </c>
      <c r="N3176" s="20">
        <v>0.0</v>
      </c>
      <c r="O3176" s="20">
        <v>0.0</v>
      </c>
      <c r="P3176" s="14">
        <v>0.0</v>
      </c>
      <c r="Q3176" s="16">
        <v>30.322</v>
      </c>
      <c r="R3176" s="20">
        <v>11628.7952984749</v>
      </c>
      <c r="S3176" s="21">
        <v>43890.0937099759</v>
      </c>
      <c r="T3176" s="21">
        <v>23.25</v>
      </c>
      <c r="U3176" s="21">
        <v>57.0</v>
      </c>
      <c r="V3176" s="21" t="str">
        <f t="shared" si="1"/>
        <v>#N/A</v>
      </c>
    </row>
    <row r="3177" ht="15.75" customHeight="1">
      <c r="A3177" s="14">
        <v>318538.0</v>
      </c>
      <c r="B3177" s="15">
        <v>44894.5482698727</v>
      </c>
      <c r="C3177" s="16">
        <v>52.909476695</v>
      </c>
      <c r="D3177" s="17" t="s">
        <v>81</v>
      </c>
      <c r="E3177" s="18" t="s">
        <v>82</v>
      </c>
      <c r="F3177" s="14" t="s">
        <v>83</v>
      </c>
      <c r="G3177" s="19">
        <v>11.6945655550926</v>
      </c>
      <c r="H3177" s="14" t="s">
        <v>84</v>
      </c>
      <c r="I3177" s="16">
        <v>35.0966033641384</v>
      </c>
      <c r="J3177" s="14" t="s">
        <v>40</v>
      </c>
      <c r="K3177" s="16">
        <v>1.0</v>
      </c>
      <c r="L3177" s="14" t="s">
        <v>85</v>
      </c>
      <c r="M3177" s="14" t="s">
        <v>43</v>
      </c>
      <c r="N3177" s="20">
        <v>0.0</v>
      </c>
      <c r="O3177" s="20">
        <v>0.0</v>
      </c>
      <c r="P3177" s="14">
        <v>0.0</v>
      </c>
      <c r="Q3177" s="16">
        <v>30.282</v>
      </c>
      <c r="R3177" s="20">
        <v>11610.4126008557</v>
      </c>
      <c r="S3177" s="21">
        <v>43890.7656651119</v>
      </c>
      <c r="T3177" s="21">
        <v>23.25</v>
      </c>
      <c r="U3177" s="21">
        <v>57.0</v>
      </c>
      <c r="V3177" s="21" t="str">
        <f t="shared" si="1"/>
        <v>#N/A</v>
      </c>
    </row>
    <row r="3178" ht="15.75" customHeight="1">
      <c r="A3178" s="14">
        <v>318539.0</v>
      </c>
      <c r="B3178" s="15">
        <v>44894.5482815972</v>
      </c>
      <c r="C3178" s="16">
        <v>52.92636699</v>
      </c>
      <c r="D3178" s="17" t="s">
        <v>81</v>
      </c>
      <c r="E3178" s="18" t="s">
        <v>82</v>
      </c>
      <c r="F3178" s="14" t="s">
        <v>83</v>
      </c>
      <c r="G3178" s="19">
        <v>11.7485848387364</v>
      </c>
      <c r="H3178" s="14" t="s">
        <v>84</v>
      </c>
      <c r="I3178" s="16">
        <v>35.1027907855978</v>
      </c>
      <c r="J3178" s="14" t="s">
        <v>40</v>
      </c>
      <c r="K3178" s="16">
        <v>1.0</v>
      </c>
      <c r="L3178" s="14" t="s">
        <v>85</v>
      </c>
      <c r="M3178" s="14" t="s">
        <v>43</v>
      </c>
      <c r="N3178" s="20">
        <v>0.0</v>
      </c>
      <c r="O3178" s="20">
        <v>0.0</v>
      </c>
      <c r="P3178" s="14">
        <v>0.0</v>
      </c>
      <c r="Q3178" s="16">
        <v>30.228</v>
      </c>
      <c r="R3178" s="20">
        <v>11586.6115485674</v>
      </c>
      <c r="S3178" s="21">
        <v>43890.6357696559</v>
      </c>
      <c r="T3178" s="21">
        <v>23.25</v>
      </c>
      <c r="U3178" s="21">
        <v>57.0</v>
      </c>
      <c r="V3178" s="21" t="str">
        <f t="shared" si="1"/>
        <v>#N/A</v>
      </c>
    </row>
    <row r="3179" ht="15.75" customHeight="1">
      <c r="A3179" s="14">
        <v>318540.0</v>
      </c>
      <c r="B3179" s="15">
        <v>44894.5482933681</v>
      </c>
      <c r="C3179" s="16">
        <v>52.9433074733333</v>
      </c>
      <c r="D3179" s="17" t="s">
        <v>81</v>
      </c>
      <c r="E3179" s="18" t="s">
        <v>82</v>
      </c>
      <c r="F3179" s="14" t="s">
        <v>83</v>
      </c>
      <c r="G3179" s="19">
        <v>11.806311043021</v>
      </c>
      <c r="H3179" s="14" t="s">
        <v>84</v>
      </c>
      <c r="I3179" s="16">
        <v>35.1027907855978</v>
      </c>
      <c r="J3179" s="14" t="s">
        <v>40</v>
      </c>
      <c r="K3179" s="16">
        <v>1.0</v>
      </c>
      <c r="L3179" s="14" t="s">
        <v>85</v>
      </c>
      <c r="M3179" s="14" t="s">
        <v>43</v>
      </c>
      <c r="N3179" s="20">
        <v>0.0</v>
      </c>
      <c r="O3179" s="20">
        <v>0.0</v>
      </c>
      <c r="P3179" s="14">
        <v>0.0</v>
      </c>
      <c r="Q3179" s="16">
        <v>30.172</v>
      </c>
      <c r="R3179" s="20">
        <v>11561.8544862377</v>
      </c>
      <c r="S3179" s="21">
        <v>43891.1636243759</v>
      </c>
      <c r="T3179" s="21">
        <v>23.25</v>
      </c>
      <c r="U3179" s="21">
        <v>57.0</v>
      </c>
      <c r="V3179" s="21" t="str">
        <f t="shared" si="1"/>
        <v>#N/A</v>
      </c>
    </row>
    <row r="3180" ht="15.75" customHeight="1">
      <c r="A3180" s="14">
        <v>318541.0</v>
      </c>
      <c r="B3180" s="15">
        <v>44894.5483044792</v>
      </c>
      <c r="C3180" s="16">
        <v>52.9593219433333</v>
      </c>
      <c r="D3180" s="17" t="s">
        <v>81</v>
      </c>
      <c r="E3180" s="18" t="s">
        <v>82</v>
      </c>
      <c r="F3180" s="14" t="s">
        <v>83</v>
      </c>
      <c r="G3180" s="19">
        <v>11.8782082156192</v>
      </c>
      <c r="H3180" s="14" t="s">
        <v>84</v>
      </c>
      <c r="I3180" s="16">
        <v>35.0966033641384</v>
      </c>
      <c r="J3180" s="14" t="s">
        <v>40</v>
      </c>
      <c r="K3180" s="16">
        <v>1.0</v>
      </c>
      <c r="L3180" s="14" t="s">
        <v>85</v>
      </c>
      <c r="M3180" s="14" t="s">
        <v>43</v>
      </c>
      <c r="N3180" s="20">
        <v>0.0</v>
      </c>
      <c r="O3180" s="20">
        <v>0.0</v>
      </c>
      <c r="P3180" s="14">
        <v>0.0</v>
      </c>
      <c r="Q3180" s="16">
        <v>30.104</v>
      </c>
      <c r="R3180" s="20">
        <v>11539.3130642335</v>
      </c>
      <c r="S3180" s="21">
        <v>43891.1775688934</v>
      </c>
      <c r="T3180" s="21">
        <v>23.25</v>
      </c>
      <c r="U3180" s="21">
        <v>57.0</v>
      </c>
      <c r="V3180" s="21" t="str">
        <f t="shared" si="1"/>
        <v>#N/A</v>
      </c>
    </row>
    <row r="3181" ht="15.75" customHeight="1">
      <c r="A3181" s="14">
        <v>318542.0</v>
      </c>
      <c r="B3181" s="15">
        <v>44894.548316169</v>
      </c>
      <c r="C3181" s="16">
        <v>52.9761370116667</v>
      </c>
      <c r="D3181" s="17" t="s">
        <v>81</v>
      </c>
      <c r="E3181" s="18" t="s">
        <v>82</v>
      </c>
      <c r="F3181" s="14" t="s">
        <v>83</v>
      </c>
      <c r="G3181" s="19">
        <v>11.8956127652617</v>
      </c>
      <c r="H3181" s="14" t="s">
        <v>84</v>
      </c>
      <c r="I3181" s="16">
        <v>35.1027907855978</v>
      </c>
      <c r="J3181" s="14" t="s">
        <v>40</v>
      </c>
      <c r="K3181" s="16">
        <v>1.0</v>
      </c>
      <c r="L3181" s="14" t="s">
        <v>85</v>
      </c>
      <c r="M3181" s="14" t="s">
        <v>43</v>
      </c>
      <c r="N3181" s="20">
        <v>0.0</v>
      </c>
      <c r="O3181" s="20">
        <v>0.0</v>
      </c>
      <c r="P3181" s="14">
        <v>0.0</v>
      </c>
      <c r="Q3181" s="16">
        <v>30.086</v>
      </c>
      <c r="R3181" s="20">
        <v>11509.8775535124</v>
      </c>
      <c r="S3181" s="21">
        <v>43887.0863761407</v>
      </c>
      <c r="T3181" s="21">
        <v>23.25</v>
      </c>
      <c r="U3181" s="21">
        <v>57.0</v>
      </c>
      <c r="V3181" s="21" t="str">
        <f t="shared" si="1"/>
        <v>#N/A</v>
      </c>
    </row>
    <row r="3182" ht="15.75" customHeight="1">
      <c r="A3182" s="14">
        <v>318543.0</v>
      </c>
      <c r="B3182" s="15">
        <v>44894.5483278935</v>
      </c>
      <c r="C3182" s="16">
        <v>52.9930299</v>
      </c>
      <c r="D3182" s="17" t="s">
        <v>81</v>
      </c>
      <c r="E3182" s="18" t="s">
        <v>82</v>
      </c>
      <c r="F3182" s="14" t="s">
        <v>83</v>
      </c>
      <c r="G3182" s="19">
        <v>11.9545020980502</v>
      </c>
      <c r="H3182" s="14" t="s">
        <v>84</v>
      </c>
      <c r="I3182" s="16">
        <v>35.0966033641384</v>
      </c>
      <c r="J3182" s="14" t="s">
        <v>40</v>
      </c>
      <c r="K3182" s="16">
        <v>1.0</v>
      </c>
      <c r="L3182" s="14" t="s">
        <v>85</v>
      </c>
      <c r="M3182" s="14" t="s">
        <v>43</v>
      </c>
      <c r="N3182" s="20">
        <v>0.0</v>
      </c>
      <c r="O3182" s="20">
        <v>0.0</v>
      </c>
      <c r="P3182" s="14">
        <v>0.0</v>
      </c>
      <c r="Q3182" s="16">
        <v>30.031</v>
      </c>
      <c r="R3182" s="20">
        <v>11490.9591038475</v>
      </c>
      <c r="S3182" s="21">
        <v>43893.3648654712</v>
      </c>
      <c r="T3182" s="21">
        <v>23.25</v>
      </c>
      <c r="U3182" s="21">
        <v>57.0</v>
      </c>
      <c r="V3182" s="21" t="str">
        <f t="shared" si="1"/>
        <v>#N/A</v>
      </c>
    </row>
    <row r="3183" ht="15.75" customHeight="1">
      <c r="A3183" s="14">
        <v>318544.0</v>
      </c>
      <c r="B3183" s="15">
        <v>44894.5483396181</v>
      </c>
      <c r="C3183" s="16">
        <v>53.00992849</v>
      </c>
      <c r="D3183" s="17" t="s">
        <v>81</v>
      </c>
      <c r="E3183" s="18" t="s">
        <v>82</v>
      </c>
      <c r="F3183" s="14" t="s">
        <v>83</v>
      </c>
      <c r="G3183" s="19">
        <v>12.0070917679359</v>
      </c>
      <c r="H3183" s="14" t="s">
        <v>84</v>
      </c>
      <c r="I3183" s="16">
        <v>35.0966033641384</v>
      </c>
      <c r="J3183" s="14" t="s">
        <v>40</v>
      </c>
      <c r="K3183" s="16">
        <v>1.0</v>
      </c>
      <c r="L3183" s="14" t="s">
        <v>85</v>
      </c>
      <c r="M3183" s="14" t="s">
        <v>43</v>
      </c>
      <c r="N3183" s="20">
        <v>0.0</v>
      </c>
      <c r="O3183" s="20">
        <v>0.0</v>
      </c>
      <c r="P3183" s="14">
        <v>0.0</v>
      </c>
      <c r="Q3183" s="16">
        <v>29.981</v>
      </c>
      <c r="R3183" s="20">
        <v>11461.83572036</v>
      </c>
      <c r="S3183" s="21">
        <v>43890.4177832459</v>
      </c>
      <c r="T3183" s="21">
        <v>23.25</v>
      </c>
      <c r="U3183" s="21">
        <v>57.0</v>
      </c>
      <c r="V3183" s="21" t="str">
        <f t="shared" si="1"/>
        <v>#N/A</v>
      </c>
    </row>
    <row r="3184" ht="15.75" customHeight="1">
      <c r="A3184" s="14">
        <v>318545.0</v>
      </c>
      <c r="B3184" s="15">
        <v>44894.5483507292</v>
      </c>
      <c r="C3184" s="16">
        <v>53.02592476</v>
      </c>
      <c r="D3184" s="17" t="s">
        <v>81</v>
      </c>
      <c r="E3184" s="18" t="s">
        <v>82</v>
      </c>
      <c r="F3184" s="14" t="s">
        <v>83</v>
      </c>
      <c r="G3184" s="19">
        <v>12.0649438516376</v>
      </c>
      <c r="H3184" s="14" t="s">
        <v>84</v>
      </c>
      <c r="I3184" s="16">
        <v>35.1027907855978</v>
      </c>
      <c r="J3184" s="14" t="s">
        <v>40</v>
      </c>
      <c r="K3184" s="16">
        <v>1.0</v>
      </c>
      <c r="L3184" s="14" t="s">
        <v>85</v>
      </c>
      <c r="M3184" s="14" t="s">
        <v>43</v>
      </c>
      <c r="N3184" s="20">
        <v>0.0</v>
      </c>
      <c r="O3184" s="20">
        <v>0.0</v>
      </c>
      <c r="P3184" s="14">
        <v>0.0</v>
      </c>
      <c r="Q3184" s="16">
        <v>29.925</v>
      </c>
      <c r="R3184" s="20">
        <v>11444.452579589</v>
      </c>
      <c r="S3184" s="21">
        <v>43890.553163474</v>
      </c>
      <c r="T3184" s="21">
        <v>23.25</v>
      </c>
      <c r="U3184" s="21">
        <v>57.0</v>
      </c>
      <c r="V3184" s="21" t="str">
        <f t="shared" si="1"/>
        <v>#N/A</v>
      </c>
    </row>
    <row r="3185" ht="15.75" customHeight="1">
      <c r="A3185" s="14">
        <v>318546.0</v>
      </c>
      <c r="B3185" s="15">
        <v>44894.5483624653</v>
      </c>
      <c r="C3185" s="16">
        <v>53.0428238283333</v>
      </c>
      <c r="D3185" s="17" t="s">
        <v>81</v>
      </c>
      <c r="E3185" s="18" t="s">
        <v>82</v>
      </c>
      <c r="F3185" s="14" t="s">
        <v>83</v>
      </c>
      <c r="G3185" s="19">
        <v>12.0933062945891</v>
      </c>
      <c r="H3185" s="14" t="s">
        <v>84</v>
      </c>
      <c r="I3185" s="16">
        <v>35.1089782184899</v>
      </c>
      <c r="J3185" s="14" t="s">
        <v>40</v>
      </c>
      <c r="K3185" s="16">
        <v>1.0</v>
      </c>
      <c r="L3185" s="14" t="s">
        <v>85</v>
      </c>
      <c r="M3185" s="14" t="s">
        <v>43</v>
      </c>
      <c r="N3185" s="20">
        <v>0.0</v>
      </c>
      <c r="O3185" s="20">
        <v>0.0</v>
      </c>
      <c r="P3185" s="14">
        <v>0.0</v>
      </c>
      <c r="Q3185" s="16">
        <v>29.897</v>
      </c>
      <c r="R3185" s="20">
        <v>11418.7830617741</v>
      </c>
      <c r="S3185" s="21">
        <v>43894.8191057847</v>
      </c>
      <c r="T3185" s="21">
        <v>23.25</v>
      </c>
      <c r="U3185" s="21">
        <v>57.0</v>
      </c>
      <c r="V3185" s="21" t="str">
        <f t="shared" si="1"/>
        <v>#N/A</v>
      </c>
    </row>
    <row r="3186" ht="15.75" customHeight="1">
      <c r="A3186" s="14">
        <v>318547.0</v>
      </c>
      <c r="B3186" s="15">
        <v>44894.5483741551</v>
      </c>
      <c r="C3186" s="16">
        <v>53.0596775</v>
      </c>
      <c r="D3186" s="17" t="s">
        <v>81</v>
      </c>
      <c r="E3186" s="18" t="s">
        <v>82</v>
      </c>
      <c r="F3186" s="14" t="s">
        <v>83</v>
      </c>
      <c r="G3186" s="19">
        <v>12.1568739556008</v>
      </c>
      <c r="H3186" s="14" t="s">
        <v>84</v>
      </c>
      <c r="I3186" s="16">
        <v>35.0966033641384</v>
      </c>
      <c r="J3186" s="14" t="s">
        <v>40</v>
      </c>
      <c r="K3186" s="16">
        <v>1.0</v>
      </c>
      <c r="L3186" s="14" t="s">
        <v>85</v>
      </c>
      <c r="M3186" s="14" t="s">
        <v>43</v>
      </c>
      <c r="N3186" s="20">
        <v>0.0</v>
      </c>
      <c r="O3186" s="20">
        <v>0.0</v>
      </c>
      <c r="P3186" s="14">
        <v>0.0</v>
      </c>
      <c r="Q3186" s="16">
        <v>29.84</v>
      </c>
      <c r="R3186" s="20">
        <v>11394.8156980991</v>
      </c>
      <c r="S3186" s="21">
        <v>43894.5419551037</v>
      </c>
      <c r="T3186" s="21">
        <v>23.25</v>
      </c>
      <c r="U3186" s="21">
        <v>57.0</v>
      </c>
      <c r="V3186" s="21" t="str">
        <f t="shared" si="1"/>
        <v>#N/A</v>
      </c>
    </row>
    <row r="3187" ht="15.75" customHeight="1">
      <c r="A3187" s="14">
        <v>318548.0</v>
      </c>
      <c r="B3187" s="15">
        <v>44894.5483859144</v>
      </c>
      <c r="C3187" s="16">
        <v>53.0765810233333</v>
      </c>
      <c r="D3187" s="17" t="s">
        <v>81</v>
      </c>
      <c r="E3187" s="18" t="s">
        <v>82</v>
      </c>
      <c r="F3187" s="14" t="s">
        <v>83</v>
      </c>
      <c r="G3187" s="19">
        <v>12.2062169600914</v>
      </c>
      <c r="H3187" s="14" t="s">
        <v>84</v>
      </c>
      <c r="I3187" s="16">
        <v>35.0966033641384</v>
      </c>
      <c r="J3187" s="14" t="s">
        <v>40</v>
      </c>
      <c r="K3187" s="16">
        <v>1.0</v>
      </c>
      <c r="L3187" s="14" t="s">
        <v>85</v>
      </c>
      <c r="M3187" s="14" t="s">
        <v>43</v>
      </c>
      <c r="N3187" s="20">
        <v>0.0</v>
      </c>
      <c r="O3187" s="20">
        <v>0.0</v>
      </c>
      <c r="P3187" s="14">
        <v>0.0</v>
      </c>
      <c r="Q3187" s="16">
        <v>29.794</v>
      </c>
      <c r="R3187" s="20">
        <v>11371.0134239074</v>
      </c>
      <c r="S3187" s="21">
        <v>43894.6521143536</v>
      </c>
      <c r="T3187" s="21">
        <v>23.25</v>
      </c>
      <c r="U3187" s="21">
        <v>57.0</v>
      </c>
      <c r="V3187" s="21" t="str">
        <f t="shared" si="1"/>
        <v>#N/A</v>
      </c>
    </row>
    <row r="3188" ht="15.75" customHeight="1">
      <c r="A3188" s="14">
        <v>318549.0</v>
      </c>
      <c r="B3188" s="15">
        <v>44894.5483970255</v>
      </c>
      <c r="C3188" s="16">
        <v>53.0925961533333</v>
      </c>
      <c r="D3188" s="17" t="s">
        <v>81</v>
      </c>
      <c r="E3188" s="18" t="s">
        <v>82</v>
      </c>
      <c r="F3188" s="14" t="s">
        <v>83</v>
      </c>
      <c r="G3188" s="19">
        <v>12.2576449585303</v>
      </c>
      <c r="H3188" s="14" t="s">
        <v>84</v>
      </c>
      <c r="I3188" s="16">
        <v>35.1027907855978</v>
      </c>
      <c r="J3188" s="14" t="s">
        <v>40</v>
      </c>
      <c r="K3188" s="16">
        <v>1.0</v>
      </c>
      <c r="L3188" s="14" t="s">
        <v>85</v>
      </c>
      <c r="M3188" s="14" t="s">
        <v>43</v>
      </c>
      <c r="N3188" s="20">
        <v>0.0</v>
      </c>
      <c r="O3188" s="20">
        <v>0.0</v>
      </c>
      <c r="P3188" s="14">
        <v>0.0</v>
      </c>
      <c r="Q3188" s="16">
        <v>29.745</v>
      </c>
      <c r="R3188" s="20">
        <v>11353.6041103881</v>
      </c>
      <c r="S3188" s="21">
        <v>43889.1258945864</v>
      </c>
      <c r="T3188" s="21">
        <v>23.25</v>
      </c>
      <c r="U3188" s="21">
        <v>57.0</v>
      </c>
      <c r="V3188" s="21" t="str">
        <f t="shared" si="1"/>
        <v>#N/A</v>
      </c>
    </row>
    <row r="3189" ht="15.75" customHeight="1">
      <c r="A3189" s="14">
        <v>318550.0</v>
      </c>
      <c r="B3189" s="15">
        <v>44894.5484087616</v>
      </c>
      <c r="C3189" s="16">
        <v>53.1095198783333</v>
      </c>
      <c r="D3189" s="17" t="s">
        <v>81</v>
      </c>
      <c r="E3189" s="18" t="s">
        <v>82</v>
      </c>
      <c r="F3189" s="14" t="s">
        <v>83</v>
      </c>
      <c r="G3189" s="19">
        <v>12.3031325431115</v>
      </c>
      <c r="H3189" s="14" t="s">
        <v>84</v>
      </c>
      <c r="I3189" s="16">
        <v>35.1027907855978</v>
      </c>
      <c r="J3189" s="14" t="s">
        <v>40</v>
      </c>
      <c r="K3189" s="16">
        <v>1.0</v>
      </c>
      <c r="L3189" s="14" t="s">
        <v>85</v>
      </c>
      <c r="M3189" s="14" t="s">
        <v>43</v>
      </c>
      <c r="N3189" s="20">
        <v>0.0</v>
      </c>
      <c r="O3189" s="20">
        <v>0.0</v>
      </c>
      <c r="P3189" s="14">
        <v>0.0</v>
      </c>
      <c r="Q3189" s="16">
        <v>29.703</v>
      </c>
      <c r="R3189" s="20">
        <v>11328.8653370771</v>
      </c>
      <c r="S3189" s="21">
        <v>43888.0078975847</v>
      </c>
      <c r="T3189" s="21">
        <v>23.25</v>
      </c>
      <c r="U3189" s="21">
        <v>57.0</v>
      </c>
      <c r="V3189" s="21" t="str">
        <f t="shared" si="1"/>
        <v>#N/A</v>
      </c>
    </row>
    <row r="3190" ht="15.75" customHeight="1">
      <c r="A3190" s="14">
        <v>318551.0</v>
      </c>
      <c r="B3190" s="15">
        <v>44894.5484205208</v>
      </c>
      <c r="C3190" s="16">
        <v>53.1264243083333</v>
      </c>
      <c r="D3190" s="17" t="s">
        <v>81</v>
      </c>
      <c r="E3190" s="18" t="s">
        <v>82</v>
      </c>
      <c r="F3190" s="14" t="s">
        <v>83</v>
      </c>
      <c r="G3190" s="19">
        <v>12.3608202576268</v>
      </c>
      <c r="H3190" s="14" t="s">
        <v>84</v>
      </c>
      <c r="I3190" s="16">
        <v>35.1027907855978</v>
      </c>
      <c r="J3190" s="14" t="s">
        <v>40</v>
      </c>
      <c r="K3190" s="16">
        <v>1.0</v>
      </c>
      <c r="L3190" s="14" t="s">
        <v>85</v>
      </c>
      <c r="M3190" s="14" t="s">
        <v>43</v>
      </c>
      <c r="N3190" s="20">
        <v>0.0</v>
      </c>
      <c r="O3190" s="20">
        <v>0.0</v>
      </c>
      <c r="P3190" s="14">
        <v>0.0</v>
      </c>
      <c r="Q3190" s="16">
        <v>29.65</v>
      </c>
      <c r="R3190" s="20">
        <v>11310.884142844</v>
      </c>
      <c r="S3190" s="21">
        <v>43893.1325892386</v>
      </c>
      <c r="T3190" s="21">
        <v>23.25</v>
      </c>
      <c r="U3190" s="21">
        <v>57.0</v>
      </c>
      <c r="V3190" s="21" t="str">
        <f t="shared" si="1"/>
        <v>#N/A</v>
      </c>
    </row>
    <row r="3191" ht="15.75" customHeight="1">
      <c r="A3191" s="14">
        <v>318552.0</v>
      </c>
      <c r="B3191" s="15">
        <v>44894.5484322569</v>
      </c>
      <c r="C3191" s="16">
        <v>53.1433126783333</v>
      </c>
      <c r="D3191" s="17" t="s">
        <v>81</v>
      </c>
      <c r="E3191" s="18" t="s">
        <v>82</v>
      </c>
      <c r="F3191" s="14" t="s">
        <v>83</v>
      </c>
      <c r="G3191" s="19">
        <v>12.3976821232314</v>
      </c>
      <c r="H3191" s="14" t="s">
        <v>84</v>
      </c>
      <c r="I3191" s="16">
        <v>35.1089782184899</v>
      </c>
      <c r="J3191" s="14" t="s">
        <v>40</v>
      </c>
      <c r="K3191" s="16">
        <v>1.0</v>
      </c>
      <c r="L3191" s="14" t="s">
        <v>85</v>
      </c>
      <c r="M3191" s="14" t="s">
        <v>43</v>
      </c>
      <c r="N3191" s="20">
        <v>0.0</v>
      </c>
      <c r="O3191" s="20">
        <v>0.0</v>
      </c>
      <c r="P3191" s="14">
        <v>0.0</v>
      </c>
      <c r="Q3191" s="16">
        <v>29.615</v>
      </c>
      <c r="R3191" s="20">
        <v>11283.7159760165</v>
      </c>
      <c r="S3191" s="21">
        <v>43891.6270181476</v>
      </c>
      <c r="T3191" s="21">
        <v>23.25</v>
      </c>
      <c r="U3191" s="21">
        <v>57.0</v>
      </c>
      <c r="V3191" s="21" t="str">
        <f t="shared" si="1"/>
        <v>#N/A</v>
      </c>
    </row>
    <row r="3192" ht="15.75" customHeight="1">
      <c r="A3192" s="14">
        <v>318553.0</v>
      </c>
      <c r="B3192" s="15">
        <v>44894.5484433681</v>
      </c>
      <c r="C3192" s="16">
        <v>53.1593105533333</v>
      </c>
      <c r="D3192" s="17" t="s">
        <v>81</v>
      </c>
      <c r="E3192" s="18" t="s">
        <v>82</v>
      </c>
      <c r="F3192" s="14" t="s">
        <v>83</v>
      </c>
      <c r="G3192" s="19">
        <v>12.4606218909153</v>
      </c>
      <c r="H3192" s="14" t="s">
        <v>84</v>
      </c>
      <c r="I3192" s="16">
        <v>35.1027907855978</v>
      </c>
      <c r="J3192" s="14" t="s">
        <v>40</v>
      </c>
      <c r="K3192" s="16">
        <v>1.0</v>
      </c>
      <c r="L3192" s="14" t="s">
        <v>85</v>
      </c>
      <c r="M3192" s="14" t="s">
        <v>43</v>
      </c>
      <c r="N3192" s="20">
        <v>0.0</v>
      </c>
      <c r="O3192" s="20">
        <v>0.0</v>
      </c>
      <c r="P3192" s="14">
        <v>0.0</v>
      </c>
      <c r="Q3192" s="16">
        <v>29.559</v>
      </c>
      <c r="R3192" s="20">
        <v>11262.7756888069</v>
      </c>
      <c r="S3192" s="21">
        <v>43892.1453396331</v>
      </c>
      <c r="T3192" s="21">
        <v>23.25</v>
      </c>
      <c r="U3192" s="21">
        <v>57.0</v>
      </c>
      <c r="V3192" s="21" t="str">
        <f t="shared" si="1"/>
        <v>#N/A</v>
      </c>
    </row>
    <row r="3193" ht="15.75" customHeight="1">
      <c r="A3193" s="14">
        <v>318554.0</v>
      </c>
      <c r="B3193" s="15">
        <v>44894.5484550926</v>
      </c>
      <c r="C3193" s="16">
        <v>53.176198615</v>
      </c>
      <c r="D3193" s="17" t="s">
        <v>81</v>
      </c>
      <c r="E3193" s="18" t="s">
        <v>82</v>
      </c>
      <c r="F3193" s="14" t="s">
        <v>83</v>
      </c>
      <c r="G3193" s="19">
        <v>12.5014750781238</v>
      </c>
      <c r="H3193" s="14" t="s">
        <v>84</v>
      </c>
      <c r="I3193" s="16">
        <v>35.1027907855978</v>
      </c>
      <c r="J3193" s="14" t="s">
        <v>40</v>
      </c>
      <c r="K3193" s="16">
        <v>1.0</v>
      </c>
      <c r="L3193" s="14" t="s">
        <v>85</v>
      </c>
      <c r="M3193" s="14" t="s">
        <v>43</v>
      </c>
      <c r="N3193" s="20">
        <v>0.0</v>
      </c>
      <c r="O3193" s="20">
        <v>0.0</v>
      </c>
      <c r="P3193" s="14">
        <v>0.0</v>
      </c>
      <c r="Q3193" s="16">
        <v>29.522</v>
      </c>
      <c r="R3193" s="20">
        <v>11235.456938537</v>
      </c>
      <c r="S3193" s="21">
        <v>43890.4851573292</v>
      </c>
      <c r="T3193" s="21">
        <v>23.25</v>
      </c>
      <c r="U3193" s="21">
        <v>57.0</v>
      </c>
      <c r="V3193" s="21" t="str">
        <f t="shared" si="1"/>
        <v>#N/A</v>
      </c>
    </row>
    <row r="3194" ht="15.75" customHeight="1">
      <c r="A3194" s="14">
        <v>318555.0</v>
      </c>
      <c r="B3194" s="15">
        <v>44894.5484667824</v>
      </c>
      <c r="C3194" s="16">
        <v>53.1930658833333</v>
      </c>
      <c r="D3194" s="17" t="s">
        <v>81</v>
      </c>
      <c r="E3194" s="18" t="s">
        <v>82</v>
      </c>
      <c r="F3194" s="14" t="s">
        <v>83</v>
      </c>
      <c r="G3194" s="19">
        <v>12.5391568596492</v>
      </c>
      <c r="H3194" s="14" t="s">
        <v>84</v>
      </c>
      <c r="I3194" s="16">
        <v>35.1027907855978</v>
      </c>
      <c r="J3194" s="14" t="s">
        <v>40</v>
      </c>
      <c r="K3194" s="16">
        <v>1.0</v>
      </c>
      <c r="L3194" s="14" t="s">
        <v>85</v>
      </c>
      <c r="M3194" s="14" t="s">
        <v>43</v>
      </c>
      <c r="N3194" s="20">
        <v>0.0</v>
      </c>
      <c r="O3194" s="20">
        <v>0.0</v>
      </c>
      <c r="P3194" s="14">
        <v>0.0</v>
      </c>
      <c r="Q3194" s="16">
        <v>29.488</v>
      </c>
      <c r="R3194" s="20">
        <v>11223.7839524852</v>
      </c>
      <c r="S3194" s="21">
        <v>43889.9168082413</v>
      </c>
      <c r="T3194" s="21">
        <v>23.25</v>
      </c>
      <c r="U3194" s="21">
        <v>57.0</v>
      </c>
      <c r="V3194" s="21" t="str">
        <f t="shared" si="1"/>
        <v>#N/A</v>
      </c>
    </row>
    <row r="3195" ht="15.75" customHeight="1">
      <c r="A3195" s="14">
        <v>318556.0</v>
      </c>
      <c r="B3195" s="15">
        <v>44894.5484785532</v>
      </c>
      <c r="C3195" s="16">
        <v>53.2099967883333</v>
      </c>
      <c r="D3195" s="17" t="s">
        <v>81</v>
      </c>
      <c r="E3195" s="18" t="s">
        <v>82</v>
      </c>
      <c r="F3195" s="14" t="s">
        <v>83</v>
      </c>
      <c r="G3195" s="19">
        <v>12.5833462399662</v>
      </c>
      <c r="H3195" s="14" t="s">
        <v>84</v>
      </c>
      <c r="I3195" s="16">
        <v>35.1089782184899</v>
      </c>
      <c r="J3195" s="14" t="s">
        <v>40</v>
      </c>
      <c r="K3195" s="16">
        <v>1.0</v>
      </c>
      <c r="L3195" s="14" t="s">
        <v>85</v>
      </c>
      <c r="M3195" s="14" t="s">
        <v>43</v>
      </c>
      <c r="N3195" s="20">
        <v>0.0</v>
      </c>
      <c r="O3195" s="20">
        <v>0.0</v>
      </c>
      <c r="P3195" s="14">
        <v>0.0</v>
      </c>
      <c r="Q3195" s="16">
        <v>29.447</v>
      </c>
      <c r="R3195" s="20">
        <v>11197.3035201237</v>
      </c>
      <c r="S3195" s="21">
        <v>43890.8099061371</v>
      </c>
      <c r="T3195" s="21">
        <v>23.25</v>
      </c>
      <c r="U3195" s="21">
        <v>57.0</v>
      </c>
      <c r="V3195" s="21" t="str">
        <f t="shared" si="1"/>
        <v>#N/A</v>
      </c>
    </row>
    <row r="3196" ht="15.75" customHeight="1">
      <c r="A3196" s="14">
        <v>318557.0</v>
      </c>
      <c r="B3196" s="15">
        <v>44894.5484896991</v>
      </c>
      <c r="C3196" s="16">
        <v>53.2260641316667</v>
      </c>
      <c r="D3196" s="17" t="s">
        <v>81</v>
      </c>
      <c r="E3196" s="18" t="s">
        <v>82</v>
      </c>
      <c r="F3196" s="14" t="s">
        <v>83</v>
      </c>
      <c r="G3196" s="19">
        <v>12.6286727058593</v>
      </c>
      <c r="H3196" s="14" t="s">
        <v>84</v>
      </c>
      <c r="I3196" s="16">
        <v>35.0966033641384</v>
      </c>
      <c r="J3196" s="14" t="s">
        <v>40</v>
      </c>
      <c r="K3196" s="16">
        <v>1.0</v>
      </c>
      <c r="L3196" s="14" t="s">
        <v>85</v>
      </c>
      <c r="M3196" s="14" t="s">
        <v>43</v>
      </c>
      <c r="N3196" s="20">
        <v>0.0</v>
      </c>
      <c r="O3196" s="20">
        <v>0.0</v>
      </c>
      <c r="P3196" s="14">
        <v>0.0</v>
      </c>
      <c r="Q3196" s="16">
        <v>29.409</v>
      </c>
      <c r="R3196" s="20">
        <v>11179.7507133663</v>
      </c>
      <c r="S3196" s="21">
        <v>43887.1648410403</v>
      </c>
      <c r="T3196" s="21">
        <v>23.25</v>
      </c>
      <c r="U3196" s="21">
        <v>57.0</v>
      </c>
      <c r="V3196" s="21" t="str">
        <f t="shared" si="1"/>
        <v>#N/A</v>
      </c>
    </row>
    <row r="3197" ht="15.75" customHeight="1">
      <c r="A3197" s="14">
        <v>318558.0</v>
      </c>
      <c r="B3197" s="15">
        <v>44894.5485014236</v>
      </c>
      <c r="C3197" s="16">
        <v>53.2429441083333</v>
      </c>
      <c r="D3197" s="17" t="s">
        <v>81</v>
      </c>
      <c r="E3197" s="18" t="s">
        <v>82</v>
      </c>
      <c r="F3197" s="14" t="s">
        <v>83</v>
      </c>
      <c r="G3197" s="19">
        <v>12.6586325853</v>
      </c>
      <c r="H3197" s="14" t="s">
        <v>84</v>
      </c>
      <c r="I3197" s="16">
        <v>35.1027907855978</v>
      </c>
      <c r="J3197" s="14" t="s">
        <v>40</v>
      </c>
      <c r="K3197" s="16">
        <v>1.0</v>
      </c>
      <c r="L3197" s="14" t="s">
        <v>85</v>
      </c>
      <c r="M3197" s="14" t="s">
        <v>43</v>
      </c>
      <c r="N3197" s="20">
        <v>0.0</v>
      </c>
      <c r="O3197" s="20">
        <v>0.0</v>
      </c>
      <c r="P3197" s="14">
        <v>0.0</v>
      </c>
      <c r="Q3197" s="16">
        <v>29.381</v>
      </c>
      <c r="R3197" s="20">
        <v>11152.5543411341</v>
      </c>
      <c r="S3197" s="21">
        <v>43891.3634013121</v>
      </c>
      <c r="T3197" s="21">
        <v>23.25</v>
      </c>
      <c r="U3197" s="21">
        <v>57.0</v>
      </c>
      <c r="V3197" s="21" t="str">
        <f t="shared" si="1"/>
        <v>#N/A</v>
      </c>
    </row>
    <row r="3198" ht="15.75" customHeight="1">
      <c r="A3198" s="14">
        <v>318559.0</v>
      </c>
      <c r="B3198" s="15">
        <v>44894.5485131597</v>
      </c>
      <c r="C3198" s="16">
        <v>53.2598497516667</v>
      </c>
      <c r="D3198" s="17" t="s">
        <v>81</v>
      </c>
      <c r="E3198" s="18" t="s">
        <v>82</v>
      </c>
      <c r="F3198" s="14" t="s">
        <v>83</v>
      </c>
      <c r="G3198" s="19">
        <v>12.7217049287417</v>
      </c>
      <c r="H3198" s="14" t="s">
        <v>84</v>
      </c>
      <c r="I3198" s="16">
        <v>35.1027907855978</v>
      </c>
      <c r="J3198" s="14" t="s">
        <v>40</v>
      </c>
      <c r="K3198" s="16">
        <v>1.0</v>
      </c>
      <c r="L3198" s="14" t="s">
        <v>85</v>
      </c>
      <c r="M3198" s="14" t="s">
        <v>43</v>
      </c>
      <c r="N3198" s="20">
        <v>0.0</v>
      </c>
      <c r="O3198" s="20">
        <v>0.0</v>
      </c>
      <c r="P3198" s="14">
        <v>0.0</v>
      </c>
      <c r="Q3198" s="16">
        <v>29.325</v>
      </c>
      <c r="R3198" s="20">
        <v>11139.8071414923</v>
      </c>
      <c r="S3198" s="21">
        <v>43890.1698702382</v>
      </c>
      <c r="T3198" s="21">
        <v>23.25</v>
      </c>
      <c r="U3198" s="21">
        <v>57.0</v>
      </c>
      <c r="V3198" s="21" t="str">
        <f t="shared" si="1"/>
        <v>#N/A</v>
      </c>
    </row>
    <row r="3199" ht="15.75" customHeight="1">
      <c r="A3199" s="14">
        <v>318560.0</v>
      </c>
      <c r="B3199" s="15">
        <v>44894.5485248495</v>
      </c>
      <c r="C3199" s="16">
        <v>53.27667195</v>
      </c>
      <c r="D3199" s="17" t="s">
        <v>81</v>
      </c>
      <c r="E3199" s="18" t="s">
        <v>82</v>
      </c>
      <c r="F3199" s="14" t="s">
        <v>83</v>
      </c>
      <c r="G3199" s="19">
        <v>12.7837009494398</v>
      </c>
      <c r="H3199" s="14" t="s">
        <v>84</v>
      </c>
      <c r="I3199" s="16">
        <v>35.1089782184899</v>
      </c>
      <c r="J3199" s="14" t="s">
        <v>40</v>
      </c>
      <c r="K3199" s="16">
        <v>1.0</v>
      </c>
      <c r="L3199" s="14" t="s">
        <v>85</v>
      </c>
      <c r="M3199" s="14" t="s">
        <v>43</v>
      </c>
      <c r="N3199" s="20">
        <v>0.0</v>
      </c>
      <c r="O3199" s="20">
        <v>0.0</v>
      </c>
      <c r="P3199" s="14">
        <v>0.0</v>
      </c>
      <c r="Q3199" s="16">
        <v>29.269</v>
      </c>
      <c r="R3199" s="20">
        <v>11114.4824960766</v>
      </c>
      <c r="S3199" s="21">
        <v>43887.5242834186</v>
      </c>
      <c r="T3199" s="21">
        <v>23.25</v>
      </c>
      <c r="U3199" s="21">
        <v>57.0</v>
      </c>
      <c r="V3199" s="21" t="str">
        <f t="shared" si="1"/>
        <v>#N/A</v>
      </c>
    </row>
    <row r="3200" ht="15.75" customHeight="1">
      <c r="A3200" s="14">
        <v>318561.0</v>
      </c>
      <c r="B3200" s="15">
        <v>44894.5485359606</v>
      </c>
      <c r="C3200" s="16">
        <v>53.2926760616667</v>
      </c>
      <c r="D3200" s="17" t="s">
        <v>81</v>
      </c>
      <c r="E3200" s="18" t="s">
        <v>82</v>
      </c>
      <c r="F3200" s="14" t="s">
        <v>83</v>
      </c>
      <c r="G3200" s="19">
        <v>12.7916579057536</v>
      </c>
      <c r="H3200" s="14" t="s">
        <v>84</v>
      </c>
      <c r="I3200" s="16">
        <v>35.1089782184899</v>
      </c>
      <c r="J3200" s="14" t="s">
        <v>40</v>
      </c>
      <c r="K3200" s="16">
        <v>1.0</v>
      </c>
      <c r="L3200" s="14" t="s">
        <v>85</v>
      </c>
      <c r="M3200" s="14" t="s">
        <v>43</v>
      </c>
      <c r="N3200" s="20">
        <v>0.0</v>
      </c>
      <c r="O3200" s="20">
        <v>0.0</v>
      </c>
      <c r="P3200" s="14">
        <v>0.0</v>
      </c>
      <c r="Q3200" s="16">
        <v>29.262</v>
      </c>
      <c r="R3200" s="20">
        <v>11097.2812909655</v>
      </c>
      <c r="S3200" s="21">
        <v>43888.4535294464</v>
      </c>
      <c r="T3200" s="21">
        <v>23.25</v>
      </c>
      <c r="U3200" s="21">
        <v>57.0</v>
      </c>
      <c r="V3200" s="21" t="str">
        <f t="shared" si="1"/>
        <v>#N/A</v>
      </c>
    </row>
    <row r="3201" ht="15.75" customHeight="1">
      <c r="A3201" s="14">
        <v>318562.0</v>
      </c>
      <c r="B3201" s="15">
        <v>44894.5485477199</v>
      </c>
      <c r="C3201" s="16">
        <v>53.3095818833333</v>
      </c>
      <c r="D3201" s="17" t="s">
        <v>81</v>
      </c>
      <c r="E3201" s="18" t="s">
        <v>82</v>
      </c>
      <c r="F3201" s="14" t="s">
        <v>83</v>
      </c>
      <c r="G3201" s="19">
        <v>12.8604223454967</v>
      </c>
      <c r="H3201" s="14" t="s">
        <v>84</v>
      </c>
      <c r="I3201" s="16">
        <v>35.1027907855978</v>
      </c>
      <c r="J3201" s="14" t="s">
        <v>40</v>
      </c>
      <c r="K3201" s="16">
        <v>1.0</v>
      </c>
      <c r="L3201" s="14" t="s">
        <v>85</v>
      </c>
      <c r="M3201" s="14" t="s">
        <v>43</v>
      </c>
      <c r="N3201" s="20">
        <v>0.0</v>
      </c>
      <c r="O3201" s="20">
        <v>0.0</v>
      </c>
      <c r="P3201" s="14">
        <v>0.0</v>
      </c>
      <c r="Q3201" s="16">
        <v>29.203</v>
      </c>
      <c r="R3201" s="20">
        <v>11077.1702551224</v>
      </c>
      <c r="S3201" s="21">
        <v>43890.9057383997</v>
      </c>
      <c r="T3201" s="21">
        <v>23.25</v>
      </c>
      <c r="U3201" s="21">
        <v>57.0</v>
      </c>
      <c r="V3201" s="21" t="str">
        <f t="shared" si="1"/>
        <v>#N/A</v>
      </c>
    </row>
    <row r="3202" ht="15.75" customHeight="1">
      <c r="A3202" s="14">
        <v>318563.0</v>
      </c>
      <c r="B3202" s="15">
        <v>44894.548559456</v>
      </c>
      <c r="C3202" s="16">
        <v>53.3264652183333</v>
      </c>
      <c r="D3202" s="17" t="s">
        <v>81</v>
      </c>
      <c r="E3202" s="18" t="s">
        <v>82</v>
      </c>
      <c r="F3202" s="14" t="s">
        <v>83</v>
      </c>
      <c r="G3202" s="19">
        <v>12.9017020187474</v>
      </c>
      <c r="H3202" s="14" t="s">
        <v>84</v>
      </c>
      <c r="I3202" s="16">
        <v>35.1027907855978</v>
      </c>
      <c r="J3202" s="14" t="s">
        <v>40</v>
      </c>
      <c r="K3202" s="16">
        <v>1.0</v>
      </c>
      <c r="L3202" s="14" t="s">
        <v>85</v>
      </c>
      <c r="M3202" s="14" t="s">
        <v>43</v>
      </c>
      <c r="N3202" s="20">
        <v>0.0</v>
      </c>
      <c r="O3202" s="20">
        <v>0.0</v>
      </c>
      <c r="P3202" s="14">
        <v>0.0</v>
      </c>
      <c r="Q3202" s="16">
        <v>29.167</v>
      </c>
      <c r="R3202" s="20">
        <v>11055.500916928</v>
      </c>
      <c r="S3202" s="21">
        <v>43886.6000328039</v>
      </c>
      <c r="T3202" s="21">
        <v>23.25</v>
      </c>
      <c r="U3202" s="21">
        <v>57.0</v>
      </c>
      <c r="V3202" s="21" t="str">
        <f t="shared" si="1"/>
        <v>#N/A</v>
      </c>
    </row>
    <row r="3203" ht="15.75" customHeight="1">
      <c r="A3203" s="14">
        <v>318564.0</v>
      </c>
      <c r="B3203" s="15">
        <v>44894.5485711458</v>
      </c>
      <c r="C3203" s="16">
        <v>53.3433182716667</v>
      </c>
      <c r="D3203" s="17" t="s">
        <v>81</v>
      </c>
      <c r="E3203" s="18" t="s">
        <v>82</v>
      </c>
      <c r="F3203" s="14" t="s">
        <v>83</v>
      </c>
      <c r="G3203" s="19">
        <v>12.9293103452435</v>
      </c>
      <c r="H3203" s="14" t="s">
        <v>84</v>
      </c>
      <c r="I3203" s="16">
        <v>35.1027907855978</v>
      </c>
      <c r="J3203" s="14" t="s">
        <v>40</v>
      </c>
      <c r="K3203" s="16">
        <v>1.0</v>
      </c>
      <c r="L3203" s="14" t="s">
        <v>85</v>
      </c>
      <c r="M3203" s="14" t="s">
        <v>43</v>
      </c>
      <c r="N3203" s="20">
        <v>0.0</v>
      </c>
      <c r="O3203" s="20">
        <v>0.0</v>
      </c>
      <c r="P3203" s="14">
        <v>0.0</v>
      </c>
      <c r="Q3203" s="16">
        <v>29.143</v>
      </c>
      <c r="R3203" s="20">
        <v>11035.4673692642</v>
      </c>
      <c r="S3203" s="21">
        <v>43892.2023006916</v>
      </c>
      <c r="T3203" s="21">
        <v>23.25</v>
      </c>
      <c r="U3203" s="21">
        <v>57.0</v>
      </c>
      <c r="V3203" s="21" t="str">
        <f t="shared" si="1"/>
        <v>#N/A</v>
      </c>
    </row>
    <row r="3204" ht="15.75" customHeight="1">
      <c r="A3204" s="14">
        <v>318565.0</v>
      </c>
      <c r="B3204" s="15">
        <v>44894.5485822569</v>
      </c>
      <c r="C3204" s="16">
        <v>53.3593394</v>
      </c>
      <c r="D3204" s="17" t="s">
        <v>81</v>
      </c>
      <c r="E3204" s="18" t="s">
        <v>82</v>
      </c>
      <c r="F3204" s="14" t="s">
        <v>83</v>
      </c>
      <c r="G3204" s="19">
        <v>12.9728511325768</v>
      </c>
      <c r="H3204" s="14" t="s">
        <v>84</v>
      </c>
      <c r="I3204" s="16">
        <v>35.1089782184899</v>
      </c>
      <c r="J3204" s="14" t="s">
        <v>40</v>
      </c>
      <c r="K3204" s="16">
        <v>1.0</v>
      </c>
      <c r="L3204" s="14" t="s">
        <v>85</v>
      </c>
      <c r="M3204" s="14" t="s">
        <v>43</v>
      </c>
      <c r="N3204" s="20">
        <v>0.0</v>
      </c>
      <c r="O3204" s="20">
        <v>0.0</v>
      </c>
      <c r="P3204" s="14">
        <v>0.0</v>
      </c>
      <c r="Q3204" s="16">
        <v>29.104</v>
      </c>
      <c r="R3204" s="20">
        <v>11018.4986660158</v>
      </c>
      <c r="S3204" s="21">
        <v>43890.0652060262</v>
      </c>
      <c r="T3204" s="21">
        <v>23.25</v>
      </c>
      <c r="U3204" s="21">
        <v>57.0</v>
      </c>
      <c r="V3204" s="21" t="str">
        <f t="shared" si="1"/>
        <v>#N/A</v>
      </c>
    </row>
    <row r="3205" ht="15.75" customHeight="1">
      <c r="A3205" s="14">
        <v>318566.0</v>
      </c>
      <c r="B3205" s="15">
        <v>44894.5485939815</v>
      </c>
      <c r="C3205" s="16">
        <v>53.37620998</v>
      </c>
      <c r="D3205" s="17" t="s">
        <v>81</v>
      </c>
      <c r="E3205" s="18" t="s">
        <v>82</v>
      </c>
      <c r="F3205" s="14" t="s">
        <v>83</v>
      </c>
      <c r="G3205" s="19">
        <v>13.038975476667</v>
      </c>
      <c r="H3205" s="14" t="s">
        <v>84</v>
      </c>
      <c r="I3205" s="16">
        <v>35.1089782184899</v>
      </c>
      <c r="J3205" s="14" t="s">
        <v>40</v>
      </c>
      <c r="K3205" s="16">
        <v>1.0</v>
      </c>
      <c r="L3205" s="14" t="s">
        <v>85</v>
      </c>
      <c r="M3205" s="14" t="s">
        <v>43</v>
      </c>
      <c r="N3205" s="20">
        <v>0.0</v>
      </c>
      <c r="O3205" s="20">
        <v>0.0</v>
      </c>
      <c r="P3205" s="14">
        <v>0.0</v>
      </c>
      <c r="Q3205" s="16">
        <v>29.047</v>
      </c>
      <c r="R3205" s="20">
        <v>10998.0789775627</v>
      </c>
      <c r="S3205" s="21">
        <v>43891.7474993088</v>
      </c>
      <c r="T3205" s="21">
        <v>23.25</v>
      </c>
      <c r="U3205" s="21">
        <v>57.0</v>
      </c>
      <c r="V3205" s="21" t="str">
        <f t="shared" si="1"/>
        <v>#N/A</v>
      </c>
    </row>
    <row r="3206" ht="15.75" customHeight="1">
      <c r="A3206" s="14">
        <v>318567.0</v>
      </c>
      <c r="B3206" s="15">
        <v>44894.548605706</v>
      </c>
      <c r="C3206" s="16">
        <v>53.3931227666667</v>
      </c>
      <c r="D3206" s="17" t="s">
        <v>81</v>
      </c>
      <c r="E3206" s="18" t="s">
        <v>82</v>
      </c>
      <c r="F3206" s="14" t="s">
        <v>83</v>
      </c>
      <c r="G3206" s="19">
        <v>13.0521013429369</v>
      </c>
      <c r="H3206" s="14" t="s">
        <v>84</v>
      </c>
      <c r="I3206" s="16">
        <v>35.1027907855978</v>
      </c>
      <c r="J3206" s="14" t="s">
        <v>40</v>
      </c>
      <c r="K3206" s="16">
        <v>1.0</v>
      </c>
      <c r="L3206" s="14" t="s">
        <v>85</v>
      </c>
      <c r="M3206" s="14" t="s">
        <v>43</v>
      </c>
      <c r="N3206" s="20">
        <v>0.0</v>
      </c>
      <c r="O3206" s="20">
        <v>0.0</v>
      </c>
      <c r="P3206" s="14">
        <v>0.0</v>
      </c>
      <c r="Q3206" s="16">
        <v>29.037</v>
      </c>
      <c r="R3206" s="20">
        <v>10977.4338831289</v>
      </c>
      <c r="S3206" s="21">
        <v>43894.2465631092</v>
      </c>
      <c r="T3206" s="21">
        <v>23.25</v>
      </c>
      <c r="U3206" s="21">
        <v>57.0</v>
      </c>
      <c r="V3206" s="21" t="str">
        <f t="shared" si="1"/>
        <v>#N/A</v>
      </c>
    </row>
    <row r="3207" ht="15.75" customHeight="1">
      <c r="A3207" s="14">
        <v>318568.0</v>
      </c>
      <c r="B3207" s="15">
        <v>44894.5486174421</v>
      </c>
      <c r="C3207" s="16">
        <v>53.4100206083333</v>
      </c>
      <c r="D3207" s="17" t="s">
        <v>81</v>
      </c>
      <c r="E3207" s="18" t="s">
        <v>82</v>
      </c>
      <c r="F3207" s="14" t="s">
        <v>83</v>
      </c>
      <c r="G3207" s="19">
        <v>13.0736225175345</v>
      </c>
      <c r="H3207" s="14" t="s">
        <v>84</v>
      </c>
      <c r="I3207" s="16">
        <v>35.1151656628149</v>
      </c>
      <c r="J3207" s="14" t="s">
        <v>40</v>
      </c>
      <c r="K3207" s="16">
        <v>1.0</v>
      </c>
      <c r="L3207" s="14" t="s">
        <v>85</v>
      </c>
      <c r="M3207" s="14" t="s">
        <v>43</v>
      </c>
      <c r="N3207" s="20">
        <v>0.0</v>
      </c>
      <c r="O3207" s="20">
        <v>0.0</v>
      </c>
      <c r="P3207" s="14">
        <v>0.0</v>
      </c>
      <c r="Q3207" s="16">
        <v>29.016</v>
      </c>
      <c r="R3207" s="20">
        <v>10963.9364647921</v>
      </c>
      <c r="S3207" s="21">
        <v>43895.6491154434</v>
      </c>
      <c r="T3207" s="21">
        <v>23.25</v>
      </c>
      <c r="U3207" s="21">
        <v>57.0</v>
      </c>
      <c r="V3207" s="21" t="str">
        <f t="shared" si="1"/>
        <v>#N/A</v>
      </c>
    </row>
    <row r="3208" ht="15.75" customHeight="1">
      <c r="A3208" s="14">
        <v>318569.0</v>
      </c>
      <c r="B3208" s="15">
        <v>44894.548628588</v>
      </c>
      <c r="C3208" s="16">
        <v>53.4260336483333</v>
      </c>
      <c r="D3208" s="17" t="s">
        <v>81</v>
      </c>
      <c r="E3208" s="18" t="s">
        <v>82</v>
      </c>
      <c r="F3208" s="14" t="s">
        <v>83</v>
      </c>
      <c r="G3208" s="19">
        <v>13.1438932888982</v>
      </c>
      <c r="H3208" s="14" t="s">
        <v>84</v>
      </c>
      <c r="I3208" s="16">
        <v>35.1151656628149</v>
      </c>
      <c r="J3208" s="14" t="s">
        <v>40</v>
      </c>
      <c r="K3208" s="16">
        <v>1.0</v>
      </c>
      <c r="L3208" s="14" t="s">
        <v>85</v>
      </c>
      <c r="M3208" s="14" t="s">
        <v>43</v>
      </c>
      <c r="N3208" s="20">
        <v>0.0</v>
      </c>
      <c r="O3208" s="20">
        <v>0.0</v>
      </c>
      <c r="P3208" s="14">
        <v>0.0</v>
      </c>
      <c r="Q3208" s="16">
        <v>28.956</v>
      </c>
      <c r="R3208" s="20">
        <v>10943.9901304262</v>
      </c>
      <c r="S3208" s="21">
        <v>43885.8581267666</v>
      </c>
      <c r="T3208" s="21">
        <v>23.25</v>
      </c>
      <c r="U3208" s="21">
        <v>57.0</v>
      </c>
      <c r="V3208" s="21" t="str">
        <f t="shared" si="1"/>
        <v>#N/A</v>
      </c>
    </row>
    <row r="3209" ht="15.75" customHeight="1">
      <c r="A3209" s="14">
        <v>318570.0</v>
      </c>
      <c r="B3209" s="15">
        <v>44894.5486403125</v>
      </c>
      <c r="C3209" s="16">
        <v>53.442935575</v>
      </c>
      <c r="D3209" s="17" t="s">
        <v>81</v>
      </c>
      <c r="E3209" s="18" t="s">
        <v>82</v>
      </c>
      <c r="F3209" s="14" t="s">
        <v>83</v>
      </c>
      <c r="G3209" s="19">
        <v>13.1845536128305</v>
      </c>
      <c r="H3209" s="14" t="s">
        <v>84</v>
      </c>
      <c r="I3209" s="16">
        <v>35.1027907855978</v>
      </c>
      <c r="J3209" s="14" t="s">
        <v>40</v>
      </c>
      <c r="K3209" s="16">
        <v>1.0</v>
      </c>
      <c r="L3209" s="14" t="s">
        <v>85</v>
      </c>
      <c r="M3209" s="14" t="s">
        <v>43</v>
      </c>
      <c r="N3209" s="20">
        <v>0.0</v>
      </c>
      <c r="O3209" s="20">
        <v>0.0</v>
      </c>
      <c r="P3209" s="14">
        <v>0.0</v>
      </c>
      <c r="Q3209" s="16">
        <v>28.924</v>
      </c>
      <c r="R3209" s="20">
        <v>10926.857270139</v>
      </c>
      <c r="S3209" s="21">
        <v>43887.0362160771</v>
      </c>
      <c r="T3209" s="21">
        <v>23.25</v>
      </c>
      <c r="U3209" s="21">
        <v>57.0</v>
      </c>
      <c r="V3209" s="21" t="str">
        <f t="shared" si="1"/>
        <v>#N/A</v>
      </c>
    </row>
    <row r="3210" ht="15.75" customHeight="1">
      <c r="A3210" s="14">
        <v>318571.0</v>
      </c>
      <c r="B3210" s="15">
        <v>44894.5486520023</v>
      </c>
      <c r="C3210" s="16">
        <v>53.4597908433333</v>
      </c>
      <c r="D3210" s="17" t="s">
        <v>81</v>
      </c>
      <c r="E3210" s="18" t="s">
        <v>82</v>
      </c>
      <c r="F3210" s="14" t="s">
        <v>83</v>
      </c>
      <c r="G3210" s="19">
        <v>13.2244049758183</v>
      </c>
      <c r="H3210" s="14" t="s">
        <v>84</v>
      </c>
      <c r="I3210" s="16">
        <v>35.1089782184899</v>
      </c>
      <c r="J3210" s="14" t="s">
        <v>40</v>
      </c>
      <c r="K3210" s="16">
        <v>1.0</v>
      </c>
      <c r="L3210" s="14" t="s">
        <v>85</v>
      </c>
      <c r="M3210" s="14" t="s">
        <v>43</v>
      </c>
      <c r="N3210" s="20">
        <v>0.0</v>
      </c>
      <c r="O3210" s="20">
        <v>0.0</v>
      </c>
      <c r="P3210" s="14">
        <v>0.0</v>
      </c>
      <c r="Q3210" s="16">
        <v>28.889</v>
      </c>
      <c r="R3210" s="20">
        <v>10904.9691341414</v>
      </c>
      <c r="S3210" s="21">
        <v>43894.599909592</v>
      </c>
      <c r="T3210" s="21">
        <v>23.25</v>
      </c>
      <c r="U3210" s="21">
        <v>57.0</v>
      </c>
      <c r="V3210" s="21" t="str">
        <f t="shared" si="1"/>
        <v>#N/A</v>
      </c>
    </row>
    <row r="3211" ht="15.75" customHeight="1">
      <c r="A3211" s="14">
        <v>318572.0</v>
      </c>
      <c r="B3211" s="15">
        <v>44894.5486637384</v>
      </c>
      <c r="C3211" s="16">
        <v>53.476642335</v>
      </c>
      <c r="D3211" s="17" t="s">
        <v>81</v>
      </c>
      <c r="E3211" s="18" t="s">
        <v>82</v>
      </c>
      <c r="F3211" s="14" t="s">
        <v>83</v>
      </c>
      <c r="G3211" s="19">
        <v>13.2804976497324</v>
      </c>
      <c r="H3211" s="14" t="s">
        <v>84</v>
      </c>
      <c r="I3211" s="16">
        <v>35.1027907855978</v>
      </c>
      <c r="J3211" s="14" t="s">
        <v>40</v>
      </c>
      <c r="K3211" s="16">
        <v>1.0</v>
      </c>
      <c r="L3211" s="14" t="s">
        <v>85</v>
      </c>
      <c r="M3211" s="14" t="s">
        <v>43</v>
      </c>
      <c r="N3211" s="20">
        <v>0.0</v>
      </c>
      <c r="O3211" s="20">
        <v>0.0</v>
      </c>
      <c r="P3211" s="14">
        <v>0.0</v>
      </c>
      <c r="Q3211" s="16">
        <v>28.843</v>
      </c>
      <c r="R3211" s="20">
        <v>10895.3272411914</v>
      </c>
      <c r="S3211" s="21">
        <v>43891.0911336601</v>
      </c>
      <c r="T3211" s="21">
        <v>23.25</v>
      </c>
      <c r="U3211" s="21">
        <v>57.0</v>
      </c>
      <c r="V3211" s="21" t="str">
        <f t="shared" si="1"/>
        <v>#N/A</v>
      </c>
    </row>
    <row r="3212" ht="15.75" customHeight="1">
      <c r="A3212" s="14">
        <v>318573.0</v>
      </c>
      <c r="B3212" s="15">
        <v>44894.5486748495</v>
      </c>
      <c r="C3212" s="16">
        <v>53.4926327666667</v>
      </c>
      <c r="D3212" s="17" t="s">
        <v>81</v>
      </c>
      <c r="E3212" s="18" t="s">
        <v>82</v>
      </c>
      <c r="F3212" s="14" t="s">
        <v>83</v>
      </c>
      <c r="G3212" s="19">
        <v>13.3039982344419</v>
      </c>
      <c r="H3212" s="14" t="s">
        <v>84</v>
      </c>
      <c r="I3212" s="16">
        <v>35.1089782184899</v>
      </c>
      <c r="J3212" s="14" t="s">
        <v>40</v>
      </c>
      <c r="K3212" s="16">
        <v>1.0</v>
      </c>
      <c r="L3212" s="14" t="s">
        <v>85</v>
      </c>
      <c r="M3212" s="14" t="s">
        <v>43</v>
      </c>
      <c r="N3212" s="20">
        <v>0.0</v>
      </c>
      <c r="O3212" s="20">
        <v>0.0</v>
      </c>
      <c r="P3212" s="14">
        <v>0.0</v>
      </c>
      <c r="Q3212" s="16">
        <v>28.822</v>
      </c>
      <c r="R3212" s="20">
        <v>10869.4052000849</v>
      </c>
      <c r="S3212" s="21">
        <v>43887.3466501634</v>
      </c>
      <c r="T3212" s="21">
        <v>23.25</v>
      </c>
      <c r="U3212" s="21">
        <v>57.0</v>
      </c>
      <c r="V3212" s="21" t="str">
        <f t="shared" si="1"/>
        <v>#N/A</v>
      </c>
    </row>
    <row r="3213" ht="15.75" customHeight="1">
      <c r="A3213" s="14">
        <v>318574.0</v>
      </c>
      <c r="B3213" s="15">
        <v>44894.5486865393</v>
      </c>
      <c r="C3213" s="16">
        <v>53.5095061216667</v>
      </c>
      <c r="D3213" s="17" t="s">
        <v>81</v>
      </c>
      <c r="E3213" s="18" t="s">
        <v>82</v>
      </c>
      <c r="F3213" s="14" t="s">
        <v>83</v>
      </c>
      <c r="G3213" s="19">
        <v>13.3386288907255</v>
      </c>
      <c r="H3213" s="14" t="s">
        <v>84</v>
      </c>
      <c r="I3213" s="16">
        <v>35.1089782184899</v>
      </c>
      <c r="J3213" s="14" t="s">
        <v>40</v>
      </c>
      <c r="K3213" s="16">
        <v>1.0</v>
      </c>
      <c r="L3213" s="14" t="s">
        <v>85</v>
      </c>
      <c r="M3213" s="14" t="s">
        <v>43</v>
      </c>
      <c r="N3213" s="20">
        <v>0.0</v>
      </c>
      <c r="O3213" s="20">
        <v>0.0</v>
      </c>
      <c r="P3213" s="14">
        <v>0.0</v>
      </c>
      <c r="Q3213" s="16">
        <v>28.793</v>
      </c>
      <c r="R3213" s="20">
        <v>10858.5586517099</v>
      </c>
      <c r="S3213" s="21">
        <v>43889.3023714675</v>
      </c>
      <c r="T3213" s="21">
        <v>23.25</v>
      </c>
      <c r="U3213" s="21">
        <v>57.0</v>
      </c>
      <c r="V3213" s="21" t="str">
        <f t="shared" si="1"/>
        <v>#N/A</v>
      </c>
    </row>
    <row r="3214" ht="15.75" customHeight="1">
      <c r="A3214" s="14">
        <v>318575.0</v>
      </c>
      <c r="B3214" s="15">
        <v>44894.5486982639</v>
      </c>
      <c r="C3214" s="16">
        <v>53.5263792616667</v>
      </c>
      <c r="D3214" s="17" t="s">
        <v>81</v>
      </c>
      <c r="E3214" s="18" t="s">
        <v>82</v>
      </c>
      <c r="F3214" s="14" t="s">
        <v>83</v>
      </c>
      <c r="G3214" s="19">
        <v>13.4001161186263</v>
      </c>
      <c r="H3214" s="14" t="s">
        <v>84</v>
      </c>
      <c r="I3214" s="16">
        <v>35.1027907855978</v>
      </c>
      <c r="J3214" s="14" t="s">
        <v>40</v>
      </c>
      <c r="K3214" s="16">
        <v>1.0</v>
      </c>
      <c r="L3214" s="14" t="s">
        <v>85</v>
      </c>
      <c r="M3214" s="14" t="s">
        <v>43</v>
      </c>
      <c r="N3214" s="20">
        <v>0.0</v>
      </c>
      <c r="O3214" s="20">
        <v>0.0</v>
      </c>
      <c r="P3214" s="14">
        <v>0.0</v>
      </c>
      <c r="Q3214" s="16">
        <v>28.743</v>
      </c>
      <c r="R3214" s="20">
        <v>10844.1782202464</v>
      </c>
      <c r="S3214" s="21">
        <v>43889.73466037</v>
      </c>
      <c r="T3214" s="21">
        <v>23.25</v>
      </c>
      <c r="U3214" s="21">
        <v>57.0</v>
      </c>
      <c r="V3214" s="21" t="str">
        <f t="shared" si="1"/>
        <v>#N/A</v>
      </c>
    </row>
    <row r="3215" ht="15.75" customHeight="1">
      <c r="A3215" s="14">
        <v>318576.0</v>
      </c>
      <c r="B3215" s="15">
        <v>44894.5487099537</v>
      </c>
      <c r="C3215" s="16">
        <v>53.5432314916667</v>
      </c>
      <c r="D3215" s="17" t="s">
        <v>81</v>
      </c>
      <c r="E3215" s="18" t="s">
        <v>82</v>
      </c>
      <c r="F3215" s="14" t="s">
        <v>83</v>
      </c>
      <c r="G3215" s="19">
        <v>13.4009993199533</v>
      </c>
      <c r="H3215" s="14" t="s">
        <v>84</v>
      </c>
      <c r="I3215" s="16">
        <v>35.1089782184899</v>
      </c>
      <c r="J3215" s="14" t="s">
        <v>40</v>
      </c>
      <c r="K3215" s="16">
        <v>1.0</v>
      </c>
      <c r="L3215" s="14" t="s">
        <v>85</v>
      </c>
      <c r="M3215" s="14" t="s">
        <v>43</v>
      </c>
      <c r="N3215" s="20">
        <v>0.0</v>
      </c>
      <c r="O3215" s="20">
        <v>0.0</v>
      </c>
      <c r="P3215" s="14">
        <v>0.0</v>
      </c>
      <c r="Q3215" s="16">
        <v>28.741</v>
      </c>
      <c r="R3215" s="20">
        <v>10825.615485003</v>
      </c>
      <c r="S3215" s="21">
        <v>43888.9060009186</v>
      </c>
      <c r="T3215" s="21">
        <v>23.25</v>
      </c>
      <c r="U3215" s="21">
        <v>57.0</v>
      </c>
      <c r="V3215" s="21" t="str">
        <f t="shared" si="1"/>
        <v>#N/A</v>
      </c>
    </row>
    <row r="3216" ht="15.75" customHeight="1">
      <c r="A3216" s="14">
        <v>318577.0</v>
      </c>
      <c r="B3216" s="15">
        <v>44894.5487210995</v>
      </c>
      <c r="C3216" s="16">
        <v>53.559260385</v>
      </c>
      <c r="D3216" s="17" t="s">
        <v>81</v>
      </c>
      <c r="E3216" s="18" t="s">
        <v>82</v>
      </c>
      <c r="F3216" s="14" t="s">
        <v>83</v>
      </c>
      <c r="G3216" s="19">
        <v>13.4718750497466</v>
      </c>
      <c r="H3216" s="14" t="s">
        <v>84</v>
      </c>
      <c r="I3216" s="16">
        <v>35.1151656628149</v>
      </c>
      <c r="J3216" s="14" t="s">
        <v>40</v>
      </c>
      <c r="K3216" s="16">
        <v>1.0</v>
      </c>
      <c r="L3216" s="14" t="s">
        <v>85</v>
      </c>
      <c r="M3216" s="14" t="s">
        <v>43</v>
      </c>
      <c r="N3216" s="20">
        <v>0.0</v>
      </c>
      <c r="O3216" s="20">
        <v>0.0</v>
      </c>
      <c r="P3216" s="14">
        <v>0.0</v>
      </c>
      <c r="Q3216" s="16">
        <v>28.681</v>
      </c>
      <c r="R3216" s="20">
        <v>10806.6871051288</v>
      </c>
      <c r="S3216" s="21">
        <v>43882.2037763544</v>
      </c>
      <c r="T3216" s="21">
        <v>23.25</v>
      </c>
      <c r="U3216" s="21">
        <v>57.0</v>
      </c>
      <c r="V3216" s="21" t="str">
        <f t="shared" si="1"/>
        <v>#N/A</v>
      </c>
    </row>
    <row r="3217" ht="15.75" customHeight="1">
      <c r="A3217" s="14">
        <v>318578.0</v>
      </c>
      <c r="B3217" s="15">
        <v>44894.5487328356</v>
      </c>
      <c r="C3217" s="16">
        <v>53.57613754</v>
      </c>
      <c r="D3217" s="17" t="s">
        <v>81</v>
      </c>
      <c r="E3217" s="18" t="s">
        <v>82</v>
      </c>
      <c r="F3217" s="14" t="s">
        <v>83</v>
      </c>
      <c r="G3217" s="19">
        <v>13.4919010914391</v>
      </c>
      <c r="H3217" s="14" t="s">
        <v>84</v>
      </c>
      <c r="I3217" s="16">
        <v>35.1027907855978</v>
      </c>
      <c r="J3217" s="14" t="s">
        <v>40</v>
      </c>
      <c r="K3217" s="16">
        <v>1.0</v>
      </c>
      <c r="L3217" s="14" t="s">
        <v>85</v>
      </c>
      <c r="M3217" s="14" t="s">
        <v>43</v>
      </c>
      <c r="N3217" s="20">
        <v>0.0</v>
      </c>
      <c r="O3217" s="20">
        <v>0.0</v>
      </c>
      <c r="P3217" s="14">
        <v>0.0</v>
      </c>
      <c r="Q3217" s="16">
        <v>28.667</v>
      </c>
      <c r="R3217" s="20">
        <v>10791.4914066358</v>
      </c>
      <c r="S3217" s="21">
        <v>43890.273219961</v>
      </c>
      <c r="T3217" s="21">
        <v>23.25</v>
      </c>
      <c r="U3217" s="21">
        <v>57.0</v>
      </c>
      <c r="V3217" s="21" t="str">
        <f t="shared" si="1"/>
        <v>#N/A</v>
      </c>
    </row>
    <row r="3218" ht="15.75" customHeight="1">
      <c r="A3218" s="14">
        <v>318579.0</v>
      </c>
      <c r="B3218" s="15">
        <v>44894.5487445602</v>
      </c>
      <c r="C3218" s="16">
        <v>53.5930442733333</v>
      </c>
      <c r="D3218" s="17" t="s">
        <v>81</v>
      </c>
      <c r="E3218" s="18" t="s">
        <v>82</v>
      </c>
      <c r="F3218" s="14" t="s">
        <v>83</v>
      </c>
      <c r="G3218" s="19">
        <v>13.5377599934699</v>
      </c>
      <c r="H3218" s="14" t="s">
        <v>84</v>
      </c>
      <c r="I3218" s="16">
        <v>35.1089782184899</v>
      </c>
      <c r="J3218" s="14" t="s">
        <v>40</v>
      </c>
      <c r="K3218" s="16">
        <v>1.0</v>
      </c>
      <c r="L3218" s="14" t="s">
        <v>85</v>
      </c>
      <c r="M3218" s="14" t="s">
        <v>43</v>
      </c>
      <c r="N3218" s="20">
        <v>0.0</v>
      </c>
      <c r="O3218" s="20">
        <v>0.0</v>
      </c>
      <c r="P3218" s="14">
        <v>0.0</v>
      </c>
      <c r="Q3218" s="16">
        <v>28.628</v>
      </c>
      <c r="R3218" s="20">
        <v>10775.3319905503</v>
      </c>
      <c r="S3218" s="21">
        <v>43889.3521381271</v>
      </c>
      <c r="T3218" s="21">
        <v>23.25</v>
      </c>
      <c r="U3218" s="21">
        <v>57.0</v>
      </c>
      <c r="V3218" s="21" t="str">
        <f t="shared" si="1"/>
        <v>#N/A</v>
      </c>
    </row>
    <row r="3219" ht="15.75" customHeight="1">
      <c r="A3219" s="14">
        <v>318580.0</v>
      </c>
      <c r="B3219" s="15">
        <v>44894.5487562847</v>
      </c>
      <c r="C3219" s="16">
        <v>53.6099385333333</v>
      </c>
      <c r="D3219" s="17" t="s">
        <v>81</v>
      </c>
      <c r="E3219" s="18" t="s">
        <v>82</v>
      </c>
      <c r="F3219" s="14" t="s">
        <v>83</v>
      </c>
      <c r="G3219" s="19">
        <v>13.5963661060648</v>
      </c>
      <c r="H3219" s="14" t="s">
        <v>84</v>
      </c>
      <c r="I3219" s="16">
        <v>35.1089782184899</v>
      </c>
      <c r="J3219" s="14" t="s">
        <v>40</v>
      </c>
      <c r="K3219" s="16">
        <v>1.0</v>
      </c>
      <c r="L3219" s="14" t="s">
        <v>85</v>
      </c>
      <c r="M3219" s="14" t="s">
        <v>43</v>
      </c>
      <c r="N3219" s="20">
        <v>0.0</v>
      </c>
      <c r="O3219" s="20">
        <v>0.0</v>
      </c>
      <c r="P3219" s="14">
        <v>0.0</v>
      </c>
      <c r="Q3219" s="16">
        <v>28.58</v>
      </c>
      <c r="R3219" s="20">
        <v>10758.7864267318</v>
      </c>
      <c r="S3219" s="21">
        <v>43892.4230528651</v>
      </c>
      <c r="T3219" s="21">
        <v>23.25</v>
      </c>
      <c r="U3219" s="21">
        <v>57.0</v>
      </c>
      <c r="V3219" s="21" t="str">
        <f t="shared" si="1"/>
        <v>#N/A</v>
      </c>
    </row>
    <row r="3220" ht="15.75" customHeight="1">
      <c r="A3220" s="14">
        <v>318581.0</v>
      </c>
      <c r="B3220" s="15">
        <v>44894.5487674421</v>
      </c>
      <c r="C3220" s="16">
        <v>53.625975155</v>
      </c>
      <c r="D3220" s="17" t="s">
        <v>81</v>
      </c>
      <c r="E3220" s="18" t="s">
        <v>82</v>
      </c>
      <c r="F3220" s="14" t="s">
        <v>83</v>
      </c>
      <c r="G3220" s="19">
        <v>13.6540507667338</v>
      </c>
      <c r="H3220" s="14" t="s">
        <v>84</v>
      </c>
      <c r="I3220" s="16">
        <v>35.1089782184899</v>
      </c>
      <c r="J3220" s="14" t="s">
        <v>40</v>
      </c>
      <c r="K3220" s="16">
        <v>1.0</v>
      </c>
      <c r="L3220" s="14" t="s">
        <v>85</v>
      </c>
      <c r="M3220" s="14" t="s">
        <v>43</v>
      </c>
      <c r="N3220" s="20">
        <v>0.0</v>
      </c>
      <c r="O3220" s="20">
        <v>0.0</v>
      </c>
      <c r="P3220" s="14">
        <v>0.0</v>
      </c>
      <c r="Q3220" s="16">
        <v>28.533</v>
      </c>
      <c r="R3220" s="20">
        <v>10744.505197782</v>
      </c>
      <c r="S3220" s="21">
        <v>43884.0862195854</v>
      </c>
      <c r="T3220" s="21">
        <v>23.25</v>
      </c>
      <c r="U3220" s="21">
        <v>57.0</v>
      </c>
      <c r="V3220" s="21" t="str">
        <f t="shared" si="1"/>
        <v>#N/A</v>
      </c>
    </row>
    <row r="3221" ht="15.75" customHeight="1">
      <c r="A3221" s="14">
        <v>318582.0</v>
      </c>
      <c r="B3221" s="15">
        <v>44894.5487791319</v>
      </c>
      <c r="C3221" s="16">
        <v>53.6428596433333</v>
      </c>
      <c r="D3221" s="17" t="s">
        <v>81</v>
      </c>
      <c r="E3221" s="18" t="s">
        <v>82</v>
      </c>
      <c r="F3221" s="14" t="s">
        <v>83</v>
      </c>
      <c r="G3221" s="19">
        <v>13.670650336426</v>
      </c>
      <c r="H3221" s="14" t="s">
        <v>84</v>
      </c>
      <c r="I3221" s="16">
        <v>35.1213531185726</v>
      </c>
      <c r="J3221" s="14" t="s">
        <v>40</v>
      </c>
      <c r="K3221" s="16">
        <v>1.0</v>
      </c>
      <c r="L3221" s="14" t="s">
        <v>85</v>
      </c>
      <c r="M3221" s="14" t="s">
        <v>43</v>
      </c>
      <c r="N3221" s="20">
        <v>0.0</v>
      </c>
      <c r="O3221" s="20">
        <v>0.0</v>
      </c>
      <c r="P3221" s="14">
        <v>0.0</v>
      </c>
      <c r="Q3221" s="16">
        <v>28.517</v>
      </c>
      <c r="R3221" s="20">
        <v>10723.8083138848</v>
      </c>
      <c r="S3221" s="21">
        <v>43890.2169056424</v>
      </c>
      <c r="T3221" s="21">
        <v>23.25</v>
      </c>
      <c r="U3221" s="21">
        <v>57.0</v>
      </c>
      <c r="V3221" s="21" t="str">
        <f t="shared" si="1"/>
        <v>#N/A</v>
      </c>
    </row>
    <row r="3222" ht="15.75" customHeight="1">
      <c r="A3222" s="14">
        <v>318583.0</v>
      </c>
      <c r="B3222" s="15">
        <v>44894.5487908912</v>
      </c>
      <c r="C3222" s="16">
        <v>53.6597902016667</v>
      </c>
      <c r="D3222" s="17" t="s">
        <v>81</v>
      </c>
      <c r="E3222" s="18" t="s">
        <v>82</v>
      </c>
      <c r="F3222" s="14" t="s">
        <v>83</v>
      </c>
      <c r="G3222" s="19">
        <v>13.6786878306767</v>
      </c>
      <c r="H3222" s="14" t="s">
        <v>84</v>
      </c>
      <c r="I3222" s="16">
        <v>35.1089782184899</v>
      </c>
      <c r="J3222" s="14" t="s">
        <v>40</v>
      </c>
      <c r="K3222" s="16">
        <v>1.0</v>
      </c>
      <c r="L3222" s="14" t="s">
        <v>85</v>
      </c>
      <c r="M3222" s="14" t="s">
        <v>43</v>
      </c>
      <c r="N3222" s="20">
        <v>0.0</v>
      </c>
      <c r="O3222" s="20">
        <v>0.0</v>
      </c>
      <c r="P3222" s="14">
        <v>0.0</v>
      </c>
      <c r="Q3222" s="16">
        <v>28.513</v>
      </c>
      <c r="R3222" s="20">
        <v>10713.829433927</v>
      </c>
      <c r="S3222" s="21">
        <v>43884.5632015028</v>
      </c>
      <c r="T3222" s="21">
        <v>23.25</v>
      </c>
      <c r="U3222" s="21">
        <v>57.0</v>
      </c>
      <c r="V3222" s="21" t="str">
        <f t="shared" si="1"/>
        <v>#N/A</v>
      </c>
    </row>
    <row r="3223" ht="15.75" customHeight="1">
      <c r="A3223" s="14">
        <v>318584.0</v>
      </c>
      <c r="B3223" s="15">
        <v>44894.548802581</v>
      </c>
      <c r="C3223" s="16">
        <v>53.6766190516667</v>
      </c>
      <c r="D3223" s="17" t="s">
        <v>81</v>
      </c>
      <c r="E3223" s="18" t="s">
        <v>82</v>
      </c>
      <c r="F3223" s="14" t="s">
        <v>83</v>
      </c>
      <c r="G3223" s="19">
        <v>13.7293634421165</v>
      </c>
      <c r="H3223" s="14" t="s">
        <v>84</v>
      </c>
      <c r="I3223" s="16">
        <v>35.1089782184899</v>
      </c>
      <c r="J3223" s="14" t="s">
        <v>40</v>
      </c>
      <c r="K3223" s="16">
        <v>1.0</v>
      </c>
      <c r="L3223" s="14" t="s">
        <v>85</v>
      </c>
      <c r="M3223" s="14" t="s">
        <v>43</v>
      </c>
      <c r="N3223" s="20">
        <v>0.0</v>
      </c>
      <c r="O3223" s="20">
        <v>0.0</v>
      </c>
      <c r="P3223" s="14">
        <v>0.0</v>
      </c>
      <c r="Q3223" s="16">
        <v>28.472</v>
      </c>
      <c r="R3223" s="20">
        <v>10692.5608519498</v>
      </c>
      <c r="S3223" s="21">
        <v>43888.046875764</v>
      </c>
      <c r="T3223" s="21">
        <v>23.25</v>
      </c>
      <c r="U3223" s="21">
        <v>57.0</v>
      </c>
      <c r="V3223" s="21" t="str">
        <f t="shared" si="1"/>
        <v>#N/A</v>
      </c>
    </row>
    <row r="3224" ht="15.75" customHeight="1">
      <c r="A3224" s="14">
        <v>318585.0</v>
      </c>
      <c r="B3224" s="15">
        <v>44894.5488137384</v>
      </c>
      <c r="C3224" s="16">
        <v>53.6926753583333</v>
      </c>
      <c r="D3224" s="17" t="s">
        <v>81</v>
      </c>
      <c r="E3224" s="18" t="s">
        <v>82</v>
      </c>
      <c r="F3224" s="14" t="s">
        <v>83</v>
      </c>
      <c r="G3224" s="19">
        <v>13.7799477017643</v>
      </c>
      <c r="H3224" s="14" t="s">
        <v>84</v>
      </c>
      <c r="I3224" s="16">
        <v>35.1151656628149</v>
      </c>
      <c r="J3224" s="14" t="s">
        <v>40</v>
      </c>
      <c r="K3224" s="16">
        <v>1.0</v>
      </c>
      <c r="L3224" s="14" t="s">
        <v>85</v>
      </c>
      <c r="M3224" s="14" t="s">
        <v>43</v>
      </c>
      <c r="N3224" s="20">
        <v>0.0</v>
      </c>
      <c r="O3224" s="20">
        <v>0.0</v>
      </c>
      <c r="P3224" s="14">
        <v>0.0</v>
      </c>
      <c r="Q3224" s="16">
        <v>28.43</v>
      </c>
      <c r="R3224" s="20">
        <v>10677.1487426821</v>
      </c>
      <c r="S3224" s="21">
        <v>43884.9392608948</v>
      </c>
      <c r="T3224" s="21">
        <v>23.25</v>
      </c>
      <c r="U3224" s="21">
        <v>57.0</v>
      </c>
      <c r="V3224" s="21" t="str">
        <f t="shared" si="1"/>
        <v>#N/A</v>
      </c>
    </row>
    <row r="3225" ht="15.75" customHeight="1">
      <c r="A3225" s="14">
        <v>318586.0</v>
      </c>
      <c r="B3225" s="15">
        <v>44894.5488254282</v>
      </c>
      <c r="C3225" s="16">
        <v>53.7095274616667</v>
      </c>
      <c r="D3225" s="17" t="s">
        <v>81</v>
      </c>
      <c r="E3225" s="18" t="s">
        <v>82</v>
      </c>
      <c r="F3225" s="14" t="s">
        <v>83</v>
      </c>
      <c r="G3225" s="19">
        <v>13.7662677668531</v>
      </c>
      <c r="H3225" s="14" t="s">
        <v>84</v>
      </c>
      <c r="I3225" s="16">
        <v>35.1151656628149</v>
      </c>
      <c r="J3225" s="14" t="s">
        <v>40</v>
      </c>
      <c r="K3225" s="16">
        <v>1.0</v>
      </c>
      <c r="L3225" s="14" t="s">
        <v>85</v>
      </c>
      <c r="M3225" s="14" t="s">
        <v>43</v>
      </c>
      <c r="N3225" s="20">
        <v>0.0</v>
      </c>
      <c r="O3225" s="20">
        <v>0.0</v>
      </c>
      <c r="P3225" s="14">
        <v>0.0</v>
      </c>
      <c r="Q3225" s="16">
        <v>28.441</v>
      </c>
      <c r="R3225" s="20">
        <v>10662.0964073893</v>
      </c>
      <c r="S3225" s="21">
        <v>43890.6747472873</v>
      </c>
      <c r="T3225" s="21">
        <v>23.25</v>
      </c>
      <c r="U3225" s="21">
        <v>57.0</v>
      </c>
      <c r="V3225" s="21" t="str">
        <f t="shared" si="1"/>
        <v>#N/A</v>
      </c>
    </row>
    <row r="3226" ht="15.75" customHeight="1">
      <c r="A3226" s="14">
        <v>318587.0</v>
      </c>
      <c r="B3226" s="15">
        <v>44894.5488371528</v>
      </c>
      <c r="C3226" s="16">
        <v>53.7263820933333</v>
      </c>
      <c r="D3226" s="17" t="s">
        <v>81</v>
      </c>
      <c r="E3226" s="18" t="s">
        <v>82</v>
      </c>
      <c r="F3226" s="14" t="s">
        <v>83</v>
      </c>
      <c r="G3226" s="19">
        <v>13.8301536696364</v>
      </c>
      <c r="H3226" s="14" t="s">
        <v>84</v>
      </c>
      <c r="I3226" s="16">
        <v>35.1089782184899</v>
      </c>
      <c r="J3226" s="14" t="s">
        <v>40</v>
      </c>
      <c r="K3226" s="16">
        <v>1.0</v>
      </c>
      <c r="L3226" s="14" t="s">
        <v>85</v>
      </c>
      <c r="M3226" s="14" t="s">
        <v>43</v>
      </c>
      <c r="N3226" s="20">
        <v>0.0</v>
      </c>
      <c r="O3226" s="20">
        <v>0.0</v>
      </c>
      <c r="P3226" s="14">
        <v>0.0</v>
      </c>
      <c r="Q3226" s="16">
        <v>28.391</v>
      </c>
      <c r="R3226" s="20">
        <v>10648.1745306408</v>
      </c>
      <c r="S3226" s="21">
        <v>43889.043613436</v>
      </c>
      <c r="T3226" s="21">
        <v>23.25</v>
      </c>
      <c r="U3226" s="21">
        <v>57.0</v>
      </c>
      <c r="V3226" s="21" t="str">
        <f t="shared" si="1"/>
        <v>#N/A</v>
      </c>
    </row>
    <row r="3227" ht="15.75" customHeight="1">
      <c r="A3227" s="14">
        <v>318588.0</v>
      </c>
      <c r="B3227" s="15">
        <v>44894.5488488426</v>
      </c>
      <c r="C3227" s="16">
        <v>53.7432395783333</v>
      </c>
      <c r="D3227" s="17" t="s">
        <v>81</v>
      </c>
      <c r="E3227" s="18" t="s">
        <v>82</v>
      </c>
      <c r="F3227" s="14" t="s">
        <v>83</v>
      </c>
      <c r="G3227" s="19">
        <v>13.8727298332581</v>
      </c>
      <c r="H3227" s="14" t="s">
        <v>84</v>
      </c>
      <c r="I3227" s="16">
        <v>35.1089782184899</v>
      </c>
      <c r="J3227" s="14" t="s">
        <v>40</v>
      </c>
      <c r="K3227" s="16">
        <v>1.0</v>
      </c>
      <c r="L3227" s="14" t="s">
        <v>85</v>
      </c>
      <c r="M3227" s="14" t="s">
        <v>43</v>
      </c>
      <c r="N3227" s="20">
        <v>0.0</v>
      </c>
      <c r="O3227" s="20">
        <v>0.0</v>
      </c>
      <c r="P3227" s="14">
        <v>0.0</v>
      </c>
      <c r="Q3227" s="16">
        <v>28.357</v>
      </c>
      <c r="R3227" s="20">
        <v>10635.4676492209</v>
      </c>
      <c r="S3227" s="21">
        <v>43887.3955392955</v>
      </c>
      <c r="T3227" s="21">
        <v>23.25</v>
      </c>
      <c r="U3227" s="21">
        <v>57.0</v>
      </c>
      <c r="V3227" s="21" t="str">
        <f t="shared" si="1"/>
        <v>#N/A</v>
      </c>
    </row>
    <row r="3228" ht="15.75" customHeight="1">
      <c r="A3228" s="14">
        <v>318589.0</v>
      </c>
      <c r="B3228" s="15">
        <v>44894.5488599884</v>
      </c>
      <c r="C3228" s="16">
        <v>53.7592714033333</v>
      </c>
      <c r="D3228" s="17" t="s">
        <v>81</v>
      </c>
      <c r="E3228" s="18" t="s">
        <v>82</v>
      </c>
      <c r="F3228" s="14" t="s">
        <v>83</v>
      </c>
      <c r="G3228" s="19">
        <v>13.9359540715896</v>
      </c>
      <c r="H3228" s="14" t="s">
        <v>84</v>
      </c>
      <c r="I3228" s="16">
        <v>35.1027907855978</v>
      </c>
      <c r="J3228" s="14" t="s">
        <v>40</v>
      </c>
      <c r="K3228" s="16">
        <v>1.0</v>
      </c>
      <c r="L3228" s="14" t="s">
        <v>85</v>
      </c>
      <c r="M3228" s="14" t="s">
        <v>43</v>
      </c>
      <c r="N3228" s="20">
        <v>0.0</v>
      </c>
      <c r="O3228" s="20">
        <v>0.0</v>
      </c>
      <c r="P3228" s="14">
        <v>0.0</v>
      </c>
      <c r="Q3228" s="16">
        <v>28.308</v>
      </c>
      <c r="R3228" s="20">
        <v>10620.1801242335</v>
      </c>
      <c r="S3228" s="21">
        <v>43885.7100146357</v>
      </c>
      <c r="T3228" s="21">
        <v>23.25</v>
      </c>
      <c r="U3228" s="21">
        <v>57.0</v>
      </c>
      <c r="V3228" s="21" t="str">
        <f t="shared" si="1"/>
        <v>#N/A</v>
      </c>
    </row>
    <row r="3229" ht="15.75" customHeight="1">
      <c r="A3229" s="14">
        <v>318590.0</v>
      </c>
      <c r="B3229" s="15">
        <v>44894.5488717593</v>
      </c>
      <c r="C3229" s="16">
        <v>53.776244635</v>
      </c>
      <c r="D3229" s="17" t="s">
        <v>81</v>
      </c>
      <c r="E3229" s="18" t="s">
        <v>82</v>
      </c>
      <c r="F3229" s="14" t="s">
        <v>83</v>
      </c>
      <c r="G3229" s="19">
        <v>13.9605716012958</v>
      </c>
      <c r="H3229" s="14" t="s">
        <v>84</v>
      </c>
      <c r="I3229" s="16">
        <v>35.1151656628149</v>
      </c>
      <c r="J3229" s="14" t="s">
        <v>40</v>
      </c>
      <c r="K3229" s="16">
        <v>1.0</v>
      </c>
      <c r="L3229" s="14" t="s">
        <v>85</v>
      </c>
      <c r="M3229" s="14" t="s">
        <v>43</v>
      </c>
      <c r="N3229" s="20">
        <v>0.0</v>
      </c>
      <c r="O3229" s="20">
        <v>0.0</v>
      </c>
      <c r="P3229" s="14">
        <v>0.0</v>
      </c>
      <c r="Q3229" s="16">
        <v>28.286</v>
      </c>
      <c r="R3229" s="20">
        <v>10611.2285623979</v>
      </c>
      <c r="S3229" s="21">
        <v>43885.7688762742</v>
      </c>
      <c r="T3229" s="21">
        <v>23.25</v>
      </c>
      <c r="U3229" s="21">
        <v>57.0</v>
      </c>
      <c r="V3229" s="21" t="str">
        <f t="shared" si="1"/>
        <v>#N/A</v>
      </c>
    </row>
    <row r="3230" ht="15.75" customHeight="1">
      <c r="A3230" s="14">
        <v>318591.0</v>
      </c>
      <c r="B3230" s="15">
        <v>44894.5488834838</v>
      </c>
      <c r="C3230" s="16">
        <v>53.7931033533333</v>
      </c>
      <c r="D3230" s="17" t="s">
        <v>81</v>
      </c>
      <c r="E3230" s="18" t="s">
        <v>82</v>
      </c>
      <c r="F3230" s="14" t="s">
        <v>83</v>
      </c>
      <c r="G3230" s="19">
        <v>14.004909935843</v>
      </c>
      <c r="H3230" s="14" t="s">
        <v>84</v>
      </c>
      <c r="I3230" s="16">
        <v>35.1151656628149</v>
      </c>
      <c r="J3230" s="14" t="s">
        <v>40</v>
      </c>
      <c r="K3230" s="16">
        <v>1.0</v>
      </c>
      <c r="L3230" s="14" t="s">
        <v>85</v>
      </c>
      <c r="M3230" s="14" t="s">
        <v>43</v>
      </c>
      <c r="N3230" s="20">
        <v>0.0</v>
      </c>
      <c r="O3230" s="20">
        <v>0.0</v>
      </c>
      <c r="P3230" s="14">
        <v>0.0</v>
      </c>
      <c r="Q3230" s="16">
        <v>28.251</v>
      </c>
      <c r="R3230" s="20">
        <v>10593.6350069621</v>
      </c>
      <c r="S3230" s="21">
        <v>43892.916815426</v>
      </c>
      <c r="T3230" s="21">
        <v>23.25</v>
      </c>
      <c r="U3230" s="21">
        <v>57.0</v>
      </c>
      <c r="V3230" s="21" t="str">
        <f t="shared" si="1"/>
        <v>#N/A</v>
      </c>
    </row>
    <row r="3231" ht="15.75" customHeight="1">
      <c r="A3231" s="14">
        <v>318592.0</v>
      </c>
      <c r="B3231" s="15">
        <v>44894.5488952199</v>
      </c>
      <c r="C3231" s="16">
        <v>53.8100037116667</v>
      </c>
      <c r="D3231" s="17" t="s">
        <v>81</v>
      </c>
      <c r="E3231" s="18" t="s">
        <v>82</v>
      </c>
      <c r="F3231" s="14" t="s">
        <v>83</v>
      </c>
      <c r="G3231" s="19">
        <v>14.0366857982942</v>
      </c>
      <c r="H3231" s="14" t="s">
        <v>84</v>
      </c>
      <c r="I3231" s="16">
        <v>35.1151656628149</v>
      </c>
      <c r="J3231" s="14" t="s">
        <v>40</v>
      </c>
      <c r="K3231" s="16">
        <v>1.0</v>
      </c>
      <c r="L3231" s="14" t="s">
        <v>85</v>
      </c>
      <c r="M3231" s="14" t="s">
        <v>43</v>
      </c>
      <c r="N3231" s="20">
        <v>0.0</v>
      </c>
      <c r="O3231" s="20">
        <v>0.0</v>
      </c>
      <c r="P3231" s="14">
        <v>0.0</v>
      </c>
      <c r="Q3231" s="16">
        <v>28.226</v>
      </c>
      <c r="R3231" s="20">
        <v>10577.3365836607</v>
      </c>
      <c r="S3231" s="21">
        <v>43888.8754085021</v>
      </c>
      <c r="T3231" s="21">
        <v>23.25</v>
      </c>
      <c r="U3231" s="21">
        <v>57.0</v>
      </c>
      <c r="V3231" s="21" t="str">
        <f t="shared" si="1"/>
        <v>#N/A</v>
      </c>
    </row>
    <row r="3232" ht="15.75" customHeight="1">
      <c r="A3232" s="14">
        <v>318593.0</v>
      </c>
      <c r="B3232" s="15">
        <v>44894.548906331</v>
      </c>
      <c r="C3232" s="16">
        <v>53.8260046</v>
      </c>
      <c r="D3232" s="17" t="s">
        <v>81</v>
      </c>
      <c r="E3232" s="18" t="s">
        <v>82</v>
      </c>
      <c r="F3232" s="14" t="s">
        <v>83</v>
      </c>
      <c r="G3232" s="19">
        <v>14.0742983791422</v>
      </c>
      <c r="H3232" s="14" t="s">
        <v>84</v>
      </c>
      <c r="I3232" s="16">
        <v>35.1027907855978</v>
      </c>
      <c r="J3232" s="14" t="s">
        <v>40</v>
      </c>
      <c r="K3232" s="16">
        <v>1.0</v>
      </c>
      <c r="L3232" s="14" t="s">
        <v>85</v>
      </c>
      <c r="M3232" s="14" t="s">
        <v>43</v>
      </c>
      <c r="N3232" s="20">
        <v>0.0</v>
      </c>
      <c r="O3232" s="20">
        <v>0.0</v>
      </c>
      <c r="P3232" s="14">
        <v>0.0</v>
      </c>
      <c r="Q3232" s="16">
        <v>28.199</v>
      </c>
      <c r="R3232" s="20">
        <v>10566.9234284425</v>
      </c>
      <c r="S3232" s="21">
        <v>43884.9678174967</v>
      </c>
      <c r="T3232" s="21">
        <v>23.25</v>
      </c>
      <c r="U3232" s="21">
        <v>57.0</v>
      </c>
      <c r="V3232" s="21" t="str">
        <f t="shared" si="1"/>
        <v>#N/A</v>
      </c>
    </row>
    <row r="3233" ht="15.75" customHeight="1">
      <c r="A3233" s="14">
        <v>318594.0</v>
      </c>
      <c r="B3233" s="15">
        <v>44894.5489180556</v>
      </c>
      <c r="C3233" s="16">
        <v>53.84288039</v>
      </c>
      <c r="D3233" s="17" t="s">
        <v>81</v>
      </c>
      <c r="E3233" s="18" t="s">
        <v>82</v>
      </c>
      <c r="F3233" s="14" t="s">
        <v>83</v>
      </c>
      <c r="G3233" s="19">
        <v>14.0778088702217</v>
      </c>
      <c r="H3233" s="14" t="s">
        <v>84</v>
      </c>
      <c r="I3233" s="16">
        <v>35.1089782184899</v>
      </c>
      <c r="J3233" s="14" t="s">
        <v>40</v>
      </c>
      <c r="K3233" s="16">
        <v>1.0</v>
      </c>
      <c r="L3233" s="14" t="s">
        <v>85</v>
      </c>
      <c r="M3233" s="14" t="s">
        <v>43</v>
      </c>
      <c r="N3233" s="20">
        <v>0.0</v>
      </c>
      <c r="O3233" s="20">
        <v>0.0</v>
      </c>
      <c r="P3233" s="14">
        <v>0.0</v>
      </c>
      <c r="Q3233" s="16">
        <v>28.195</v>
      </c>
      <c r="R3233" s="20">
        <v>10550.3636095412</v>
      </c>
      <c r="S3233" s="21">
        <v>43882.7505289262</v>
      </c>
      <c r="T3233" s="21">
        <v>23.25</v>
      </c>
      <c r="U3233" s="21">
        <v>57.0</v>
      </c>
      <c r="V3233" s="21" t="str">
        <f t="shared" si="1"/>
        <v>#N/A</v>
      </c>
    </row>
    <row r="3234" ht="15.75" customHeight="1">
      <c r="A3234" s="14">
        <v>318595.0</v>
      </c>
      <c r="B3234" s="15">
        <v>44894.5489298264</v>
      </c>
      <c r="C3234" s="16">
        <v>53.8598076266667</v>
      </c>
      <c r="D3234" s="17" t="s">
        <v>81</v>
      </c>
      <c r="E3234" s="18" t="s">
        <v>82</v>
      </c>
      <c r="F3234" s="14" t="s">
        <v>83</v>
      </c>
      <c r="G3234" s="19">
        <v>14.1482779858047</v>
      </c>
      <c r="H3234" s="14" t="s">
        <v>84</v>
      </c>
      <c r="I3234" s="16">
        <v>35.1089782184899</v>
      </c>
      <c r="J3234" s="14" t="s">
        <v>40</v>
      </c>
      <c r="K3234" s="16">
        <v>1.0</v>
      </c>
      <c r="L3234" s="14" t="s">
        <v>85</v>
      </c>
      <c r="M3234" s="14" t="s">
        <v>43</v>
      </c>
      <c r="N3234" s="20">
        <v>0.0</v>
      </c>
      <c r="O3234" s="20">
        <v>0.0</v>
      </c>
      <c r="P3234" s="14">
        <v>0.0</v>
      </c>
      <c r="Q3234" s="16">
        <v>28.14</v>
      </c>
      <c r="R3234" s="20">
        <v>10536.8564955013</v>
      </c>
      <c r="S3234" s="21">
        <v>43885.8105726317</v>
      </c>
      <c r="T3234" s="21">
        <v>23.25</v>
      </c>
      <c r="U3234" s="21">
        <v>57.0</v>
      </c>
      <c r="V3234" s="21" t="str">
        <f t="shared" si="1"/>
        <v>#N/A</v>
      </c>
    </row>
    <row r="3235" ht="15.75" customHeight="1">
      <c r="A3235" s="14">
        <v>318596.0</v>
      </c>
      <c r="B3235" s="15">
        <v>44894.5489415162</v>
      </c>
      <c r="C3235" s="16">
        <v>53.876680295</v>
      </c>
      <c r="D3235" s="17" t="s">
        <v>81</v>
      </c>
      <c r="E3235" s="18" t="s">
        <v>82</v>
      </c>
      <c r="F3235" s="14" t="s">
        <v>83</v>
      </c>
      <c r="G3235" s="19">
        <v>14.1843194447959</v>
      </c>
      <c r="H3235" s="14" t="s">
        <v>84</v>
      </c>
      <c r="I3235" s="16">
        <v>35.1089782184899</v>
      </c>
      <c r="J3235" s="14" t="s">
        <v>40</v>
      </c>
      <c r="K3235" s="16">
        <v>1.0</v>
      </c>
      <c r="L3235" s="14" t="s">
        <v>85</v>
      </c>
      <c r="M3235" s="14" t="s">
        <v>43</v>
      </c>
      <c r="N3235" s="20">
        <v>0.0</v>
      </c>
      <c r="O3235" s="20">
        <v>0.0</v>
      </c>
      <c r="P3235" s="14">
        <v>0.0</v>
      </c>
      <c r="Q3235" s="16">
        <v>28.112</v>
      </c>
      <c r="R3235" s="20">
        <v>10517.4345541693</v>
      </c>
      <c r="S3235" s="21">
        <v>43884.1636633767</v>
      </c>
      <c r="T3235" s="21">
        <v>23.25</v>
      </c>
      <c r="U3235" s="21">
        <v>57.0</v>
      </c>
      <c r="V3235" s="21" t="str">
        <f t="shared" si="1"/>
        <v>#N/A</v>
      </c>
    </row>
    <row r="3236" ht="15.75" customHeight="1">
      <c r="A3236" s="14">
        <v>318597.0</v>
      </c>
      <c r="B3236" s="15">
        <v>44894.548952662</v>
      </c>
      <c r="C3236" s="16">
        <v>53.8927142233333</v>
      </c>
      <c r="D3236" s="17" t="s">
        <v>81</v>
      </c>
      <c r="E3236" s="18" t="s">
        <v>82</v>
      </c>
      <c r="F3236" s="14" t="s">
        <v>83</v>
      </c>
      <c r="G3236" s="19">
        <v>14.2195015196258</v>
      </c>
      <c r="H3236" s="14" t="s">
        <v>84</v>
      </c>
      <c r="I3236" s="16">
        <v>35.1027907855978</v>
      </c>
      <c r="J3236" s="14" t="s">
        <v>40</v>
      </c>
      <c r="K3236" s="16">
        <v>1.0</v>
      </c>
      <c r="L3236" s="14" t="s">
        <v>85</v>
      </c>
      <c r="M3236" s="14" t="s">
        <v>43</v>
      </c>
      <c r="N3236" s="20">
        <v>0.0</v>
      </c>
      <c r="O3236" s="20">
        <v>0.0</v>
      </c>
      <c r="P3236" s="14">
        <v>0.0</v>
      </c>
      <c r="Q3236" s="16">
        <v>28.086</v>
      </c>
      <c r="R3236" s="20">
        <v>10509.0085770636</v>
      </c>
      <c r="S3236" s="21">
        <v>43885.9520594149</v>
      </c>
      <c r="T3236" s="21">
        <v>23.25</v>
      </c>
      <c r="U3236" s="21">
        <v>57.0</v>
      </c>
      <c r="V3236" s="21" t="str">
        <f t="shared" si="1"/>
        <v>#N/A</v>
      </c>
    </row>
    <row r="3237" ht="15.75" customHeight="1">
      <c r="A3237" s="14">
        <v>318598.0</v>
      </c>
      <c r="B3237" s="15">
        <v>44894.5489643866</v>
      </c>
      <c r="C3237" s="16">
        <v>53.9095811216667</v>
      </c>
      <c r="D3237" s="17" t="s">
        <v>81</v>
      </c>
      <c r="E3237" s="18" t="s">
        <v>82</v>
      </c>
      <c r="F3237" s="14" t="s">
        <v>83</v>
      </c>
      <c r="G3237" s="19">
        <v>14.2398886416432</v>
      </c>
      <c r="H3237" s="14" t="s">
        <v>84</v>
      </c>
      <c r="I3237" s="16">
        <v>35.1089782184899</v>
      </c>
      <c r="J3237" s="14" t="s">
        <v>40</v>
      </c>
      <c r="K3237" s="16">
        <v>1.0</v>
      </c>
      <c r="L3237" s="14" t="s">
        <v>85</v>
      </c>
      <c r="M3237" s="14" t="s">
        <v>43</v>
      </c>
      <c r="N3237" s="20">
        <v>0.0</v>
      </c>
      <c r="O3237" s="20">
        <v>0.0</v>
      </c>
      <c r="P3237" s="14">
        <v>0.0</v>
      </c>
      <c r="Q3237" s="16">
        <v>28.069</v>
      </c>
      <c r="R3237" s="20">
        <v>10493.4387895591</v>
      </c>
      <c r="S3237" s="21">
        <v>43890.2880783219</v>
      </c>
      <c r="T3237" s="21">
        <v>23.25</v>
      </c>
      <c r="U3237" s="21">
        <v>57.0</v>
      </c>
      <c r="V3237" s="21" t="str">
        <f t="shared" si="1"/>
        <v>#N/A</v>
      </c>
    </row>
    <row r="3238" ht="15.75" customHeight="1">
      <c r="A3238" s="14">
        <v>318599.0</v>
      </c>
      <c r="B3238" s="15">
        <v>44894.5489760764</v>
      </c>
      <c r="C3238" s="16">
        <v>53.9264414683333</v>
      </c>
      <c r="D3238" s="17" t="s">
        <v>81</v>
      </c>
      <c r="E3238" s="18" t="s">
        <v>82</v>
      </c>
      <c r="F3238" s="14" t="s">
        <v>83</v>
      </c>
      <c r="G3238" s="19">
        <v>14.2668032548678</v>
      </c>
      <c r="H3238" s="14" t="s">
        <v>84</v>
      </c>
      <c r="I3238" s="16">
        <v>35.1151656628149</v>
      </c>
      <c r="J3238" s="14" t="s">
        <v>40</v>
      </c>
      <c r="K3238" s="16">
        <v>1.0</v>
      </c>
      <c r="L3238" s="14" t="s">
        <v>85</v>
      </c>
      <c r="M3238" s="14" t="s">
        <v>43</v>
      </c>
      <c r="N3238" s="20">
        <v>0.0</v>
      </c>
      <c r="O3238" s="20">
        <v>0.0</v>
      </c>
      <c r="P3238" s="14">
        <v>0.0</v>
      </c>
      <c r="Q3238" s="16">
        <v>28.047</v>
      </c>
      <c r="R3238" s="20">
        <v>10477.6894845801</v>
      </c>
      <c r="S3238" s="21">
        <v>43885.4692121805</v>
      </c>
      <c r="T3238" s="21">
        <v>23.25</v>
      </c>
      <c r="U3238" s="21">
        <v>57.0</v>
      </c>
      <c r="V3238" s="21" t="str">
        <f t="shared" si="1"/>
        <v>#N/A</v>
      </c>
    </row>
    <row r="3239" ht="15.75" customHeight="1">
      <c r="A3239" s="14">
        <v>318600.0</v>
      </c>
      <c r="B3239" s="15">
        <v>44894.5489877662</v>
      </c>
      <c r="C3239" s="16">
        <v>53.94328322</v>
      </c>
      <c r="D3239" s="17" t="s">
        <v>81</v>
      </c>
      <c r="E3239" s="18" t="s">
        <v>82</v>
      </c>
      <c r="F3239" s="14" t="s">
        <v>83</v>
      </c>
      <c r="G3239" s="19">
        <v>14.2888980812371</v>
      </c>
      <c r="H3239" s="14" t="s">
        <v>84</v>
      </c>
      <c r="I3239" s="16">
        <v>35.1151656628149</v>
      </c>
      <c r="J3239" s="14" t="s">
        <v>40</v>
      </c>
      <c r="K3239" s="16">
        <v>1.0</v>
      </c>
      <c r="L3239" s="14" t="s">
        <v>85</v>
      </c>
      <c r="M3239" s="14" t="s">
        <v>43</v>
      </c>
      <c r="N3239" s="20">
        <v>0.0</v>
      </c>
      <c r="O3239" s="20">
        <v>0.0</v>
      </c>
      <c r="P3239" s="14">
        <v>0.0</v>
      </c>
      <c r="Q3239" s="16">
        <v>28.03</v>
      </c>
      <c r="R3239" s="20">
        <v>10463.4055543102</v>
      </c>
      <c r="S3239" s="21">
        <v>43888.2326551372</v>
      </c>
      <c r="T3239" s="21">
        <v>23.25</v>
      </c>
      <c r="U3239" s="21">
        <v>57.0</v>
      </c>
      <c r="V3239" s="21" t="str">
        <f t="shared" si="1"/>
        <v>#N/A</v>
      </c>
    </row>
    <row r="3240" ht="15.75" customHeight="1">
      <c r="A3240" s="14">
        <v>318601.0</v>
      </c>
      <c r="B3240" s="15">
        <v>44894.5489989236</v>
      </c>
      <c r="C3240" s="16">
        <v>53.9593278333333</v>
      </c>
      <c r="D3240" s="17" t="s">
        <v>81</v>
      </c>
      <c r="E3240" s="18" t="s">
        <v>82</v>
      </c>
      <c r="F3240" s="14" t="s">
        <v>83</v>
      </c>
      <c r="G3240" s="19">
        <v>14.3113560587339</v>
      </c>
      <c r="H3240" s="14" t="s">
        <v>84</v>
      </c>
      <c r="I3240" s="16">
        <v>35.1089782184899</v>
      </c>
      <c r="J3240" s="14" t="s">
        <v>40</v>
      </c>
      <c r="K3240" s="16">
        <v>1.0</v>
      </c>
      <c r="L3240" s="14" t="s">
        <v>85</v>
      </c>
      <c r="M3240" s="14" t="s">
        <v>43</v>
      </c>
      <c r="N3240" s="20">
        <v>0.0</v>
      </c>
      <c r="O3240" s="20">
        <v>0.0</v>
      </c>
      <c r="P3240" s="14">
        <v>0.0</v>
      </c>
      <c r="Q3240" s="16">
        <v>28.014</v>
      </c>
      <c r="R3240" s="20">
        <v>10455.8171129817</v>
      </c>
      <c r="S3240" s="21">
        <v>43890.7762504368</v>
      </c>
      <c r="T3240" s="21">
        <v>23.25</v>
      </c>
      <c r="U3240" s="21">
        <v>57.0</v>
      </c>
      <c r="V3240" s="21" t="str">
        <f t="shared" si="1"/>
        <v>#N/A</v>
      </c>
    </row>
    <row r="3241" ht="15.75" customHeight="1">
      <c r="A3241" s="14">
        <v>318602.0</v>
      </c>
      <c r="B3241" s="15">
        <v>44894.5490106481</v>
      </c>
      <c r="C3241" s="16">
        <v>53.9762067883333</v>
      </c>
      <c r="D3241" s="17" t="s">
        <v>81</v>
      </c>
      <c r="E3241" s="18" t="s">
        <v>82</v>
      </c>
      <c r="F3241" s="14" t="s">
        <v>83</v>
      </c>
      <c r="G3241" s="19">
        <v>14.3816327559402</v>
      </c>
      <c r="H3241" s="14" t="s">
        <v>84</v>
      </c>
      <c r="I3241" s="16">
        <v>35.1151656628149</v>
      </c>
      <c r="J3241" s="14" t="s">
        <v>40</v>
      </c>
      <c r="K3241" s="16">
        <v>1.0</v>
      </c>
      <c r="L3241" s="14" t="s">
        <v>85</v>
      </c>
      <c r="M3241" s="14" t="s">
        <v>43</v>
      </c>
      <c r="N3241" s="20">
        <v>0.0</v>
      </c>
      <c r="O3241" s="20">
        <v>0.0</v>
      </c>
      <c r="P3241" s="14">
        <v>0.0</v>
      </c>
      <c r="Q3241" s="16">
        <v>27.959</v>
      </c>
      <c r="R3241" s="20">
        <v>10444.8997973288</v>
      </c>
      <c r="S3241" s="21">
        <v>43886.1689989134</v>
      </c>
      <c r="T3241" s="21">
        <v>23.25</v>
      </c>
      <c r="U3241" s="21">
        <v>57.0</v>
      </c>
      <c r="V3241" s="21" t="str">
        <f t="shared" si="1"/>
        <v>#N/A</v>
      </c>
    </row>
    <row r="3242" ht="15.75" customHeight="1">
      <c r="A3242" s="14">
        <v>318603.0</v>
      </c>
      <c r="B3242" s="15">
        <v>44894.549022338</v>
      </c>
      <c r="C3242" s="16">
        <v>53.99306355</v>
      </c>
      <c r="D3242" s="17" t="s">
        <v>81</v>
      </c>
      <c r="E3242" s="18" t="s">
        <v>82</v>
      </c>
      <c r="F3242" s="14" t="s">
        <v>83</v>
      </c>
      <c r="G3242" s="19">
        <v>14.3921281107067</v>
      </c>
      <c r="H3242" s="14" t="s">
        <v>84</v>
      </c>
      <c r="I3242" s="16">
        <v>35.1151656628149</v>
      </c>
      <c r="J3242" s="14" t="s">
        <v>40</v>
      </c>
      <c r="K3242" s="16">
        <v>1.0</v>
      </c>
      <c r="L3242" s="14" t="s">
        <v>85</v>
      </c>
      <c r="M3242" s="14" t="s">
        <v>43</v>
      </c>
      <c r="N3242" s="20">
        <v>0.0</v>
      </c>
      <c r="O3242" s="20">
        <v>0.0</v>
      </c>
      <c r="P3242" s="14">
        <v>0.0</v>
      </c>
      <c r="Q3242" s="16">
        <v>27.951</v>
      </c>
      <c r="R3242" s="20">
        <v>10427.6391325277</v>
      </c>
      <c r="S3242" s="21">
        <v>43888.7497135013</v>
      </c>
      <c r="T3242" s="21">
        <v>23.25</v>
      </c>
      <c r="U3242" s="21">
        <v>57.0</v>
      </c>
      <c r="V3242" s="21" t="str">
        <f t="shared" si="1"/>
        <v>#N/A</v>
      </c>
    </row>
    <row r="3243" ht="15.75" customHeight="1">
      <c r="A3243" s="14">
        <v>318604.0</v>
      </c>
      <c r="B3243" s="15">
        <v>44894.5490340278</v>
      </c>
      <c r="C3243" s="16">
        <v>54.0099076916667</v>
      </c>
      <c r="D3243" s="17" t="s">
        <v>81</v>
      </c>
      <c r="E3243" s="18" t="s">
        <v>82</v>
      </c>
      <c r="F3243" s="14" t="s">
        <v>83</v>
      </c>
      <c r="G3243" s="19">
        <v>14.4500215018106</v>
      </c>
      <c r="H3243" s="14" t="s">
        <v>84</v>
      </c>
      <c r="I3243" s="16">
        <v>35.1151656628149</v>
      </c>
      <c r="J3243" s="14" t="s">
        <v>40</v>
      </c>
      <c r="K3243" s="16">
        <v>1.0</v>
      </c>
      <c r="L3243" s="14" t="s">
        <v>85</v>
      </c>
      <c r="M3243" s="14" t="s">
        <v>43</v>
      </c>
      <c r="N3243" s="20">
        <v>0.0</v>
      </c>
      <c r="O3243" s="20">
        <v>0.0</v>
      </c>
      <c r="P3243" s="14">
        <v>0.0</v>
      </c>
      <c r="Q3243" s="16">
        <v>27.907</v>
      </c>
      <c r="R3243" s="20">
        <v>10415.8279702582</v>
      </c>
      <c r="S3243" s="21">
        <v>43885.5894744792</v>
      </c>
      <c r="T3243" s="21">
        <v>23.25</v>
      </c>
      <c r="U3243" s="21">
        <v>57.0</v>
      </c>
      <c r="V3243" s="21" t="str">
        <f t="shared" si="1"/>
        <v>#N/A</v>
      </c>
    </row>
    <row r="3244" ht="15.75" customHeight="1">
      <c r="A3244" s="14">
        <v>318605.0</v>
      </c>
      <c r="B3244" s="15">
        <v>44894.5490451736</v>
      </c>
      <c r="C3244" s="16">
        <v>54.025937725</v>
      </c>
      <c r="D3244" s="17" t="s">
        <v>81</v>
      </c>
      <c r="E3244" s="18" t="s">
        <v>82</v>
      </c>
      <c r="F3244" s="14" t="s">
        <v>83</v>
      </c>
      <c r="G3244" s="19">
        <v>14.5164792878584</v>
      </c>
      <c r="H3244" s="14" t="s">
        <v>84</v>
      </c>
      <c r="I3244" s="16">
        <v>35.1089782184899</v>
      </c>
      <c r="J3244" s="14" t="s">
        <v>40</v>
      </c>
      <c r="K3244" s="16">
        <v>1.0</v>
      </c>
      <c r="L3244" s="14" t="s">
        <v>85</v>
      </c>
      <c r="M3244" s="14" t="s">
        <v>43</v>
      </c>
      <c r="N3244" s="20">
        <v>0.0</v>
      </c>
      <c r="O3244" s="20">
        <v>0.0</v>
      </c>
      <c r="P3244" s="14">
        <v>0.0</v>
      </c>
      <c r="Q3244" s="16">
        <v>27.858</v>
      </c>
      <c r="R3244" s="20">
        <v>10405.2006564034</v>
      </c>
      <c r="S3244" s="21">
        <v>43892.4453327559</v>
      </c>
      <c r="T3244" s="21">
        <v>23.25</v>
      </c>
      <c r="U3244" s="21">
        <v>57.0</v>
      </c>
      <c r="V3244" s="21" t="str">
        <f t="shared" si="1"/>
        <v>#N/A</v>
      </c>
    </row>
    <row r="3245" ht="15.75" customHeight="1">
      <c r="A3245" s="14">
        <v>318606.0</v>
      </c>
      <c r="B3245" s="15">
        <v>44894.5490569097</v>
      </c>
      <c r="C3245" s="16">
        <v>54.0428287066667</v>
      </c>
      <c r="D3245" s="17" t="s">
        <v>81</v>
      </c>
      <c r="E3245" s="18" t="s">
        <v>82</v>
      </c>
      <c r="F3245" s="14" t="s">
        <v>83</v>
      </c>
      <c r="G3245" s="19">
        <v>14.5032221274129</v>
      </c>
      <c r="H3245" s="14" t="s">
        <v>84</v>
      </c>
      <c r="I3245" s="16">
        <v>35.1089782184899</v>
      </c>
      <c r="J3245" s="14" t="s">
        <v>40</v>
      </c>
      <c r="K3245" s="16">
        <v>1.0</v>
      </c>
      <c r="L3245" s="14" t="s">
        <v>85</v>
      </c>
      <c r="M3245" s="14" t="s">
        <v>43</v>
      </c>
      <c r="N3245" s="20">
        <v>0.0</v>
      </c>
      <c r="O3245" s="20">
        <v>0.0</v>
      </c>
      <c r="P3245" s="14">
        <v>0.0</v>
      </c>
      <c r="Q3245" s="16">
        <v>27.868</v>
      </c>
      <c r="R3245" s="20">
        <v>10387.2947308097</v>
      </c>
      <c r="S3245" s="21">
        <v>43892.1519914679</v>
      </c>
      <c r="T3245" s="21">
        <v>23.25</v>
      </c>
      <c r="U3245" s="21">
        <v>57.0</v>
      </c>
      <c r="V3245" s="21" t="str">
        <f t="shared" si="1"/>
        <v>#N/A</v>
      </c>
    </row>
    <row r="3246" ht="15.75" customHeight="1">
      <c r="A3246" s="14">
        <v>318607.0</v>
      </c>
      <c r="B3246" s="15">
        <v>44894.5490685995</v>
      </c>
      <c r="C3246" s="16">
        <v>54.0596888766667</v>
      </c>
      <c r="D3246" s="17" t="s">
        <v>81</v>
      </c>
      <c r="E3246" s="18" t="s">
        <v>82</v>
      </c>
      <c r="F3246" s="14" t="s">
        <v>83</v>
      </c>
      <c r="G3246" s="19">
        <v>14.5423964274582</v>
      </c>
      <c r="H3246" s="14" t="s">
        <v>84</v>
      </c>
      <c r="I3246" s="16">
        <v>35.1213531185726</v>
      </c>
      <c r="J3246" s="14" t="s">
        <v>40</v>
      </c>
      <c r="K3246" s="16">
        <v>1.0</v>
      </c>
      <c r="L3246" s="14" t="s">
        <v>85</v>
      </c>
      <c r="M3246" s="14" t="s">
        <v>43</v>
      </c>
      <c r="N3246" s="20">
        <v>0.0</v>
      </c>
      <c r="O3246" s="20">
        <v>0.0</v>
      </c>
      <c r="P3246" s="14">
        <v>0.0</v>
      </c>
      <c r="Q3246" s="16">
        <v>27.836</v>
      </c>
      <c r="R3246" s="20">
        <v>10375.1242942636</v>
      </c>
      <c r="S3246" s="21">
        <v>43892.273990833</v>
      </c>
      <c r="T3246" s="21">
        <v>23.25</v>
      </c>
      <c r="U3246" s="21">
        <v>57.0</v>
      </c>
      <c r="V3246" s="21" t="str">
        <f t="shared" si="1"/>
        <v>#N/A</v>
      </c>
    </row>
    <row r="3247" ht="15.75" customHeight="1">
      <c r="A3247" s="14">
        <v>318608.0</v>
      </c>
      <c r="B3247" s="15">
        <v>44894.5490803241</v>
      </c>
      <c r="C3247" s="16">
        <v>54.07656575</v>
      </c>
      <c r="D3247" s="17" t="s">
        <v>81</v>
      </c>
      <c r="E3247" s="18" t="s">
        <v>82</v>
      </c>
      <c r="F3247" s="14" t="s">
        <v>83</v>
      </c>
      <c r="G3247" s="19">
        <v>14.5709902049256</v>
      </c>
      <c r="H3247" s="14" t="s">
        <v>84</v>
      </c>
      <c r="I3247" s="16">
        <v>35.1089782184899</v>
      </c>
      <c r="J3247" s="14" t="s">
        <v>40</v>
      </c>
      <c r="K3247" s="16">
        <v>1.0</v>
      </c>
      <c r="L3247" s="14" t="s">
        <v>85</v>
      </c>
      <c r="M3247" s="14" t="s">
        <v>43</v>
      </c>
      <c r="N3247" s="20">
        <v>0.0</v>
      </c>
      <c r="O3247" s="20">
        <v>0.0</v>
      </c>
      <c r="P3247" s="14">
        <v>0.0</v>
      </c>
      <c r="Q3247" s="16">
        <v>27.817</v>
      </c>
      <c r="R3247" s="20">
        <v>10368.7989132107</v>
      </c>
      <c r="S3247" s="21">
        <v>43889.316206182</v>
      </c>
      <c r="T3247" s="21">
        <v>23.25</v>
      </c>
      <c r="U3247" s="21">
        <v>57.0</v>
      </c>
      <c r="V3247" s="21" t="str">
        <f t="shared" si="1"/>
        <v>#N/A</v>
      </c>
    </row>
    <row r="3248" ht="15.75" customHeight="1">
      <c r="A3248" s="14">
        <v>318609.0</v>
      </c>
      <c r="B3248" s="15">
        <v>44894.5490914699</v>
      </c>
      <c r="C3248" s="16">
        <v>54.09259463</v>
      </c>
      <c r="D3248" s="17" t="s">
        <v>81</v>
      </c>
      <c r="E3248" s="18" t="s">
        <v>82</v>
      </c>
      <c r="F3248" s="14" t="s">
        <v>83</v>
      </c>
      <c r="G3248" s="19">
        <v>14.6227557750453</v>
      </c>
      <c r="H3248" s="14" t="s">
        <v>84</v>
      </c>
      <c r="I3248" s="16">
        <v>35.1151656628149</v>
      </c>
      <c r="J3248" s="14" t="s">
        <v>40</v>
      </c>
      <c r="K3248" s="16">
        <v>1.0</v>
      </c>
      <c r="L3248" s="14" t="s">
        <v>85</v>
      </c>
      <c r="M3248" s="14" t="s">
        <v>43</v>
      </c>
      <c r="N3248" s="20">
        <v>0.0</v>
      </c>
      <c r="O3248" s="20">
        <v>0.0</v>
      </c>
      <c r="P3248" s="14">
        <v>0.0</v>
      </c>
      <c r="Q3248" s="16">
        <v>27.777</v>
      </c>
      <c r="R3248" s="20">
        <v>10351.1343770431</v>
      </c>
      <c r="S3248" s="21">
        <v>43887.5104099419</v>
      </c>
      <c r="T3248" s="21">
        <v>23.25</v>
      </c>
      <c r="U3248" s="21">
        <v>57.0</v>
      </c>
      <c r="V3248" s="21" t="str">
        <f t="shared" si="1"/>
        <v>#N/A</v>
      </c>
    </row>
    <row r="3249" ht="15.75" customHeight="1">
      <c r="A3249" s="14">
        <v>318610.0</v>
      </c>
      <c r="B3249" s="15">
        <v>44894.549103206</v>
      </c>
      <c r="C3249" s="16">
        <v>54.1094729133333</v>
      </c>
      <c r="D3249" s="17" t="s">
        <v>81</v>
      </c>
      <c r="E3249" s="18" t="s">
        <v>82</v>
      </c>
      <c r="F3249" s="14" t="s">
        <v>83</v>
      </c>
      <c r="G3249" s="19">
        <v>14.6187409619017</v>
      </c>
      <c r="H3249" s="14" t="s">
        <v>84</v>
      </c>
      <c r="I3249" s="16">
        <v>35.1151656628149</v>
      </c>
      <c r="J3249" s="14" t="s">
        <v>40</v>
      </c>
      <c r="K3249" s="16">
        <v>1.0</v>
      </c>
      <c r="L3249" s="14" t="s">
        <v>85</v>
      </c>
      <c r="M3249" s="14" t="s">
        <v>43</v>
      </c>
      <c r="N3249" s="20">
        <v>0.0</v>
      </c>
      <c r="O3249" s="20">
        <v>0.0</v>
      </c>
      <c r="P3249" s="14">
        <v>0.0</v>
      </c>
      <c r="Q3249" s="16">
        <v>27.78</v>
      </c>
      <c r="R3249" s="20">
        <v>10342.7869518116</v>
      </c>
      <c r="S3249" s="21">
        <v>43884.0759360945</v>
      </c>
      <c r="T3249" s="21">
        <v>23.25</v>
      </c>
      <c r="U3249" s="21">
        <v>57.0</v>
      </c>
      <c r="V3249" s="21" t="str">
        <f t="shared" si="1"/>
        <v>#N/A</v>
      </c>
    </row>
    <row r="3250" ht="15.75" customHeight="1">
      <c r="A3250" s="14">
        <v>318611.0</v>
      </c>
      <c r="B3250" s="15">
        <v>44894.5491148958</v>
      </c>
      <c r="C3250" s="16">
        <v>54.12635966</v>
      </c>
      <c r="D3250" s="17" t="s">
        <v>81</v>
      </c>
      <c r="E3250" s="18" t="s">
        <v>82</v>
      </c>
      <c r="F3250" s="14" t="s">
        <v>83</v>
      </c>
      <c r="G3250" s="19">
        <v>14.6415095892533</v>
      </c>
      <c r="H3250" s="14" t="s">
        <v>84</v>
      </c>
      <c r="I3250" s="16">
        <v>35.1151656628149</v>
      </c>
      <c r="J3250" s="14" t="s">
        <v>40</v>
      </c>
      <c r="K3250" s="16">
        <v>1.0</v>
      </c>
      <c r="L3250" s="14" t="s">
        <v>85</v>
      </c>
      <c r="M3250" s="14" t="s">
        <v>43</v>
      </c>
      <c r="N3250" s="20">
        <v>0.0</v>
      </c>
      <c r="O3250" s="20">
        <v>0.0</v>
      </c>
      <c r="P3250" s="14">
        <v>0.0</v>
      </c>
      <c r="Q3250" s="16">
        <v>27.763</v>
      </c>
      <c r="R3250" s="20">
        <v>10329.6021916533</v>
      </c>
      <c r="S3250" s="21">
        <v>43887.1681955364</v>
      </c>
      <c r="T3250" s="21">
        <v>23.25</v>
      </c>
      <c r="U3250" s="21">
        <v>57.0</v>
      </c>
      <c r="V3250" s="21" t="str">
        <f t="shared" si="1"/>
        <v>#N/A</v>
      </c>
    </row>
    <row r="3251" ht="15.75" customHeight="1">
      <c r="A3251" s="14">
        <v>318612.0</v>
      </c>
      <c r="B3251" s="15">
        <v>44894.5491266204</v>
      </c>
      <c r="C3251" s="16">
        <v>54.143229225</v>
      </c>
      <c r="D3251" s="17" t="s">
        <v>81</v>
      </c>
      <c r="E3251" s="18" t="s">
        <v>82</v>
      </c>
      <c r="F3251" s="14" t="s">
        <v>83</v>
      </c>
      <c r="G3251" s="19">
        <v>14.7184928137872</v>
      </c>
      <c r="H3251" s="14" t="s">
        <v>84</v>
      </c>
      <c r="I3251" s="16">
        <v>35.1089782184899</v>
      </c>
      <c r="J3251" s="14" t="s">
        <v>40</v>
      </c>
      <c r="K3251" s="16">
        <v>1.0</v>
      </c>
      <c r="L3251" s="14" t="s">
        <v>85</v>
      </c>
      <c r="M3251" s="14" t="s">
        <v>43</v>
      </c>
      <c r="N3251" s="20">
        <v>0.0</v>
      </c>
      <c r="O3251" s="20">
        <v>0.0</v>
      </c>
      <c r="P3251" s="14">
        <v>0.0</v>
      </c>
      <c r="Q3251" s="16">
        <v>27.707</v>
      </c>
      <c r="R3251" s="20">
        <v>10316.9826939126</v>
      </c>
      <c r="S3251" s="21">
        <v>43885.4856045037</v>
      </c>
      <c r="T3251" s="21">
        <v>23.25</v>
      </c>
      <c r="U3251" s="21">
        <v>57.0</v>
      </c>
      <c r="V3251" s="21" t="str">
        <f t="shared" si="1"/>
        <v>#N/A</v>
      </c>
    </row>
    <row r="3252" ht="15.75" customHeight="1">
      <c r="A3252" s="14">
        <v>318613.0</v>
      </c>
      <c r="B3252" s="15">
        <v>44894.5491377662</v>
      </c>
      <c r="C3252" s="16">
        <v>54.159246905</v>
      </c>
      <c r="D3252" s="17" t="s">
        <v>81</v>
      </c>
      <c r="E3252" s="18" t="s">
        <v>82</v>
      </c>
      <c r="F3252" s="14" t="s">
        <v>83</v>
      </c>
      <c r="G3252" s="19">
        <v>14.7384287047473</v>
      </c>
      <c r="H3252" s="14" t="s">
        <v>84</v>
      </c>
      <c r="I3252" s="16">
        <v>35.1151656628149</v>
      </c>
      <c r="J3252" s="14" t="s">
        <v>40</v>
      </c>
      <c r="K3252" s="16">
        <v>1.0</v>
      </c>
      <c r="L3252" s="14" t="s">
        <v>85</v>
      </c>
      <c r="M3252" s="14" t="s">
        <v>43</v>
      </c>
      <c r="N3252" s="20">
        <v>0.0</v>
      </c>
      <c r="O3252" s="20">
        <v>0.0</v>
      </c>
      <c r="P3252" s="14">
        <v>0.0</v>
      </c>
      <c r="Q3252" s="16">
        <v>27.691</v>
      </c>
      <c r="R3252" s="20">
        <v>10301.6606357248</v>
      </c>
      <c r="S3252" s="21">
        <v>43886.6868493999</v>
      </c>
      <c r="T3252" s="21">
        <v>23.25</v>
      </c>
      <c r="U3252" s="21">
        <v>57.0</v>
      </c>
      <c r="V3252" s="21" t="str">
        <f t="shared" si="1"/>
        <v>#N/A</v>
      </c>
    </row>
    <row r="3253" ht="15.75" customHeight="1">
      <c r="A3253" s="14">
        <v>318614.0</v>
      </c>
      <c r="B3253" s="15">
        <v>44894.549149456</v>
      </c>
      <c r="C3253" s="16">
        <v>54.1761084166667</v>
      </c>
      <c r="D3253" s="17" t="s">
        <v>81</v>
      </c>
      <c r="E3253" s="18" t="s">
        <v>82</v>
      </c>
      <c r="F3253" s="14" t="s">
        <v>83</v>
      </c>
      <c r="G3253" s="19">
        <v>14.7468618757824</v>
      </c>
      <c r="H3253" s="14" t="s">
        <v>84</v>
      </c>
      <c r="I3253" s="16">
        <v>35.1089782184899</v>
      </c>
      <c r="J3253" s="14" t="s">
        <v>40</v>
      </c>
      <c r="K3253" s="16">
        <v>1.0</v>
      </c>
      <c r="L3253" s="14" t="s">
        <v>85</v>
      </c>
      <c r="M3253" s="14" t="s">
        <v>43</v>
      </c>
      <c r="N3253" s="20">
        <v>0.0</v>
      </c>
      <c r="O3253" s="20">
        <v>0.0</v>
      </c>
      <c r="P3253" s="14">
        <v>0.0</v>
      </c>
      <c r="Q3253" s="16">
        <v>27.686</v>
      </c>
      <c r="R3253" s="20">
        <v>10292.3408848423</v>
      </c>
      <c r="S3253" s="21">
        <v>43883.6624096844</v>
      </c>
      <c r="T3253" s="21">
        <v>23.25</v>
      </c>
      <c r="U3253" s="21">
        <v>57.0</v>
      </c>
      <c r="V3253" s="21" t="str">
        <f t="shared" si="1"/>
        <v>#N/A</v>
      </c>
    </row>
    <row r="3254" ht="15.75" customHeight="1">
      <c r="A3254" s="14">
        <v>318615.0</v>
      </c>
      <c r="B3254" s="15">
        <v>44894.5491611921</v>
      </c>
      <c r="C3254" s="16">
        <v>54.1929915816667</v>
      </c>
      <c r="D3254" s="17" t="s">
        <v>81</v>
      </c>
      <c r="E3254" s="18" t="s">
        <v>82</v>
      </c>
      <c r="F3254" s="14" t="s">
        <v>83</v>
      </c>
      <c r="G3254" s="19">
        <v>14.8317345341084</v>
      </c>
      <c r="H3254" s="14" t="s">
        <v>84</v>
      </c>
      <c r="I3254" s="16">
        <v>35.1213531185726</v>
      </c>
      <c r="J3254" s="14" t="s">
        <v>40</v>
      </c>
      <c r="K3254" s="16">
        <v>1.0</v>
      </c>
      <c r="L3254" s="14" t="s">
        <v>85</v>
      </c>
      <c r="M3254" s="14" t="s">
        <v>43</v>
      </c>
      <c r="N3254" s="20">
        <v>0.0</v>
      </c>
      <c r="O3254" s="20">
        <v>0.0</v>
      </c>
      <c r="P3254" s="14">
        <v>0.0</v>
      </c>
      <c r="Q3254" s="16">
        <v>27.621</v>
      </c>
      <c r="R3254" s="20">
        <v>10277.8176514086</v>
      </c>
      <c r="S3254" s="21">
        <v>43884.7203618044</v>
      </c>
      <c r="T3254" s="21">
        <v>23.25</v>
      </c>
      <c r="U3254" s="21">
        <v>57.0</v>
      </c>
      <c r="V3254" s="21" t="str">
        <f t="shared" si="1"/>
        <v>#N/A</v>
      </c>
    </row>
    <row r="3255" ht="15.75" customHeight="1">
      <c r="A3255" s="14">
        <v>318616.0</v>
      </c>
      <c r="B3255" s="15">
        <v>44894.5491729167</v>
      </c>
      <c r="C3255" s="16">
        <v>54.20986439</v>
      </c>
      <c r="D3255" s="17" t="s">
        <v>81</v>
      </c>
      <c r="E3255" s="18" t="s">
        <v>82</v>
      </c>
      <c r="F3255" s="14" t="s">
        <v>83</v>
      </c>
      <c r="G3255" s="19">
        <v>14.8347800682709</v>
      </c>
      <c r="H3255" s="14" t="s">
        <v>84</v>
      </c>
      <c r="I3255" s="16">
        <v>35.1151656628149</v>
      </c>
      <c r="J3255" s="14" t="s">
        <v>40</v>
      </c>
      <c r="K3255" s="16">
        <v>1.0</v>
      </c>
      <c r="L3255" s="14" t="s">
        <v>85</v>
      </c>
      <c r="M3255" s="14" t="s">
        <v>43</v>
      </c>
      <c r="N3255" s="20">
        <v>0.0</v>
      </c>
      <c r="O3255" s="20">
        <v>0.0</v>
      </c>
      <c r="P3255" s="14">
        <v>0.0</v>
      </c>
      <c r="Q3255" s="16">
        <v>27.62</v>
      </c>
      <c r="R3255" s="20">
        <v>10268.5106267484</v>
      </c>
      <c r="S3255" s="21">
        <v>43891.8978538474</v>
      </c>
      <c r="T3255" s="21">
        <v>23.25</v>
      </c>
      <c r="U3255" s="21">
        <v>57.0</v>
      </c>
      <c r="V3255" s="21" t="str">
        <f t="shared" si="1"/>
        <v>#N/A</v>
      </c>
    </row>
    <row r="3256" ht="15.75" customHeight="1">
      <c r="A3256" s="14">
        <v>318617.0</v>
      </c>
      <c r="B3256" s="15">
        <v>44894.5491846065</v>
      </c>
      <c r="C3256" s="16">
        <v>54.2267089666667</v>
      </c>
      <c r="D3256" s="17" t="s">
        <v>81</v>
      </c>
      <c r="E3256" s="18" t="s">
        <v>82</v>
      </c>
      <c r="F3256" s="14" t="s">
        <v>83</v>
      </c>
      <c r="G3256" s="19">
        <v>14.8606964077996</v>
      </c>
      <c r="H3256" s="14" t="s">
        <v>84</v>
      </c>
      <c r="I3256" s="16">
        <v>35.1151656628149</v>
      </c>
      <c r="J3256" s="14" t="s">
        <v>40</v>
      </c>
      <c r="K3256" s="16">
        <v>1.0</v>
      </c>
      <c r="L3256" s="14" t="s">
        <v>85</v>
      </c>
      <c r="M3256" s="14" t="s">
        <v>43</v>
      </c>
      <c r="N3256" s="20">
        <v>0.0</v>
      </c>
      <c r="O3256" s="20">
        <v>0.0</v>
      </c>
      <c r="P3256" s="14">
        <v>0.0</v>
      </c>
      <c r="Q3256" s="16">
        <v>27.601</v>
      </c>
      <c r="R3256" s="20">
        <v>10255.0096736499</v>
      </c>
      <c r="S3256" s="21">
        <v>43888.669487391</v>
      </c>
      <c r="T3256" s="21">
        <v>23.25</v>
      </c>
      <c r="U3256" s="21">
        <v>57.0</v>
      </c>
      <c r="V3256" s="21" t="str">
        <f t="shared" si="1"/>
        <v>#N/A</v>
      </c>
    </row>
    <row r="3257" ht="15.75" customHeight="1">
      <c r="A3257" s="14">
        <v>318618.0</v>
      </c>
      <c r="B3257" s="15">
        <v>44894.5491957176</v>
      </c>
      <c r="C3257" s="16">
        <v>54.24272961</v>
      </c>
      <c r="D3257" s="17" t="s">
        <v>81</v>
      </c>
      <c r="E3257" s="18" t="s">
        <v>82</v>
      </c>
      <c r="F3257" s="14" t="s">
        <v>83</v>
      </c>
      <c r="G3257" s="19">
        <v>14.8740384246531</v>
      </c>
      <c r="H3257" s="14" t="s">
        <v>84</v>
      </c>
      <c r="I3257" s="16">
        <v>35.1213531185726</v>
      </c>
      <c r="J3257" s="14" t="s">
        <v>40</v>
      </c>
      <c r="K3257" s="16">
        <v>1.0</v>
      </c>
      <c r="L3257" s="14" t="s">
        <v>85</v>
      </c>
      <c r="M3257" s="14" t="s">
        <v>43</v>
      </c>
      <c r="N3257" s="20">
        <v>0.0</v>
      </c>
      <c r="O3257" s="20">
        <v>0.0</v>
      </c>
      <c r="P3257" s="14">
        <v>0.0</v>
      </c>
      <c r="Q3257" s="16">
        <v>27.59</v>
      </c>
      <c r="R3257" s="20">
        <v>10243.7712106079</v>
      </c>
      <c r="S3257" s="21">
        <v>43879.898878559</v>
      </c>
      <c r="T3257" s="21">
        <v>23.25</v>
      </c>
      <c r="U3257" s="21">
        <v>57.0</v>
      </c>
      <c r="V3257" s="21" t="str">
        <f t="shared" si="1"/>
        <v>#N/A</v>
      </c>
    </row>
    <row r="3258" ht="15.75" customHeight="1">
      <c r="A3258" s="14">
        <v>318619.0</v>
      </c>
      <c r="B3258" s="15">
        <v>44894.5492074421</v>
      </c>
      <c r="C3258" s="16">
        <v>54.259596155</v>
      </c>
      <c r="D3258" s="17" t="s">
        <v>81</v>
      </c>
      <c r="E3258" s="18" t="s">
        <v>82</v>
      </c>
      <c r="F3258" s="14" t="s">
        <v>83</v>
      </c>
      <c r="G3258" s="19">
        <v>14.9181845148258</v>
      </c>
      <c r="H3258" s="14" t="s">
        <v>84</v>
      </c>
      <c r="I3258" s="16">
        <v>35.1151656628149</v>
      </c>
      <c r="J3258" s="14" t="s">
        <v>40</v>
      </c>
      <c r="K3258" s="16">
        <v>1.0</v>
      </c>
      <c r="L3258" s="14" t="s">
        <v>85</v>
      </c>
      <c r="M3258" s="14" t="s">
        <v>43</v>
      </c>
      <c r="N3258" s="20">
        <v>0.0</v>
      </c>
      <c r="O3258" s="20">
        <v>0.0</v>
      </c>
      <c r="P3258" s="14">
        <v>0.0</v>
      </c>
      <c r="Q3258" s="16">
        <v>27.559</v>
      </c>
      <c r="R3258" s="20">
        <v>10234.5332100533</v>
      </c>
      <c r="S3258" s="21">
        <v>43884.8273083889</v>
      </c>
      <c r="T3258" s="21">
        <v>23.25</v>
      </c>
      <c r="U3258" s="21">
        <v>57.0</v>
      </c>
      <c r="V3258" s="21" t="str">
        <f t="shared" si="1"/>
        <v>#N/A</v>
      </c>
    </row>
    <row r="3259" ht="15.75" customHeight="1">
      <c r="A3259" s="14">
        <v>318620.0</v>
      </c>
      <c r="B3259" s="15">
        <v>44894.5492191782</v>
      </c>
      <c r="C3259" s="16">
        <v>54.2764884966667</v>
      </c>
      <c r="D3259" s="17" t="s">
        <v>81</v>
      </c>
      <c r="E3259" s="18" t="s">
        <v>82</v>
      </c>
      <c r="F3259" s="14" t="s">
        <v>83</v>
      </c>
      <c r="G3259" s="19">
        <v>14.9357137124006</v>
      </c>
      <c r="H3259" s="14" t="s">
        <v>84</v>
      </c>
      <c r="I3259" s="16">
        <v>35.1213531185726</v>
      </c>
      <c r="J3259" s="14" t="s">
        <v>40</v>
      </c>
      <c r="K3259" s="16">
        <v>1.0</v>
      </c>
      <c r="L3259" s="14" t="s">
        <v>85</v>
      </c>
      <c r="M3259" s="14" t="s">
        <v>43</v>
      </c>
      <c r="N3259" s="20">
        <v>0.0</v>
      </c>
      <c r="O3259" s="20">
        <v>0.0</v>
      </c>
      <c r="P3259" s="14">
        <v>0.0</v>
      </c>
      <c r="Q3259" s="16">
        <v>27.545</v>
      </c>
      <c r="R3259" s="20">
        <v>10221.7550643209</v>
      </c>
      <c r="S3259" s="21">
        <v>43880.8779280982</v>
      </c>
      <c r="T3259" s="21">
        <v>23.25</v>
      </c>
      <c r="U3259" s="21">
        <v>57.0</v>
      </c>
      <c r="V3259" s="21" t="str">
        <f t="shared" si="1"/>
        <v>#N/A</v>
      </c>
    </row>
    <row r="3260" ht="15.75" customHeight="1">
      <c r="A3260" s="14">
        <v>318621.0</v>
      </c>
      <c r="B3260" s="15">
        <v>44894.5492308681</v>
      </c>
      <c r="C3260" s="16">
        <v>54.2933607066667</v>
      </c>
      <c r="D3260" s="17" t="s">
        <v>81</v>
      </c>
      <c r="E3260" s="18" t="s">
        <v>82</v>
      </c>
      <c r="F3260" s="14" t="s">
        <v>83</v>
      </c>
      <c r="G3260" s="19">
        <v>14.9773272994538</v>
      </c>
      <c r="H3260" s="14" t="s">
        <v>84</v>
      </c>
      <c r="I3260" s="16">
        <v>35.1151656628149</v>
      </c>
      <c r="J3260" s="14" t="s">
        <v>40</v>
      </c>
      <c r="K3260" s="16">
        <v>1.0</v>
      </c>
      <c r="L3260" s="14" t="s">
        <v>85</v>
      </c>
      <c r="M3260" s="14" t="s">
        <v>43</v>
      </c>
      <c r="N3260" s="20">
        <v>0.0</v>
      </c>
      <c r="O3260" s="20">
        <v>0.0</v>
      </c>
      <c r="P3260" s="14">
        <v>0.0</v>
      </c>
      <c r="Q3260" s="16">
        <v>27.516</v>
      </c>
      <c r="R3260" s="20">
        <v>10213.2827153119</v>
      </c>
      <c r="S3260" s="21">
        <v>43882.7560103347</v>
      </c>
      <c r="T3260" s="21">
        <v>23.25</v>
      </c>
      <c r="U3260" s="21">
        <v>57.0</v>
      </c>
      <c r="V3260" s="21" t="str">
        <f t="shared" si="1"/>
        <v>#N/A</v>
      </c>
    </row>
    <row r="3261" ht="15.75" customHeight="1">
      <c r="A3261" s="14">
        <v>318622.0</v>
      </c>
      <c r="B3261" s="15">
        <v>44894.5492420139</v>
      </c>
      <c r="C3261" s="16">
        <v>54.309392695</v>
      </c>
      <c r="D3261" s="17" t="s">
        <v>81</v>
      </c>
      <c r="E3261" s="18" t="s">
        <v>82</v>
      </c>
      <c r="F3261" s="14" t="s">
        <v>83</v>
      </c>
      <c r="G3261" s="19">
        <v>14.9453361210568</v>
      </c>
      <c r="H3261" s="14" t="s">
        <v>84</v>
      </c>
      <c r="I3261" s="16">
        <v>35.1213531185726</v>
      </c>
      <c r="J3261" s="14" t="s">
        <v>40</v>
      </c>
      <c r="K3261" s="16">
        <v>1.0</v>
      </c>
      <c r="L3261" s="14" t="s">
        <v>85</v>
      </c>
      <c r="M3261" s="14" t="s">
        <v>43</v>
      </c>
      <c r="N3261" s="20">
        <v>0.0</v>
      </c>
      <c r="O3261" s="20">
        <v>0.0</v>
      </c>
      <c r="P3261" s="14">
        <v>0.0</v>
      </c>
      <c r="Q3261" s="16">
        <v>27.538</v>
      </c>
      <c r="R3261" s="20">
        <v>10200.8919036634</v>
      </c>
      <c r="S3261" s="21">
        <v>43882.5201848674</v>
      </c>
      <c r="T3261" s="21">
        <v>23.25</v>
      </c>
      <c r="U3261" s="21">
        <v>57.0</v>
      </c>
      <c r="V3261" s="21" t="str">
        <f t="shared" si="1"/>
        <v>#N/A</v>
      </c>
    </row>
    <row r="3262" ht="15.75" customHeight="1">
      <c r="A3262" s="14">
        <v>318623.0</v>
      </c>
      <c r="B3262" s="15">
        <v>44894.5492537384</v>
      </c>
      <c r="C3262" s="16">
        <v>54.3262549116667</v>
      </c>
      <c r="D3262" s="17" t="s">
        <v>81</v>
      </c>
      <c r="E3262" s="18" t="s">
        <v>82</v>
      </c>
      <c r="F3262" s="14" t="s">
        <v>83</v>
      </c>
      <c r="G3262" s="19">
        <v>15.0381469146651</v>
      </c>
      <c r="H3262" s="14" t="s">
        <v>84</v>
      </c>
      <c r="I3262" s="16">
        <v>35.1151656628149</v>
      </c>
      <c r="J3262" s="14" t="s">
        <v>40</v>
      </c>
      <c r="K3262" s="16">
        <v>1.0</v>
      </c>
      <c r="L3262" s="14" t="s">
        <v>85</v>
      </c>
      <c r="M3262" s="14" t="s">
        <v>43</v>
      </c>
      <c r="N3262" s="20">
        <v>0.0</v>
      </c>
      <c r="O3262" s="20">
        <v>0.0</v>
      </c>
      <c r="P3262" s="14">
        <v>0.0</v>
      </c>
      <c r="Q3262" s="16">
        <v>27.472</v>
      </c>
      <c r="R3262" s="20">
        <v>10190.6352389537</v>
      </c>
      <c r="S3262" s="21">
        <v>43884.2711391602</v>
      </c>
      <c r="T3262" s="21">
        <v>23.25</v>
      </c>
      <c r="U3262" s="21">
        <v>57.0</v>
      </c>
      <c r="V3262" s="21" t="str">
        <f t="shared" si="1"/>
        <v>#N/A</v>
      </c>
    </row>
    <row r="3263" ht="15.75" customHeight="1">
      <c r="A3263" s="14">
        <v>318624.0</v>
      </c>
      <c r="B3263" s="15">
        <v>44894.5492654745</v>
      </c>
      <c r="C3263" s="16">
        <v>54.3431703483333</v>
      </c>
      <c r="D3263" s="17" t="s">
        <v>81</v>
      </c>
      <c r="E3263" s="18" t="s">
        <v>82</v>
      </c>
      <c r="F3263" s="14" t="s">
        <v>83</v>
      </c>
      <c r="G3263" s="19">
        <v>15.0423048599049</v>
      </c>
      <c r="H3263" s="14" t="s">
        <v>84</v>
      </c>
      <c r="I3263" s="16">
        <v>35.1151656628149</v>
      </c>
      <c r="J3263" s="14" t="s">
        <v>40</v>
      </c>
      <c r="K3263" s="16">
        <v>1.0</v>
      </c>
      <c r="L3263" s="14" t="s">
        <v>85</v>
      </c>
      <c r="M3263" s="14" t="s">
        <v>43</v>
      </c>
      <c r="N3263" s="20">
        <v>0.0</v>
      </c>
      <c r="O3263" s="20">
        <v>0.0</v>
      </c>
      <c r="P3263" s="14">
        <v>0.0</v>
      </c>
      <c r="Q3263" s="16">
        <v>27.469</v>
      </c>
      <c r="R3263" s="20">
        <v>10179.7915981433</v>
      </c>
      <c r="S3263" s="21">
        <v>43882.8007671529</v>
      </c>
      <c r="T3263" s="21">
        <v>23.25</v>
      </c>
      <c r="U3263" s="21">
        <v>57.0</v>
      </c>
      <c r="V3263" s="21" t="str">
        <f t="shared" si="1"/>
        <v>#N/A</v>
      </c>
    </row>
    <row r="3264" ht="15.75" customHeight="1">
      <c r="A3264" s="14">
        <v>318625.0</v>
      </c>
      <c r="B3264" s="15">
        <v>44894.5492772338</v>
      </c>
      <c r="C3264" s="16">
        <v>54.3600843183333</v>
      </c>
      <c r="D3264" s="17" t="s">
        <v>81</v>
      </c>
      <c r="E3264" s="18" t="s">
        <v>82</v>
      </c>
      <c r="F3264" s="14" t="s">
        <v>83</v>
      </c>
      <c r="G3264" s="19">
        <v>15.0756198651434</v>
      </c>
      <c r="H3264" s="14" t="s">
        <v>84</v>
      </c>
      <c r="I3264" s="16">
        <v>35.1151656628149</v>
      </c>
      <c r="J3264" s="14" t="s">
        <v>40</v>
      </c>
      <c r="K3264" s="16">
        <v>1.0</v>
      </c>
      <c r="L3264" s="14" t="s">
        <v>85</v>
      </c>
      <c r="M3264" s="14" t="s">
        <v>43</v>
      </c>
      <c r="N3264" s="20">
        <v>0.0</v>
      </c>
      <c r="O3264" s="20">
        <v>0.0</v>
      </c>
      <c r="P3264" s="14">
        <v>0.0</v>
      </c>
      <c r="Q3264" s="16">
        <v>27.445</v>
      </c>
      <c r="R3264" s="20">
        <v>10169.3967525365</v>
      </c>
      <c r="S3264" s="21">
        <v>43888.2000218245</v>
      </c>
      <c r="T3264" s="21">
        <v>23.25</v>
      </c>
      <c r="U3264" s="21">
        <v>57.0</v>
      </c>
      <c r="V3264" s="21" t="str">
        <f t="shared" si="1"/>
        <v>#N/A</v>
      </c>
    </row>
    <row r="3265" ht="15.75" customHeight="1">
      <c r="A3265" s="14">
        <v>318626.0</v>
      </c>
      <c r="B3265" s="15">
        <v>44894.5492883449</v>
      </c>
      <c r="C3265" s="16">
        <v>54.376111255</v>
      </c>
      <c r="D3265" s="17" t="s">
        <v>81</v>
      </c>
      <c r="E3265" s="18" t="s">
        <v>82</v>
      </c>
      <c r="F3265" s="14" t="s">
        <v>83</v>
      </c>
      <c r="G3265" s="19">
        <v>15.131348802187</v>
      </c>
      <c r="H3265" s="14" t="s">
        <v>84</v>
      </c>
      <c r="I3265" s="16">
        <v>35.1151656628149</v>
      </c>
      <c r="J3265" s="14" t="s">
        <v>40</v>
      </c>
      <c r="K3265" s="16">
        <v>1.0</v>
      </c>
      <c r="L3265" s="14" t="s">
        <v>85</v>
      </c>
      <c r="M3265" s="14" t="s">
        <v>43</v>
      </c>
      <c r="N3265" s="20">
        <v>0.0</v>
      </c>
      <c r="O3265" s="20">
        <v>0.0</v>
      </c>
      <c r="P3265" s="14">
        <v>0.0</v>
      </c>
      <c r="Q3265" s="16">
        <v>27.405</v>
      </c>
      <c r="R3265" s="20">
        <v>10161.1593146073</v>
      </c>
      <c r="S3265" s="21">
        <v>43884.7224416146</v>
      </c>
      <c r="T3265" s="21">
        <v>23.25</v>
      </c>
      <c r="U3265" s="21">
        <v>57.0</v>
      </c>
      <c r="V3265" s="21" t="str">
        <f t="shared" si="1"/>
        <v>#N/A</v>
      </c>
    </row>
    <row r="3266" ht="15.75" customHeight="1">
      <c r="A3266" s="14">
        <v>318627.0</v>
      </c>
      <c r="B3266" s="15">
        <v>44894.549300081</v>
      </c>
      <c r="C3266" s="16">
        <v>54.3930126516667</v>
      </c>
      <c r="D3266" s="17" t="s">
        <v>81</v>
      </c>
      <c r="E3266" s="18" t="s">
        <v>82</v>
      </c>
      <c r="F3266" s="14" t="s">
        <v>83</v>
      </c>
      <c r="G3266" s="19">
        <v>15.1254442115245</v>
      </c>
      <c r="H3266" s="14" t="s">
        <v>84</v>
      </c>
      <c r="I3266" s="16">
        <v>35.1213531185726</v>
      </c>
      <c r="J3266" s="14" t="s">
        <v>40</v>
      </c>
      <c r="K3266" s="16">
        <v>1.0</v>
      </c>
      <c r="L3266" s="14" t="s">
        <v>85</v>
      </c>
      <c r="M3266" s="14" t="s">
        <v>43</v>
      </c>
      <c r="N3266" s="20">
        <v>0.0</v>
      </c>
      <c r="O3266" s="20">
        <v>0.0</v>
      </c>
      <c r="P3266" s="14">
        <v>0.0</v>
      </c>
      <c r="Q3266" s="16">
        <v>27.408</v>
      </c>
      <c r="R3266" s="20">
        <v>10150.9804891393</v>
      </c>
      <c r="S3266" s="21">
        <v>43885.2960731775</v>
      </c>
      <c r="T3266" s="21">
        <v>23.25</v>
      </c>
      <c r="U3266" s="21">
        <v>57.0</v>
      </c>
      <c r="V3266" s="21" t="str">
        <f t="shared" si="1"/>
        <v>#N/A</v>
      </c>
    </row>
    <row r="3267" ht="15.75" customHeight="1">
      <c r="A3267" s="14">
        <v>318628.0</v>
      </c>
      <c r="B3267" s="15">
        <v>44894.5493118056</v>
      </c>
      <c r="C3267" s="16">
        <v>54.4098999633333</v>
      </c>
      <c r="D3267" s="17" t="s">
        <v>81</v>
      </c>
      <c r="E3267" s="18" t="s">
        <v>82</v>
      </c>
      <c r="F3267" s="14" t="s">
        <v>83</v>
      </c>
      <c r="G3267" s="19">
        <v>15.2013705320322</v>
      </c>
      <c r="H3267" s="14" t="s">
        <v>84</v>
      </c>
      <c r="I3267" s="16">
        <v>35.1151656628149</v>
      </c>
      <c r="J3267" s="14" t="s">
        <v>40</v>
      </c>
      <c r="K3267" s="16">
        <v>1.0</v>
      </c>
      <c r="L3267" s="14" t="s">
        <v>85</v>
      </c>
      <c r="M3267" s="14" t="s">
        <v>43</v>
      </c>
      <c r="N3267" s="20">
        <v>0.0</v>
      </c>
      <c r="O3267" s="20">
        <v>0.0</v>
      </c>
      <c r="P3267" s="14">
        <v>0.0</v>
      </c>
      <c r="Q3267" s="16">
        <v>27.355</v>
      </c>
      <c r="R3267" s="20">
        <v>10140.9302634966</v>
      </c>
      <c r="S3267" s="21">
        <v>43889.2707801411</v>
      </c>
      <c r="T3267" s="21">
        <v>23.25</v>
      </c>
      <c r="U3267" s="21">
        <v>57.0</v>
      </c>
      <c r="V3267" s="21" t="str">
        <f t="shared" si="1"/>
        <v>#N/A</v>
      </c>
    </row>
    <row r="3268" ht="15.75" customHeight="1">
      <c r="A3268" s="14">
        <v>318629.0</v>
      </c>
      <c r="B3268" s="15">
        <v>44894.5493235301</v>
      </c>
      <c r="C3268" s="16">
        <v>54.426750255</v>
      </c>
      <c r="D3268" s="17" t="s">
        <v>81</v>
      </c>
      <c r="E3268" s="18" t="s">
        <v>82</v>
      </c>
      <c r="F3268" s="14" t="s">
        <v>83</v>
      </c>
      <c r="G3268" s="19">
        <v>15.2041797733307</v>
      </c>
      <c r="H3268" s="14" t="s">
        <v>84</v>
      </c>
      <c r="I3268" s="16">
        <v>35.1151656628149</v>
      </c>
      <c r="J3268" s="14" t="s">
        <v>40</v>
      </c>
      <c r="K3268" s="16">
        <v>1.0</v>
      </c>
      <c r="L3268" s="14" t="s">
        <v>85</v>
      </c>
      <c r="M3268" s="14" t="s">
        <v>43</v>
      </c>
      <c r="N3268" s="20">
        <v>0.0</v>
      </c>
      <c r="O3268" s="20">
        <v>0.0</v>
      </c>
      <c r="P3268" s="14">
        <v>0.0</v>
      </c>
      <c r="Q3268" s="16">
        <v>27.353</v>
      </c>
      <c r="R3268" s="20">
        <v>10130.5566854489</v>
      </c>
      <c r="S3268" s="21">
        <v>43885.7006405673</v>
      </c>
      <c r="T3268" s="21">
        <v>23.25</v>
      </c>
      <c r="U3268" s="21">
        <v>57.0</v>
      </c>
      <c r="V3268" s="21" t="str">
        <f t="shared" si="1"/>
        <v>#N/A</v>
      </c>
    </row>
    <row r="3269" ht="15.75" customHeight="1">
      <c r="A3269" s="14">
        <v>318630.0</v>
      </c>
      <c r="B3269" s="15">
        <v>44894.5493346412</v>
      </c>
      <c r="C3269" s="16">
        <v>54.4427958116667</v>
      </c>
      <c r="D3269" s="17" t="s">
        <v>81</v>
      </c>
      <c r="E3269" s="18" t="s">
        <v>82</v>
      </c>
      <c r="F3269" s="14" t="s">
        <v>83</v>
      </c>
      <c r="G3269" s="19">
        <v>15.2421678178908</v>
      </c>
      <c r="H3269" s="14" t="s">
        <v>84</v>
      </c>
      <c r="I3269" s="16">
        <v>35.1151656628149</v>
      </c>
      <c r="J3269" s="14" t="s">
        <v>40</v>
      </c>
      <c r="K3269" s="16">
        <v>1.0</v>
      </c>
      <c r="L3269" s="14" t="s">
        <v>85</v>
      </c>
      <c r="M3269" s="14" t="s">
        <v>43</v>
      </c>
      <c r="N3269" s="20">
        <v>0.0</v>
      </c>
      <c r="O3269" s="20">
        <v>0.0</v>
      </c>
      <c r="P3269" s="14">
        <v>0.0</v>
      </c>
      <c r="Q3269" s="16">
        <v>27.326</v>
      </c>
      <c r="R3269" s="20">
        <v>10115.2563288114</v>
      </c>
      <c r="S3269" s="21">
        <v>43883.9046209776</v>
      </c>
      <c r="T3269" s="21">
        <v>23.25</v>
      </c>
      <c r="U3269" s="21">
        <v>57.0</v>
      </c>
      <c r="V3269" s="21" t="str">
        <f t="shared" si="1"/>
        <v>#N/A</v>
      </c>
    </row>
    <row r="3270" ht="15.75" customHeight="1">
      <c r="A3270" s="14">
        <v>318631.0</v>
      </c>
      <c r="B3270" s="15">
        <v>44894.5493463773</v>
      </c>
      <c r="C3270" s="16">
        <v>54.4596689283333</v>
      </c>
      <c r="D3270" s="17" t="s">
        <v>81</v>
      </c>
      <c r="E3270" s="18" t="s">
        <v>82</v>
      </c>
      <c r="F3270" s="14" t="s">
        <v>83</v>
      </c>
      <c r="G3270" s="19">
        <v>15.2478057157249</v>
      </c>
      <c r="H3270" s="14" t="s">
        <v>84</v>
      </c>
      <c r="I3270" s="16">
        <v>35.1151656628149</v>
      </c>
      <c r="J3270" s="14" t="s">
        <v>40</v>
      </c>
      <c r="K3270" s="16">
        <v>1.0</v>
      </c>
      <c r="L3270" s="14" t="s">
        <v>85</v>
      </c>
      <c r="M3270" s="14" t="s">
        <v>43</v>
      </c>
      <c r="N3270" s="20">
        <v>0.0</v>
      </c>
      <c r="O3270" s="20">
        <v>0.0</v>
      </c>
      <c r="P3270" s="14">
        <v>0.0</v>
      </c>
      <c r="Q3270" s="16">
        <v>27.322</v>
      </c>
      <c r="R3270" s="20">
        <v>10104.1655268009</v>
      </c>
      <c r="S3270" s="21">
        <v>43884.3929239004</v>
      </c>
      <c r="T3270" s="21">
        <v>23.25</v>
      </c>
      <c r="U3270" s="21">
        <v>57.0</v>
      </c>
      <c r="V3270" s="21" t="str">
        <f t="shared" si="1"/>
        <v>#N/A</v>
      </c>
    </row>
    <row r="3271" ht="15.75" customHeight="1">
      <c r="A3271" s="14">
        <v>318632.0</v>
      </c>
      <c r="B3271" s="15">
        <v>44894.5493581019</v>
      </c>
      <c r="C3271" s="16">
        <v>54.476555895</v>
      </c>
      <c r="D3271" s="17" t="s">
        <v>81</v>
      </c>
      <c r="E3271" s="18" t="s">
        <v>82</v>
      </c>
      <c r="F3271" s="14" t="s">
        <v>83</v>
      </c>
      <c r="G3271" s="19">
        <v>15.323852355036</v>
      </c>
      <c r="H3271" s="14" t="s">
        <v>84</v>
      </c>
      <c r="I3271" s="16">
        <v>35.1213531185726</v>
      </c>
      <c r="J3271" s="14" t="s">
        <v>40</v>
      </c>
      <c r="K3271" s="16">
        <v>1.0</v>
      </c>
      <c r="L3271" s="14" t="s">
        <v>85</v>
      </c>
      <c r="M3271" s="14" t="s">
        <v>43</v>
      </c>
      <c r="N3271" s="20">
        <v>0.0</v>
      </c>
      <c r="O3271" s="20">
        <v>0.0</v>
      </c>
      <c r="P3271" s="14">
        <v>0.0</v>
      </c>
      <c r="Q3271" s="16">
        <v>27.267</v>
      </c>
      <c r="R3271" s="20">
        <v>10097.5283435822</v>
      </c>
      <c r="S3271" s="21">
        <v>43888.4359862065</v>
      </c>
      <c r="T3271" s="21">
        <v>23.25</v>
      </c>
      <c r="U3271" s="21">
        <v>57.0</v>
      </c>
      <c r="V3271" s="21" t="str">
        <f t="shared" si="1"/>
        <v>#N/A</v>
      </c>
    </row>
    <row r="3272" ht="15.75" customHeight="1">
      <c r="A3272" s="14">
        <v>318633.0</v>
      </c>
      <c r="B3272" s="15">
        <v>44894.5493692477</v>
      </c>
      <c r="C3272" s="16">
        <v>54.492619665</v>
      </c>
      <c r="D3272" s="17" t="s">
        <v>81</v>
      </c>
      <c r="E3272" s="18" t="s">
        <v>82</v>
      </c>
      <c r="F3272" s="14" t="s">
        <v>83</v>
      </c>
      <c r="G3272" s="19">
        <v>15.3423079735539</v>
      </c>
      <c r="H3272" s="14" t="s">
        <v>84</v>
      </c>
      <c r="I3272" s="16">
        <v>35.1213531185726</v>
      </c>
      <c r="J3272" s="14" t="s">
        <v>40</v>
      </c>
      <c r="K3272" s="16">
        <v>1.0</v>
      </c>
      <c r="L3272" s="14" t="s">
        <v>85</v>
      </c>
      <c r="M3272" s="14" t="s">
        <v>43</v>
      </c>
      <c r="N3272" s="20">
        <v>0.0</v>
      </c>
      <c r="O3272" s="20">
        <v>0.0</v>
      </c>
      <c r="P3272" s="14">
        <v>0.0</v>
      </c>
      <c r="Q3272" s="16">
        <v>27.254</v>
      </c>
      <c r="R3272" s="20">
        <v>10078.8561694435</v>
      </c>
      <c r="S3272" s="21">
        <v>43888.083569498</v>
      </c>
      <c r="T3272" s="21">
        <v>23.25</v>
      </c>
      <c r="U3272" s="21">
        <v>57.0</v>
      </c>
      <c r="V3272" s="21" t="str">
        <f t="shared" si="1"/>
        <v>#N/A</v>
      </c>
    </row>
    <row r="3273" ht="15.75" customHeight="1">
      <c r="A3273" s="14">
        <v>318634.0</v>
      </c>
      <c r="B3273" s="15">
        <v>44894.5493809838</v>
      </c>
      <c r="C3273" s="16">
        <v>54.5094937933333</v>
      </c>
      <c r="D3273" s="17" t="s">
        <v>81</v>
      </c>
      <c r="E3273" s="18" t="s">
        <v>82</v>
      </c>
      <c r="F3273" s="14" t="s">
        <v>83</v>
      </c>
      <c r="G3273" s="19">
        <v>15.3440483849631</v>
      </c>
      <c r="H3273" s="14" t="s">
        <v>84</v>
      </c>
      <c r="I3273" s="16">
        <v>35.1151656628149</v>
      </c>
      <c r="J3273" s="14" t="s">
        <v>40</v>
      </c>
      <c r="K3273" s="16">
        <v>1.0</v>
      </c>
      <c r="L3273" s="14" t="s">
        <v>85</v>
      </c>
      <c r="M3273" s="14" t="s">
        <v>43</v>
      </c>
      <c r="N3273" s="20">
        <v>0.0</v>
      </c>
      <c r="O3273" s="20">
        <v>0.0</v>
      </c>
      <c r="P3273" s="14">
        <v>0.0</v>
      </c>
      <c r="Q3273" s="16">
        <v>27.254</v>
      </c>
      <c r="R3273" s="20">
        <v>10077.6492704777</v>
      </c>
      <c r="S3273" s="21">
        <v>43887.8283237746</v>
      </c>
      <c r="T3273" s="21">
        <v>23.25</v>
      </c>
      <c r="U3273" s="21">
        <v>57.0</v>
      </c>
      <c r="V3273" s="21" t="str">
        <f t="shared" si="1"/>
        <v>#N/A</v>
      </c>
    </row>
    <row r="3274" ht="15.75" customHeight="1">
      <c r="A3274" s="14">
        <v>318635.0</v>
      </c>
      <c r="B3274" s="15">
        <v>44894.5493926736</v>
      </c>
      <c r="C3274" s="16">
        <v>54.5263528683333</v>
      </c>
      <c r="D3274" s="17" t="s">
        <v>81</v>
      </c>
      <c r="E3274" s="18" t="s">
        <v>82</v>
      </c>
      <c r="F3274" s="14" t="s">
        <v>83</v>
      </c>
      <c r="G3274" s="19">
        <v>15.3448301050857</v>
      </c>
      <c r="H3274" s="14" t="s">
        <v>84</v>
      </c>
      <c r="I3274" s="16">
        <v>35.1275405857627</v>
      </c>
      <c r="J3274" s="14" t="s">
        <v>40</v>
      </c>
      <c r="K3274" s="16">
        <v>1.0</v>
      </c>
      <c r="L3274" s="14" t="s">
        <v>85</v>
      </c>
      <c r="M3274" s="14" t="s">
        <v>43</v>
      </c>
      <c r="N3274" s="20">
        <v>0.0</v>
      </c>
      <c r="O3274" s="20">
        <v>0.0</v>
      </c>
      <c r="P3274" s="14">
        <v>0.0</v>
      </c>
      <c r="Q3274" s="16">
        <v>27.251</v>
      </c>
      <c r="R3274" s="20">
        <v>10065.7309802344</v>
      </c>
      <c r="S3274" s="21">
        <v>43882.5831458094</v>
      </c>
      <c r="T3274" s="21">
        <v>23.25</v>
      </c>
      <c r="U3274" s="21">
        <v>57.0</v>
      </c>
      <c r="V3274" s="21" t="str">
        <f t="shared" si="1"/>
        <v>#N/A</v>
      </c>
    </row>
    <row r="3275" ht="15.75" customHeight="1">
      <c r="A3275" s="14">
        <v>318636.0</v>
      </c>
      <c r="B3275" s="15">
        <v>44894.5494043981</v>
      </c>
      <c r="C3275" s="16">
        <v>54.5432389166667</v>
      </c>
      <c r="D3275" s="17" t="s">
        <v>81</v>
      </c>
      <c r="E3275" s="18" t="s">
        <v>82</v>
      </c>
      <c r="F3275" s="14" t="s">
        <v>83</v>
      </c>
      <c r="G3275" s="19">
        <v>15.416407990335</v>
      </c>
      <c r="H3275" s="14" t="s">
        <v>84</v>
      </c>
      <c r="I3275" s="16">
        <v>35.1213531185726</v>
      </c>
      <c r="J3275" s="14" t="s">
        <v>40</v>
      </c>
      <c r="K3275" s="16">
        <v>1.0</v>
      </c>
      <c r="L3275" s="14" t="s">
        <v>85</v>
      </c>
      <c r="M3275" s="14" t="s">
        <v>43</v>
      </c>
      <c r="N3275" s="20">
        <v>0.0</v>
      </c>
      <c r="O3275" s="20">
        <v>0.0</v>
      </c>
      <c r="P3275" s="14">
        <v>0.0</v>
      </c>
      <c r="Q3275" s="16">
        <v>27.202</v>
      </c>
      <c r="R3275" s="20">
        <v>10056.5135888662</v>
      </c>
      <c r="S3275" s="21">
        <v>43884.0325376776</v>
      </c>
      <c r="T3275" s="21">
        <v>23.25</v>
      </c>
      <c r="U3275" s="21">
        <v>57.0</v>
      </c>
      <c r="V3275" s="21" t="str">
        <f t="shared" si="1"/>
        <v>#N/A</v>
      </c>
    </row>
    <row r="3276" ht="15.75" customHeight="1">
      <c r="A3276" s="14">
        <v>318637.0</v>
      </c>
      <c r="B3276" s="15">
        <v>44894.549415544</v>
      </c>
      <c r="C3276" s="16">
        <v>54.559291945</v>
      </c>
      <c r="D3276" s="17" t="s">
        <v>81</v>
      </c>
      <c r="E3276" s="18" t="s">
        <v>82</v>
      </c>
      <c r="F3276" s="14" t="s">
        <v>83</v>
      </c>
      <c r="G3276" s="19">
        <v>15.4751478070404</v>
      </c>
      <c r="H3276" s="14" t="s">
        <v>84</v>
      </c>
      <c r="I3276" s="16">
        <v>35.1213531185726</v>
      </c>
      <c r="J3276" s="14" t="s">
        <v>40</v>
      </c>
      <c r="K3276" s="16">
        <v>1.0</v>
      </c>
      <c r="L3276" s="14" t="s">
        <v>85</v>
      </c>
      <c r="M3276" s="14" t="s">
        <v>43</v>
      </c>
      <c r="N3276" s="20">
        <v>0.0</v>
      </c>
      <c r="O3276" s="20">
        <v>0.0</v>
      </c>
      <c r="P3276" s="14">
        <v>0.0</v>
      </c>
      <c r="Q3276" s="16">
        <v>27.161</v>
      </c>
      <c r="R3276" s="20">
        <v>10045.2722042274</v>
      </c>
      <c r="S3276" s="21">
        <v>43880.8189815664</v>
      </c>
      <c r="T3276" s="21">
        <v>23.25</v>
      </c>
      <c r="U3276" s="21">
        <v>57.0</v>
      </c>
      <c r="V3276" s="21" t="str">
        <f t="shared" si="1"/>
        <v>#N/A</v>
      </c>
    </row>
    <row r="3277" ht="15.75" customHeight="1">
      <c r="A3277" s="14">
        <v>318638.0</v>
      </c>
      <c r="B3277" s="15">
        <v>44894.5494273148</v>
      </c>
      <c r="C3277" s="16">
        <v>54.57621655</v>
      </c>
      <c r="D3277" s="17" t="s">
        <v>81</v>
      </c>
      <c r="E3277" s="18" t="s">
        <v>82</v>
      </c>
      <c r="F3277" s="14" t="s">
        <v>83</v>
      </c>
      <c r="G3277" s="19">
        <v>15.4751478070404</v>
      </c>
      <c r="H3277" s="14" t="s">
        <v>84</v>
      </c>
      <c r="I3277" s="16">
        <v>35.1213531185726</v>
      </c>
      <c r="J3277" s="14" t="s">
        <v>40</v>
      </c>
      <c r="K3277" s="16">
        <v>1.0</v>
      </c>
      <c r="L3277" s="14" t="s">
        <v>85</v>
      </c>
      <c r="M3277" s="14" t="s">
        <v>43</v>
      </c>
      <c r="N3277" s="20">
        <v>0.0</v>
      </c>
      <c r="O3277" s="20">
        <v>0.0</v>
      </c>
      <c r="P3277" s="14">
        <v>0.0</v>
      </c>
      <c r="Q3277" s="16">
        <v>27.161</v>
      </c>
      <c r="R3277" s="20">
        <v>10037.7518618218</v>
      </c>
      <c r="S3277" s="21">
        <v>43882.9981784487</v>
      </c>
      <c r="T3277" s="21">
        <v>23.25</v>
      </c>
      <c r="U3277" s="21">
        <v>57.0</v>
      </c>
      <c r="V3277" s="21" t="str">
        <f t="shared" si="1"/>
        <v>#N/A</v>
      </c>
    </row>
    <row r="3278" ht="15.75" customHeight="1">
      <c r="A3278" s="14">
        <v>318639.0</v>
      </c>
      <c r="B3278" s="15">
        <v>44894.5494390394</v>
      </c>
      <c r="C3278" s="16">
        <v>54.593107065</v>
      </c>
      <c r="D3278" s="17" t="s">
        <v>81</v>
      </c>
      <c r="E3278" s="18" t="s">
        <v>82</v>
      </c>
      <c r="F3278" s="14" t="s">
        <v>83</v>
      </c>
      <c r="G3278" s="19">
        <v>15.4895169203293</v>
      </c>
      <c r="H3278" s="14" t="s">
        <v>84</v>
      </c>
      <c r="I3278" s="16">
        <v>35.1213531185726</v>
      </c>
      <c r="J3278" s="14" t="s">
        <v>40</v>
      </c>
      <c r="K3278" s="16">
        <v>1.0</v>
      </c>
      <c r="L3278" s="14" t="s">
        <v>85</v>
      </c>
      <c r="M3278" s="14" t="s">
        <v>43</v>
      </c>
      <c r="N3278" s="20">
        <v>0.0</v>
      </c>
      <c r="O3278" s="20">
        <v>0.0</v>
      </c>
      <c r="P3278" s="14">
        <v>0.0</v>
      </c>
      <c r="Q3278" s="16">
        <v>27.151</v>
      </c>
      <c r="R3278" s="20">
        <v>10022.2051659404</v>
      </c>
      <c r="S3278" s="21">
        <v>43879.7807177791</v>
      </c>
      <c r="T3278" s="21">
        <v>23.25</v>
      </c>
      <c r="U3278" s="21">
        <v>57.0</v>
      </c>
      <c r="V3278" s="21" t="str">
        <f t="shared" si="1"/>
        <v>#N/A</v>
      </c>
    </row>
    <row r="3279" ht="15.75" customHeight="1">
      <c r="A3279" s="14">
        <v>318640.0</v>
      </c>
      <c r="B3279" s="15">
        <v>44894.5494507755</v>
      </c>
      <c r="C3279" s="16">
        <v>54.6100090466667</v>
      </c>
      <c r="D3279" s="17" t="s">
        <v>81</v>
      </c>
      <c r="E3279" s="18" t="s">
        <v>82</v>
      </c>
      <c r="F3279" s="14" t="s">
        <v>83</v>
      </c>
      <c r="G3279" s="19">
        <v>15.5388155685463</v>
      </c>
      <c r="H3279" s="14" t="s">
        <v>84</v>
      </c>
      <c r="I3279" s="16">
        <v>35.1151656628149</v>
      </c>
      <c r="J3279" s="14" t="s">
        <v>40</v>
      </c>
      <c r="K3279" s="16">
        <v>1.0</v>
      </c>
      <c r="L3279" s="14" t="s">
        <v>85</v>
      </c>
      <c r="M3279" s="14" t="s">
        <v>43</v>
      </c>
      <c r="N3279" s="20">
        <v>0.0</v>
      </c>
      <c r="O3279" s="20">
        <v>0.0</v>
      </c>
      <c r="P3279" s="14">
        <v>0.0</v>
      </c>
      <c r="Q3279" s="16">
        <v>27.118</v>
      </c>
      <c r="R3279" s="20">
        <v>10017.1991985833</v>
      </c>
      <c r="S3279" s="21">
        <v>43886.1688166824</v>
      </c>
      <c r="T3279" s="21">
        <v>23.25</v>
      </c>
      <c r="U3279" s="21">
        <v>57.0</v>
      </c>
      <c r="V3279" s="21" t="str">
        <f t="shared" si="1"/>
        <v>#N/A</v>
      </c>
    </row>
    <row r="3280" ht="15.75" customHeight="1">
      <c r="A3280" s="14">
        <v>318641.0</v>
      </c>
      <c r="B3280" s="15">
        <v>44894.5494618866</v>
      </c>
      <c r="C3280" s="16">
        <v>54.6260277266667</v>
      </c>
      <c r="D3280" s="17" t="s">
        <v>81</v>
      </c>
      <c r="E3280" s="18" t="s">
        <v>82</v>
      </c>
      <c r="F3280" s="14" t="s">
        <v>83</v>
      </c>
      <c r="G3280" s="19">
        <v>15.5656329223734</v>
      </c>
      <c r="H3280" s="14" t="s">
        <v>84</v>
      </c>
      <c r="I3280" s="16">
        <v>35.1275405857627</v>
      </c>
      <c r="J3280" s="14" t="s">
        <v>40</v>
      </c>
      <c r="K3280" s="16">
        <v>1.0</v>
      </c>
      <c r="L3280" s="14" t="s">
        <v>85</v>
      </c>
      <c r="M3280" s="14" t="s">
        <v>43</v>
      </c>
      <c r="N3280" s="20">
        <v>0.0</v>
      </c>
      <c r="O3280" s="20">
        <v>0.0</v>
      </c>
      <c r="P3280" s="14">
        <v>0.0</v>
      </c>
      <c r="Q3280" s="16">
        <v>27.097</v>
      </c>
      <c r="R3280" s="20">
        <v>10003.9679602814</v>
      </c>
      <c r="S3280" s="21">
        <v>43883.6620626599</v>
      </c>
      <c r="T3280" s="21">
        <v>23.25</v>
      </c>
      <c r="U3280" s="21">
        <v>57.0</v>
      </c>
      <c r="V3280" s="21" t="str">
        <f t="shared" si="1"/>
        <v>#N/A</v>
      </c>
    </row>
    <row r="3281" ht="15.75" customHeight="1">
      <c r="A3281" s="14">
        <v>318642.0</v>
      </c>
      <c r="B3281" s="15">
        <v>44894.5494736111</v>
      </c>
      <c r="C3281" s="16">
        <v>54.6429070233333</v>
      </c>
      <c r="D3281" s="17" t="s">
        <v>81</v>
      </c>
      <c r="E3281" s="18" t="s">
        <v>82</v>
      </c>
      <c r="F3281" s="14" t="s">
        <v>83</v>
      </c>
      <c r="G3281" s="19">
        <v>15.5891190174473</v>
      </c>
      <c r="H3281" s="14" t="s">
        <v>84</v>
      </c>
      <c r="I3281" s="16">
        <v>35.1213531185726</v>
      </c>
      <c r="J3281" s="14" t="s">
        <v>40</v>
      </c>
      <c r="K3281" s="16">
        <v>1.0</v>
      </c>
      <c r="L3281" s="14" t="s">
        <v>85</v>
      </c>
      <c r="M3281" s="14" t="s">
        <v>43</v>
      </c>
      <c r="N3281" s="20">
        <v>0.0</v>
      </c>
      <c r="O3281" s="20">
        <v>0.0</v>
      </c>
      <c r="P3281" s="14">
        <v>0.0</v>
      </c>
      <c r="Q3281" s="16">
        <v>27.082</v>
      </c>
      <c r="R3281" s="20">
        <v>10000.7303092296</v>
      </c>
      <c r="S3281" s="21">
        <v>43885.8340849618</v>
      </c>
      <c r="T3281" s="21">
        <v>23.25</v>
      </c>
      <c r="U3281" s="21">
        <v>57.0</v>
      </c>
      <c r="V3281" s="21" t="str">
        <f t="shared" si="1"/>
        <v>#N/A</v>
      </c>
    </row>
    <row r="3282" ht="15.75" customHeight="1">
      <c r="A3282" s="14">
        <v>318643.0</v>
      </c>
      <c r="B3282" s="15">
        <v>44894.5494853819</v>
      </c>
      <c r="C3282" s="16">
        <v>54.65980122</v>
      </c>
      <c r="D3282" s="17" t="s">
        <v>81</v>
      </c>
      <c r="E3282" s="18" t="s">
        <v>82</v>
      </c>
      <c r="F3282" s="14" t="s">
        <v>83</v>
      </c>
      <c r="G3282" s="19">
        <v>15.569164223606</v>
      </c>
      <c r="H3282" s="14" t="s">
        <v>84</v>
      </c>
      <c r="I3282" s="16">
        <v>35.1151656628149</v>
      </c>
      <c r="J3282" s="14" t="s">
        <v>40</v>
      </c>
      <c r="K3282" s="16">
        <v>1.0</v>
      </c>
      <c r="L3282" s="14" t="s">
        <v>85</v>
      </c>
      <c r="M3282" s="14" t="s">
        <v>43</v>
      </c>
      <c r="N3282" s="20">
        <v>0.0</v>
      </c>
      <c r="O3282" s="20">
        <v>0.0</v>
      </c>
      <c r="P3282" s="14">
        <v>0.0</v>
      </c>
      <c r="Q3282" s="16">
        <v>27.097</v>
      </c>
      <c r="R3282" s="20">
        <v>9989.99509436999</v>
      </c>
      <c r="S3282" s="21">
        <v>43883.322993985</v>
      </c>
      <c r="T3282" s="21">
        <v>23.25</v>
      </c>
      <c r="U3282" s="21">
        <v>57.0</v>
      </c>
      <c r="V3282" s="21" t="str">
        <f t="shared" si="1"/>
        <v>#N/A</v>
      </c>
    </row>
    <row r="3283" ht="15.75" customHeight="1">
      <c r="A3283" s="14">
        <v>318644.0</v>
      </c>
      <c r="B3283" s="15">
        <v>44894.5494971065</v>
      </c>
      <c r="C3283" s="16">
        <v>54.6767422</v>
      </c>
      <c r="D3283" s="17" t="s">
        <v>81</v>
      </c>
      <c r="E3283" s="18" t="s">
        <v>82</v>
      </c>
      <c r="F3283" s="14" t="s">
        <v>83</v>
      </c>
      <c r="G3283" s="19">
        <v>15.6410842455423</v>
      </c>
      <c r="H3283" s="14" t="s">
        <v>84</v>
      </c>
      <c r="I3283" s="16">
        <v>35.1275405857627</v>
      </c>
      <c r="J3283" s="14" t="s">
        <v>40</v>
      </c>
      <c r="K3283" s="16">
        <v>1.0</v>
      </c>
      <c r="L3283" s="14" t="s">
        <v>85</v>
      </c>
      <c r="M3283" s="14" t="s">
        <v>43</v>
      </c>
      <c r="N3283" s="20">
        <v>0.0</v>
      </c>
      <c r="O3283" s="20">
        <v>0.0</v>
      </c>
      <c r="P3283" s="14">
        <v>0.0</v>
      </c>
      <c r="Q3283" s="16">
        <v>27.045</v>
      </c>
      <c r="R3283" s="20">
        <v>9977.515129469</v>
      </c>
      <c r="S3283" s="21">
        <v>43880.0794742471</v>
      </c>
      <c r="T3283" s="21">
        <v>23.25</v>
      </c>
      <c r="U3283" s="21">
        <v>57.0</v>
      </c>
      <c r="V3283" s="21" t="str">
        <f t="shared" si="1"/>
        <v>#N/A</v>
      </c>
    </row>
    <row r="3284" ht="15.75" customHeight="1">
      <c r="A3284" s="14">
        <v>318645.0</v>
      </c>
      <c r="B3284" s="15">
        <v>44894.5495082176</v>
      </c>
      <c r="C3284" s="16">
        <v>54.6927270616667</v>
      </c>
      <c r="D3284" s="17" t="s">
        <v>81</v>
      </c>
      <c r="E3284" s="18" t="s">
        <v>82</v>
      </c>
      <c r="F3284" s="14" t="s">
        <v>83</v>
      </c>
      <c r="G3284" s="19">
        <v>15.6076553208594</v>
      </c>
      <c r="H3284" s="14" t="s">
        <v>84</v>
      </c>
      <c r="I3284" s="16">
        <v>35.1275405857627</v>
      </c>
      <c r="J3284" s="14" t="s">
        <v>40</v>
      </c>
      <c r="K3284" s="16">
        <v>1.0</v>
      </c>
      <c r="L3284" s="14" t="s">
        <v>85</v>
      </c>
      <c r="M3284" s="14" t="s">
        <v>43</v>
      </c>
      <c r="N3284" s="20">
        <v>0.0</v>
      </c>
      <c r="O3284" s="20">
        <v>0.0</v>
      </c>
      <c r="P3284" s="14">
        <v>0.0</v>
      </c>
      <c r="Q3284" s="16">
        <v>27.068</v>
      </c>
      <c r="R3284" s="20">
        <v>9971.51652213369</v>
      </c>
      <c r="S3284" s="21">
        <v>43885.1156049751</v>
      </c>
      <c r="T3284" s="21">
        <v>23.25</v>
      </c>
      <c r="U3284" s="21">
        <v>57.0</v>
      </c>
      <c r="V3284" s="21" t="str">
        <f t="shared" si="1"/>
        <v>#N/A</v>
      </c>
    </row>
    <row r="3285" ht="15.75" customHeight="1">
      <c r="A3285" s="14">
        <v>318646.0</v>
      </c>
      <c r="B3285" s="15">
        <v>44894.5495199421</v>
      </c>
      <c r="C3285" s="16">
        <v>54.70959922</v>
      </c>
      <c r="D3285" s="17" t="s">
        <v>81</v>
      </c>
      <c r="E3285" s="18" t="s">
        <v>82</v>
      </c>
      <c r="F3285" s="14" t="s">
        <v>83</v>
      </c>
      <c r="G3285" s="19">
        <v>15.6545080545221</v>
      </c>
      <c r="H3285" s="14" t="s">
        <v>84</v>
      </c>
      <c r="I3285" s="16">
        <v>35.1213531185726</v>
      </c>
      <c r="J3285" s="14" t="s">
        <v>40</v>
      </c>
      <c r="K3285" s="16">
        <v>1.0</v>
      </c>
      <c r="L3285" s="14" t="s">
        <v>85</v>
      </c>
      <c r="M3285" s="14" t="s">
        <v>43</v>
      </c>
      <c r="N3285" s="20">
        <v>0.0</v>
      </c>
      <c r="O3285" s="20">
        <v>0.0</v>
      </c>
      <c r="P3285" s="14">
        <v>0.0</v>
      </c>
      <c r="Q3285" s="16">
        <v>27.037</v>
      </c>
      <c r="R3285" s="20">
        <v>9955.81625218237</v>
      </c>
      <c r="S3285" s="21">
        <v>43883.0464202779</v>
      </c>
      <c r="T3285" s="21">
        <v>23.25</v>
      </c>
      <c r="U3285" s="21">
        <v>57.0</v>
      </c>
      <c r="V3285" s="21" t="str">
        <f t="shared" si="1"/>
        <v>#N/A</v>
      </c>
    </row>
    <row r="3286" ht="15.75" customHeight="1">
      <c r="A3286" s="14">
        <v>318647.0</v>
      </c>
      <c r="B3286" s="15">
        <v>44894.5495316782</v>
      </c>
      <c r="C3286" s="16">
        <v>54.7265276016667</v>
      </c>
      <c r="D3286" s="17" t="s">
        <v>81</v>
      </c>
      <c r="E3286" s="18" t="s">
        <v>82</v>
      </c>
      <c r="F3286" s="14" t="s">
        <v>83</v>
      </c>
      <c r="G3286" s="19">
        <v>15.70414057172</v>
      </c>
      <c r="H3286" s="14" t="s">
        <v>84</v>
      </c>
      <c r="I3286" s="16">
        <v>35.1213531185726</v>
      </c>
      <c r="J3286" s="14" t="s">
        <v>40</v>
      </c>
      <c r="K3286" s="16">
        <v>1.0</v>
      </c>
      <c r="L3286" s="14" t="s">
        <v>85</v>
      </c>
      <c r="M3286" s="14" t="s">
        <v>43</v>
      </c>
      <c r="N3286" s="20">
        <v>0.0</v>
      </c>
      <c r="O3286" s="20">
        <v>0.0</v>
      </c>
      <c r="P3286" s="14">
        <v>0.0</v>
      </c>
      <c r="Q3286" s="16">
        <v>27.003</v>
      </c>
      <c r="R3286" s="20">
        <v>9947.43880815646</v>
      </c>
      <c r="S3286" s="21">
        <v>43878.7883294569</v>
      </c>
      <c r="T3286" s="21">
        <v>23.25</v>
      </c>
      <c r="U3286" s="21">
        <v>57.0</v>
      </c>
      <c r="V3286" s="21" t="str">
        <f t="shared" si="1"/>
        <v>#N/A</v>
      </c>
    </row>
    <row r="3287" ht="15.75" customHeight="1">
      <c r="A3287" s="14">
        <v>318648.0</v>
      </c>
      <c r="B3287" s="15">
        <v>44894.5495434028</v>
      </c>
      <c r="C3287" s="16">
        <v>54.7433838266667</v>
      </c>
      <c r="D3287" s="17" t="s">
        <v>81</v>
      </c>
      <c r="E3287" s="18" t="s">
        <v>82</v>
      </c>
      <c r="F3287" s="14" t="s">
        <v>83</v>
      </c>
      <c r="G3287" s="19">
        <v>15.7082109963137</v>
      </c>
      <c r="H3287" s="14" t="s">
        <v>84</v>
      </c>
      <c r="I3287" s="16">
        <v>35.1275405857627</v>
      </c>
      <c r="J3287" s="14" t="s">
        <v>40</v>
      </c>
      <c r="K3287" s="16">
        <v>1.0</v>
      </c>
      <c r="L3287" s="14" t="s">
        <v>85</v>
      </c>
      <c r="M3287" s="14" t="s">
        <v>43</v>
      </c>
      <c r="N3287" s="20">
        <v>0.0</v>
      </c>
      <c r="O3287" s="20">
        <v>0.0</v>
      </c>
      <c r="P3287" s="14">
        <v>0.0</v>
      </c>
      <c r="Q3287" s="16">
        <v>26.999</v>
      </c>
      <c r="R3287" s="20">
        <v>9944.19351093191</v>
      </c>
      <c r="S3287" s="21">
        <v>43888.1371208962</v>
      </c>
      <c r="T3287" s="21">
        <v>23.25</v>
      </c>
      <c r="U3287" s="21">
        <v>57.0</v>
      </c>
      <c r="V3287" s="21" t="str">
        <f t="shared" si="1"/>
        <v>#N/A</v>
      </c>
    </row>
    <row r="3288" ht="15.75" customHeight="1">
      <c r="A3288" s="14">
        <v>318649.0</v>
      </c>
      <c r="B3288" s="15">
        <v>44894.5495545486</v>
      </c>
      <c r="C3288" s="16">
        <v>54.759433255</v>
      </c>
      <c r="D3288" s="17" t="s">
        <v>81</v>
      </c>
      <c r="E3288" s="18" t="s">
        <v>82</v>
      </c>
      <c r="F3288" s="14" t="s">
        <v>83</v>
      </c>
      <c r="G3288" s="19">
        <v>15.7613145588135</v>
      </c>
      <c r="H3288" s="14" t="s">
        <v>84</v>
      </c>
      <c r="I3288" s="16">
        <v>35.1213531185726</v>
      </c>
      <c r="J3288" s="14" t="s">
        <v>40</v>
      </c>
      <c r="K3288" s="16">
        <v>1.0</v>
      </c>
      <c r="L3288" s="14" t="s">
        <v>85</v>
      </c>
      <c r="M3288" s="14" t="s">
        <v>43</v>
      </c>
      <c r="N3288" s="20">
        <v>0.0</v>
      </c>
      <c r="O3288" s="20">
        <v>0.0</v>
      </c>
      <c r="P3288" s="14">
        <v>0.0</v>
      </c>
      <c r="Q3288" s="16">
        <v>26.964</v>
      </c>
      <c r="R3288" s="20">
        <v>9938.19995408049</v>
      </c>
      <c r="S3288" s="21">
        <v>43883.1037795528</v>
      </c>
      <c r="T3288" s="21">
        <v>23.25</v>
      </c>
      <c r="U3288" s="21">
        <v>57.0</v>
      </c>
      <c r="V3288" s="21" t="str">
        <f t="shared" si="1"/>
        <v>#N/A</v>
      </c>
    </row>
    <row r="3289" ht="15.75" customHeight="1">
      <c r="A3289" s="14">
        <v>318650.0</v>
      </c>
      <c r="B3289" s="15">
        <v>44894.5495662847</v>
      </c>
      <c r="C3289" s="16">
        <v>54.7763286283333</v>
      </c>
      <c r="D3289" s="17" t="s">
        <v>81</v>
      </c>
      <c r="E3289" s="18" t="s">
        <v>82</v>
      </c>
      <c r="F3289" s="14" t="s">
        <v>83</v>
      </c>
      <c r="G3289" s="19">
        <v>15.7440130246867</v>
      </c>
      <c r="H3289" s="14" t="s">
        <v>84</v>
      </c>
      <c r="I3289" s="16">
        <v>35.1151656628149</v>
      </c>
      <c r="J3289" s="14" t="s">
        <v>40</v>
      </c>
      <c r="K3289" s="16">
        <v>1.0</v>
      </c>
      <c r="L3289" s="14" t="s">
        <v>85</v>
      </c>
      <c r="M3289" s="14" t="s">
        <v>43</v>
      </c>
      <c r="N3289" s="20">
        <v>0.0</v>
      </c>
      <c r="O3289" s="20">
        <v>0.0</v>
      </c>
      <c r="P3289" s="14">
        <v>0.0</v>
      </c>
      <c r="Q3289" s="16">
        <v>26.977</v>
      </c>
      <c r="R3289" s="20">
        <v>9923.65594700905</v>
      </c>
      <c r="S3289" s="21">
        <v>43887.0058314865</v>
      </c>
      <c r="T3289" s="21">
        <v>23.25</v>
      </c>
      <c r="U3289" s="21">
        <v>57.0</v>
      </c>
      <c r="V3289" s="21" t="str">
        <f t="shared" si="1"/>
        <v>#N/A</v>
      </c>
    </row>
    <row r="3290" ht="15.75" customHeight="1">
      <c r="A3290" s="14">
        <v>318651.0</v>
      </c>
      <c r="B3290" s="15">
        <v>44894.5495779745</v>
      </c>
      <c r="C3290" s="16">
        <v>54.7931791083333</v>
      </c>
      <c r="D3290" s="17" t="s">
        <v>81</v>
      </c>
      <c r="E3290" s="18" t="s">
        <v>82</v>
      </c>
      <c r="F3290" s="14" t="s">
        <v>83</v>
      </c>
      <c r="G3290" s="19">
        <v>15.826131583961</v>
      </c>
      <c r="H3290" s="14" t="s">
        <v>84</v>
      </c>
      <c r="I3290" s="16">
        <v>35.1213531185726</v>
      </c>
      <c r="J3290" s="14" t="s">
        <v>40</v>
      </c>
      <c r="K3290" s="16">
        <v>1.0</v>
      </c>
      <c r="L3290" s="14" t="s">
        <v>85</v>
      </c>
      <c r="M3290" s="14" t="s">
        <v>43</v>
      </c>
      <c r="N3290" s="20">
        <v>0.0</v>
      </c>
      <c r="O3290" s="20">
        <v>0.0</v>
      </c>
      <c r="P3290" s="14">
        <v>0.0</v>
      </c>
      <c r="Q3290" s="16">
        <v>26.92</v>
      </c>
      <c r="R3290" s="20">
        <v>9917.68976251965</v>
      </c>
      <c r="S3290" s="21">
        <v>43888.9521321668</v>
      </c>
      <c r="T3290" s="21">
        <v>23.25</v>
      </c>
      <c r="U3290" s="21">
        <v>57.0</v>
      </c>
      <c r="V3290" s="21" t="str">
        <f t="shared" si="1"/>
        <v>#N/A</v>
      </c>
    </row>
    <row r="3291" ht="15.75" customHeight="1">
      <c r="A3291" s="14">
        <v>318652.0</v>
      </c>
      <c r="B3291" s="15">
        <v>44894.5495896991</v>
      </c>
      <c r="C3291" s="16">
        <v>54.8100768416667</v>
      </c>
      <c r="D3291" s="17" t="s">
        <v>81</v>
      </c>
      <c r="E3291" s="18" t="s">
        <v>82</v>
      </c>
      <c r="F3291" s="14" t="s">
        <v>83</v>
      </c>
      <c r="G3291" s="19">
        <v>15.8364741267849</v>
      </c>
      <c r="H3291" s="14" t="s">
        <v>84</v>
      </c>
      <c r="I3291" s="16">
        <v>35.1213531185726</v>
      </c>
      <c r="J3291" s="14" t="s">
        <v>40</v>
      </c>
      <c r="K3291" s="16">
        <v>1.0</v>
      </c>
      <c r="L3291" s="14" t="s">
        <v>85</v>
      </c>
      <c r="M3291" s="14" t="s">
        <v>43</v>
      </c>
      <c r="N3291" s="20">
        <v>0.0</v>
      </c>
      <c r="O3291" s="20">
        <v>0.0</v>
      </c>
      <c r="P3291" s="14">
        <v>0.0</v>
      </c>
      <c r="Q3291" s="16">
        <v>26.913</v>
      </c>
      <c r="R3291" s="20">
        <v>9913.88208872118</v>
      </c>
      <c r="S3291" s="21">
        <v>43885.5212115</v>
      </c>
      <c r="T3291" s="21">
        <v>23.25</v>
      </c>
      <c r="U3291" s="21">
        <v>57.0</v>
      </c>
      <c r="V3291" s="21" t="str">
        <f t="shared" si="1"/>
        <v>#N/A</v>
      </c>
    </row>
    <row r="3292" ht="15.75" customHeight="1">
      <c r="A3292" s="14">
        <v>318653.0</v>
      </c>
      <c r="B3292" s="15">
        <v>44894.5496008449</v>
      </c>
      <c r="C3292" s="16">
        <v>54.8260942766667</v>
      </c>
      <c r="D3292" s="17" t="s">
        <v>81</v>
      </c>
      <c r="E3292" s="18" t="s">
        <v>82</v>
      </c>
      <c r="F3292" s="14" t="s">
        <v>83</v>
      </c>
      <c r="G3292" s="19">
        <v>15.8420701717535</v>
      </c>
      <c r="H3292" s="14" t="s">
        <v>84</v>
      </c>
      <c r="I3292" s="16">
        <v>35.1275405857627</v>
      </c>
      <c r="J3292" s="14" t="s">
        <v>40</v>
      </c>
      <c r="K3292" s="16">
        <v>1.0</v>
      </c>
      <c r="L3292" s="14" t="s">
        <v>85</v>
      </c>
      <c r="M3292" s="14" t="s">
        <v>43</v>
      </c>
      <c r="N3292" s="20">
        <v>0.0</v>
      </c>
      <c r="O3292" s="20">
        <v>0.0</v>
      </c>
      <c r="P3292" s="14">
        <v>0.0</v>
      </c>
      <c r="Q3292" s="16">
        <v>26.908</v>
      </c>
      <c r="R3292" s="20">
        <v>9902.38564601013</v>
      </c>
      <c r="S3292" s="21">
        <v>43882.2318131285</v>
      </c>
      <c r="T3292" s="21">
        <v>23.25</v>
      </c>
      <c r="U3292" s="21">
        <v>57.0</v>
      </c>
      <c r="V3292" s="21" t="str">
        <f t="shared" si="1"/>
        <v>#N/A</v>
      </c>
    </row>
    <row r="3293" ht="15.75" customHeight="1">
      <c r="A3293" s="14">
        <v>318654.0</v>
      </c>
      <c r="B3293" s="15">
        <v>44894.5496125347</v>
      </c>
      <c r="C3293" s="16">
        <v>54.84294127</v>
      </c>
      <c r="D3293" s="17" t="s">
        <v>81</v>
      </c>
      <c r="E3293" s="18" t="s">
        <v>82</v>
      </c>
      <c r="F3293" s="14" t="s">
        <v>83</v>
      </c>
      <c r="G3293" s="19">
        <v>15.8364741267849</v>
      </c>
      <c r="H3293" s="14" t="s">
        <v>84</v>
      </c>
      <c r="I3293" s="16">
        <v>35.1213531185726</v>
      </c>
      <c r="J3293" s="14" t="s">
        <v>40</v>
      </c>
      <c r="K3293" s="16">
        <v>1.0</v>
      </c>
      <c r="L3293" s="14" t="s">
        <v>85</v>
      </c>
      <c r="M3293" s="14" t="s">
        <v>43</v>
      </c>
      <c r="N3293" s="20">
        <v>0.0</v>
      </c>
      <c r="O3293" s="20">
        <v>0.0</v>
      </c>
      <c r="P3293" s="14">
        <v>0.0</v>
      </c>
      <c r="Q3293" s="16">
        <v>26.913</v>
      </c>
      <c r="R3293" s="20">
        <v>9890.42288073024</v>
      </c>
      <c r="S3293" s="21">
        <v>43884.8688733251</v>
      </c>
      <c r="T3293" s="21">
        <v>23.25</v>
      </c>
      <c r="U3293" s="21">
        <v>57.0</v>
      </c>
      <c r="V3293" s="21" t="str">
        <f t="shared" si="1"/>
        <v>#N/A</v>
      </c>
    </row>
    <row r="3294" ht="15.75" customHeight="1">
      <c r="A3294" s="14">
        <v>318655.0</v>
      </c>
      <c r="B3294" s="15">
        <v>44894.5496242708</v>
      </c>
      <c r="C3294" s="16">
        <v>54.8598099366667</v>
      </c>
      <c r="D3294" s="17" t="s">
        <v>81</v>
      </c>
      <c r="E3294" s="18" t="s">
        <v>82</v>
      </c>
      <c r="F3294" s="14" t="s">
        <v>83</v>
      </c>
      <c r="G3294" s="19">
        <v>15.9165446642826</v>
      </c>
      <c r="H3294" s="14" t="s">
        <v>84</v>
      </c>
      <c r="I3294" s="16">
        <v>35.1213531185726</v>
      </c>
      <c r="J3294" s="14" t="s">
        <v>40</v>
      </c>
      <c r="K3294" s="16">
        <v>1.0</v>
      </c>
      <c r="L3294" s="14" t="s">
        <v>85</v>
      </c>
      <c r="M3294" s="14" t="s">
        <v>43</v>
      </c>
      <c r="N3294" s="20">
        <v>0.0</v>
      </c>
      <c r="O3294" s="20">
        <v>0.0</v>
      </c>
      <c r="P3294" s="14">
        <v>0.0</v>
      </c>
      <c r="Q3294" s="16">
        <v>26.859</v>
      </c>
      <c r="R3294" s="20">
        <v>9890.24192299589</v>
      </c>
      <c r="S3294" s="21">
        <v>43887.4672573028</v>
      </c>
      <c r="T3294" s="21">
        <v>23.25</v>
      </c>
      <c r="U3294" s="21">
        <v>57.0</v>
      </c>
      <c r="V3294" s="21" t="str">
        <f t="shared" si="1"/>
        <v>#N/A</v>
      </c>
    </row>
    <row r="3295" ht="15.75" customHeight="1">
      <c r="A3295" s="14">
        <v>318656.0</v>
      </c>
      <c r="B3295" s="15">
        <v>44894.5496359954</v>
      </c>
      <c r="C3295" s="16">
        <v>54.8767173983333</v>
      </c>
      <c r="D3295" s="17" t="s">
        <v>81</v>
      </c>
      <c r="E3295" s="18" t="s">
        <v>82</v>
      </c>
      <c r="F3295" s="14" t="s">
        <v>83</v>
      </c>
      <c r="G3295" s="19">
        <v>15.8642717593252</v>
      </c>
      <c r="H3295" s="14" t="s">
        <v>84</v>
      </c>
      <c r="I3295" s="16">
        <v>35.1275405857627</v>
      </c>
      <c r="J3295" s="14" t="s">
        <v>40</v>
      </c>
      <c r="K3295" s="16">
        <v>1.0</v>
      </c>
      <c r="L3295" s="14" t="s">
        <v>85</v>
      </c>
      <c r="M3295" s="14" t="s">
        <v>43</v>
      </c>
      <c r="N3295" s="20">
        <v>0.0</v>
      </c>
      <c r="O3295" s="20">
        <v>0.0</v>
      </c>
      <c r="P3295" s="14">
        <v>0.0</v>
      </c>
      <c r="Q3295" s="16">
        <v>26.893</v>
      </c>
      <c r="R3295" s="20">
        <v>9878.06252261322</v>
      </c>
      <c r="S3295" s="21">
        <v>43892.2820507351</v>
      </c>
      <c r="T3295" s="21">
        <v>23.25</v>
      </c>
      <c r="U3295" s="21">
        <v>57.0</v>
      </c>
      <c r="V3295" s="21" t="str">
        <f t="shared" si="1"/>
        <v>#N/A</v>
      </c>
    </row>
    <row r="3296" ht="15.75" customHeight="1">
      <c r="A3296" s="14">
        <v>318657.0</v>
      </c>
      <c r="B3296" s="15">
        <v>44894.5496471065</v>
      </c>
      <c r="C3296" s="16">
        <v>54.8927264383333</v>
      </c>
      <c r="D3296" s="17" t="s">
        <v>81</v>
      </c>
      <c r="E3296" s="18" t="s">
        <v>82</v>
      </c>
      <c r="F3296" s="14" t="s">
        <v>83</v>
      </c>
      <c r="G3296" s="19">
        <v>15.9269612797492</v>
      </c>
      <c r="H3296" s="14" t="s">
        <v>84</v>
      </c>
      <c r="I3296" s="16">
        <v>35.1213531185726</v>
      </c>
      <c r="J3296" s="14" t="s">
        <v>40</v>
      </c>
      <c r="K3296" s="16">
        <v>1.0</v>
      </c>
      <c r="L3296" s="14" t="s">
        <v>85</v>
      </c>
      <c r="M3296" s="14" t="s">
        <v>43</v>
      </c>
      <c r="N3296" s="20">
        <v>0.0</v>
      </c>
      <c r="O3296" s="20">
        <v>0.0</v>
      </c>
      <c r="P3296" s="14">
        <v>0.0</v>
      </c>
      <c r="Q3296" s="16">
        <v>26.852</v>
      </c>
      <c r="R3296" s="20">
        <v>9867.01217659945</v>
      </c>
      <c r="S3296" s="21">
        <v>43883.9451297938</v>
      </c>
      <c r="T3296" s="21">
        <v>23.25</v>
      </c>
      <c r="U3296" s="21">
        <v>57.0</v>
      </c>
      <c r="V3296" s="21" t="str">
        <f t="shared" si="1"/>
        <v>#N/A</v>
      </c>
    </row>
    <row r="3297" ht="15.75" customHeight="1">
      <c r="A3297" s="14">
        <v>318658.0</v>
      </c>
      <c r="B3297" s="15">
        <v>44894.5496587963</v>
      </c>
      <c r="C3297" s="16">
        <v>54.9095641616667</v>
      </c>
      <c r="D3297" s="17" t="s">
        <v>81</v>
      </c>
      <c r="E3297" s="18" t="s">
        <v>82</v>
      </c>
      <c r="F3297" s="14" t="s">
        <v>83</v>
      </c>
      <c r="G3297" s="19">
        <v>15.9761834321706</v>
      </c>
      <c r="H3297" s="14" t="s">
        <v>84</v>
      </c>
      <c r="I3297" s="16">
        <v>35.1213531185726</v>
      </c>
      <c r="J3297" s="14" t="s">
        <v>40</v>
      </c>
      <c r="K3297" s="16">
        <v>1.0</v>
      </c>
      <c r="L3297" s="14" t="s">
        <v>85</v>
      </c>
      <c r="M3297" s="14" t="s">
        <v>43</v>
      </c>
      <c r="N3297" s="20">
        <v>0.0</v>
      </c>
      <c r="O3297" s="20">
        <v>0.0</v>
      </c>
      <c r="P3297" s="14">
        <v>0.0</v>
      </c>
      <c r="Q3297" s="16">
        <v>26.819</v>
      </c>
      <c r="R3297" s="20">
        <v>9860.93967066643</v>
      </c>
      <c r="S3297" s="21">
        <v>43885.7461650512</v>
      </c>
      <c r="T3297" s="21">
        <v>23.25</v>
      </c>
      <c r="U3297" s="21">
        <v>57.0</v>
      </c>
      <c r="V3297" s="21" t="str">
        <f t="shared" si="1"/>
        <v>#N/A</v>
      </c>
    </row>
    <row r="3298" ht="15.75" customHeight="1">
      <c r="A3298" s="14">
        <v>318659.0</v>
      </c>
      <c r="B3298" s="15">
        <v>44894.5496705671</v>
      </c>
      <c r="C3298" s="16">
        <v>54.926474495</v>
      </c>
      <c r="D3298" s="17" t="s">
        <v>81</v>
      </c>
      <c r="E3298" s="18" t="s">
        <v>82</v>
      </c>
      <c r="F3298" s="14" t="s">
        <v>83</v>
      </c>
      <c r="G3298" s="19">
        <v>15.963916088143</v>
      </c>
      <c r="H3298" s="14" t="s">
        <v>84</v>
      </c>
      <c r="I3298" s="16">
        <v>35.1275405857627</v>
      </c>
      <c r="J3298" s="14" t="s">
        <v>40</v>
      </c>
      <c r="K3298" s="16">
        <v>1.0</v>
      </c>
      <c r="L3298" s="14" t="s">
        <v>85</v>
      </c>
      <c r="M3298" s="14" t="s">
        <v>43</v>
      </c>
      <c r="N3298" s="20">
        <v>0.0</v>
      </c>
      <c r="O3298" s="20">
        <v>0.0</v>
      </c>
      <c r="P3298" s="14">
        <v>0.0</v>
      </c>
      <c r="Q3298" s="16">
        <v>26.826</v>
      </c>
      <c r="R3298" s="20">
        <v>9852.20063588472</v>
      </c>
      <c r="S3298" s="21">
        <v>43883.9067345203</v>
      </c>
      <c r="T3298" s="21">
        <v>23.25</v>
      </c>
      <c r="U3298" s="21">
        <v>57.0</v>
      </c>
      <c r="V3298" s="21" t="str">
        <f t="shared" si="1"/>
        <v>#N/A</v>
      </c>
    </row>
    <row r="3299" ht="15.75" customHeight="1">
      <c r="A3299" s="14">
        <v>318660.0</v>
      </c>
      <c r="B3299" s="15">
        <v>44894.5496822569</v>
      </c>
      <c r="C3299" s="16">
        <v>54.943360775</v>
      </c>
      <c r="D3299" s="17" t="s">
        <v>81</v>
      </c>
      <c r="E3299" s="18" t="s">
        <v>82</v>
      </c>
      <c r="F3299" s="14" t="s">
        <v>83</v>
      </c>
      <c r="G3299" s="19">
        <v>15.9836579618396</v>
      </c>
      <c r="H3299" s="14" t="s">
        <v>84</v>
      </c>
      <c r="I3299" s="16">
        <v>35.1213531185726</v>
      </c>
      <c r="J3299" s="14" t="s">
        <v>40</v>
      </c>
      <c r="K3299" s="16">
        <v>1.0</v>
      </c>
      <c r="L3299" s="14" t="s">
        <v>85</v>
      </c>
      <c r="M3299" s="14" t="s">
        <v>43</v>
      </c>
      <c r="N3299" s="20">
        <v>0.0</v>
      </c>
      <c r="O3299" s="20">
        <v>0.0</v>
      </c>
      <c r="P3299" s="14">
        <v>0.0</v>
      </c>
      <c r="Q3299" s="16">
        <v>26.814</v>
      </c>
      <c r="R3299" s="20">
        <v>9848.43567280605</v>
      </c>
      <c r="S3299" s="21">
        <v>43887.5854640327</v>
      </c>
      <c r="T3299" s="21">
        <v>23.25</v>
      </c>
      <c r="U3299" s="21">
        <v>57.0</v>
      </c>
      <c r="V3299" s="21" t="str">
        <f t="shared" si="1"/>
        <v>#N/A</v>
      </c>
    </row>
    <row r="3300" ht="15.75" customHeight="1">
      <c r="A3300" s="14">
        <v>318661.0</v>
      </c>
      <c r="B3300" s="15">
        <v>44894.5496934028</v>
      </c>
      <c r="C3300" s="16">
        <v>54.9593752833333</v>
      </c>
      <c r="D3300" s="17" t="s">
        <v>81</v>
      </c>
      <c r="E3300" s="18" t="s">
        <v>82</v>
      </c>
      <c r="F3300" s="14" t="s">
        <v>83</v>
      </c>
      <c r="G3300" s="19">
        <v>16.0556370767529</v>
      </c>
      <c r="H3300" s="14" t="s">
        <v>84</v>
      </c>
      <c r="I3300" s="16">
        <v>35.1213531185726</v>
      </c>
      <c r="J3300" s="14" t="s">
        <v>40</v>
      </c>
      <c r="K3300" s="16">
        <v>1.0</v>
      </c>
      <c r="L3300" s="14" t="s">
        <v>85</v>
      </c>
      <c r="M3300" s="14" t="s">
        <v>43</v>
      </c>
      <c r="N3300" s="20">
        <v>0.0</v>
      </c>
      <c r="O3300" s="20">
        <v>0.0</v>
      </c>
      <c r="P3300" s="14">
        <v>0.0</v>
      </c>
      <c r="Q3300" s="16">
        <v>26.766</v>
      </c>
      <c r="R3300" s="20">
        <v>9840.05924410571</v>
      </c>
      <c r="S3300" s="21">
        <v>43883.7147168266</v>
      </c>
      <c r="T3300" s="21">
        <v>23.25</v>
      </c>
      <c r="U3300" s="21">
        <v>57.0</v>
      </c>
      <c r="V3300" s="21" t="str">
        <f t="shared" si="1"/>
        <v>#N/A</v>
      </c>
    </row>
    <row r="3301" ht="15.75" customHeight="1">
      <c r="A3301" s="14">
        <v>318662.0</v>
      </c>
      <c r="B3301" s="15">
        <v>44894.5497051273</v>
      </c>
      <c r="C3301" s="16">
        <v>54.9762461833333</v>
      </c>
      <c r="D3301" s="17" t="s">
        <v>81</v>
      </c>
      <c r="E3301" s="18" t="s">
        <v>82</v>
      </c>
      <c r="F3301" s="14" t="s">
        <v>83</v>
      </c>
      <c r="G3301" s="19">
        <v>16.0315989449043</v>
      </c>
      <c r="H3301" s="14" t="s">
        <v>84</v>
      </c>
      <c r="I3301" s="16">
        <v>35.1213531185726</v>
      </c>
      <c r="J3301" s="14" t="s">
        <v>40</v>
      </c>
      <c r="K3301" s="16">
        <v>1.0</v>
      </c>
      <c r="L3301" s="14" t="s">
        <v>85</v>
      </c>
      <c r="M3301" s="14" t="s">
        <v>43</v>
      </c>
      <c r="N3301" s="20">
        <v>0.0</v>
      </c>
      <c r="O3301" s="20">
        <v>0.0</v>
      </c>
      <c r="P3301" s="14">
        <v>0.0</v>
      </c>
      <c r="Q3301" s="16">
        <v>26.782</v>
      </c>
      <c r="R3301" s="20">
        <v>9828.4319720616</v>
      </c>
      <c r="S3301" s="21">
        <v>43884.150823135</v>
      </c>
      <c r="T3301" s="21">
        <v>23.25</v>
      </c>
      <c r="U3301" s="21">
        <v>57.0</v>
      </c>
      <c r="V3301" s="21" t="str">
        <f t="shared" si="1"/>
        <v>#N/A</v>
      </c>
    </row>
    <row r="3302" ht="15.75" customHeight="1">
      <c r="A3302" s="14">
        <v>318663.0</v>
      </c>
      <c r="B3302" s="15">
        <v>44894.5497167824</v>
      </c>
      <c r="C3302" s="16">
        <v>54.9930432033333</v>
      </c>
      <c r="D3302" s="17" t="s">
        <v>81</v>
      </c>
      <c r="E3302" s="18" t="s">
        <v>82</v>
      </c>
      <c r="F3302" s="14" t="s">
        <v>83</v>
      </c>
      <c r="G3302" s="19">
        <v>16.1162469768228</v>
      </c>
      <c r="H3302" s="14" t="s">
        <v>84</v>
      </c>
      <c r="I3302" s="16">
        <v>35.1151656628149</v>
      </c>
      <c r="J3302" s="14" t="s">
        <v>40</v>
      </c>
      <c r="K3302" s="16">
        <v>1.0</v>
      </c>
      <c r="L3302" s="14" t="s">
        <v>85</v>
      </c>
      <c r="M3302" s="14" t="s">
        <v>43</v>
      </c>
      <c r="N3302" s="20">
        <v>0.0</v>
      </c>
      <c r="O3302" s="20">
        <v>0.0</v>
      </c>
      <c r="P3302" s="14">
        <v>0.0</v>
      </c>
      <c r="Q3302" s="16">
        <v>26.727</v>
      </c>
      <c r="R3302" s="20">
        <v>9825.32675767844</v>
      </c>
      <c r="S3302" s="21">
        <v>43886.1386897567</v>
      </c>
      <c r="T3302" s="21">
        <v>23.25</v>
      </c>
      <c r="U3302" s="21">
        <v>57.0</v>
      </c>
      <c r="V3302" s="21" t="str">
        <f t="shared" si="1"/>
        <v>#N/A</v>
      </c>
    </row>
    <row r="3303" ht="15.75" customHeight="1">
      <c r="A3303" s="14">
        <v>318664.0</v>
      </c>
      <c r="B3303" s="15">
        <v>44894.5497285069</v>
      </c>
      <c r="C3303" s="16">
        <v>55.00993219</v>
      </c>
      <c r="D3303" s="17" t="s">
        <v>81</v>
      </c>
      <c r="E3303" s="18" t="s">
        <v>82</v>
      </c>
      <c r="F3303" s="14" t="s">
        <v>83</v>
      </c>
      <c r="G3303" s="19">
        <v>16.1125927163204</v>
      </c>
      <c r="H3303" s="14" t="s">
        <v>84</v>
      </c>
      <c r="I3303" s="16">
        <v>35.1275405857627</v>
      </c>
      <c r="J3303" s="14" t="s">
        <v>40</v>
      </c>
      <c r="K3303" s="16">
        <v>1.0</v>
      </c>
      <c r="L3303" s="14" t="s">
        <v>85</v>
      </c>
      <c r="M3303" s="14" t="s">
        <v>43</v>
      </c>
      <c r="N3303" s="20">
        <v>0.0</v>
      </c>
      <c r="O3303" s="20">
        <v>0.0</v>
      </c>
      <c r="P3303" s="14">
        <v>0.0</v>
      </c>
      <c r="Q3303" s="16">
        <v>26.727</v>
      </c>
      <c r="R3303" s="20">
        <v>9811.30097441075</v>
      </c>
      <c r="S3303" s="21">
        <v>43889.7137433431</v>
      </c>
      <c r="T3303" s="21">
        <v>23.25</v>
      </c>
      <c r="U3303" s="21">
        <v>57.0</v>
      </c>
      <c r="V3303" s="21" t="str">
        <f t="shared" si="1"/>
        <v>#N/A</v>
      </c>
    </row>
    <row r="3304" ht="15.75" customHeight="1">
      <c r="A3304" s="14">
        <v>318665.0</v>
      </c>
      <c r="B3304" s="15">
        <v>44894.5497396643</v>
      </c>
      <c r="C3304" s="16">
        <v>55.0259650366667</v>
      </c>
      <c r="D3304" s="17" t="s">
        <v>81</v>
      </c>
      <c r="E3304" s="18" t="s">
        <v>82</v>
      </c>
      <c r="F3304" s="14" t="s">
        <v>83</v>
      </c>
      <c r="G3304" s="19">
        <v>16.1476984771377</v>
      </c>
      <c r="H3304" s="14" t="s">
        <v>84</v>
      </c>
      <c r="I3304" s="16">
        <v>35.1213531185726</v>
      </c>
      <c r="J3304" s="14" t="s">
        <v>40</v>
      </c>
      <c r="K3304" s="16">
        <v>1.0</v>
      </c>
      <c r="L3304" s="14" t="s">
        <v>85</v>
      </c>
      <c r="M3304" s="14" t="s">
        <v>43</v>
      </c>
      <c r="N3304" s="20">
        <v>0.0</v>
      </c>
      <c r="O3304" s="20">
        <v>0.0</v>
      </c>
      <c r="P3304" s="14">
        <v>0.0</v>
      </c>
      <c r="Q3304" s="16">
        <v>26.705</v>
      </c>
      <c r="R3304" s="20">
        <v>9802.06129284479</v>
      </c>
      <c r="S3304" s="21">
        <v>43881.9334524409</v>
      </c>
      <c r="T3304" s="21">
        <v>23.25</v>
      </c>
      <c r="U3304" s="21">
        <v>57.0</v>
      </c>
      <c r="V3304" s="21" t="str">
        <f t="shared" si="1"/>
        <v>#N/A</v>
      </c>
    </row>
    <row r="3305" ht="15.75" customHeight="1">
      <c r="A3305" s="14">
        <v>318666.0</v>
      </c>
      <c r="B3305" s="15">
        <v>44894.5497513542</v>
      </c>
      <c r="C3305" s="16">
        <v>55.042824245</v>
      </c>
      <c r="D3305" s="17" t="s">
        <v>81</v>
      </c>
      <c r="E3305" s="18" t="s">
        <v>82</v>
      </c>
      <c r="F3305" s="14" t="s">
        <v>83</v>
      </c>
      <c r="G3305" s="19">
        <v>16.1564732341675</v>
      </c>
      <c r="H3305" s="14" t="s">
        <v>84</v>
      </c>
      <c r="I3305" s="16">
        <v>35.1275405857627</v>
      </c>
      <c r="J3305" s="14" t="s">
        <v>40</v>
      </c>
      <c r="K3305" s="16">
        <v>1.0</v>
      </c>
      <c r="L3305" s="14" t="s">
        <v>85</v>
      </c>
      <c r="M3305" s="14" t="s">
        <v>43</v>
      </c>
      <c r="N3305" s="20">
        <v>0.0</v>
      </c>
      <c r="O3305" s="20">
        <v>0.0</v>
      </c>
      <c r="P3305" s="14">
        <v>0.0</v>
      </c>
      <c r="Q3305" s="16">
        <v>26.698</v>
      </c>
      <c r="R3305" s="20">
        <v>9799.47118960324</v>
      </c>
      <c r="S3305" s="21">
        <v>43889.4644354495</v>
      </c>
      <c r="T3305" s="21">
        <v>23.25</v>
      </c>
      <c r="U3305" s="21">
        <v>57.0</v>
      </c>
      <c r="V3305" s="21" t="str">
        <f t="shared" si="1"/>
        <v>#N/A</v>
      </c>
    </row>
    <row r="3306" ht="15.75" customHeight="1">
      <c r="A3306" s="14">
        <v>318667.0</v>
      </c>
      <c r="B3306" s="15">
        <v>44894.5497630787</v>
      </c>
      <c r="C3306" s="16">
        <v>55.05972639</v>
      </c>
      <c r="D3306" s="17" t="s">
        <v>81</v>
      </c>
      <c r="E3306" s="18" t="s">
        <v>82</v>
      </c>
      <c r="F3306" s="14" t="s">
        <v>83</v>
      </c>
      <c r="G3306" s="19">
        <v>16.1552738467546</v>
      </c>
      <c r="H3306" s="14" t="s">
        <v>84</v>
      </c>
      <c r="I3306" s="16">
        <v>35.1213531185726</v>
      </c>
      <c r="J3306" s="14" t="s">
        <v>40</v>
      </c>
      <c r="K3306" s="16">
        <v>1.0</v>
      </c>
      <c r="L3306" s="14" t="s">
        <v>85</v>
      </c>
      <c r="M3306" s="14" t="s">
        <v>43</v>
      </c>
      <c r="N3306" s="20">
        <v>0.0</v>
      </c>
      <c r="O3306" s="20">
        <v>0.0</v>
      </c>
      <c r="P3306" s="14">
        <v>0.0</v>
      </c>
      <c r="Q3306" s="16">
        <v>26.7</v>
      </c>
      <c r="R3306" s="20">
        <v>9789.32743413289</v>
      </c>
      <c r="S3306" s="21">
        <v>43883.3417239893</v>
      </c>
      <c r="T3306" s="21">
        <v>23.25</v>
      </c>
      <c r="U3306" s="21">
        <v>57.0</v>
      </c>
      <c r="V3306" s="21" t="str">
        <f t="shared" si="1"/>
        <v>#N/A</v>
      </c>
    </row>
    <row r="3307" ht="15.75" customHeight="1">
      <c r="A3307" s="14">
        <v>318668.0</v>
      </c>
      <c r="B3307" s="15">
        <v>44894.5497748032</v>
      </c>
      <c r="C3307" s="16">
        <v>55.076581495</v>
      </c>
      <c r="D3307" s="17" t="s">
        <v>81</v>
      </c>
      <c r="E3307" s="18" t="s">
        <v>82</v>
      </c>
      <c r="F3307" s="14" t="s">
        <v>83</v>
      </c>
      <c r="G3307" s="19">
        <v>16.1628536802122</v>
      </c>
      <c r="H3307" s="14" t="s">
        <v>84</v>
      </c>
      <c r="I3307" s="16">
        <v>35.1213531185726</v>
      </c>
      <c r="J3307" s="14" t="s">
        <v>40</v>
      </c>
      <c r="K3307" s="16">
        <v>1.0</v>
      </c>
      <c r="L3307" s="14" t="s">
        <v>85</v>
      </c>
      <c r="M3307" s="14" t="s">
        <v>43</v>
      </c>
      <c r="N3307" s="20">
        <v>0.0</v>
      </c>
      <c r="O3307" s="20">
        <v>0.0</v>
      </c>
      <c r="P3307" s="14">
        <v>0.0</v>
      </c>
      <c r="Q3307" s="16">
        <v>26.695</v>
      </c>
      <c r="R3307" s="20">
        <v>9785.47919532901</v>
      </c>
      <c r="S3307" s="21">
        <v>43879.7940483917</v>
      </c>
      <c r="T3307" s="21">
        <v>23.25</v>
      </c>
      <c r="U3307" s="21">
        <v>57.0</v>
      </c>
      <c r="V3307" s="21" t="str">
        <f t="shared" si="1"/>
        <v>#N/A</v>
      </c>
    </row>
    <row r="3308" ht="15.75" customHeight="1">
      <c r="A3308" s="14">
        <v>318669.0</v>
      </c>
      <c r="B3308" s="15">
        <v>44894.5497864931</v>
      </c>
      <c r="C3308" s="16">
        <v>55.0934181483333</v>
      </c>
      <c r="D3308" s="17" t="s">
        <v>81</v>
      </c>
      <c r="E3308" s="18" t="s">
        <v>82</v>
      </c>
      <c r="F3308" s="14" t="s">
        <v>83</v>
      </c>
      <c r="G3308" s="19">
        <v>16.1765086404047</v>
      </c>
      <c r="H3308" s="14" t="s">
        <v>84</v>
      </c>
      <c r="I3308" s="16">
        <v>35.1213531185726</v>
      </c>
      <c r="J3308" s="14" t="s">
        <v>40</v>
      </c>
      <c r="K3308" s="16">
        <v>1.0</v>
      </c>
      <c r="L3308" s="14" t="s">
        <v>85</v>
      </c>
      <c r="M3308" s="14" t="s">
        <v>43</v>
      </c>
      <c r="N3308" s="20">
        <v>0.0</v>
      </c>
      <c r="O3308" s="20">
        <v>0.0</v>
      </c>
      <c r="P3308" s="14">
        <v>0.0</v>
      </c>
      <c r="Q3308" s="16">
        <v>26.686</v>
      </c>
      <c r="R3308" s="20">
        <v>9774.98264673697</v>
      </c>
      <c r="S3308" s="21">
        <v>43885.1434082619</v>
      </c>
      <c r="T3308" s="21">
        <v>23.25</v>
      </c>
      <c r="U3308" s="21">
        <v>57.0</v>
      </c>
      <c r="V3308" s="21" t="str">
        <f t="shared" si="1"/>
        <v>#N/A</v>
      </c>
    </row>
    <row r="3309" ht="15.75" customHeight="1">
      <c r="A3309" s="14">
        <v>318670.0</v>
      </c>
      <c r="B3309" s="15">
        <v>44894.5497976042</v>
      </c>
      <c r="C3309" s="16">
        <v>55.1094492</v>
      </c>
      <c r="D3309" s="17" t="s">
        <v>81</v>
      </c>
      <c r="E3309" s="18" t="s">
        <v>82</v>
      </c>
      <c r="F3309" s="14" t="s">
        <v>83</v>
      </c>
      <c r="G3309" s="19">
        <v>16.2206066566164</v>
      </c>
      <c r="H3309" s="14" t="s">
        <v>84</v>
      </c>
      <c r="I3309" s="16">
        <v>35.1213531185726</v>
      </c>
      <c r="J3309" s="14" t="s">
        <v>40</v>
      </c>
      <c r="K3309" s="16">
        <v>1.0</v>
      </c>
      <c r="L3309" s="14" t="s">
        <v>85</v>
      </c>
      <c r="M3309" s="14" t="s">
        <v>43</v>
      </c>
      <c r="N3309" s="20">
        <v>0.0</v>
      </c>
      <c r="O3309" s="20">
        <v>0.0</v>
      </c>
      <c r="P3309" s="14">
        <v>0.0</v>
      </c>
      <c r="Q3309" s="16">
        <v>26.657</v>
      </c>
      <c r="R3309" s="20">
        <v>9768.47189672192</v>
      </c>
      <c r="S3309" s="21">
        <v>43886.852538722</v>
      </c>
      <c r="T3309" s="21">
        <v>23.25</v>
      </c>
      <c r="U3309" s="21">
        <v>57.0</v>
      </c>
      <c r="V3309" s="21" t="str">
        <f t="shared" si="1"/>
        <v>#N/A</v>
      </c>
    </row>
    <row r="3310" ht="15.75" customHeight="1">
      <c r="A3310" s="14">
        <v>318671.0</v>
      </c>
      <c r="B3310" s="15">
        <v>44894.5498093403</v>
      </c>
      <c r="C3310" s="16">
        <v>55.1263140283333</v>
      </c>
      <c r="D3310" s="17" t="s">
        <v>81</v>
      </c>
      <c r="E3310" s="18" t="s">
        <v>82</v>
      </c>
      <c r="F3310" s="14" t="s">
        <v>83</v>
      </c>
      <c r="G3310" s="19">
        <v>16.2721847674846</v>
      </c>
      <c r="H3310" s="14" t="s">
        <v>84</v>
      </c>
      <c r="I3310" s="16">
        <v>35.1275405857627</v>
      </c>
      <c r="J3310" s="14" t="s">
        <v>40</v>
      </c>
      <c r="K3310" s="16">
        <v>1.0</v>
      </c>
      <c r="L3310" s="14" t="s">
        <v>85</v>
      </c>
      <c r="M3310" s="14" t="s">
        <v>43</v>
      </c>
      <c r="N3310" s="20">
        <v>0.0</v>
      </c>
      <c r="O3310" s="20">
        <v>0.0</v>
      </c>
      <c r="P3310" s="14">
        <v>0.0</v>
      </c>
      <c r="Q3310" s="16">
        <v>26.622</v>
      </c>
      <c r="R3310" s="20">
        <v>9762.52035572432</v>
      </c>
      <c r="S3310" s="21">
        <v>43887.3693736129</v>
      </c>
      <c r="T3310" s="21">
        <v>23.25</v>
      </c>
      <c r="U3310" s="21">
        <v>57.0</v>
      </c>
      <c r="V3310" s="21" t="str">
        <f t="shared" si="1"/>
        <v>#N/A</v>
      </c>
    </row>
    <row r="3311" ht="15.75" customHeight="1">
      <c r="A3311" s="14">
        <v>318672.0</v>
      </c>
      <c r="B3311" s="15">
        <v>44894.5498210648</v>
      </c>
      <c r="C3311" s="16">
        <v>55.1432280433333</v>
      </c>
      <c r="D3311" s="17" t="s">
        <v>81</v>
      </c>
      <c r="E3311" s="18" t="s">
        <v>82</v>
      </c>
      <c r="F3311" s="14" t="s">
        <v>83</v>
      </c>
      <c r="G3311" s="19">
        <v>16.2602713124544</v>
      </c>
      <c r="H3311" s="14" t="s">
        <v>84</v>
      </c>
      <c r="I3311" s="16">
        <v>35.1213531185726</v>
      </c>
      <c r="J3311" s="14" t="s">
        <v>40</v>
      </c>
      <c r="K3311" s="16">
        <v>1.0</v>
      </c>
      <c r="L3311" s="14" t="s">
        <v>85</v>
      </c>
      <c r="M3311" s="14" t="s">
        <v>43</v>
      </c>
      <c r="N3311" s="20">
        <v>0.0</v>
      </c>
      <c r="O3311" s="20">
        <v>0.0</v>
      </c>
      <c r="P3311" s="14">
        <v>0.0</v>
      </c>
      <c r="Q3311" s="16">
        <v>26.631</v>
      </c>
      <c r="R3311" s="20">
        <v>9757.47049791908</v>
      </c>
      <c r="S3311" s="21">
        <v>43884.9037392462</v>
      </c>
      <c r="T3311" s="21">
        <v>23.25</v>
      </c>
      <c r="U3311" s="21">
        <v>57.0</v>
      </c>
      <c r="V3311" s="21" t="str">
        <f t="shared" si="1"/>
        <v>#N/A</v>
      </c>
    </row>
    <row r="3312" ht="15.75" customHeight="1">
      <c r="A3312" s="14">
        <v>318673.0</v>
      </c>
      <c r="B3312" s="15">
        <v>44894.5498322569</v>
      </c>
      <c r="C3312" s="16">
        <v>55.1593005033333</v>
      </c>
      <c r="D3312" s="17" t="s">
        <v>81</v>
      </c>
      <c r="E3312" s="18" t="s">
        <v>82</v>
      </c>
      <c r="F3312" s="14" t="s">
        <v>83</v>
      </c>
      <c r="G3312" s="19">
        <v>16.2725003445984</v>
      </c>
      <c r="H3312" s="14" t="s">
        <v>84</v>
      </c>
      <c r="I3312" s="16">
        <v>35.1213531185726</v>
      </c>
      <c r="J3312" s="14" t="s">
        <v>40</v>
      </c>
      <c r="K3312" s="16">
        <v>1.0</v>
      </c>
      <c r="L3312" s="14" t="s">
        <v>85</v>
      </c>
      <c r="M3312" s="14" t="s">
        <v>43</v>
      </c>
      <c r="N3312" s="20">
        <v>0.0</v>
      </c>
      <c r="O3312" s="20">
        <v>0.0</v>
      </c>
      <c r="P3312" s="14">
        <v>0.0</v>
      </c>
      <c r="Q3312" s="16">
        <v>26.623</v>
      </c>
      <c r="R3312" s="20">
        <v>9748.94015063695</v>
      </c>
      <c r="S3312" s="21">
        <v>43883.3050379514</v>
      </c>
      <c r="T3312" s="21">
        <v>23.25</v>
      </c>
      <c r="U3312" s="21">
        <v>57.0</v>
      </c>
      <c r="V3312" s="21" t="str">
        <f t="shared" si="1"/>
        <v>#N/A</v>
      </c>
    </row>
    <row r="3313" ht="15.75" customHeight="1">
      <c r="A3313" s="14">
        <v>318674.0</v>
      </c>
      <c r="B3313" s="15">
        <v>44894.5498439468</v>
      </c>
      <c r="C3313" s="16">
        <v>55.17615715</v>
      </c>
      <c r="D3313" s="17" t="s">
        <v>81</v>
      </c>
      <c r="E3313" s="18" t="s">
        <v>82</v>
      </c>
      <c r="F3313" s="14" t="s">
        <v>83</v>
      </c>
      <c r="G3313" s="19">
        <v>16.3015906738758</v>
      </c>
      <c r="H3313" s="14" t="s">
        <v>84</v>
      </c>
      <c r="I3313" s="16">
        <v>35.1213531185726</v>
      </c>
      <c r="J3313" s="14" t="s">
        <v>40</v>
      </c>
      <c r="K3313" s="16">
        <v>1.0</v>
      </c>
      <c r="L3313" s="14" t="s">
        <v>85</v>
      </c>
      <c r="M3313" s="14" t="s">
        <v>43</v>
      </c>
      <c r="N3313" s="20">
        <v>0.0</v>
      </c>
      <c r="O3313" s="20">
        <v>0.0</v>
      </c>
      <c r="P3313" s="14">
        <v>0.0</v>
      </c>
      <c r="Q3313" s="16">
        <v>26.604</v>
      </c>
      <c r="R3313" s="20">
        <v>9741.53675109159</v>
      </c>
      <c r="S3313" s="21">
        <v>43884.7980639439</v>
      </c>
      <c r="T3313" s="21">
        <v>23.25</v>
      </c>
      <c r="U3313" s="21">
        <v>57.0</v>
      </c>
      <c r="V3313" s="21" t="str">
        <f t="shared" si="1"/>
        <v>#N/A</v>
      </c>
    </row>
    <row r="3314" ht="15.75" customHeight="1">
      <c r="A3314" s="14">
        <v>318675.0</v>
      </c>
      <c r="B3314" s="15">
        <v>44894.5498556366</v>
      </c>
      <c r="C3314" s="16">
        <v>55.1929979</v>
      </c>
      <c r="D3314" s="17" t="s">
        <v>81</v>
      </c>
      <c r="E3314" s="18" t="s">
        <v>82</v>
      </c>
      <c r="F3314" s="14" t="s">
        <v>83</v>
      </c>
      <c r="G3314" s="19">
        <v>16.3031235545766</v>
      </c>
      <c r="H3314" s="14" t="s">
        <v>84</v>
      </c>
      <c r="I3314" s="16">
        <v>35.1213531185726</v>
      </c>
      <c r="J3314" s="14" t="s">
        <v>40</v>
      </c>
      <c r="K3314" s="16">
        <v>1.0</v>
      </c>
      <c r="L3314" s="14" t="s">
        <v>85</v>
      </c>
      <c r="M3314" s="14" t="s">
        <v>43</v>
      </c>
      <c r="N3314" s="20">
        <v>0.0</v>
      </c>
      <c r="O3314" s="20">
        <v>0.0</v>
      </c>
      <c r="P3314" s="14">
        <v>0.0</v>
      </c>
      <c r="Q3314" s="16">
        <v>26.603</v>
      </c>
      <c r="R3314" s="20">
        <v>9739.8432740954</v>
      </c>
      <c r="S3314" s="21">
        <v>43881.8589043839</v>
      </c>
      <c r="T3314" s="21">
        <v>23.25</v>
      </c>
      <c r="U3314" s="21">
        <v>57.0</v>
      </c>
      <c r="V3314" s="21" t="str">
        <f t="shared" si="1"/>
        <v>#N/A</v>
      </c>
    </row>
    <row r="3315" ht="15.75" customHeight="1">
      <c r="A3315" s="14">
        <v>318676.0</v>
      </c>
      <c r="B3315" s="15">
        <v>44894.5498673611</v>
      </c>
      <c r="C3315" s="16">
        <v>55.2098818533333</v>
      </c>
      <c r="D3315" s="17" t="s">
        <v>81</v>
      </c>
      <c r="E3315" s="18" t="s">
        <v>82</v>
      </c>
      <c r="F3315" s="14" t="s">
        <v>83</v>
      </c>
      <c r="G3315" s="19">
        <v>16.3181470258929</v>
      </c>
      <c r="H3315" s="14" t="s">
        <v>84</v>
      </c>
      <c r="I3315" s="16">
        <v>35.1275405857627</v>
      </c>
      <c r="J3315" s="14" t="s">
        <v>40</v>
      </c>
      <c r="K3315" s="16">
        <v>1.0</v>
      </c>
      <c r="L3315" s="14" t="s">
        <v>85</v>
      </c>
      <c r="M3315" s="14" t="s">
        <v>43</v>
      </c>
      <c r="N3315" s="20">
        <v>0.0</v>
      </c>
      <c r="O3315" s="20">
        <v>0.0</v>
      </c>
      <c r="P3315" s="14">
        <v>0.0</v>
      </c>
      <c r="Q3315" s="16">
        <v>26.592</v>
      </c>
      <c r="R3315" s="20">
        <v>9733.11596810179</v>
      </c>
      <c r="S3315" s="21">
        <v>43888.0101275319</v>
      </c>
      <c r="T3315" s="21">
        <v>23.25</v>
      </c>
      <c r="U3315" s="21">
        <v>57.0</v>
      </c>
      <c r="V3315" s="21" t="str">
        <f t="shared" si="1"/>
        <v>#N/A</v>
      </c>
    </row>
    <row r="3316" ht="15.75" customHeight="1">
      <c r="A3316" s="14">
        <v>318677.0</v>
      </c>
      <c r="B3316" s="15">
        <v>44894.5498790509</v>
      </c>
      <c r="C3316" s="16">
        <v>55.22674052</v>
      </c>
      <c r="D3316" s="17" t="s">
        <v>81</v>
      </c>
      <c r="E3316" s="18" t="s">
        <v>82</v>
      </c>
      <c r="F3316" s="14" t="s">
        <v>83</v>
      </c>
      <c r="G3316" s="19">
        <v>16.3242876565798</v>
      </c>
      <c r="H3316" s="14" t="s">
        <v>84</v>
      </c>
      <c r="I3316" s="16">
        <v>35.1275405857627</v>
      </c>
      <c r="J3316" s="14" t="s">
        <v>40</v>
      </c>
      <c r="K3316" s="16">
        <v>1.0</v>
      </c>
      <c r="L3316" s="14" t="s">
        <v>85</v>
      </c>
      <c r="M3316" s="14" t="s">
        <v>43</v>
      </c>
      <c r="N3316" s="20">
        <v>0.0</v>
      </c>
      <c r="O3316" s="20">
        <v>0.0</v>
      </c>
      <c r="P3316" s="14">
        <v>0.0</v>
      </c>
      <c r="Q3316" s="16">
        <v>26.588</v>
      </c>
      <c r="R3316" s="20">
        <v>9724.37261406195</v>
      </c>
      <c r="S3316" s="21">
        <v>43884.0823933548</v>
      </c>
      <c r="T3316" s="21">
        <v>23.25</v>
      </c>
      <c r="U3316" s="21">
        <v>57.0</v>
      </c>
      <c r="V3316" s="21" t="str">
        <f t="shared" si="1"/>
        <v>#N/A</v>
      </c>
    </row>
    <row r="3317" ht="15.75" customHeight="1">
      <c r="A3317" s="14">
        <v>318678.0</v>
      </c>
      <c r="B3317" s="15">
        <v>44894.5498901968</v>
      </c>
      <c r="C3317" s="16">
        <v>55.24274837</v>
      </c>
      <c r="D3317" s="17" t="s">
        <v>81</v>
      </c>
      <c r="E3317" s="18" t="s">
        <v>82</v>
      </c>
      <c r="F3317" s="14" t="s">
        <v>83</v>
      </c>
      <c r="G3317" s="19">
        <v>16.3673535637019</v>
      </c>
      <c r="H3317" s="14" t="s">
        <v>84</v>
      </c>
      <c r="I3317" s="16">
        <v>35.1275405857627</v>
      </c>
      <c r="J3317" s="14" t="s">
        <v>40</v>
      </c>
      <c r="K3317" s="16">
        <v>1.0</v>
      </c>
      <c r="L3317" s="14" t="s">
        <v>85</v>
      </c>
      <c r="M3317" s="14" t="s">
        <v>43</v>
      </c>
      <c r="N3317" s="20">
        <v>0.0</v>
      </c>
      <c r="O3317" s="20">
        <v>0.0</v>
      </c>
      <c r="P3317" s="14">
        <v>0.0</v>
      </c>
      <c r="Q3317" s="16">
        <v>26.56</v>
      </c>
      <c r="R3317" s="20">
        <v>9723.79449209734</v>
      </c>
      <c r="S3317" s="21">
        <v>43883.7526852982</v>
      </c>
      <c r="T3317" s="21">
        <v>23.25</v>
      </c>
      <c r="U3317" s="21">
        <v>57.0</v>
      </c>
      <c r="V3317" s="21" t="str">
        <f t="shared" si="1"/>
        <v>#N/A</v>
      </c>
    </row>
    <row r="3318" ht="15.75" customHeight="1">
      <c r="A3318" s="14">
        <v>318679.0</v>
      </c>
      <c r="B3318" s="15">
        <v>44894.5499018866</v>
      </c>
      <c r="C3318" s="16">
        <v>55.25960861</v>
      </c>
      <c r="D3318" s="17" t="s">
        <v>81</v>
      </c>
      <c r="E3318" s="18" t="s">
        <v>82</v>
      </c>
      <c r="F3318" s="14" t="s">
        <v>83</v>
      </c>
      <c r="G3318" s="19">
        <v>16.3985173067924</v>
      </c>
      <c r="H3318" s="14" t="s">
        <v>84</v>
      </c>
      <c r="I3318" s="16">
        <v>35.1213531185726</v>
      </c>
      <c r="J3318" s="14" t="s">
        <v>40</v>
      </c>
      <c r="K3318" s="16">
        <v>1.0</v>
      </c>
      <c r="L3318" s="14" t="s">
        <v>85</v>
      </c>
      <c r="M3318" s="14" t="s">
        <v>43</v>
      </c>
      <c r="N3318" s="20">
        <v>0.0</v>
      </c>
      <c r="O3318" s="20">
        <v>0.0</v>
      </c>
      <c r="P3318" s="14">
        <v>0.0</v>
      </c>
      <c r="Q3318" s="16">
        <v>26.541</v>
      </c>
      <c r="R3318" s="20">
        <v>9711.04749393249</v>
      </c>
      <c r="S3318" s="21">
        <v>43888.8744697428</v>
      </c>
      <c r="T3318" s="21">
        <v>23.25</v>
      </c>
      <c r="U3318" s="21">
        <v>57.0</v>
      </c>
      <c r="V3318" s="21" t="str">
        <f t="shared" si="1"/>
        <v>#N/A</v>
      </c>
    </row>
    <row r="3319" ht="15.75" customHeight="1">
      <c r="A3319" s="14">
        <v>318680.0</v>
      </c>
      <c r="B3319" s="15">
        <v>44894.5499136227</v>
      </c>
      <c r="C3319" s="16">
        <v>55.2764997916667</v>
      </c>
      <c r="D3319" s="17" t="s">
        <v>81</v>
      </c>
      <c r="E3319" s="18" t="s">
        <v>82</v>
      </c>
      <c r="F3319" s="14" t="s">
        <v>83</v>
      </c>
      <c r="G3319" s="19">
        <v>16.4105625282625</v>
      </c>
      <c r="H3319" s="14" t="s">
        <v>84</v>
      </c>
      <c r="I3319" s="16">
        <v>35.1275405857627</v>
      </c>
      <c r="J3319" s="14" t="s">
        <v>40</v>
      </c>
      <c r="K3319" s="16">
        <v>1.0</v>
      </c>
      <c r="L3319" s="14" t="s">
        <v>85</v>
      </c>
      <c r="M3319" s="14" t="s">
        <v>43</v>
      </c>
      <c r="N3319" s="20">
        <v>0.0</v>
      </c>
      <c r="O3319" s="20">
        <v>0.0</v>
      </c>
      <c r="P3319" s="14">
        <v>0.0</v>
      </c>
      <c r="Q3319" s="16">
        <v>26.532</v>
      </c>
      <c r="R3319" s="20">
        <v>9708.03393944003</v>
      </c>
      <c r="S3319" s="21">
        <v>43882.1787294907</v>
      </c>
      <c r="T3319" s="21">
        <v>23.25</v>
      </c>
      <c r="U3319" s="21">
        <v>57.0</v>
      </c>
      <c r="V3319" s="21" t="str">
        <f t="shared" si="1"/>
        <v>#N/A</v>
      </c>
    </row>
    <row r="3320" ht="15.75" customHeight="1">
      <c r="A3320" s="14">
        <v>318681.0</v>
      </c>
      <c r="B3320" s="15">
        <v>44894.5499253125</v>
      </c>
      <c r="C3320" s="16">
        <v>55.293361015</v>
      </c>
      <c r="D3320" s="17" t="s">
        <v>81</v>
      </c>
      <c r="E3320" s="18" t="s">
        <v>82</v>
      </c>
      <c r="F3320" s="14" t="s">
        <v>83</v>
      </c>
      <c r="G3320" s="19">
        <v>16.4074714160563</v>
      </c>
      <c r="H3320" s="14" t="s">
        <v>84</v>
      </c>
      <c r="I3320" s="16">
        <v>35.1275405857627</v>
      </c>
      <c r="J3320" s="14" t="s">
        <v>40</v>
      </c>
      <c r="K3320" s="16">
        <v>1.0</v>
      </c>
      <c r="L3320" s="14" t="s">
        <v>85</v>
      </c>
      <c r="M3320" s="14" t="s">
        <v>43</v>
      </c>
      <c r="N3320" s="20">
        <v>0.0</v>
      </c>
      <c r="O3320" s="20">
        <v>0.0</v>
      </c>
      <c r="P3320" s="14">
        <v>0.0</v>
      </c>
      <c r="Q3320" s="16">
        <v>26.534</v>
      </c>
      <c r="R3320" s="20">
        <v>9702.19662961743</v>
      </c>
      <c r="S3320" s="21">
        <v>43883.6117582765</v>
      </c>
      <c r="T3320" s="21">
        <v>23.25</v>
      </c>
      <c r="U3320" s="21">
        <v>57.0</v>
      </c>
      <c r="V3320" s="21" t="str">
        <f t="shared" si="1"/>
        <v>#N/A</v>
      </c>
    </row>
    <row r="3321" ht="15.75" customHeight="1">
      <c r="A3321" s="14">
        <v>318682.0</v>
      </c>
      <c r="B3321" s="15">
        <v>44894.5499364931</v>
      </c>
      <c r="C3321" s="16">
        <v>55.3094265266667</v>
      </c>
      <c r="D3321" s="17" t="s">
        <v>81</v>
      </c>
      <c r="E3321" s="18" t="s">
        <v>82</v>
      </c>
      <c r="F3321" s="14" t="s">
        <v>83</v>
      </c>
      <c r="G3321" s="19">
        <v>16.4247962782741</v>
      </c>
      <c r="H3321" s="14" t="s">
        <v>84</v>
      </c>
      <c r="I3321" s="16">
        <v>35.1213531185726</v>
      </c>
      <c r="J3321" s="14" t="s">
        <v>40</v>
      </c>
      <c r="K3321" s="16">
        <v>1.0</v>
      </c>
      <c r="L3321" s="14" t="s">
        <v>85</v>
      </c>
      <c r="M3321" s="14" t="s">
        <v>43</v>
      </c>
      <c r="N3321" s="20">
        <v>0.0</v>
      </c>
      <c r="O3321" s="20">
        <v>0.0</v>
      </c>
      <c r="P3321" s="14">
        <v>0.0</v>
      </c>
      <c r="Q3321" s="16">
        <v>26.524</v>
      </c>
      <c r="R3321" s="20">
        <v>9697.88554214277</v>
      </c>
      <c r="S3321" s="21">
        <v>43882.044704561</v>
      </c>
      <c r="T3321" s="21">
        <v>23.25</v>
      </c>
      <c r="U3321" s="21">
        <v>57.0</v>
      </c>
      <c r="V3321" s="21" t="str">
        <f t="shared" si="1"/>
        <v>#N/A</v>
      </c>
    </row>
    <row r="3322" ht="15.75" customHeight="1">
      <c r="A3322" s="14">
        <v>318683.0</v>
      </c>
      <c r="B3322" s="15">
        <v>44894.5499481829</v>
      </c>
      <c r="C3322" s="16">
        <v>55.3262790966667</v>
      </c>
      <c r="D3322" s="17" t="s">
        <v>81</v>
      </c>
      <c r="E3322" s="18" t="s">
        <v>82</v>
      </c>
      <c r="F3322" s="14" t="s">
        <v>83</v>
      </c>
      <c r="G3322" s="19">
        <v>16.497726351749</v>
      </c>
      <c r="H3322" s="14" t="s">
        <v>84</v>
      </c>
      <c r="I3322" s="16">
        <v>35.1213531185726</v>
      </c>
      <c r="J3322" s="14" t="s">
        <v>40</v>
      </c>
      <c r="K3322" s="16">
        <v>1.0</v>
      </c>
      <c r="L3322" s="14" t="s">
        <v>85</v>
      </c>
      <c r="M3322" s="14" t="s">
        <v>43</v>
      </c>
      <c r="N3322" s="20">
        <v>0.0</v>
      </c>
      <c r="O3322" s="20">
        <v>0.0</v>
      </c>
      <c r="P3322" s="14">
        <v>0.0</v>
      </c>
      <c r="Q3322" s="16">
        <v>26.477</v>
      </c>
      <c r="R3322" s="20">
        <v>9688.89607638953</v>
      </c>
      <c r="S3322" s="21">
        <v>43886.8160277241</v>
      </c>
      <c r="T3322" s="21">
        <v>23.25</v>
      </c>
      <c r="U3322" s="21">
        <v>57.0</v>
      </c>
      <c r="V3322" s="21" t="str">
        <f t="shared" si="1"/>
        <v>#N/A</v>
      </c>
    </row>
    <row r="3323" ht="15.75" customHeight="1">
      <c r="A3323" s="14">
        <v>318684.0</v>
      </c>
      <c r="B3323" s="15">
        <v>44894.549959919</v>
      </c>
      <c r="C3323" s="16">
        <v>55.3431930533333</v>
      </c>
      <c r="D3323" s="17" t="s">
        <v>81</v>
      </c>
      <c r="E3323" s="18" t="s">
        <v>82</v>
      </c>
      <c r="F3323" s="14" t="s">
        <v>83</v>
      </c>
      <c r="G3323" s="19">
        <v>16.5270104465178</v>
      </c>
      <c r="H3323" s="14" t="s">
        <v>84</v>
      </c>
      <c r="I3323" s="16">
        <v>35.1275405857627</v>
      </c>
      <c r="J3323" s="14" t="s">
        <v>40</v>
      </c>
      <c r="K3323" s="16">
        <v>1.0</v>
      </c>
      <c r="L3323" s="14" t="s">
        <v>85</v>
      </c>
      <c r="M3323" s="14" t="s">
        <v>43</v>
      </c>
      <c r="N3323" s="20">
        <v>0.0</v>
      </c>
      <c r="O3323" s="20">
        <v>0.0</v>
      </c>
      <c r="P3323" s="14">
        <v>0.0</v>
      </c>
      <c r="Q3323" s="16">
        <v>26.457</v>
      </c>
      <c r="R3323" s="20">
        <v>9680.91671401465</v>
      </c>
      <c r="S3323" s="21">
        <v>43887.3863204611</v>
      </c>
      <c r="T3323" s="21">
        <v>23.25</v>
      </c>
      <c r="U3323" s="21">
        <v>57.0</v>
      </c>
      <c r="V3323" s="21" t="str">
        <f t="shared" si="1"/>
        <v>#N/A</v>
      </c>
    </row>
    <row r="3324" ht="15.75" customHeight="1">
      <c r="A3324" s="14">
        <v>318685.0</v>
      </c>
      <c r="B3324" s="15">
        <v>44894.5499710995</v>
      </c>
      <c r="C3324" s="16">
        <v>55.359247925</v>
      </c>
      <c r="D3324" s="17" t="s">
        <v>81</v>
      </c>
      <c r="E3324" s="18" t="s">
        <v>82</v>
      </c>
      <c r="F3324" s="14" t="s">
        <v>83</v>
      </c>
      <c r="G3324" s="19">
        <v>16.4787528725823</v>
      </c>
      <c r="H3324" s="14" t="s">
        <v>84</v>
      </c>
      <c r="I3324" s="16">
        <v>35.1275405857627</v>
      </c>
      <c r="J3324" s="14" t="s">
        <v>40</v>
      </c>
      <c r="K3324" s="16">
        <v>1.0</v>
      </c>
      <c r="L3324" s="14" t="s">
        <v>85</v>
      </c>
      <c r="M3324" s="14" t="s">
        <v>43</v>
      </c>
      <c r="N3324" s="20">
        <v>0.0</v>
      </c>
      <c r="O3324" s="20">
        <v>0.0</v>
      </c>
      <c r="P3324" s="14">
        <v>0.0</v>
      </c>
      <c r="Q3324" s="16">
        <v>26.488</v>
      </c>
      <c r="R3324" s="20">
        <v>9680.08958191006</v>
      </c>
      <c r="S3324" s="21">
        <v>43880.3734502693</v>
      </c>
      <c r="T3324" s="21">
        <v>23.25</v>
      </c>
      <c r="U3324" s="21">
        <v>57.0</v>
      </c>
      <c r="V3324" s="21" t="str">
        <f t="shared" si="1"/>
        <v>#N/A</v>
      </c>
    </row>
    <row r="3325" ht="15.75" customHeight="1">
      <c r="A3325" s="14">
        <v>318686.0</v>
      </c>
      <c r="B3325" s="15">
        <v>44894.5499828356</v>
      </c>
      <c r="C3325" s="16">
        <v>55.3761444883333</v>
      </c>
      <c r="D3325" s="17" t="s">
        <v>81</v>
      </c>
      <c r="E3325" s="18" t="s">
        <v>82</v>
      </c>
      <c r="F3325" s="14" t="s">
        <v>83</v>
      </c>
      <c r="G3325" s="19">
        <v>16.5394929066116</v>
      </c>
      <c r="H3325" s="14" t="s">
        <v>84</v>
      </c>
      <c r="I3325" s="16">
        <v>35.1275405857627</v>
      </c>
      <c r="J3325" s="14" t="s">
        <v>40</v>
      </c>
      <c r="K3325" s="16">
        <v>1.0</v>
      </c>
      <c r="L3325" s="14" t="s">
        <v>85</v>
      </c>
      <c r="M3325" s="14" t="s">
        <v>43</v>
      </c>
      <c r="N3325" s="20">
        <v>0.0</v>
      </c>
      <c r="O3325" s="20">
        <v>0.0</v>
      </c>
      <c r="P3325" s="14">
        <v>0.0</v>
      </c>
      <c r="Q3325" s="16">
        <v>26.449</v>
      </c>
      <c r="R3325" s="20">
        <v>9669.94327482408</v>
      </c>
      <c r="S3325" s="21">
        <v>43880.3976697447</v>
      </c>
      <c r="T3325" s="21">
        <v>23.25</v>
      </c>
      <c r="U3325" s="21">
        <v>57.0</v>
      </c>
      <c r="V3325" s="21" t="str">
        <f t="shared" si="1"/>
        <v>#N/A</v>
      </c>
    </row>
    <row r="3326" ht="15.75" customHeight="1">
      <c r="A3326" s="14">
        <v>318687.0</v>
      </c>
      <c r="B3326" s="15">
        <v>44894.5499945602</v>
      </c>
      <c r="C3326" s="16">
        <v>55.393051095</v>
      </c>
      <c r="D3326" s="17" t="s">
        <v>81</v>
      </c>
      <c r="E3326" s="18" t="s">
        <v>82</v>
      </c>
      <c r="F3326" s="14" t="s">
        <v>83</v>
      </c>
      <c r="G3326" s="19">
        <v>16.5519872491647</v>
      </c>
      <c r="H3326" s="14" t="s">
        <v>84</v>
      </c>
      <c r="I3326" s="16">
        <v>35.1275405857627</v>
      </c>
      <c r="J3326" s="14" t="s">
        <v>40</v>
      </c>
      <c r="K3326" s="16">
        <v>1.0</v>
      </c>
      <c r="L3326" s="14" t="s">
        <v>85</v>
      </c>
      <c r="M3326" s="14" t="s">
        <v>43</v>
      </c>
      <c r="N3326" s="20">
        <v>0.0</v>
      </c>
      <c r="O3326" s="20">
        <v>0.0</v>
      </c>
      <c r="P3326" s="14">
        <v>0.0</v>
      </c>
      <c r="Q3326" s="16">
        <v>26.441</v>
      </c>
      <c r="R3326" s="20">
        <v>9663.5232218559</v>
      </c>
      <c r="S3326" s="21">
        <v>43888.1027964276</v>
      </c>
      <c r="T3326" s="21">
        <v>23.25</v>
      </c>
      <c r="U3326" s="21">
        <v>57.0</v>
      </c>
      <c r="V3326" s="21" t="str">
        <f t="shared" si="1"/>
        <v>#N/A</v>
      </c>
    </row>
    <row r="3327" ht="15.75" customHeight="1">
      <c r="A3327" s="14">
        <v>318688.0</v>
      </c>
      <c r="B3327" s="15">
        <v>44894.5500062847</v>
      </c>
      <c r="C3327" s="16">
        <v>55.409936425</v>
      </c>
      <c r="D3327" s="17" t="s">
        <v>81</v>
      </c>
      <c r="E3327" s="18" t="s">
        <v>82</v>
      </c>
      <c r="F3327" s="14" t="s">
        <v>83</v>
      </c>
      <c r="G3327" s="19">
        <v>16.5563618088829</v>
      </c>
      <c r="H3327" s="14" t="s">
        <v>84</v>
      </c>
      <c r="I3327" s="16">
        <v>35.1337280643861</v>
      </c>
      <c r="J3327" s="14" t="s">
        <v>40</v>
      </c>
      <c r="K3327" s="16">
        <v>1.0</v>
      </c>
      <c r="L3327" s="14" t="s">
        <v>85</v>
      </c>
      <c r="M3327" s="14" t="s">
        <v>43</v>
      </c>
      <c r="N3327" s="20">
        <v>0.0</v>
      </c>
      <c r="O3327" s="20">
        <v>0.0</v>
      </c>
      <c r="P3327" s="14">
        <v>0.0</v>
      </c>
      <c r="Q3327" s="16">
        <v>26.437</v>
      </c>
      <c r="R3327" s="20">
        <v>9658.08132106351</v>
      </c>
      <c r="S3327" s="21">
        <v>43883.9815920095</v>
      </c>
      <c r="T3327" s="21">
        <v>23.25</v>
      </c>
      <c r="U3327" s="21">
        <v>57.0</v>
      </c>
      <c r="V3327" s="21" t="str">
        <f t="shared" si="1"/>
        <v>#N/A</v>
      </c>
    </row>
    <row r="3328" ht="15.75" customHeight="1">
      <c r="A3328" s="14">
        <v>318689.0</v>
      </c>
      <c r="B3328" s="15">
        <v>44894.5500174769</v>
      </c>
      <c r="C3328" s="16">
        <v>55.4260734716667</v>
      </c>
      <c r="D3328" s="17" t="s">
        <v>81</v>
      </c>
      <c r="E3328" s="18" t="s">
        <v>82</v>
      </c>
      <c r="F3328" s="14" t="s">
        <v>83</v>
      </c>
      <c r="G3328" s="19">
        <v>16.5754462202228</v>
      </c>
      <c r="H3328" s="14" t="s">
        <v>84</v>
      </c>
      <c r="I3328" s="16">
        <v>35.1275405857627</v>
      </c>
      <c r="J3328" s="14" t="s">
        <v>40</v>
      </c>
      <c r="K3328" s="16">
        <v>1.0</v>
      </c>
      <c r="L3328" s="14" t="s">
        <v>85</v>
      </c>
      <c r="M3328" s="14" t="s">
        <v>43</v>
      </c>
      <c r="N3328" s="20">
        <v>0.0</v>
      </c>
      <c r="O3328" s="20">
        <v>0.0</v>
      </c>
      <c r="P3328" s="14">
        <v>0.0</v>
      </c>
      <c r="Q3328" s="16">
        <v>26.426</v>
      </c>
      <c r="R3328" s="20">
        <v>9653.17130226186</v>
      </c>
      <c r="S3328" s="21">
        <v>43877.7930068243</v>
      </c>
      <c r="T3328" s="21">
        <v>23.25</v>
      </c>
      <c r="U3328" s="21">
        <v>57.0</v>
      </c>
      <c r="V3328" s="21" t="str">
        <f t="shared" si="1"/>
        <v>#N/A</v>
      </c>
    </row>
    <row r="3329" ht="15.75" customHeight="1">
      <c r="A3329" s="14">
        <v>318690.0</v>
      </c>
      <c r="B3329" s="15">
        <v>44894.5500292014</v>
      </c>
      <c r="C3329" s="16">
        <v>55.44295658</v>
      </c>
      <c r="D3329" s="17" t="s">
        <v>81</v>
      </c>
      <c r="E3329" s="18" t="s">
        <v>82</v>
      </c>
      <c r="F3329" s="14" t="s">
        <v>83</v>
      </c>
      <c r="G3329" s="19">
        <v>16.6209191983134</v>
      </c>
      <c r="H3329" s="14" t="s">
        <v>84</v>
      </c>
      <c r="I3329" s="16">
        <v>35.1275405857627</v>
      </c>
      <c r="J3329" s="14" t="s">
        <v>40</v>
      </c>
      <c r="K3329" s="16">
        <v>1.0</v>
      </c>
      <c r="L3329" s="14" t="s">
        <v>85</v>
      </c>
      <c r="M3329" s="14" t="s">
        <v>43</v>
      </c>
      <c r="N3329" s="20">
        <v>0.0</v>
      </c>
      <c r="O3329" s="20">
        <v>0.0</v>
      </c>
      <c r="P3329" s="14">
        <v>0.0</v>
      </c>
      <c r="Q3329" s="16">
        <v>26.397</v>
      </c>
      <c r="R3329" s="20">
        <v>9642.57472514779</v>
      </c>
      <c r="S3329" s="21">
        <v>43883.1187507678</v>
      </c>
      <c r="T3329" s="21">
        <v>23.25</v>
      </c>
      <c r="U3329" s="21">
        <v>57.0</v>
      </c>
      <c r="V3329" s="21" t="str">
        <f t="shared" si="1"/>
        <v>#N/A</v>
      </c>
    </row>
    <row r="3330" ht="15.75" customHeight="1">
      <c r="A3330" s="14">
        <v>318691.0</v>
      </c>
      <c r="B3330" s="15">
        <v>44894.5500409375</v>
      </c>
      <c r="C3330" s="16">
        <v>55.4598525016667</v>
      </c>
      <c r="D3330" s="17" t="s">
        <v>81</v>
      </c>
      <c r="E3330" s="18" t="s">
        <v>82</v>
      </c>
      <c r="F3330" s="14" t="s">
        <v>83</v>
      </c>
      <c r="G3330" s="19">
        <v>16.6240610602064</v>
      </c>
      <c r="H3330" s="14" t="s">
        <v>84</v>
      </c>
      <c r="I3330" s="16">
        <v>35.1275405857627</v>
      </c>
      <c r="J3330" s="14" t="s">
        <v>40</v>
      </c>
      <c r="K3330" s="16">
        <v>1.0</v>
      </c>
      <c r="L3330" s="14" t="s">
        <v>85</v>
      </c>
      <c r="M3330" s="14" t="s">
        <v>43</v>
      </c>
      <c r="N3330" s="20">
        <v>0.0</v>
      </c>
      <c r="O3330" s="20">
        <v>0.0</v>
      </c>
      <c r="P3330" s="14">
        <v>0.0</v>
      </c>
      <c r="Q3330" s="16">
        <v>26.395</v>
      </c>
      <c r="R3330" s="20">
        <v>9641.1561090814</v>
      </c>
      <c r="S3330" s="21">
        <v>43880.9626867887</v>
      </c>
      <c r="T3330" s="21">
        <v>23.25</v>
      </c>
      <c r="U3330" s="21">
        <v>57.0</v>
      </c>
      <c r="V3330" s="21" t="str">
        <f t="shared" si="1"/>
        <v>#N/A</v>
      </c>
    </row>
    <row r="3331" ht="15.75" customHeight="1">
      <c r="A3331" s="14">
        <v>318692.0</v>
      </c>
      <c r="B3331" s="15">
        <v>44894.550052662</v>
      </c>
      <c r="C3331" s="16">
        <v>55.4767067883333</v>
      </c>
      <c r="D3331" s="17" t="s">
        <v>81</v>
      </c>
      <c r="E3331" s="18" t="s">
        <v>82</v>
      </c>
      <c r="F3331" s="14" t="s">
        <v>83</v>
      </c>
      <c r="G3331" s="19">
        <v>16.6378953683536</v>
      </c>
      <c r="H3331" s="14" t="s">
        <v>84</v>
      </c>
      <c r="I3331" s="16">
        <v>35.1337280643861</v>
      </c>
      <c r="J3331" s="14" t="s">
        <v>40</v>
      </c>
      <c r="K3331" s="16">
        <v>1.0</v>
      </c>
      <c r="L3331" s="14" t="s">
        <v>85</v>
      </c>
      <c r="M3331" s="14" t="s">
        <v>43</v>
      </c>
      <c r="N3331" s="20">
        <v>0.0</v>
      </c>
      <c r="O3331" s="20">
        <v>0.0</v>
      </c>
      <c r="P3331" s="14">
        <v>0.0</v>
      </c>
      <c r="Q3331" s="16">
        <v>26.385</v>
      </c>
      <c r="R3331" s="20">
        <v>9635.81641602171</v>
      </c>
      <c r="S3331" s="21">
        <v>43890.1104771344</v>
      </c>
      <c r="T3331" s="21">
        <v>23.25</v>
      </c>
      <c r="U3331" s="21">
        <v>57.0</v>
      </c>
      <c r="V3331" s="21" t="str">
        <f t="shared" si="1"/>
        <v>#N/A</v>
      </c>
    </row>
    <row r="3332" ht="15.75" customHeight="1">
      <c r="A3332" s="14">
        <v>318693.0</v>
      </c>
      <c r="B3332" s="15">
        <v>44894.5500637731</v>
      </c>
      <c r="C3332" s="16">
        <v>55.4927159166667</v>
      </c>
      <c r="D3332" s="17" t="s">
        <v>81</v>
      </c>
      <c r="E3332" s="18" t="s">
        <v>82</v>
      </c>
      <c r="F3332" s="14" t="s">
        <v>83</v>
      </c>
      <c r="G3332" s="19">
        <v>16.6378953683536</v>
      </c>
      <c r="H3332" s="14" t="s">
        <v>84</v>
      </c>
      <c r="I3332" s="16">
        <v>35.1337280643861</v>
      </c>
      <c r="J3332" s="14" t="s">
        <v>40</v>
      </c>
      <c r="K3332" s="16">
        <v>1.0</v>
      </c>
      <c r="L3332" s="14" t="s">
        <v>85</v>
      </c>
      <c r="M3332" s="14" t="s">
        <v>43</v>
      </c>
      <c r="N3332" s="20">
        <v>0.0</v>
      </c>
      <c r="O3332" s="20">
        <v>0.0</v>
      </c>
      <c r="P3332" s="14">
        <v>0.0</v>
      </c>
      <c r="Q3332" s="16">
        <v>26.385</v>
      </c>
      <c r="R3332" s="20">
        <v>9624.85041647418</v>
      </c>
      <c r="S3332" s="21">
        <v>43884.5252068718</v>
      </c>
      <c r="T3332" s="21">
        <v>23.25</v>
      </c>
      <c r="U3332" s="21">
        <v>57.0</v>
      </c>
      <c r="V3332" s="21" t="str">
        <f t="shared" si="1"/>
        <v>#N/A</v>
      </c>
    </row>
    <row r="3333" ht="15.75" customHeight="1">
      <c r="A3333" s="14">
        <v>318694.0</v>
      </c>
      <c r="B3333" s="15">
        <v>44894.5500754977</v>
      </c>
      <c r="C3333" s="16">
        <v>55.509611265</v>
      </c>
      <c r="D3333" s="17" t="s">
        <v>81</v>
      </c>
      <c r="E3333" s="18" t="s">
        <v>82</v>
      </c>
      <c r="F3333" s="14" t="s">
        <v>83</v>
      </c>
      <c r="G3333" s="19">
        <v>16.6807428738468</v>
      </c>
      <c r="H3333" s="14" t="s">
        <v>84</v>
      </c>
      <c r="I3333" s="16">
        <v>35.1275405857627</v>
      </c>
      <c r="J3333" s="14" t="s">
        <v>40</v>
      </c>
      <c r="K3333" s="16">
        <v>1.0</v>
      </c>
      <c r="L3333" s="14" t="s">
        <v>85</v>
      </c>
      <c r="M3333" s="14" t="s">
        <v>43</v>
      </c>
      <c r="N3333" s="20">
        <v>0.0</v>
      </c>
      <c r="O3333" s="20">
        <v>0.0</v>
      </c>
      <c r="P3333" s="14">
        <v>0.0</v>
      </c>
      <c r="Q3333" s="16">
        <v>26.359</v>
      </c>
      <c r="R3333" s="20">
        <v>9617.61284512302</v>
      </c>
      <c r="S3333" s="21">
        <v>43885.2828280158</v>
      </c>
      <c r="T3333" s="21">
        <v>23.25</v>
      </c>
      <c r="U3333" s="21">
        <v>57.0</v>
      </c>
      <c r="V3333" s="21" t="str">
        <f t="shared" si="1"/>
        <v>#N/A</v>
      </c>
    </row>
    <row r="3334" ht="15.75" customHeight="1">
      <c r="A3334" s="14">
        <v>318695.0</v>
      </c>
      <c r="B3334" s="15">
        <v>44894.5500872338</v>
      </c>
      <c r="C3334" s="16">
        <v>55.5265143233333</v>
      </c>
      <c r="D3334" s="17" t="s">
        <v>81</v>
      </c>
      <c r="E3334" s="18" t="s">
        <v>82</v>
      </c>
      <c r="F3334" s="14" t="s">
        <v>83</v>
      </c>
      <c r="G3334" s="19">
        <v>16.7063258613746</v>
      </c>
      <c r="H3334" s="14" t="s">
        <v>84</v>
      </c>
      <c r="I3334" s="16">
        <v>35.1213531185726</v>
      </c>
      <c r="J3334" s="14" t="s">
        <v>40</v>
      </c>
      <c r="K3334" s="16">
        <v>1.0</v>
      </c>
      <c r="L3334" s="14" t="s">
        <v>85</v>
      </c>
      <c r="M3334" s="14" t="s">
        <v>43</v>
      </c>
      <c r="N3334" s="20">
        <v>0.0</v>
      </c>
      <c r="O3334" s="20">
        <v>0.0</v>
      </c>
      <c r="P3334" s="14">
        <v>0.0</v>
      </c>
      <c r="Q3334" s="16">
        <v>26.344</v>
      </c>
      <c r="R3334" s="20">
        <v>9617.44248124324</v>
      </c>
      <c r="S3334" s="21">
        <v>43882.6634274394</v>
      </c>
      <c r="T3334" s="21">
        <v>23.25</v>
      </c>
      <c r="U3334" s="21">
        <v>57.0</v>
      </c>
      <c r="V3334" s="21" t="str">
        <f t="shared" si="1"/>
        <v>#N/A</v>
      </c>
    </row>
    <row r="3335" ht="15.75" customHeight="1">
      <c r="A3335" s="14">
        <v>318696.0</v>
      </c>
      <c r="B3335" s="15">
        <v>44894.5500989583</v>
      </c>
      <c r="C3335" s="16">
        <v>55.543366515</v>
      </c>
      <c r="D3335" s="17" t="s">
        <v>81</v>
      </c>
      <c r="E3335" s="18" t="s">
        <v>82</v>
      </c>
      <c r="F3335" s="14" t="s">
        <v>83</v>
      </c>
      <c r="G3335" s="19">
        <v>16.6791650901556</v>
      </c>
      <c r="H3335" s="14" t="s">
        <v>84</v>
      </c>
      <c r="I3335" s="16">
        <v>35.1275405857627</v>
      </c>
      <c r="J3335" s="14" t="s">
        <v>40</v>
      </c>
      <c r="K3335" s="16">
        <v>1.0</v>
      </c>
      <c r="L3335" s="14" t="s">
        <v>85</v>
      </c>
      <c r="M3335" s="14" t="s">
        <v>43</v>
      </c>
      <c r="N3335" s="20">
        <v>0.0</v>
      </c>
      <c r="O3335" s="20">
        <v>0.0</v>
      </c>
      <c r="P3335" s="14">
        <v>0.0</v>
      </c>
      <c r="Q3335" s="16">
        <v>26.36</v>
      </c>
      <c r="R3335" s="20">
        <v>9608.98934796264</v>
      </c>
      <c r="S3335" s="21">
        <v>43884.4831251567</v>
      </c>
      <c r="T3335" s="21">
        <v>23.25</v>
      </c>
      <c r="U3335" s="21">
        <v>57.0</v>
      </c>
      <c r="V3335" s="21" t="str">
        <f t="shared" si="1"/>
        <v>#N/A</v>
      </c>
    </row>
    <row r="3336" ht="15.75" customHeight="1">
      <c r="A3336" s="14">
        <v>318697.0</v>
      </c>
      <c r="B3336" s="15">
        <v>44894.5501100694</v>
      </c>
      <c r="C3336" s="16">
        <v>55.55937729</v>
      </c>
      <c r="D3336" s="17" t="s">
        <v>81</v>
      </c>
      <c r="E3336" s="18" t="s">
        <v>82</v>
      </c>
      <c r="F3336" s="14" t="s">
        <v>83</v>
      </c>
      <c r="G3336" s="19">
        <v>16.699690973892</v>
      </c>
      <c r="H3336" s="14" t="s">
        <v>84</v>
      </c>
      <c r="I3336" s="16">
        <v>35.1275405857627</v>
      </c>
      <c r="J3336" s="14" t="s">
        <v>40</v>
      </c>
      <c r="K3336" s="16">
        <v>1.0</v>
      </c>
      <c r="L3336" s="14" t="s">
        <v>85</v>
      </c>
      <c r="M3336" s="14" t="s">
        <v>43</v>
      </c>
      <c r="N3336" s="20">
        <v>0.0</v>
      </c>
      <c r="O3336" s="20">
        <v>0.0</v>
      </c>
      <c r="P3336" s="14">
        <v>0.0</v>
      </c>
      <c r="Q3336" s="16">
        <v>26.347</v>
      </c>
      <c r="R3336" s="20">
        <v>9598.40727917893</v>
      </c>
      <c r="S3336" s="21">
        <v>43879.4959186362</v>
      </c>
      <c r="T3336" s="21">
        <v>23.25</v>
      </c>
      <c r="U3336" s="21">
        <v>57.0</v>
      </c>
      <c r="V3336" s="21" t="str">
        <f t="shared" si="1"/>
        <v>#N/A</v>
      </c>
    </row>
    <row r="3337" ht="15.75" customHeight="1">
      <c r="A3337" s="14">
        <v>318698.0</v>
      </c>
      <c r="B3337" s="15">
        <v>44894.550121794</v>
      </c>
      <c r="C3337" s="16">
        <v>55.5762604</v>
      </c>
      <c r="D3337" s="17" t="s">
        <v>81</v>
      </c>
      <c r="E3337" s="18" t="s">
        <v>82</v>
      </c>
      <c r="F3337" s="14" t="s">
        <v>83</v>
      </c>
      <c r="G3337" s="19">
        <v>16.7139198738789</v>
      </c>
      <c r="H3337" s="14" t="s">
        <v>84</v>
      </c>
      <c r="I3337" s="16">
        <v>35.1275405857627</v>
      </c>
      <c r="J3337" s="14" t="s">
        <v>40</v>
      </c>
      <c r="K3337" s="16">
        <v>1.0</v>
      </c>
      <c r="L3337" s="14" t="s">
        <v>85</v>
      </c>
      <c r="M3337" s="14" t="s">
        <v>43</v>
      </c>
      <c r="N3337" s="20">
        <v>0.0</v>
      </c>
      <c r="O3337" s="20">
        <v>0.0</v>
      </c>
      <c r="P3337" s="14">
        <v>0.0</v>
      </c>
      <c r="Q3337" s="16">
        <v>26.338</v>
      </c>
      <c r="R3337" s="20">
        <v>9597.83403374409</v>
      </c>
      <c r="S3337" s="21">
        <v>43881.6416892683</v>
      </c>
      <c r="T3337" s="21">
        <v>23.25</v>
      </c>
      <c r="U3337" s="21">
        <v>57.0</v>
      </c>
      <c r="V3337" s="21" t="str">
        <f t="shared" si="1"/>
        <v>#N/A</v>
      </c>
    </row>
    <row r="3338" ht="15.75" customHeight="1">
      <c r="A3338" s="14">
        <v>318699.0</v>
      </c>
      <c r="B3338" s="15">
        <v>44894.5501335301</v>
      </c>
      <c r="C3338" s="16">
        <v>55.5931463966667</v>
      </c>
      <c r="D3338" s="17" t="s">
        <v>81</v>
      </c>
      <c r="E3338" s="18" t="s">
        <v>82</v>
      </c>
      <c r="F3338" s="14" t="s">
        <v>83</v>
      </c>
      <c r="G3338" s="19">
        <v>16.7694001512591</v>
      </c>
      <c r="H3338" s="14" t="s">
        <v>84</v>
      </c>
      <c r="I3338" s="16">
        <v>35.1275405857627</v>
      </c>
      <c r="J3338" s="14" t="s">
        <v>40</v>
      </c>
      <c r="K3338" s="16">
        <v>1.0</v>
      </c>
      <c r="L3338" s="14" t="s">
        <v>85</v>
      </c>
      <c r="M3338" s="14" t="s">
        <v>43</v>
      </c>
      <c r="N3338" s="20">
        <v>0.0</v>
      </c>
      <c r="O3338" s="20">
        <v>0.0</v>
      </c>
      <c r="P3338" s="14">
        <v>0.0</v>
      </c>
      <c r="Q3338" s="16">
        <v>26.303</v>
      </c>
      <c r="R3338" s="20">
        <v>9586.84237367356</v>
      </c>
      <c r="S3338" s="21">
        <v>43880.4023217023</v>
      </c>
      <c r="T3338" s="21">
        <v>23.25</v>
      </c>
      <c r="U3338" s="21">
        <v>57.0</v>
      </c>
      <c r="V3338" s="21" t="str">
        <f t="shared" si="1"/>
        <v>#N/A</v>
      </c>
    </row>
    <row r="3339" ht="15.75" customHeight="1">
      <c r="A3339" s="14">
        <v>318700.0</v>
      </c>
      <c r="B3339" s="15">
        <v>44894.5501452199</v>
      </c>
      <c r="C3339" s="16">
        <v>55.6100078133333</v>
      </c>
      <c r="D3339" s="17" t="s">
        <v>81</v>
      </c>
      <c r="E3339" s="18" t="s">
        <v>82</v>
      </c>
      <c r="F3339" s="14" t="s">
        <v>83</v>
      </c>
      <c r="G3339" s="19">
        <v>16.775755547282</v>
      </c>
      <c r="H3339" s="14" t="s">
        <v>84</v>
      </c>
      <c r="I3339" s="16">
        <v>35.1275405857627</v>
      </c>
      <c r="J3339" s="14" t="s">
        <v>40</v>
      </c>
      <c r="K3339" s="16">
        <v>1.0</v>
      </c>
      <c r="L3339" s="14" t="s">
        <v>85</v>
      </c>
      <c r="M3339" s="14" t="s">
        <v>43</v>
      </c>
      <c r="N3339" s="20">
        <v>0.0</v>
      </c>
      <c r="O3339" s="20">
        <v>0.0</v>
      </c>
      <c r="P3339" s="14">
        <v>0.0</v>
      </c>
      <c r="Q3339" s="16">
        <v>26.299</v>
      </c>
      <c r="R3339" s="20">
        <v>9585.01041136798</v>
      </c>
      <c r="S3339" s="21">
        <v>43879.5842209726</v>
      </c>
      <c r="T3339" s="21">
        <v>23.25</v>
      </c>
      <c r="U3339" s="21">
        <v>57.0</v>
      </c>
      <c r="V3339" s="21" t="str">
        <f t="shared" si="1"/>
        <v>#N/A</v>
      </c>
    </row>
    <row r="3340" ht="15.75" customHeight="1">
      <c r="A3340" s="14">
        <v>318701.0</v>
      </c>
      <c r="B3340" s="15">
        <v>44894.5501563657</v>
      </c>
      <c r="C3340" s="16">
        <v>55.6260452783333</v>
      </c>
      <c r="D3340" s="17" t="s">
        <v>81</v>
      </c>
      <c r="E3340" s="18" t="s">
        <v>82</v>
      </c>
      <c r="F3340" s="14" t="s">
        <v>83</v>
      </c>
      <c r="G3340" s="19">
        <v>16.8267083618231</v>
      </c>
      <c r="H3340" s="14" t="s">
        <v>84</v>
      </c>
      <c r="I3340" s="16">
        <v>35.1275405857627</v>
      </c>
      <c r="J3340" s="14" t="s">
        <v>40</v>
      </c>
      <c r="K3340" s="16">
        <v>1.0</v>
      </c>
      <c r="L3340" s="14" t="s">
        <v>85</v>
      </c>
      <c r="M3340" s="14" t="s">
        <v>43</v>
      </c>
      <c r="N3340" s="20">
        <v>0.0</v>
      </c>
      <c r="O3340" s="20">
        <v>0.0</v>
      </c>
      <c r="P3340" s="14">
        <v>0.0</v>
      </c>
      <c r="Q3340" s="16">
        <v>26.267</v>
      </c>
      <c r="R3340" s="20">
        <v>9582.52904997199</v>
      </c>
      <c r="S3340" s="21">
        <v>43886.4804749439</v>
      </c>
      <c r="T3340" s="21">
        <v>23.25</v>
      </c>
      <c r="U3340" s="21">
        <v>57.0</v>
      </c>
      <c r="V3340" s="21" t="str">
        <f t="shared" si="1"/>
        <v>#N/A</v>
      </c>
    </row>
    <row r="3341" ht="15.75" customHeight="1">
      <c r="A3341" s="14">
        <v>318702.0</v>
      </c>
      <c r="B3341" s="15">
        <v>44894.5501680556</v>
      </c>
      <c r="C3341" s="16">
        <v>55.6428958583333</v>
      </c>
      <c r="D3341" s="17" t="s">
        <v>81</v>
      </c>
      <c r="E3341" s="18" t="s">
        <v>82</v>
      </c>
      <c r="F3341" s="14" t="s">
        <v>83</v>
      </c>
      <c r="G3341" s="19">
        <v>16.8059852433611</v>
      </c>
      <c r="H3341" s="14" t="s">
        <v>84</v>
      </c>
      <c r="I3341" s="16">
        <v>35.1275405857627</v>
      </c>
      <c r="J3341" s="14" t="s">
        <v>40</v>
      </c>
      <c r="K3341" s="16">
        <v>1.0</v>
      </c>
      <c r="L3341" s="14" t="s">
        <v>85</v>
      </c>
      <c r="M3341" s="14" t="s">
        <v>43</v>
      </c>
      <c r="N3341" s="20">
        <v>0.0</v>
      </c>
      <c r="O3341" s="20">
        <v>0.0</v>
      </c>
      <c r="P3341" s="14">
        <v>0.0</v>
      </c>
      <c r="Q3341" s="16">
        <v>26.28</v>
      </c>
      <c r="R3341" s="20">
        <v>9576.60527008661</v>
      </c>
      <c r="S3341" s="21">
        <v>43882.4120939549</v>
      </c>
      <c r="T3341" s="21">
        <v>23.25</v>
      </c>
      <c r="U3341" s="21">
        <v>57.0</v>
      </c>
      <c r="V3341" s="21" t="str">
        <f t="shared" si="1"/>
        <v>#N/A</v>
      </c>
    </row>
    <row r="3342" ht="15.75" customHeight="1">
      <c r="A3342" s="14">
        <v>318703.0</v>
      </c>
      <c r="B3342" s="15">
        <v>44894.5501797454</v>
      </c>
      <c r="C3342" s="16">
        <v>55.6597410783333</v>
      </c>
      <c r="D3342" s="17" t="s">
        <v>81</v>
      </c>
      <c r="E3342" s="18" t="s">
        <v>82</v>
      </c>
      <c r="F3342" s="14" t="s">
        <v>83</v>
      </c>
      <c r="G3342" s="19">
        <v>16.8730532959508</v>
      </c>
      <c r="H3342" s="14" t="s">
        <v>84</v>
      </c>
      <c r="I3342" s="16">
        <v>35.1275405857627</v>
      </c>
      <c r="J3342" s="14" t="s">
        <v>40</v>
      </c>
      <c r="K3342" s="16">
        <v>1.0</v>
      </c>
      <c r="L3342" s="14" t="s">
        <v>85</v>
      </c>
      <c r="M3342" s="14" t="s">
        <v>43</v>
      </c>
      <c r="N3342" s="20">
        <v>0.0</v>
      </c>
      <c r="O3342" s="20">
        <v>0.0</v>
      </c>
      <c r="P3342" s="14">
        <v>0.0</v>
      </c>
      <c r="Q3342" s="16">
        <v>26.238</v>
      </c>
      <c r="R3342" s="20">
        <v>9570.64075139549</v>
      </c>
      <c r="S3342" s="21">
        <v>43881.3026483843</v>
      </c>
      <c r="T3342" s="21">
        <v>23.25</v>
      </c>
      <c r="U3342" s="21">
        <v>57.0</v>
      </c>
      <c r="V3342" s="21" t="str">
        <f t="shared" si="1"/>
        <v>#N/A</v>
      </c>
    </row>
    <row r="3343" ht="15.75" customHeight="1">
      <c r="A3343" s="14">
        <v>318704.0</v>
      </c>
      <c r="B3343" s="15">
        <v>44894.5501915162</v>
      </c>
      <c r="C3343" s="16">
        <v>55.6766438833333</v>
      </c>
      <c r="D3343" s="17" t="s">
        <v>81</v>
      </c>
      <c r="E3343" s="18" t="s">
        <v>82</v>
      </c>
      <c r="F3343" s="14" t="s">
        <v>83</v>
      </c>
      <c r="G3343" s="19">
        <v>16.842671187976</v>
      </c>
      <c r="H3343" s="14" t="s">
        <v>84</v>
      </c>
      <c r="I3343" s="16">
        <v>35.1275405857627</v>
      </c>
      <c r="J3343" s="14" t="s">
        <v>40</v>
      </c>
      <c r="K3343" s="16">
        <v>1.0</v>
      </c>
      <c r="L3343" s="14" t="s">
        <v>85</v>
      </c>
      <c r="M3343" s="14" t="s">
        <v>43</v>
      </c>
      <c r="N3343" s="20">
        <v>0.0</v>
      </c>
      <c r="O3343" s="20">
        <v>0.0</v>
      </c>
      <c r="P3343" s="14">
        <v>0.0</v>
      </c>
      <c r="Q3343" s="16">
        <v>26.257</v>
      </c>
      <c r="R3343" s="20">
        <v>9562.09183085024</v>
      </c>
      <c r="S3343" s="21">
        <v>43880.0895978389</v>
      </c>
      <c r="T3343" s="21">
        <v>23.25</v>
      </c>
      <c r="U3343" s="21">
        <v>57.0</v>
      </c>
      <c r="V3343" s="21" t="str">
        <f t="shared" si="1"/>
        <v>#N/A</v>
      </c>
    </row>
    <row r="3344" ht="15.75" customHeight="1">
      <c r="A3344" s="14">
        <v>318705.0</v>
      </c>
      <c r="B3344" s="15">
        <v>44894.550202662</v>
      </c>
      <c r="C3344" s="16">
        <v>55.6927100766667</v>
      </c>
      <c r="D3344" s="17" t="s">
        <v>81</v>
      </c>
      <c r="E3344" s="18" t="s">
        <v>82</v>
      </c>
      <c r="F3344" s="14" t="s">
        <v>83</v>
      </c>
      <c r="G3344" s="19">
        <v>16.895484431832</v>
      </c>
      <c r="H3344" s="14" t="s">
        <v>84</v>
      </c>
      <c r="I3344" s="16">
        <v>35.1275405857627</v>
      </c>
      <c r="J3344" s="14" t="s">
        <v>40</v>
      </c>
      <c r="K3344" s="16">
        <v>1.0</v>
      </c>
      <c r="L3344" s="14" t="s">
        <v>85</v>
      </c>
      <c r="M3344" s="14" t="s">
        <v>43</v>
      </c>
      <c r="N3344" s="20">
        <v>0.0</v>
      </c>
      <c r="O3344" s="20">
        <v>0.0</v>
      </c>
      <c r="P3344" s="14">
        <v>0.0</v>
      </c>
      <c r="Q3344" s="16">
        <v>26.224</v>
      </c>
      <c r="R3344" s="20">
        <v>9556.02375287877</v>
      </c>
      <c r="S3344" s="21">
        <v>43882.08254411</v>
      </c>
      <c r="T3344" s="21">
        <v>23.25</v>
      </c>
      <c r="U3344" s="21">
        <v>57.0</v>
      </c>
      <c r="V3344" s="21" t="str">
        <f t="shared" si="1"/>
        <v>#N/A</v>
      </c>
    </row>
    <row r="3345" ht="15.75" customHeight="1">
      <c r="A3345" s="14">
        <v>318706.0</v>
      </c>
      <c r="B3345" s="15">
        <v>44894.5502143866</v>
      </c>
      <c r="C3345" s="16">
        <v>55.709582795</v>
      </c>
      <c r="D3345" s="17" t="s">
        <v>81</v>
      </c>
      <c r="E3345" s="18" t="s">
        <v>82</v>
      </c>
      <c r="F3345" s="14" t="s">
        <v>83</v>
      </c>
      <c r="G3345" s="19">
        <v>16.9778280907429</v>
      </c>
      <c r="H3345" s="14" t="s">
        <v>84</v>
      </c>
      <c r="I3345" s="16">
        <v>35.1213531185726</v>
      </c>
      <c r="J3345" s="14" t="s">
        <v>40</v>
      </c>
      <c r="K3345" s="16">
        <v>1.0</v>
      </c>
      <c r="L3345" s="14" t="s">
        <v>85</v>
      </c>
      <c r="M3345" s="14" t="s">
        <v>43</v>
      </c>
      <c r="N3345" s="20">
        <v>0.0</v>
      </c>
      <c r="O3345" s="20">
        <v>0.0</v>
      </c>
      <c r="P3345" s="14">
        <v>0.0</v>
      </c>
      <c r="Q3345" s="16">
        <v>26.174</v>
      </c>
      <c r="R3345" s="20">
        <v>9544.88632596577</v>
      </c>
      <c r="S3345" s="21">
        <v>43882.6734852049</v>
      </c>
      <c r="T3345" s="21">
        <v>23.25</v>
      </c>
      <c r="U3345" s="21">
        <v>57.0</v>
      </c>
      <c r="V3345" s="21" t="str">
        <f t="shared" si="1"/>
        <v>#N/A</v>
      </c>
    </row>
    <row r="3346" ht="15.75" customHeight="1">
      <c r="A3346" s="14">
        <v>318707.0</v>
      </c>
      <c r="B3346" s="15">
        <v>44894.5502260764</v>
      </c>
      <c r="C3346" s="16">
        <v>55.7264402283333</v>
      </c>
      <c r="D3346" s="17" t="s">
        <v>81</v>
      </c>
      <c r="E3346" s="18" t="s">
        <v>82</v>
      </c>
      <c r="F3346" s="14" t="s">
        <v>83</v>
      </c>
      <c r="G3346" s="19">
        <v>16.9452876470089</v>
      </c>
      <c r="H3346" s="14" t="s">
        <v>84</v>
      </c>
      <c r="I3346" s="16">
        <v>35.1275405857627</v>
      </c>
      <c r="J3346" s="14" t="s">
        <v>40</v>
      </c>
      <c r="K3346" s="16">
        <v>1.0</v>
      </c>
      <c r="L3346" s="14" t="s">
        <v>85</v>
      </c>
      <c r="M3346" s="14" t="s">
        <v>43</v>
      </c>
      <c r="N3346" s="20">
        <v>0.0</v>
      </c>
      <c r="O3346" s="20">
        <v>0.0</v>
      </c>
      <c r="P3346" s="14">
        <v>0.0</v>
      </c>
      <c r="Q3346" s="16">
        <v>26.193</v>
      </c>
      <c r="R3346" s="20">
        <v>9544.29933907879</v>
      </c>
      <c r="S3346" s="21">
        <v>43887.9340306708</v>
      </c>
      <c r="T3346" s="21">
        <v>23.25</v>
      </c>
      <c r="U3346" s="21">
        <v>57.0</v>
      </c>
      <c r="V3346" s="21" t="str">
        <f t="shared" si="1"/>
        <v>#N/A</v>
      </c>
    </row>
    <row r="3347" ht="15.75" customHeight="1">
      <c r="A3347" s="14">
        <v>318708.0</v>
      </c>
      <c r="B3347" s="15">
        <v>44894.5502378125</v>
      </c>
      <c r="C3347" s="16">
        <v>55.7433194116667</v>
      </c>
      <c r="D3347" s="17" t="s">
        <v>81</v>
      </c>
      <c r="E3347" s="18" t="s">
        <v>82</v>
      </c>
      <c r="F3347" s="14" t="s">
        <v>83</v>
      </c>
      <c r="G3347" s="19">
        <v>16.8871574225782</v>
      </c>
      <c r="H3347" s="14" t="s">
        <v>84</v>
      </c>
      <c r="I3347" s="16">
        <v>35.1337280643861</v>
      </c>
      <c r="J3347" s="14" t="s">
        <v>40</v>
      </c>
      <c r="K3347" s="16">
        <v>1.0</v>
      </c>
      <c r="L3347" s="14" t="s">
        <v>85</v>
      </c>
      <c r="M3347" s="14" t="s">
        <v>43</v>
      </c>
      <c r="N3347" s="20">
        <v>0.0</v>
      </c>
      <c r="O3347" s="20">
        <v>0.0</v>
      </c>
      <c r="P3347" s="14">
        <v>0.0</v>
      </c>
      <c r="Q3347" s="16">
        <v>26.228</v>
      </c>
      <c r="R3347" s="20">
        <v>9538.51317062583</v>
      </c>
      <c r="S3347" s="21">
        <v>43883.7397810798</v>
      </c>
      <c r="T3347" s="21">
        <v>23.25</v>
      </c>
      <c r="U3347" s="21">
        <v>57.0</v>
      </c>
      <c r="V3347" s="21" t="str">
        <f t="shared" si="1"/>
        <v>#N/A</v>
      </c>
    </row>
    <row r="3348" ht="15.75" customHeight="1">
      <c r="A3348" s="14">
        <v>318709.0</v>
      </c>
      <c r="B3348" s="15">
        <v>44894.5502489583</v>
      </c>
      <c r="C3348" s="16">
        <v>55.7593801733333</v>
      </c>
      <c r="D3348" s="17" t="s">
        <v>81</v>
      </c>
      <c r="E3348" s="18" t="s">
        <v>82</v>
      </c>
      <c r="F3348" s="14" t="s">
        <v>83</v>
      </c>
      <c r="G3348" s="19">
        <v>16.9404598780456</v>
      </c>
      <c r="H3348" s="14" t="s">
        <v>84</v>
      </c>
      <c r="I3348" s="16">
        <v>35.1275405857627</v>
      </c>
      <c r="J3348" s="14" t="s">
        <v>40</v>
      </c>
      <c r="K3348" s="16">
        <v>1.0</v>
      </c>
      <c r="L3348" s="14" t="s">
        <v>85</v>
      </c>
      <c r="M3348" s="14" t="s">
        <v>43</v>
      </c>
      <c r="N3348" s="20">
        <v>0.0</v>
      </c>
      <c r="O3348" s="20">
        <v>0.0</v>
      </c>
      <c r="P3348" s="14">
        <v>0.0</v>
      </c>
      <c r="Q3348" s="16">
        <v>26.196</v>
      </c>
      <c r="R3348" s="20">
        <v>9539.30238105887</v>
      </c>
      <c r="S3348" s="21">
        <v>43881.92536988</v>
      </c>
      <c r="T3348" s="21">
        <v>23.25</v>
      </c>
      <c r="U3348" s="21">
        <v>57.0</v>
      </c>
      <c r="V3348" s="21" t="str">
        <f t="shared" si="1"/>
        <v>#N/A</v>
      </c>
    </row>
    <row r="3349" ht="15.75" customHeight="1">
      <c r="A3349" s="14">
        <v>318710.0</v>
      </c>
      <c r="B3349" s="15">
        <v>44894.5502606829</v>
      </c>
      <c r="C3349" s="16">
        <v>55.776255655</v>
      </c>
      <c r="D3349" s="17" t="s">
        <v>81</v>
      </c>
      <c r="E3349" s="18" t="s">
        <v>82</v>
      </c>
      <c r="F3349" s="14" t="s">
        <v>83</v>
      </c>
      <c r="G3349" s="19">
        <v>16.964616125574</v>
      </c>
      <c r="H3349" s="14" t="s">
        <v>84</v>
      </c>
      <c r="I3349" s="16">
        <v>35.1275405857627</v>
      </c>
      <c r="J3349" s="14" t="s">
        <v>40</v>
      </c>
      <c r="K3349" s="16">
        <v>1.0</v>
      </c>
      <c r="L3349" s="14" t="s">
        <v>85</v>
      </c>
      <c r="M3349" s="14" t="s">
        <v>43</v>
      </c>
      <c r="N3349" s="20">
        <v>0.0</v>
      </c>
      <c r="O3349" s="20">
        <v>0.0</v>
      </c>
      <c r="P3349" s="14">
        <v>0.0</v>
      </c>
      <c r="Q3349" s="16">
        <v>26.181</v>
      </c>
      <c r="R3349" s="20">
        <v>9525.31558310254</v>
      </c>
      <c r="S3349" s="21">
        <v>43883.1309487083</v>
      </c>
      <c r="T3349" s="21">
        <v>23.25</v>
      </c>
      <c r="U3349" s="21">
        <v>57.0</v>
      </c>
      <c r="V3349" s="21" t="str">
        <f t="shared" si="1"/>
        <v>#N/A</v>
      </c>
    </row>
    <row r="3350" ht="15.75" customHeight="1">
      <c r="A3350" s="14">
        <v>318711.0</v>
      </c>
      <c r="B3350" s="15">
        <v>44894.5502723727</v>
      </c>
      <c r="C3350" s="16">
        <v>55.7931272216667</v>
      </c>
      <c r="D3350" s="17" t="s">
        <v>81</v>
      </c>
      <c r="E3350" s="18" t="s">
        <v>82</v>
      </c>
      <c r="F3350" s="14" t="s">
        <v>83</v>
      </c>
      <c r="G3350" s="19">
        <v>16.9659171210658</v>
      </c>
      <c r="H3350" s="14" t="s">
        <v>84</v>
      </c>
      <c r="I3350" s="16">
        <v>35.1337280643861</v>
      </c>
      <c r="J3350" s="14" t="s">
        <v>40</v>
      </c>
      <c r="K3350" s="16">
        <v>1.0</v>
      </c>
      <c r="L3350" s="14" t="s">
        <v>85</v>
      </c>
      <c r="M3350" s="14" t="s">
        <v>43</v>
      </c>
      <c r="N3350" s="20">
        <v>0.0</v>
      </c>
      <c r="O3350" s="20">
        <v>0.0</v>
      </c>
      <c r="P3350" s="14">
        <v>0.0</v>
      </c>
      <c r="Q3350" s="16">
        <v>26.179</v>
      </c>
      <c r="R3350" s="20">
        <v>9522.65789487255</v>
      </c>
      <c r="S3350" s="21">
        <v>43876.8429955527</v>
      </c>
      <c r="T3350" s="21">
        <v>23.25</v>
      </c>
      <c r="U3350" s="21">
        <v>57.0</v>
      </c>
      <c r="V3350" s="21" t="str">
        <f t="shared" si="1"/>
        <v>#N/A</v>
      </c>
    </row>
    <row r="3351" ht="15.75" customHeight="1">
      <c r="A3351" s="14">
        <v>318712.0</v>
      </c>
      <c r="B3351" s="15">
        <v>44894.5502841088</v>
      </c>
      <c r="C3351" s="16">
        <v>55.8100012633333</v>
      </c>
      <c r="D3351" s="17" t="s">
        <v>81</v>
      </c>
      <c r="E3351" s="18" t="s">
        <v>82</v>
      </c>
      <c r="F3351" s="14" t="s">
        <v>83</v>
      </c>
      <c r="G3351" s="19">
        <v>17.0402779162844</v>
      </c>
      <c r="H3351" s="14" t="s">
        <v>84</v>
      </c>
      <c r="I3351" s="16">
        <v>35.1337280643861</v>
      </c>
      <c r="J3351" s="14" t="s">
        <v>40</v>
      </c>
      <c r="K3351" s="16">
        <v>1.0</v>
      </c>
      <c r="L3351" s="14" t="s">
        <v>85</v>
      </c>
      <c r="M3351" s="14" t="s">
        <v>43</v>
      </c>
      <c r="N3351" s="20">
        <v>0.0</v>
      </c>
      <c r="O3351" s="20">
        <v>0.0</v>
      </c>
      <c r="P3351" s="14">
        <v>0.0</v>
      </c>
      <c r="Q3351" s="16">
        <v>26.133</v>
      </c>
      <c r="R3351" s="20">
        <v>9517.26955729403</v>
      </c>
      <c r="S3351" s="21">
        <v>43885.9658256327</v>
      </c>
      <c r="T3351" s="21">
        <v>23.25</v>
      </c>
      <c r="U3351" s="21">
        <v>57.0</v>
      </c>
      <c r="V3351" s="21" t="str">
        <f t="shared" si="1"/>
        <v>#N/A</v>
      </c>
    </row>
    <row r="3352" ht="15.75" customHeight="1">
      <c r="A3352" s="14">
        <v>318713.0</v>
      </c>
      <c r="B3352" s="15">
        <v>44894.5502952546</v>
      </c>
      <c r="C3352" s="16">
        <v>55.826049255</v>
      </c>
      <c r="D3352" s="17" t="s">
        <v>81</v>
      </c>
      <c r="E3352" s="18" t="s">
        <v>82</v>
      </c>
      <c r="F3352" s="14" t="s">
        <v>83</v>
      </c>
      <c r="G3352" s="19">
        <v>17.0564978271782</v>
      </c>
      <c r="H3352" s="14" t="s">
        <v>84</v>
      </c>
      <c r="I3352" s="16">
        <v>35.1337280643861</v>
      </c>
      <c r="J3352" s="14" t="s">
        <v>40</v>
      </c>
      <c r="K3352" s="16">
        <v>1.0</v>
      </c>
      <c r="L3352" s="14" t="s">
        <v>85</v>
      </c>
      <c r="M3352" s="14" t="s">
        <v>43</v>
      </c>
      <c r="N3352" s="20">
        <v>0.0</v>
      </c>
      <c r="O3352" s="20">
        <v>0.0</v>
      </c>
      <c r="P3352" s="14">
        <v>0.0</v>
      </c>
      <c r="Q3352" s="16">
        <v>26.123</v>
      </c>
      <c r="R3352" s="20">
        <v>9508.90396512821</v>
      </c>
      <c r="S3352" s="21">
        <v>43878.9714710355</v>
      </c>
      <c r="T3352" s="21">
        <v>23.25</v>
      </c>
      <c r="U3352" s="21">
        <v>57.0</v>
      </c>
      <c r="V3352" s="21" t="str">
        <f t="shared" si="1"/>
        <v>#N/A</v>
      </c>
    </row>
    <row r="3353" ht="15.75" customHeight="1">
      <c r="A3353" s="14">
        <v>318714.0</v>
      </c>
      <c r="B3353" s="15">
        <v>44894.5503069792</v>
      </c>
      <c r="C3353" s="16">
        <v>55.842930445</v>
      </c>
      <c r="D3353" s="17" t="s">
        <v>81</v>
      </c>
      <c r="E3353" s="18" t="s">
        <v>82</v>
      </c>
      <c r="F3353" s="14" t="s">
        <v>83</v>
      </c>
      <c r="G3353" s="19">
        <v>17.0324857317295</v>
      </c>
      <c r="H3353" s="14" t="s">
        <v>84</v>
      </c>
      <c r="I3353" s="16">
        <v>35.1275405857627</v>
      </c>
      <c r="J3353" s="14" t="s">
        <v>40</v>
      </c>
      <c r="K3353" s="16">
        <v>1.0</v>
      </c>
      <c r="L3353" s="14" t="s">
        <v>85</v>
      </c>
      <c r="M3353" s="14" t="s">
        <v>43</v>
      </c>
      <c r="N3353" s="20">
        <v>0.0</v>
      </c>
      <c r="O3353" s="20">
        <v>0.0</v>
      </c>
      <c r="P3353" s="14">
        <v>0.0</v>
      </c>
      <c r="Q3353" s="16">
        <v>26.139</v>
      </c>
      <c r="R3353" s="20">
        <v>9508.27156769337</v>
      </c>
      <c r="S3353" s="21">
        <v>43882.5596313175</v>
      </c>
      <c r="T3353" s="21">
        <v>23.25</v>
      </c>
      <c r="U3353" s="21">
        <v>57.0</v>
      </c>
      <c r="V3353" s="21" t="str">
        <f t="shared" si="1"/>
        <v>#N/A</v>
      </c>
    </row>
    <row r="3354" ht="15.75" customHeight="1">
      <c r="A3354" s="14">
        <v>318715.0</v>
      </c>
      <c r="B3354" s="15">
        <v>44894.550318669</v>
      </c>
      <c r="C3354" s="16">
        <v>55.8597709066667</v>
      </c>
      <c r="D3354" s="17" t="s">
        <v>81</v>
      </c>
      <c r="E3354" s="18" t="s">
        <v>82</v>
      </c>
      <c r="F3354" s="14" t="s">
        <v>83</v>
      </c>
      <c r="G3354" s="19">
        <v>17.0727372772882</v>
      </c>
      <c r="H3354" s="14" t="s">
        <v>84</v>
      </c>
      <c r="I3354" s="16">
        <v>35.1337280643861</v>
      </c>
      <c r="J3354" s="14" t="s">
        <v>40</v>
      </c>
      <c r="K3354" s="16">
        <v>1.0</v>
      </c>
      <c r="L3354" s="14" t="s">
        <v>85</v>
      </c>
      <c r="M3354" s="14" t="s">
        <v>43</v>
      </c>
      <c r="N3354" s="20">
        <v>0.0</v>
      </c>
      <c r="O3354" s="20">
        <v>0.0</v>
      </c>
      <c r="P3354" s="14">
        <v>0.0</v>
      </c>
      <c r="Q3354" s="16">
        <v>26.113</v>
      </c>
      <c r="R3354" s="20">
        <v>9501.47541275171</v>
      </c>
      <c r="S3354" s="21">
        <v>43883.6417085197</v>
      </c>
      <c r="T3354" s="21">
        <v>23.25</v>
      </c>
      <c r="U3354" s="21">
        <v>57.0</v>
      </c>
      <c r="V3354" s="21" t="str">
        <f t="shared" si="1"/>
        <v>#N/A</v>
      </c>
    </row>
    <row r="3355" ht="15.75" customHeight="1">
      <c r="A3355" s="14">
        <v>318716.0</v>
      </c>
      <c r="B3355" s="15">
        <v>44894.5503304051</v>
      </c>
      <c r="C3355" s="16">
        <v>55.876643205</v>
      </c>
      <c r="D3355" s="17" t="s">
        <v>81</v>
      </c>
      <c r="E3355" s="18" t="s">
        <v>82</v>
      </c>
      <c r="F3355" s="14" t="s">
        <v>83</v>
      </c>
      <c r="G3355" s="19">
        <v>17.0568080881396</v>
      </c>
      <c r="H3355" s="14" t="s">
        <v>84</v>
      </c>
      <c r="I3355" s="16">
        <v>35.1275405857627</v>
      </c>
      <c r="J3355" s="14" t="s">
        <v>40</v>
      </c>
      <c r="K3355" s="16">
        <v>1.0</v>
      </c>
      <c r="L3355" s="14" t="s">
        <v>85</v>
      </c>
      <c r="M3355" s="14" t="s">
        <v>43</v>
      </c>
      <c r="N3355" s="20">
        <v>0.0</v>
      </c>
      <c r="O3355" s="20">
        <v>0.0</v>
      </c>
      <c r="P3355" s="14">
        <v>0.0</v>
      </c>
      <c r="Q3355" s="16">
        <v>26.124</v>
      </c>
      <c r="R3355" s="20">
        <v>9499.63074670859</v>
      </c>
      <c r="S3355" s="21">
        <v>43883.9515451273</v>
      </c>
      <c r="T3355" s="21">
        <v>23.25</v>
      </c>
      <c r="U3355" s="21">
        <v>57.0</v>
      </c>
      <c r="V3355" s="21" t="str">
        <f t="shared" si="1"/>
        <v>#N/A</v>
      </c>
    </row>
    <row r="3356" ht="15.75" customHeight="1">
      <c r="A3356" s="14">
        <v>318717.0</v>
      </c>
      <c r="B3356" s="15">
        <v>44894.5503415162</v>
      </c>
      <c r="C3356" s="16">
        <v>55.89264965</v>
      </c>
      <c r="D3356" s="17" t="s">
        <v>81</v>
      </c>
      <c r="E3356" s="18" t="s">
        <v>82</v>
      </c>
      <c r="F3356" s="14" t="s">
        <v>83</v>
      </c>
      <c r="G3356" s="19">
        <v>17.0779230197374</v>
      </c>
      <c r="H3356" s="14" t="s">
        <v>84</v>
      </c>
      <c r="I3356" s="16">
        <v>35.1275405857627</v>
      </c>
      <c r="J3356" s="14" t="s">
        <v>40</v>
      </c>
      <c r="K3356" s="16">
        <v>1.0</v>
      </c>
      <c r="L3356" s="14" t="s">
        <v>85</v>
      </c>
      <c r="M3356" s="14" t="s">
        <v>43</v>
      </c>
      <c r="N3356" s="20">
        <v>0.0</v>
      </c>
      <c r="O3356" s="20">
        <v>0.0</v>
      </c>
      <c r="P3356" s="14">
        <v>0.0</v>
      </c>
      <c r="Q3356" s="16">
        <v>26.111</v>
      </c>
      <c r="R3356" s="20">
        <v>9492.11729265004</v>
      </c>
      <c r="S3356" s="21">
        <v>43877.0496268064</v>
      </c>
      <c r="T3356" s="21">
        <v>23.25</v>
      </c>
      <c r="U3356" s="21">
        <v>57.0</v>
      </c>
      <c r="V3356" s="21" t="str">
        <f t="shared" si="1"/>
        <v>#N/A</v>
      </c>
    </row>
    <row r="3357" ht="15.75" customHeight="1">
      <c r="A3357" s="14">
        <v>318718.0</v>
      </c>
      <c r="B3357" s="15">
        <v>44894.550353206</v>
      </c>
      <c r="C3357" s="16">
        <v>55.9094970533333</v>
      </c>
      <c r="D3357" s="17" t="s">
        <v>81</v>
      </c>
      <c r="E3357" s="18" t="s">
        <v>82</v>
      </c>
      <c r="F3357" s="14" t="s">
        <v>83</v>
      </c>
      <c r="G3357" s="19">
        <v>17.1235138026647</v>
      </c>
      <c r="H3357" s="14" t="s">
        <v>84</v>
      </c>
      <c r="I3357" s="16">
        <v>35.1275405857627</v>
      </c>
      <c r="J3357" s="14" t="s">
        <v>40</v>
      </c>
      <c r="K3357" s="16">
        <v>1.0</v>
      </c>
      <c r="L3357" s="14" t="s">
        <v>85</v>
      </c>
      <c r="M3357" s="14" t="s">
        <v>43</v>
      </c>
      <c r="N3357" s="20">
        <v>0.0</v>
      </c>
      <c r="O3357" s="20">
        <v>0.0</v>
      </c>
      <c r="P3357" s="14">
        <v>0.0</v>
      </c>
      <c r="Q3357" s="16">
        <v>26.083</v>
      </c>
      <c r="R3357" s="20">
        <v>9485.96386366665</v>
      </c>
      <c r="S3357" s="21">
        <v>43879.3926093416</v>
      </c>
      <c r="T3357" s="21">
        <v>23.25</v>
      </c>
      <c r="U3357" s="21">
        <v>57.0</v>
      </c>
      <c r="V3357" s="21" t="str">
        <f t="shared" si="1"/>
        <v>#N/A</v>
      </c>
    </row>
    <row r="3358" ht="15.75" customHeight="1">
      <c r="A3358" s="14">
        <v>318719.0</v>
      </c>
      <c r="B3358" s="15">
        <v>44894.5503649653</v>
      </c>
      <c r="C3358" s="16">
        <v>55.92643773</v>
      </c>
      <c r="D3358" s="17" t="s">
        <v>81</v>
      </c>
      <c r="E3358" s="18" t="s">
        <v>82</v>
      </c>
      <c r="F3358" s="14" t="s">
        <v>83</v>
      </c>
      <c r="G3358" s="19">
        <v>17.1104721624064</v>
      </c>
      <c r="H3358" s="14" t="s">
        <v>84</v>
      </c>
      <c r="I3358" s="16">
        <v>35.1275405857627</v>
      </c>
      <c r="J3358" s="14" t="s">
        <v>40</v>
      </c>
      <c r="K3358" s="16">
        <v>1.0</v>
      </c>
      <c r="L3358" s="14" t="s">
        <v>85</v>
      </c>
      <c r="M3358" s="14" t="s">
        <v>43</v>
      </c>
      <c r="N3358" s="20">
        <v>0.0</v>
      </c>
      <c r="O3358" s="20">
        <v>0.0</v>
      </c>
      <c r="P3358" s="14">
        <v>0.0</v>
      </c>
      <c r="Q3358" s="16">
        <v>26.091</v>
      </c>
      <c r="R3358" s="20">
        <v>9481.29946230938</v>
      </c>
      <c r="S3358" s="21">
        <v>43879.5989732618</v>
      </c>
      <c r="T3358" s="21">
        <v>23.25</v>
      </c>
      <c r="U3358" s="21">
        <v>57.0</v>
      </c>
      <c r="V3358" s="21" t="str">
        <f t="shared" si="1"/>
        <v>#N/A</v>
      </c>
    </row>
    <row r="3359" ht="15.75" customHeight="1">
      <c r="A3359" s="14">
        <v>318720.0</v>
      </c>
      <c r="B3359" s="15">
        <v>44894.5503767014</v>
      </c>
      <c r="C3359" s="16">
        <v>55.9433533116667</v>
      </c>
      <c r="D3359" s="17" t="s">
        <v>81</v>
      </c>
      <c r="E3359" s="18" t="s">
        <v>82</v>
      </c>
      <c r="F3359" s="14" t="s">
        <v>83</v>
      </c>
      <c r="G3359" s="19">
        <v>17.1153613036347</v>
      </c>
      <c r="H3359" s="14" t="s">
        <v>84</v>
      </c>
      <c r="I3359" s="16">
        <v>35.1275405857627</v>
      </c>
      <c r="J3359" s="14" t="s">
        <v>40</v>
      </c>
      <c r="K3359" s="16">
        <v>1.0</v>
      </c>
      <c r="L3359" s="14" t="s">
        <v>85</v>
      </c>
      <c r="M3359" s="14" t="s">
        <v>43</v>
      </c>
      <c r="N3359" s="20">
        <v>0.0</v>
      </c>
      <c r="O3359" s="20">
        <v>0.0</v>
      </c>
      <c r="P3359" s="14">
        <v>0.0</v>
      </c>
      <c r="Q3359" s="16">
        <v>26.088</v>
      </c>
      <c r="R3359" s="20">
        <v>9471.88467541471</v>
      </c>
      <c r="S3359" s="21">
        <v>43879.8855092694</v>
      </c>
      <c r="T3359" s="21">
        <v>23.25</v>
      </c>
      <c r="U3359" s="21">
        <v>57.0</v>
      </c>
      <c r="V3359" s="21" t="str">
        <f t="shared" si="1"/>
        <v>#N/A</v>
      </c>
    </row>
    <row r="3360" ht="15.75" customHeight="1">
      <c r="A3360" s="14">
        <v>318721.0</v>
      </c>
      <c r="B3360" s="15">
        <v>44894.5503878125</v>
      </c>
      <c r="C3360" s="16">
        <v>55.9593538116667</v>
      </c>
      <c r="D3360" s="17" t="s">
        <v>81</v>
      </c>
      <c r="E3360" s="18" t="s">
        <v>82</v>
      </c>
      <c r="F3360" s="14" t="s">
        <v>83</v>
      </c>
      <c r="G3360" s="19">
        <v>17.123823470591</v>
      </c>
      <c r="H3360" s="14" t="s">
        <v>84</v>
      </c>
      <c r="I3360" s="16">
        <v>35.1213531185726</v>
      </c>
      <c r="J3360" s="14" t="s">
        <v>40</v>
      </c>
      <c r="K3360" s="16">
        <v>1.0</v>
      </c>
      <c r="L3360" s="14" t="s">
        <v>85</v>
      </c>
      <c r="M3360" s="14" t="s">
        <v>43</v>
      </c>
      <c r="N3360" s="20">
        <v>0.0</v>
      </c>
      <c r="O3360" s="20">
        <v>0.0</v>
      </c>
      <c r="P3360" s="14">
        <v>0.0</v>
      </c>
      <c r="Q3360" s="16">
        <v>26.084</v>
      </c>
      <c r="R3360" s="20">
        <v>9471.30469578887</v>
      </c>
      <c r="S3360" s="21">
        <v>43881.4062597703</v>
      </c>
      <c r="T3360" s="21">
        <v>23.25</v>
      </c>
      <c r="U3360" s="21">
        <v>57.0</v>
      </c>
      <c r="V3360" s="21" t="str">
        <f t="shared" si="1"/>
        <v>#N/A</v>
      </c>
    </row>
    <row r="3361" ht="15.75" customHeight="1">
      <c r="A3361" s="14">
        <v>318722.0</v>
      </c>
      <c r="B3361" s="15">
        <v>44894.550399537</v>
      </c>
      <c r="C3361" s="16">
        <v>55.9762442016667</v>
      </c>
      <c r="D3361" s="17" t="s">
        <v>81</v>
      </c>
      <c r="E3361" s="18" t="s">
        <v>82</v>
      </c>
      <c r="F3361" s="14" t="s">
        <v>83</v>
      </c>
      <c r="G3361" s="19">
        <v>17.1886019183803</v>
      </c>
      <c r="H3361" s="14" t="s">
        <v>84</v>
      </c>
      <c r="I3361" s="16">
        <v>35.1337280643861</v>
      </c>
      <c r="J3361" s="14" t="s">
        <v>40</v>
      </c>
      <c r="K3361" s="16">
        <v>1.0</v>
      </c>
      <c r="L3361" s="14" t="s">
        <v>85</v>
      </c>
      <c r="M3361" s="14" t="s">
        <v>43</v>
      </c>
      <c r="N3361" s="20">
        <v>0.0</v>
      </c>
      <c r="O3361" s="20">
        <v>0.0</v>
      </c>
      <c r="P3361" s="14">
        <v>0.0</v>
      </c>
      <c r="Q3361" s="16">
        <v>26.042</v>
      </c>
      <c r="R3361" s="20">
        <v>9467.82714323626</v>
      </c>
      <c r="S3361" s="21">
        <v>43884.3055168032</v>
      </c>
      <c r="T3361" s="21">
        <v>23.25</v>
      </c>
      <c r="U3361" s="21">
        <v>57.0</v>
      </c>
      <c r="V3361" s="21" t="str">
        <f t="shared" si="1"/>
        <v>#N/A</v>
      </c>
    </row>
    <row r="3362" ht="15.75" customHeight="1">
      <c r="A3362" s="14">
        <v>318723.0</v>
      </c>
      <c r="B3362" s="15">
        <v>44894.5504112616</v>
      </c>
      <c r="C3362" s="16">
        <v>55.9931095016667</v>
      </c>
      <c r="D3362" s="17" t="s">
        <v>81</v>
      </c>
      <c r="E3362" s="18" t="s">
        <v>82</v>
      </c>
      <c r="F3362" s="14" t="s">
        <v>83</v>
      </c>
      <c r="G3362" s="19">
        <v>17.1820479181334</v>
      </c>
      <c r="H3362" s="14" t="s">
        <v>84</v>
      </c>
      <c r="I3362" s="16">
        <v>35.1337280643861</v>
      </c>
      <c r="J3362" s="14" t="s">
        <v>40</v>
      </c>
      <c r="K3362" s="16">
        <v>1.0</v>
      </c>
      <c r="L3362" s="14" t="s">
        <v>85</v>
      </c>
      <c r="M3362" s="14" t="s">
        <v>43</v>
      </c>
      <c r="N3362" s="20">
        <v>0.0</v>
      </c>
      <c r="O3362" s="20">
        <v>0.0</v>
      </c>
      <c r="P3362" s="14">
        <v>0.0</v>
      </c>
      <c r="Q3362" s="16">
        <v>26.046</v>
      </c>
      <c r="R3362" s="20">
        <v>9460.78481179378</v>
      </c>
      <c r="S3362" s="21">
        <v>43892.0573257305</v>
      </c>
      <c r="T3362" s="21">
        <v>23.25</v>
      </c>
      <c r="U3362" s="21">
        <v>57.0</v>
      </c>
      <c r="V3362" s="21" t="str">
        <f t="shared" si="1"/>
        <v>#N/A</v>
      </c>
    </row>
    <row r="3363" ht="15.75" customHeight="1">
      <c r="A3363" s="14">
        <v>318724.0</v>
      </c>
      <c r="B3363" s="15">
        <v>44894.5504229514</v>
      </c>
      <c r="C3363" s="16">
        <v>56.0099397666667</v>
      </c>
      <c r="D3363" s="17" t="s">
        <v>81</v>
      </c>
      <c r="E3363" s="18" t="s">
        <v>82</v>
      </c>
      <c r="F3363" s="14" t="s">
        <v>83</v>
      </c>
      <c r="G3363" s="19">
        <v>17.1886019183803</v>
      </c>
      <c r="H3363" s="14" t="s">
        <v>84</v>
      </c>
      <c r="I3363" s="16">
        <v>35.1337280643861</v>
      </c>
      <c r="J3363" s="14" t="s">
        <v>40</v>
      </c>
      <c r="K3363" s="16">
        <v>1.0</v>
      </c>
      <c r="L3363" s="14" t="s">
        <v>85</v>
      </c>
      <c r="M3363" s="14" t="s">
        <v>43</v>
      </c>
      <c r="N3363" s="20">
        <v>0.0</v>
      </c>
      <c r="O3363" s="20">
        <v>0.0</v>
      </c>
      <c r="P3363" s="14">
        <v>0.0</v>
      </c>
      <c r="Q3363" s="16">
        <v>26.042</v>
      </c>
      <c r="R3363" s="20">
        <v>9458.96624913539</v>
      </c>
      <c r="S3363" s="21">
        <v>43883.9405342936</v>
      </c>
      <c r="T3363" s="21">
        <v>23.25</v>
      </c>
      <c r="U3363" s="21">
        <v>57.0</v>
      </c>
      <c r="V3363" s="21" t="str">
        <f t="shared" si="1"/>
        <v>#N/A</v>
      </c>
    </row>
    <row r="3364" ht="15.75" customHeight="1">
      <c r="A3364" s="14">
        <v>318725.0</v>
      </c>
      <c r="B3364" s="15">
        <v>44894.5504341088</v>
      </c>
      <c r="C3364" s="16">
        <v>56.02598688</v>
      </c>
      <c r="D3364" s="17" t="s">
        <v>81</v>
      </c>
      <c r="E3364" s="18" t="s">
        <v>82</v>
      </c>
      <c r="F3364" s="14" t="s">
        <v>83</v>
      </c>
      <c r="G3364" s="19">
        <v>17.2066417521617</v>
      </c>
      <c r="H3364" s="14" t="s">
        <v>84</v>
      </c>
      <c r="I3364" s="16">
        <v>35.1337280643861</v>
      </c>
      <c r="J3364" s="14" t="s">
        <v>40</v>
      </c>
      <c r="K3364" s="16">
        <v>1.0</v>
      </c>
      <c r="L3364" s="14" t="s">
        <v>85</v>
      </c>
      <c r="M3364" s="14" t="s">
        <v>43</v>
      </c>
      <c r="N3364" s="20">
        <v>0.0</v>
      </c>
      <c r="O3364" s="20">
        <v>0.0</v>
      </c>
      <c r="P3364" s="14">
        <v>0.0</v>
      </c>
      <c r="Q3364" s="16">
        <v>26.031</v>
      </c>
      <c r="R3364" s="20">
        <v>9450.88767860399</v>
      </c>
      <c r="S3364" s="21">
        <v>43886.2378683495</v>
      </c>
      <c r="T3364" s="21">
        <v>23.25</v>
      </c>
      <c r="U3364" s="21">
        <v>57.0</v>
      </c>
      <c r="V3364" s="21" t="str">
        <f t="shared" si="1"/>
        <v>#N/A</v>
      </c>
    </row>
    <row r="3365" ht="15.75" customHeight="1">
      <c r="A3365" s="14">
        <v>318726.0</v>
      </c>
      <c r="B3365" s="15">
        <v>44894.5504458333</v>
      </c>
      <c r="C3365" s="16">
        <v>56.0428718633333</v>
      </c>
      <c r="D3365" s="17" t="s">
        <v>81</v>
      </c>
      <c r="E3365" s="18" t="s">
        <v>82</v>
      </c>
      <c r="F3365" s="14" t="s">
        <v>83</v>
      </c>
      <c r="G3365" s="19">
        <v>17.2200856233965</v>
      </c>
      <c r="H3365" s="14" t="s">
        <v>84</v>
      </c>
      <c r="I3365" s="16">
        <v>35.1275405857627</v>
      </c>
      <c r="J3365" s="14" t="s">
        <v>40</v>
      </c>
      <c r="K3365" s="16">
        <v>1.0</v>
      </c>
      <c r="L3365" s="14" t="s">
        <v>85</v>
      </c>
      <c r="M3365" s="14" t="s">
        <v>43</v>
      </c>
      <c r="N3365" s="20">
        <v>0.0</v>
      </c>
      <c r="O3365" s="20">
        <v>0.0</v>
      </c>
      <c r="P3365" s="14">
        <v>0.0</v>
      </c>
      <c r="Q3365" s="16">
        <v>26.024</v>
      </c>
      <c r="R3365" s="20">
        <v>9448.03316019562</v>
      </c>
      <c r="S3365" s="21">
        <v>43883.4630862631</v>
      </c>
      <c r="T3365" s="21">
        <v>23.25</v>
      </c>
      <c r="U3365" s="21">
        <v>57.0</v>
      </c>
      <c r="V3365" s="21" t="str">
        <f t="shared" si="1"/>
        <v>#N/A</v>
      </c>
    </row>
    <row r="3366" ht="15.75" customHeight="1">
      <c r="A3366" s="14">
        <v>318727.0</v>
      </c>
      <c r="B3366" s="15">
        <v>44894.5504575231</v>
      </c>
      <c r="C3366" s="16">
        <v>56.0597262633333</v>
      </c>
      <c r="D3366" s="17" t="s">
        <v>81</v>
      </c>
      <c r="E3366" s="18" t="s">
        <v>82</v>
      </c>
      <c r="F3366" s="14" t="s">
        <v>83</v>
      </c>
      <c r="G3366" s="19">
        <v>17.2066417521617</v>
      </c>
      <c r="H3366" s="14" t="s">
        <v>84</v>
      </c>
      <c r="I3366" s="16">
        <v>35.1337280643861</v>
      </c>
      <c r="J3366" s="14" t="s">
        <v>40</v>
      </c>
      <c r="K3366" s="16">
        <v>1.0</v>
      </c>
      <c r="L3366" s="14" t="s">
        <v>85</v>
      </c>
      <c r="M3366" s="14" t="s">
        <v>43</v>
      </c>
      <c r="N3366" s="20">
        <v>0.0</v>
      </c>
      <c r="O3366" s="20">
        <v>0.0</v>
      </c>
      <c r="P3366" s="14">
        <v>0.0</v>
      </c>
      <c r="Q3366" s="16">
        <v>26.031</v>
      </c>
      <c r="R3366" s="20">
        <v>9440.95267206002</v>
      </c>
      <c r="S3366" s="21">
        <v>43886.2479026001</v>
      </c>
      <c r="T3366" s="21">
        <v>23.25</v>
      </c>
      <c r="U3366" s="21">
        <v>57.0</v>
      </c>
      <c r="V3366" s="21" t="str">
        <f t="shared" si="1"/>
        <v>#N/A</v>
      </c>
    </row>
    <row r="3367" ht="15.75" customHeight="1">
      <c r="A3367" s="14">
        <v>318728.0</v>
      </c>
      <c r="B3367" s="15">
        <v>44894.5504692477</v>
      </c>
      <c r="C3367" s="16">
        <v>56.07659714</v>
      </c>
      <c r="D3367" s="17" t="s">
        <v>81</v>
      </c>
      <c r="E3367" s="18" t="s">
        <v>82</v>
      </c>
      <c r="F3367" s="14" t="s">
        <v>83</v>
      </c>
      <c r="G3367" s="19">
        <v>17.2263489305069</v>
      </c>
      <c r="H3367" s="14" t="s">
        <v>84</v>
      </c>
      <c r="I3367" s="16">
        <v>35.1337280643861</v>
      </c>
      <c r="J3367" s="14" t="s">
        <v>40</v>
      </c>
      <c r="K3367" s="16">
        <v>1.0</v>
      </c>
      <c r="L3367" s="14" t="s">
        <v>85</v>
      </c>
      <c r="M3367" s="14" t="s">
        <v>43</v>
      </c>
      <c r="N3367" s="20">
        <v>0.0</v>
      </c>
      <c r="O3367" s="20">
        <v>0.0</v>
      </c>
      <c r="P3367" s="14">
        <v>0.0</v>
      </c>
      <c r="Q3367" s="16">
        <v>26.019</v>
      </c>
      <c r="R3367" s="20">
        <v>9437.37008829637</v>
      </c>
      <c r="S3367" s="21">
        <v>43883.316938536</v>
      </c>
      <c r="T3367" s="21">
        <v>23.25</v>
      </c>
      <c r="U3367" s="21">
        <v>57.0</v>
      </c>
      <c r="V3367" s="21" t="str">
        <f t="shared" si="1"/>
        <v>#N/A</v>
      </c>
    </row>
    <row r="3368" ht="15.75" customHeight="1">
      <c r="A3368" s="14">
        <v>318729.0</v>
      </c>
      <c r="B3368" s="15">
        <v>44894.5504803588</v>
      </c>
      <c r="C3368" s="16">
        <v>56.092622225</v>
      </c>
      <c r="D3368" s="17" t="s">
        <v>81</v>
      </c>
      <c r="E3368" s="18" t="s">
        <v>82</v>
      </c>
      <c r="F3368" s="14" t="s">
        <v>83</v>
      </c>
      <c r="G3368" s="19">
        <v>17.2592578142427</v>
      </c>
      <c r="H3368" s="14" t="s">
        <v>84</v>
      </c>
      <c r="I3368" s="16">
        <v>35.1337280643861</v>
      </c>
      <c r="J3368" s="14" t="s">
        <v>40</v>
      </c>
      <c r="K3368" s="16">
        <v>1.0</v>
      </c>
      <c r="L3368" s="14" t="s">
        <v>85</v>
      </c>
      <c r="M3368" s="14" t="s">
        <v>43</v>
      </c>
      <c r="N3368" s="20">
        <v>0.0</v>
      </c>
      <c r="O3368" s="20">
        <v>0.0</v>
      </c>
      <c r="P3368" s="14">
        <v>0.0</v>
      </c>
      <c r="Q3368" s="16">
        <v>25.999</v>
      </c>
      <c r="R3368" s="20">
        <v>9434.09525954864</v>
      </c>
      <c r="S3368" s="21">
        <v>43882.2281931651</v>
      </c>
      <c r="T3368" s="21">
        <v>23.25</v>
      </c>
      <c r="U3368" s="21">
        <v>57.0</v>
      </c>
      <c r="V3368" s="21" t="str">
        <f t="shared" si="1"/>
        <v>#N/A</v>
      </c>
    </row>
    <row r="3369" ht="15.75" customHeight="1">
      <c r="A3369" s="14">
        <v>318730.0</v>
      </c>
      <c r="B3369" s="15">
        <v>44894.5504920949</v>
      </c>
      <c r="C3369" s="16">
        <v>56.109470415</v>
      </c>
      <c r="D3369" s="17" t="s">
        <v>81</v>
      </c>
      <c r="E3369" s="18" t="s">
        <v>82</v>
      </c>
      <c r="F3369" s="14" t="s">
        <v>83</v>
      </c>
      <c r="G3369" s="19">
        <v>17.2066417521617</v>
      </c>
      <c r="H3369" s="14" t="s">
        <v>84</v>
      </c>
      <c r="I3369" s="16">
        <v>35.1337280643861</v>
      </c>
      <c r="J3369" s="14" t="s">
        <v>40</v>
      </c>
      <c r="K3369" s="16">
        <v>1.0</v>
      </c>
      <c r="L3369" s="14" t="s">
        <v>85</v>
      </c>
      <c r="M3369" s="14" t="s">
        <v>43</v>
      </c>
      <c r="N3369" s="20">
        <v>0.0</v>
      </c>
      <c r="O3369" s="20">
        <v>0.0</v>
      </c>
      <c r="P3369" s="14">
        <v>0.0</v>
      </c>
      <c r="Q3369" s="16">
        <v>26.031</v>
      </c>
      <c r="R3369" s="20">
        <v>9429.65845331898</v>
      </c>
      <c r="S3369" s="21">
        <v>43881.0217433215</v>
      </c>
      <c r="T3369" s="21">
        <v>23.25</v>
      </c>
      <c r="U3369" s="21">
        <v>57.0</v>
      </c>
      <c r="V3369" s="21" t="str">
        <f t="shared" si="1"/>
        <v>#N/A</v>
      </c>
    </row>
    <row r="3370" ht="15.75" customHeight="1">
      <c r="A3370" s="14">
        <v>318731.0</v>
      </c>
      <c r="B3370" s="15">
        <v>44894.5505037847</v>
      </c>
      <c r="C3370" s="16">
        <v>56.1263382433333</v>
      </c>
      <c r="D3370" s="17" t="s">
        <v>81</v>
      </c>
      <c r="E3370" s="18" t="s">
        <v>82</v>
      </c>
      <c r="F3370" s="14" t="s">
        <v>83</v>
      </c>
      <c r="G3370" s="19">
        <v>17.2922463990363</v>
      </c>
      <c r="H3370" s="14" t="s">
        <v>84</v>
      </c>
      <c r="I3370" s="16">
        <v>35.1337280643861</v>
      </c>
      <c r="J3370" s="14" t="s">
        <v>40</v>
      </c>
      <c r="K3370" s="16">
        <v>1.0</v>
      </c>
      <c r="L3370" s="14" t="s">
        <v>85</v>
      </c>
      <c r="M3370" s="14" t="s">
        <v>43</v>
      </c>
      <c r="N3370" s="20">
        <v>0.0</v>
      </c>
      <c r="O3370" s="20">
        <v>0.0</v>
      </c>
      <c r="P3370" s="14">
        <v>0.0</v>
      </c>
      <c r="Q3370" s="16">
        <v>25.979</v>
      </c>
      <c r="R3370" s="20">
        <v>9422.03961777892</v>
      </c>
      <c r="S3370" s="21">
        <v>43887.8969372379</v>
      </c>
      <c r="T3370" s="21">
        <v>23.25</v>
      </c>
      <c r="U3370" s="21">
        <v>57.0</v>
      </c>
      <c r="V3370" s="21" t="str">
        <f t="shared" si="1"/>
        <v>#N/A</v>
      </c>
    </row>
    <row r="3371" ht="15.75" customHeight="1">
      <c r="A3371" s="14">
        <v>318732.0</v>
      </c>
      <c r="B3371" s="15">
        <v>44894.5505155093</v>
      </c>
      <c r="C3371" s="16">
        <v>56.1432419433333</v>
      </c>
      <c r="D3371" s="17" t="s">
        <v>81</v>
      </c>
      <c r="E3371" s="18" t="s">
        <v>82</v>
      </c>
      <c r="F3371" s="14" t="s">
        <v>83</v>
      </c>
      <c r="G3371" s="19">
        <v>17.2856422938964</v>
      </c>
      <c r="H3371" s="14" t="s">
        <v>84</v>
      </c>
      <c r="I3371" s="16">
        <v>35.1337280643861</v>
      </c>
      <c r="J3371" s="14" t="s">
        <v>40</v>
      </c>
      <c r="K3371" s="16">
        <v>1.0</v>
      </c>
      <c r="L3371" s="14" t="s">
        <v>85</v>
      </c>
      <c r="M3371" s="14" t="s">
        <v>43</v>
      </c>
      <c r="N3371" s="20">
        <v>0.0</v>
      </c>
      <c r="O3371" s="20">
        <v>0.0</v>
      </c>
      <c r="P3371" s="14">
        <v>0.0</v>
      </c>
      <c r="Q3371" s="16">
        <v>25.983</v>
      </c>
      <c r="R3371" s="20">
        <v>9417.27691366661</v>
      </c>
      <c r="S3371" s="21">
        <v>43883.1169333181</v>
      </c>
      <c r="T3371" s="21">
        <v>23.25</v>
      </c>
      <c r="U3371" s="21">
        <v>57.0</v>
      </c>
      <c r="V3371" s="21" t="str">
        <f t="shared" si="1"/>
        <v>#N/A</v>
      </c>
    </row>
    <row r="3372" ht="15.75" customHeight="1">
      <c r="A3372" s="14">
        <v>318733.0</v>
      </c>
      <c r="B3372" s="15">
        <v>44894.5505267014</v>
      </c>
      <c r="C3372" s="16">
        <v>56.159344365</v>
      </c>
      <c r="D3372" s="17" t="s">
        <v>81</v>
      </c>
      <c r="E3372" s="18" t="s">
        <v>82</v>
      </c>
      <c r="F3372" s="14" t="s">
        <v>83</v>
      </c>
      <c r="G3372" s="19">
        <v>17.323967648824</v>
      </c>
      <c r="H3372" s="14" t="s">
        <v>84</v>
      </c>
      <c r="I3372" s="16">
        <v>35.1275405857627</v>
      </c>
      <c r="J3372" s="14" t="s">
        <v>40</v>
      </c>
      <c r="K3372" s="16">
        <v>1.0</v>
      </c>
      <c r="L3372" s="14" t="s">
        <v>85</v>
      </c>
      <c r="M3372" s="14" t="s">
        <v>43</v>
      </c>
      <c r="N3372" s="20">
        <v>0.0</v>
      </c>
      <c r="O3372" s="20">
        <v>0.0</v>
      </c>
      <c r="P3372" s="14">
        <v>0.0</v>
      </c>
      <c r="Q3372" s="16">
        <v>25.961</v>
      </c>
      <c r="R3372" s="20">
        <v>9415.94849261269</v>
      </c>
      <c r="S3372" s="21">
        <v>43881.5894625663</v>
      </c>
      <c r="T3372" s="21">
        <v>23.25</v>
      </c>
      <c r="U3372" s="21">
        <v>57.0</v>
      </c>
      <c r="V3372" s="21" t="str">
        <f t="shared" si="1"/>
        <v>#N/A</v>
      </c>
    </row>
    <row r="3373" ht="15.75" customHeight="1">
      <c r="A3373" s="14">
        <v>318734.0</v>
      </c>
      <c r="B3373" s="15">
        <v>44894.5505385069</v>
      </c>
      <c r="C3373" s="16">
        <v>56.1763311966667</v>
      </c>
      <c r="D3373" s="17" t="s">
        <v>81</v>
      </c>
      <c r="E3373" s="18" t="s">
        <v>82</v>
      </c>
      <c r="F3373" s="14" t="s">
        <v>83</v>
      </c>
      <c r="G3373" s="19">
        <v>17.3687316338479</v>
      </c>
      <c r="H3373" s="14" t="s">
        <v>84</v>
      </c>
      <c r="I3373" s="16">
        <v>35.1275405857627</v>
      </c>
      <c r="J3373" s="14" t="s">
        <v>40</v>
      </c>
      <c r="K3373" s="16">
        <v>1.0</v>
      </c>
      <c r="L3373" s="14" t="s">
        <v>85</v>
      </c>
      <c r="M3373" s="14" t="s">
        <v>43</v>
      </c>
      <c r="N3373" s="20">
        <v>0.0</v>
      </c>
      <c r="O3373" s="20">
        <v>0.0</v>
      </c>
      <c r="P3373" s="14">
        <v>0.0</v>
      </c>
      <c r="Q3373" s="16">
        <v>25.934</v>
      </c>
      <c r="R3373" s="20">
        <v>9412.87710788832</v>
      </c>
      <c r="S3373" s="21">
        <v>43877.9005574041</v>
      </c>
      <c r="T3373" s="21">
        <v>23.25</v>
      </c>
      <c r="U3373" s="21">
        <v>57.0</v>
      </c>
      <c r="V3373" s="21" t="str">
        <f t="shared" si="1"/>
        <v>#N/A</v>
      </c>
    </row>
    <row r="3374" ht="15.75" customHeight="1">
      <c r="A3374" s="14">
        <v>318735.0</v>
      </c>
      <c r="B3374" s="15">
        <v>44894.5505502315</v>
      </c>
      <c r="C3374" s="16">
        <v>56.1932270666667</v>
      </c>
      <c r="D3374" s="17" t="s">
        <v>81</v>
      </c>
      <c r="E3374" s="18" t="s">
        <v>82</v>
      </c>
      <c r="F3374" s="14" t="s">
        <v>83</v>
      </c>
      <c r="G3374" s="19">
        <v>17.3770373486923</v>
      </c>
      <c r="H3374" s="14" t="s">
        <v>84</v>
      </c>
      <c r="I3374" s="16">
        <v>35.1275405857627</v>
      </c>
      <c r="J3374" s="14" t="s">
        <v>40</v>
      </c>
      <c r="K3374" s="16">
        <v>1.0</v>
      </c>
      <c r="L3374" s="14" t="s">
        <v>85</v>
      </c>
      <c r="M3374" s="14" t="s">
        <v>43</v>
      </c>
      <c r="N3374" s="20">
        <v>0.0</v>
      </c>
      <c r="O3374" s="20">
        <v>0.0</v>
      </c>
      <c r="P3374" s="14">
        <v>0.0</v>
      </c>
      <c r="Q3374" s="16">
        <v>25.929</v>
      </c>
      <c r="R3374" s="20">
        <v>9402.59207542793</v>
      </c>
      <c r="S3374" s="21">
        <v>43883.0687280512</v>
      </c>
      <c r="T3374" s="21">
        <v>23.25</v>
      </c>
      <c r="U3374" s="21">
        <v>57.0</v>
      </c>
      <c r="V3374" s="21" t="str">
        <f t="shared" si="1"/>
        <v>#N/A</v>
      </c>
    </row>
    <row r="3375" ht="15.75" customHeight="1">
      <c r="A3375" s="14">
        <v>318736.0</v>
      </c>
      <c r="B3375" s="15">
        <v>44894.5505613773</v>
      </c>
      <c r="C3375" s="16">
        <v>56.2092681066667</v>
      </c>
      <c r="D3375" s="17" t="s">
        <v>81</v>
      </c>
      <c r="E3375" s="18" t="s">
        <v>82</v>
      </c>
      <c r="F3375" s="14" t="s">
        <v>83</v>
      </c>
      <c r="G3375" s="19">
        <v>17.3568043357755</v>
      </c>
      <c r="H3375" s="14" t="s">
        <v>84</v>
      </c>
      <c r="I3375" s="16">
        <v>35.1337280643861</v>
      </c>
      <c r="J3375" s="14" t="s">
        <v>40</v>
      </c>
      <c r="K3375" s="16">
        <v>1.0</v>
      </c>
      <c r="L3375" s="14" t="s">
        <v>85</v>
      </c>
      <c r="M3375" s="14" t="s">
        <v>43</v>
      </c>
      <c r="N3375" s="20">
        <v>0.0</v>
      </c>
      <c r="O3375" s="20">
        <v>0.0</v>
      </c>
      <c r="P3375" s="14">
        <v>0.0</v>
      </c>
      <c r="Q3375" s="16">
        <v>25.94</v>
      </c>
      <c r="R3375" s="20">
        <v>9403.33881651749</v>
      </c>
      <c r="S3375" s="21">
        <v>43879.2926915759</v>
      </c>
      <c r="T3375" s="21">
        <v>23.25</v>
      </c>
      <c r="U3375" s="21">
        <v>57.0</v>
      </c>
      <c r="V3375" s="21" t="str">
        <f t="shared" si="1"/>
        <v>#N/A</v>
      </c>
    </row>
    <row r="3376" ht="15.75" customHeight="1">
      <c r="A3376" s="14">
        <v>318737.0</v>
      </c>
      <c r="B3376" s="15">
        <v>44894.5505731481</v>
      </c>
      <c r="C3376" s="16">
        <v>56.2262078333333</v>
      </c>
      <c r="D3376" s="17" t="s">
        <v>81</v>
      </c>
      <c r="E3376" s="18" t="s">
        <v>82</v>
      </c>
      <c r="F3376" s="14" t="s">
        <v>83</v>
      </c>
      <c r="G3376" s="19">
        <v>17.4066723476909</v>
      </c>
      <c r="H3376" s="14" t="s">
        <v>84</v>
      </c>
      <c r="I3376" s="16">
        <v>35.1337280643861</v>
      </c>
      <c r="J3376" s="14" t="s">
        <v>40</v>
      </c>
      <c r="K3376" s="16">
        <v>1.0</v>
      </c>
      <c r="L3376" s="14" t="s">
        <v>85</v>
      </c>
      <c r="M3376" s="14" t="s">
        <v>43</v>
      </c>
      <c r="N3376" s="20">
        <v>0.0</v>
      </c>
      <c r="O3376" s="20">
        <v>0.0</v>
      </c>
      <c r="P3376" s="14">
        <v>0.0</v>
      </c>
      <c r="Q3376" s="16">
        <v>25.91</v>
      </c>
      <c r="R3376" s="20">
        <v>9390.62526077787</v>
      </c>
      <c r="S3376" s="21">
        <v>43884.8651285748</v>
      </c>
      <c r="T3376" s="21">
        <v>23.25</v>
      </c>
      <c r="U3376" s="21">
        <v>57.0</v>
      </c>
      <c r="V3376" s="21" t="str">
        <f t="shared" si="1"/>
        <v>#N/A</v>
      </c>
    </row>
    <row r="3377" ht="15.75" customHeight="1">
      <c r="A3377" s="14">
        <v>318738.0</v>
      </c>
      <c r="B3377" s="15">
        <v>44894.550584838</v>
      </c>
      <c r="C3377" s="16">
        <v>56.243052965</v>
      </c>
      <c r="D3377" s="17" t="s">
        <v>81</v>
      </c>
      <c r="E3377" s="18" t="s">
        <v>82</v>
      </c>
      <c r="F3377" s="14" t="s">
        <v>83</v>
      </c>
      <c r="G3377" s="19">
        <v>17.3601232290411</v>
      </c>
      <c r="H3377" s="14" t="s">
        <v>84</v>
      </c>
      <c r="I3377" s="16">
        <v>35.1337280643861</v>
      </c>
      <c r="J3377" s="14" t="s">
        <v>40</v>
      </c>
      <c r="K3377" s="16">
        <v>1.0</v>
      </c>
      <c r="L3377" s="14" t="s">
        <v>85</v>
      </c>
      <c r="M3377" s="14" t="s">
        <v>43</v>
      </c>
      <c r="N3377" s="20">
        <v>0.0</v>
      </c>
      <c r="O3377" s="20">
        <v>0.0</v>
      </c>
      <c r="P3377" s="14">
        <v>0.0</v>
      </c>
      <c r="Q3377" s="16">
        <v>25.938</v>
      </c>
      <c r="R3377" s="20">
        <v>9388.96032257899</v>
      </c>
      <c r="S3377" s="21">
        <v>43885.1299780867</v>
      </c>
      <c r="T3377" s="21">
        <v>23.25</v>
      </c>
      <c r="U3377" s="21">
        <v>57.0</v>
      </c>
      <c r="V3377" s="21" t="str">
        <f t="shared" si="1"/>
        <v>#N/A</v>
      </c>
    </row>
    <row r="3378" ht="15.75" customHeight="1">
      <c r="A3378" s="14">
        <v>318739.0</v>
      </c>
      <c r="B3378" s="15">
        <v>44894.5505965625</v>
      </c>
      <c r="C3378" s="16">
        <v>56.2599128516667</v>
      </c>
      <c r="D3378" s="17" t="s">
        <v>81</v>
      </c>
      <c r="E3378" s="18" t="s">
        <v>82</v>
      </c>
      <c r="F3378" s="14" t="s">
        <v>83</v>
      </c>
      <c r="G3378" s="19">
        <v>17.4130278280193</v>
      </c>
      <c r="H3378" s="14" t="s">
        <v>84</v>
      </c>
      <c r="I3378" s="16">
        <v>35.1399155544423</v>
      </c>
      <c r="J3378" s="14" t="s">
        <v>40</v>
      </c>
      <c r="K3378" s="16">
        <v>1.0</v>
      </c>
      <c r="L3378" s="14" t="s">
        <v>85</v>
      </c>
      <c r="M3378" s="14" t="s">
        <v>43</v>
      </c>
      <c r="N3378" s="20">
        <v>0.0</v>
      </c>
      <c r="O3378" s="20">
        <v>0.0</v>
      </c>
      <c r="P3378" s="14">
        <v>0.0</v>
      </c>
      <c r="Q3378" s="16">
        <v>25.905</v>
      </c>
      <c r="R3378" s="20">
        <v>9382.98248636482</v>
      </c>
      <c r="S3378" s="21">
        <v>43884.3014659457</v>
      </c>
      <c r="T3378" s="21">
        <v>23.25</v>
      </c>
      <c r="U3378" s="21">
        <v>57.0</v>
      </c>
      <c r="V3378" s="21" t="str">
        <f t="shared" si="1"/>
        <v>#N/A</v>
      </c>
    </row>
    <row r="3379" ht="15.75" customHeight="1">
      <c r="A3379" s="14">
        <v>318740.0</v>
      </c>
      <c r="B3379" s="15">
        <v>44894.5506076736</v>
      </c>
      <c r="C3379" s="16">
        <v>56.2759439166667</v>
      </c>
      <c r="D3379" s="17" t="s">
        <v>81</v>
      </c>
      <c r="E3379" s="18" t="s">
        <v>82</v>
      </c>
      <c r="F3379" s="14" t="s">
        <v>83</v>
      </c>
      <c r="G3379" s="19">
        <v>17.3969916241421</v>
      </c>
      <c r="H3379" s="14" t="s">
        <v>84</v>
      </c>
      <c r="I3379" s="16">
        <v>35.1275405857627</v>
      </c>
      <c r="J3379" s="14" t="s">
        <v>40</v>
      </c>
      <c r="K3379" s="16">
        <v>1.0</v>
      </c>
      <c r="L3379" s="14" t="s">
        <v>85</v>
      </c>
      <c r="M3379" s="14" t="s">
        <v>43</v>
      </c>
      <c r="N3379" s="20">
        <v>0.0</v>
      </c>
      <c r="O3379" s="20">
        <v>0.0</v>
      </c>
      <c r="P3379" s="14">
        <v>0.0</v>
      </c>
      <c r="Q3379" s="16">
        <v>25.917</v>
      </c>
      <c r="R3379" s="20">
        <v>9381.04140255164</v>
      </c>
      <c r="S3379" s="21">
        <v>43882.0049816622</v>
      </c>
      <c r="T3379" s="21">
        <v>23.25</v>
      </c>
      <c r="U3379" s="21">
        <v>57.0</v>
      </c>
      <c r="V3379" s="21" t="str">
        <f t="shared" si="1"/>
        <v>#N/A</v>
      </c>
    </row>
    <row r="3380" ht="15.75" customHeight="1">
      <c r="A3380" s="14">
        <v>318741.0</v>
      </c>
      <c r="B3380" s="15">
        <v>44894.5506194097</v>
      </c>
      <c r="C3380" s="16">
        <v>56.292827435</v>
      </c>
      <c r="D3380" s="17" t="s">
        <v>81</v>
      </c>
      <c r="E3380" s="18" t="s">
        <v>82</v>
      </c>
      <c r="F3380" s="14" t="s">
        <v>83</v>
      </c>
      <c r="G3380" s="19">
        <v>17.4150013414167</v>
      </c>
      <c r="H3380" s="14" t="s">
        <v>84</v>
      </c>
      <c r="I3380" s="16">
        <v>35.1337280643861</v>
      </c>
      <c r="J3380" s="14" t="s">
        <v>40</v>
      </c>
      <c r="K3380" s="16">
        <v>1.0</v>
      </c>
      <c r="L3380" s="14" t="s">
        <v>85</v>
      </c>
      <c r="M3380" s="14" t="s">
        <v>43</v>
      </c>
      <c r="N3380" s="20">
        <v>0.0</v>
      </c>
      <c r="O3380" s="20">
        <v>0.0</v>
      </c>
      <c r="P3380" s="14">
        <v>0.0</v>
      </c>
      <c r="Q3380" s="16">
        <v>25.905</v>
      </c>
      <c r="R3380" s="20">
        <v>9380.32645265848</v>
      </c>
      <c r="S3380" s="21">
        <v>43885.1218067131</v>
      </c>
      <c r="T3380" s="21">
        <v>23.25</v>
      </c>
      <c r="U3380" s="21">
        <v>57.0</v>
      </c>
      <c r="V3380" s="21" t="str">
        <f t="shared" si="1"/>
        <v>#N/A</v>
      </c>
    </row>
    <row r="3381" ht="15.75" customHeight="1">
      <c r="A3381" s="14">
        <v>318742.0</v>
      </c>
      <c r="B3381" s="15">
        <v>44894.5506310995</v>
      </c>
      <c r="C3381" s="16">
        <v>56.309684</v>
      </c>
      <c r="D3381" s="17" t="s">
        <v>81</v>
      </c>
      <c r="E3381" s="18" t="s">
        <v>82</v>
      </c>
      <c r="F3381" s="14" t="s">
        <v>83</v>
      </c>
      <c r="G3381" s="19">
        <v>17.47648655944</v>
      </c>
      <c r="H3381" s="14" t="s">
        <v>84</v>
      </c>
      <c r="I3381" s="16">
        <v>35.1399155544423</v>
      </c>
      <c r="J3381" s="14" t="s">
        <v>40</v>
      </c>
      <c r="K3381" s="16">
        <v>1.0</v>
      </c>
      <c r="L3381" s="14" t="s">
        <v>85</v>
      </c>
      <c r="M3381" s="14" t="s">
        <v>43</v>
      </c>
      <c r="N3381" s="20">
        <v>0.0</v>
      </c>
      <c r="O3381" s="20">
        <v>0.0</v>
      </c>
      <c r="P3381" s="14">
        <v>0.0</v>
      </c>
      <c r="Q3381" s="16">
        <v>25.867</v>
      </c>
      <c r="R3381" s="20">
        <v>9373.00620028124</v>
      </c>
      <c r="S3381" s="21">
        <v>43879.7853808764</v>
      </c>
      <c r="T3381" s="21">
        <v>23.25</v>
      </c>
      <c r="U3381" s="21">
        <v>57.0</v>
      </c>
      <c r="V3381" s="21" t="str">
        <f t="shared" si="1"/>
        <v>#N/A</v>
      </c>
    </row>
    <row r="3382" ht="15.75" customHeight="1">
      <c r="A3382" s="14">
        <v>318743.0</v>
      </c>
      <c r="B3382" s="15">
        <v>44894.5506428588</v>
      </c>
      <c r="C3382" s="16">
        <v>56.3265980766667</v>
      </c>
      <c r="D3382" s="17" t="s">
        <v>81</v>
      </c>
      <c r="E3382" s="18" t="s">
        <v>82</v>
      </c>
      <c r="F3382" s="14" t="s">
        <v>83</v>
      </c>
      <c r="G3382" s="19">
        <v>17.4921723654852</v>
      </c>
      <c r="H3382" s="14" t="s">
        <v>84</v>
      </c>
      <c r="I3382" s="16">
        <v>35.1275405857627</v>
      </c>
      <c r="J3382" s="14" t="s">
        <v>40</v>
      </c>
      <c r="K3382" s="16">
        <v>1.0</v>
      </c>
      <c r="L3382" s="14" t="s">
        <v>85</v>
      </c>
      <c r="M3382" s="14" t="s">
        <v>43</v>
      </c>
      <c r="N3382" s="20">
        <v>0.0</v>
      </c>
      <c r="O3382" s="20">
        <v>0.0</v>
      </c>
      <c r="P3382" s="14">
        <v>0.0</v>
      </c>
      <c r="Q3382" s="16">
        <v>25.86</v>
      </c>
      <c r="R3382" s="20">
        <v>9367.84907012525</v>
      </c>
      <c r="S3382" s="21">
        <v>43882.6541550205</v>
      </c>
      <c r="T3382" s="21">
        <v>23.25</v>
      </c>
      <c r="U3382" s="21">
        <v>57.0</v>
      </c>
      <c r="V3382" s="21" t="str">
        <f t="shared" si="1"/>
        <v>#N/A</v>
      </c>
    </row>
    <row r="3383" ht="15.75" customHeight="1">
      <c r="A3383" s="14">
        <v>318744.0</v>
      </c>
      <c r="B3383" s="15">
        <v>44894.5506540162</v>
      </c>
      <c r="C3383" s="16">
        <v>56.3426623816667</v>
      </c>
      <c r="D3383" s="17" t="s">
        <v>81</v>
      </c>
      <c r="E3383" s="18" t="s">
        <v>82</v>
      </c>
      <c r="F3383" s="14" t="s">
        <v>83</v>
      </c>
      <c r="G3383" s="19">
        <v>17.4700996899387</v>
      </c>
      <c r="H3383" s="14" t="s">
        <v>84</v>
      </c>
      <c r="I3383" s="16">
        <v>35.1337280643861</v>
      </c>
      <c r="J3383" s="14" t="s">
        <v>40</v>
      </c>
      <c r="K3383" s="16">
        <v>1.0</v>
      </c>
      <c r="L3383" s="14" t="s">
        <v>85</v>
      </c>
      <c r="M3383" s="14" t="s">
        <v>43</v>
      </c>
      <c r="N3383" s="20">
        <v>0.0</v>
      </c>
      <c r="O3383" s="20">
        <v>0.0</v>
      </c>
      <c r="P3383" s="14">
        <v>0.0</v>
      </c>
      <c r="Q3383" s="16">
        <v>25.872</v>
      </c>
      <c r="R3383" s="20">
        <v>9360.72618040463</v>
      </c>
      <c r="S3383" s="21">
        <v>43877.6933669632</v>
      </c>
      <c r="T3383" s="21">
        <v>23.25</v>
      </c>
      <c r="U3383" s="21">
        <v>57.0</v>
      </c>
      <c r="V3383" s="21" t="str">
        <f t="shared" si="1"/>
        <v>#N/A</v>
      </c>
    </row>
    <row r="3384" ht="15.75" customHeight="1">
      <c r="A3384" s="14">
        <v>318745.0</v>
      </c>
      <c r="B3384" s="15">
        <v>44894.5506657407</v>
      </c>
      <c r="C3384" s="16">
        <v>56.3595307966667</v>
      </c>
      <c r="D3384" s="17" t="s">
        <v>81</v>
      </c>
      <c r="E3384" s="18" t="s">
        <v>82</v>
      </c>
      <c r="F3384" s="14" t="s">
        <v>83</v>
      </c>
      <c r="G3384" s="19">
        <v>17.4921723654852</v>
      </c>
      <c r="H3384" s="14" t="s">
        <v>84</v>
      </c>
      <c r="I3384" s="16">
        <v>35.1275405857627</v>
      </c>
      <c r="J3384" s="14" t="s">
        <v>40</v>
      </c>
      <c r="K3384" s="16">
        <v>1.0</v>
      </c>
      <c r="L3384" s="14" t="s">
        <v>85</v>
      </c>
      <c r="M3384" s="14" t="s">
        <v>43</v>
      </c>
      <c r="N3384" s="20">
        <v>0.0</v>
      </c>
      <c r="O3384" s="20">
        <v>0.0</v>
      </c>
      <c r="P3384" s="14">
        <v>0.0</v>
      </c>
      <c r="Q3384" s="16">
        <v>25.86</v>
      </c>
      <c r="R3384" s="20">
        <v>9358.17789613734</v>
      </c>
      <c r="S3384" s="21">
        <v>43882.6071600352</v>
      </c>
      <c r="T3384" s="21">
        <v>23.25</v>
      </c>
      <c r="U3384" s="21">
        <v>57.0</v>
      </c>
      <c r="V3384" s="21" t="str">
        <f t="shared" si="1"/>
        <v>#N/A</v>
      </c>
    </row>
    <row r="3385" ht="15.75" customHeight="1">
      <c r="A3385" s="14">
        <v>318746.0</v>
      </c>
      <c r="B3385" s="15">
        <v>44894.5506774306</v>
      </c>
      <c r="C3385" s="16">
        <v>56.37640023</v>
      </c>
      <c r="D3385" s="17" t="s">
        <v>81</v>
      </c>
      <c r="E3385" s="18" t="s">
        <v>82</v>
      </c>
      <c r="F3385" s="14" t="s">
        <v>83</v>
      </c>
      <c r="G3385" s="19">
        <v>17.5287792808939</v>
      </c>
      <c r="H3385" s="14" t="s">
        <v>84</v>
      </c>
      <c r="I3385" s="16">
        <v>35.1337280643861</v>
      </c>
      <c r="J3385" s="14" t="s">
        <v>40</v>
      </c>
      <c r="K3385" s="16">
        <v>1.0</v>
      </c>
      <c r="L3385" s="14" t="s">
        <v>85</v>
      </c>
      <c r="M3385" s="14" t="s">
        <v>43</v>
      </c>
      <c r="N3385" s="20">
        <v>0.0</v>
      </c>
      <c r="O3385" s="20">
        <v>0.0</v>
      </c>
      <c r="P3385" s="14">
        <v>0.0</v>
      </c>
      <c r="Q3385" s="16">
        <v>25.837</v>
      </c>
      <c r="R3385" s="20">
        <v>9354.59946196976</v>
      </c>
      <c r="S3385" s="21">
        <v>43882.892389302</v>
      </c>
      <c r="T3385" s="21">
        <v>23.25</v>
      </c>
      <c r="U3385" s="21">
        <v>57.0</v>
      </c>
      <c r="V3385" s="21" t="str">
        <f t="shared" si="1"/>
        <v>#N/A</v>
      </c>
    </row>
    <row r="3386" ht="15.75" customHeight="1">
      <c r="A3386" s="14">
        <v>318747.0</v>
      </c>
      <c r="B3386" s="15">
        <v>44894.5506891551</v>
      </c>
      <c r="C3386" s="16">
        <v>56.3932816033333</v>
      </c>
      <c r="D3386" s="17" t="s">
        <v>81</v>
      </c>
      <c r="E3386" s="18" t="s">
        <v>82</v>
      </c>
      <c r="F3386" s="14" t="s">
        <v>83</v>
      </c>
      <c r="G3386" s="19">
        <v>17.5526271452243</v>
      </c>
      <c r="H3386" s="14" t="s">
        <v>84</v>
      </c>
      <c r="I3386" s="16">
        <v>35.1275405857627</v>
      </c>
      <c r="J3386" s="14" t="s">
        <v>40</v>
      </c>
      <c r="K3386" s="16">
        <v>1.0</v>
      </c>
      <c r="L3386" s="14" t="s">
        <v>85</v>
      </c>
      <c r="M3386" s="14" t="s">
        <v>43</v>
      </c>
      <c r="N3386" s="20">
        <v>0.0</v>
      </c>
      <c r="O3386" s="20">
        <v>0.0</v>
      </c>
      <c r="P3386" s="14">
        <v>0.0</v>
      </c>
      <c r="Q3386" s="16">
        <v>25.824</v>
      </c>
      <c r="R3386" s="20">
        <v>9357.94076856756</v>
      </c>
      <c r="S3386" s="21">
        <v>43883.3651068801</v>
      </c>
      <c r="T3386" s="21">
        <v>23.25</v>
      </c>
      <c r="U3386" s="21">
        <v>57.0</v>
      </c>
      <c r="V3386" s="21" t="str">
        <f t="shared" si="1"/>
        <v>#N/A</v>
      </c>
    </row>
    <row r="3387" ht="15.75" customHeight="1">
      <c r="A3387" s="14">
        <v>318748.0</v>
      </c>
      <c r="B3387" s="15">
        <v>44894.5507002662</v>
      </c>
      <c r="C3387" s="16">
        <v>56.409292115</v>
      </c>
      <c r="D3387" s="17" t="s">
        <v>81</v>
      </c>
      <c r="E3387" s="18" t="s">
        <v>82</v>
      </c>
      <c r="F3387" s="14" t="s">
        <v>83</v>
      </c>
      <c r="G3387" s="19">
        <v>17.579275337101</v>
      </c>
      <c r="H3387" s="14" t="s">
        <v>84</v>
      </c>
      <c r="I3387" s="16">
        <v>35.1337280643861</v>
      </c>
      <c r="J3387" s="14" t="s">
        <v>40</v>
      </c>
      <c r="K3387" s="16">
        <v>1.0</v>
      </c>
      <c r="L3387" s="14" t="s">
        <v>85</v>
      </c>
      <c r="M3387" s="14" t="s">
        <v>43</v>
      </c>
      <c r="N3387" s="20">
        <v>0.0</v>
      </c>
      <c r="O3387" s="20">
        <v>0.0</v>
      </c>
      <c r="P3387" s="14">
        <v>0.0</v>
      </c>
      <c r="Q3387" s="16">
        <v>25.807</v>
      </c>
      <c r="R3387" s="20">
        <v>9346.5813360195</v>
      </c>
      <c r="S3387" s="21">
        <v>43882.7303818233</v>
      </c>
      <c r="T3387" s="21">
        <v>23.25</v>
      </c>
      <c r="U3387" s="21">
        <v>57.0</v>
      </c>
      <c r="V3387" s="21" t="str">
        <f t="shared" si="1"/>
        <v>#N/A</v>
      </c>
    </row>
    <row r="3388" ht="15.75" customHeight="1">
      <c r="A3388" s="14">
        <v>318749.0</v>
      </c>
      <c r="B3388" s="15">
        <v>44894.5507120023</v>
      </c>
      <c r="C3388" s="16">
        <v>56.4261434883333</v>
      </c>
      <c r="D3388" s="17" t="s">
        <v>81</v>
      </c>
      <c r="E3388" s="18" t="s">
        <v>82</v>
      </c>
      <c r="F3388" s="14" t="s">
        <v>83</v>
      </c>
      <c r="G3388" s="19">
        <v>17.5408513018877</v>
      </c>
      <c r="H3388" s="14" t="s">
        <v>84</v>
      </c>
      <c r="I3388" s="16">
        <v>35.1275405857627</v>
      </c>
      <c r="J3388" s="14" t="s">
        <v>40</v>
      </c>
      <c r="K3388" s="16">
        <v>1.0</v>
      </c>
      <c r="L3388" s="14" t="s">
        <v>85</v>
      </c>
      <c r="M3388" s="14" t="s">
        <v>43</v>
      </c>
      <c r="N3388" s="20">
        <v>0.0</v>
      </c>
      <c r="O3388" s="20">
        <v>0.0</v>
      </c>
      <c r="P3388" s="14">
        <v>0.0</v>
      </c>
      <c r="Q3388" s="16">
        <v>25.831</v>
      </c>
      <c r="R3388" s="20">
        <v>9338.26700528003</v>
      </c>
      <c r="S3388" s="21">
        <v>43881.131986985</v>
      </c>
      <c r="T3388" s="21">
        <v>23.25</v>
      </c>
      <c r="U3388" s="21">
        <v>57.0</v>
      </c>
      <c r="V3388" s="21" t="str">
        <f t="shared" si="1"/>
        <v>#N/A</v>
      </c>
    </row>
    <row r="3389" ht="15.75" customHeight="1">
      <c r="A3389" s="14">
        <v>318750.0</v>
      </c>
      <c r="B3389" s="15">
        <v>44894.5507237616</v>
      </c>
      <c r="C3389" s="16">
        <v>56.4430943216667</v>
      </c>
      <c r="D3389" s="17" t="s">
        <v>81</v>
      </c>
      <c r="E3389" s="18" t="s">
        <v>82</v>
      </c>
      <c r="F3389" s="14" t="s">
        <v>83</v>
      </c>
      <c r="G3389" s="19">
        <v>17.5223666607192</v>
      </c>
      <c r="H3389" s="14" t="s">
        <v>84</v>
      </c>
      <c r="I3389" s="16">
        <v>35.1275405857627</v>
      </c>
      <c r="J3389" s="14" t="s">
        <v>40</v>
      </c>
      <c r="K3389" s="16">
        <v>1.0</v>
      </c>
      <c r="L3389" s="14" t="s">
        <v>85</v>
      </c>
      <c r="M3389" s="14" t="s">
        <v>43</v>
      </c>
      <c r="N3389" s="20">
        <v>0.0</v>
      </c>
      <c r="O3389" s="20">
        <v>0.0</v>
      </c>
      <c r="P3389" s="14">
        <v>0.0</v>
      </c>
      <c r="Q3389" s="16">
        <v>25.842</v>
      </c>
      <c r="R3389" s="20">
        <v>9340.40663062393</v>
      </c>
      <c r="S3389" s="21">
        <v>43880.2015848342</v>
      </c>
      <c r="T3389" s="21">
        <v>23.25</v>
      </c>
      <c r="U3389" s="21">
        <v>57.0</v>
      </c>
      <c r="V3389" s="21" t="str">
        <f t="shared" si="1"/>
        <v>#N/A</v>
      </c>
    </row>
    <row r="3390" ht="15.75" customHeight="1">
      <c r="A3390" s="14">
        <v>318751.0</v>
      </c>
      <c r="B3390" s="15">
        <v>44894.5507354514</v>
      </c>
      <c r="C3390" s="16">
        <v>56.459934765</v>
      </c>
      <c r="D3390" s="17" t="s">
        <v>81</v>
      </c>
      <c r="E3390" s="18" t="s">
        <v>82</v>
      </c>
      <c r="F3390" s="14" t="s">
        <v>83</v>
      </c>
      <c r="G3390" s="19">
        <v>17.5506382646863</v>
      </c>
      <c r="H3390" s="14" t="s">
        <v>84</v>
      </c>
      <c r="I3390" s="16">
        <v>35.1337280643861</v>
      </c>
      <c r="J3390" s="14" t="s">
        <v>40</v>
      </c>
      <c r="K3390" s="16">
        <v>1.0</v>
      </c>
      <c r="L3390" s="14" t="s">
        <v>85</v>
      </c>
      <c r="M3390" s="14" t="s">
        <v>43</v>
      </c>
      <c r="N3390" s="20">
        <v>0.0</v>
      </c>
      <c r="O3390" s="20">
        <v>0.0</v>
      </c>
      <c r="P3390" s="14">
        <v>0.0</v>
      </c>
      <c r="Q3390" s="16">
        <v>25.824</v>
      </c>
      <c r="R3390" s="20">
        <v>9334.15850582523</v>
      </c>
      <c r="S3390" s="21">
        <v>43882.2358959746</v>
      </c>
      <c r="T3390" s="21">
        <v>23.25</v>
      </c>
      <c r="U3390" s="21">
        <v>57.0</v>
      </c>
      <c r="V3390" s="21" t="str">
        <f t="shared" si="1"/>
        <v>#N/A</v>
      </c>
    </row>
    <row r="3391" ht="15.75" customHeight="1">
      <c r="A3391" s="14">
        <v>318752.0</v>
      </c>
      <c r="B3391" s="15">
        <v>44894.5507466088</v>
      </c>
      <c r="C3391" s="16">
        <v>56.4759885216667</v>
      </c>
      <c r="D3391" s="17" t="s">
        <v>81</v>
      </c>
      <c r="E3391" s="18" t="s">
        <v>82</v>
      </c>
      <c r="F3391" s="14" t="s">
        <v>83</v>
      </c>
      <c r="G3391" s="19">
        <v>17.5728376667604</v>
      </c>
      <c r="H3391" s="14" t="s">
        <v>84</v>
      </c>
      <c r="I3391" s="16">
        <v>35.1275405857627</v>
      </c>
      <c r="J3391" s="14" t="s">
        <v>40</v>
      </c>
      <c r="K3391" s="16">
        <v>1.0</v>
      </c>
      <c r="L3391" s="14" t="s">
        <v>85</v>
      </c>
      <c r="M3391" s="14" t="s">
        <v>43</v>
      </c>
      <c r="N3391" s="20">
        <v>0.0</v>
      </c>
      <c r="O3391" s="20">
        <v>0.0</v>
      </c>
      <c r="P3391" s="14">
        <v>0.0</v>
      </c>
      <c r="Q3391" s="16">
        <v>25.812</v>
      </c>
      <c r="R3391" s="20">
        <v>9331.85234813838</v>
      </c>
      <c r="S3391" s="21">
        <v>43883.3835591579</v>
      </c>
      <c r="T3391" s="21">
        <v>23.25</v>
      </c>
      <c r="U3391" s="21">
        <v>57.0</v>
      </c>
      <c r="V3391" s="21" t="str">
        <f t="shared" si="1"/>
        <v>#N/A</v>
      </c>
    </row>
    <row r="3392" ht="15.75" customHeight="1">
      <c r="A3392" s="14">
        <v>318753.0</v>
      </c>
      <c r="B3392" s="15">
        <v>44894.5507582986</v>
      </c>
      <c r="C3392" s="16">
        <v>56.49285386</v>
      </c>
      <c r="D3392" s="17" t="s">
        <v>81</v>
      </c>
      <c r="E3392" s="18" t="s">
        <v>82</v>
      </c>
      <c r="F3392" s="14" t="s">
        <v>83</v>
      </c>
      <c r="G3392" s="19">
        <v>17.5893967036042</v>
      </c>
      <c r="H3392" s="14" t="s">
        <v>84</v>
      </c>
      <c r="I3392" s="16">
        <v>35.1337280643861</v>
      </c>
      <c r="J3392" s="14" t="s">
        <v>40</v>
      </c>
      <c r="K3392" s="16">
        <v>1.0</v>
      </c>
      <c r="L3392" s="14" t="s">
        <v>85</v>
      </c>
      <c r="M3392" s="14" t="s">
        <v>43</v>
      </c>
      <c r="N3392" s="20">
        <v>0.0</v>
      </c>
      <c r="O3392" s="20">
        <v>0.0</v>
      </c>
      <c r="P3392" s="14">
        <v>0.0</v>
      </c>
      <c r="Q3392" s="16">
        <v>25.801</v>
      </c>
      <c r="R3392" s="20">
        <v>9326.34806213603</v>
      </c>
      <c r="S3392" s="21">
        <v>43887.201610085</v>
      </c>
      <c r="T3392" s="21">
        <v>23.25</v>
      </c>
      <c r="U3392" s="21">
        <v>57.0</v>
      </c>
      <c r="V3392" s="21" t="str">
        <f t="shared" si="1"/>
        <v>#N/A</v>
      </c>
    </row>
    <row r="3393" ht="15.75" customHeight="1">
      <c r="A3393" s="14">
        <v>318754.0</v>
      </c>
      <c r="B3393" s="15">
        <v>44894.5507700231</v>
      </c>
      <c r="C3393" s="16">
        <v>56.5097414933333</v>
      </c>
      <c r="D3393" s="17" t="s">
        <v>81</v>
      </c>
      <c r="E3393" s="18" t="s">
        <v>82</v>
      </c>
      <c r="F3393" s="14" t="s">
        <v>83</v>
      </c>
      <c r="G3393" s="19">
        <v>17.6116571656858</v>
      </c>
      <c r="H3393" s="14" t="s">
        <v>84</v>
      </c>
      <c r="I3393" s="16">
        <v>35.1275405857627</v>
      </c>
      <c r="J3393" s="14" t="s">
        <v>40</v>
      </c>
      <c r="K3393" s="16">
        <v>1.0</v>
      </c>
      <c r="L3393" s="14" t="s">
        <v>85</v>
      </c>
      <c r="M3393" s="14" t="s">
        <v>43</v>
      </c>
      <c r="N3393" s="20">
        <v>0.0</v>
      </c>
      <c r="O3393" s="20">
        <v>0.0</v>
      </c>
      <c r="P3393" s="14">
        <v>0.0</v>
      </c>
      <c r="Q3393" s="16">
        <v>25.789</v>
      </c>
      <c r="R3393" s="20">
        <v>9320.69584172143</v>
      </c>
      <c r="S3393" s="21">
        <v>43883.8619001269</v>
      </c>
      <c r="T3393" s="21">
        <v>23.25</v>
      </c>
      <c r="U3393" s="21">
        <v>57.0</v>
      </c>
      <c r="V3393" s="21" t="str">
        <f t="shared" si="1"/>
        <v>#N/A</v>
      </c>
    </row>
    <row r="3394" ht="15.75" customHeight="1">
      <c r="A3394" s="14">
        <v>318755.0</v>
      </c>
      <c r="B3394" s="15">
        <v>44894.5507817477</v>
      </c>
      <c r="C3394" s="16">
        <v>56.5266292783333</v>
      </c>
      <c r="D3394" s="17" t="s">
        <v>81</v>
      </c>
      <c r="E3394" s="18" t="s">
        <v>82</v>
      </c>
      <c r="F3394" s="14" t="s">
        <v>83</v>
      </c>
      <c r="G3394" s="19">
        <v>17.6316488130875</v>
      </c>
      <c r="H3394" s="14" t="s">
        <v>84</v>
      </c>
      <c r="I3394" s="16">
        <v>35.1337280643861</v>
      </c>
      <c r="J3394" s="14" t="s">
        <v>40</v>
      </c>
      <c r="K3394" s="16">
        <v>1.0</v>
      </c>
      <c r="L3394" s="14" t="s">
        <v>85</v>
      </c>
      <c r="M3394" s="14" t="s">
        <v>43</v>
      </c>
      <c r="N3394" s="20">
        <v>0.0</v>
      </c>
      <c r="O3394" s="20">
        <v>0.0</v>
      </c>
      <c r="P3394" s="14">
        <v>0.0</v>
      </c>
      <c r="Q3394" s="16">
        <v>25.776</v>
      </c>
      <c r="R3394" s="20">
        <v>9319.20786493169</v>
      </c>
      <c r="S3394" s="21">
        <v>43883.0683214908</v>
      </c>
      <c r="T3394" s="21">
        <v>23.25</v>
      </c>
      <c r="U3394" s="21">
        <v>57.0</v>
      </c>
      <c r="V3394" s="21" t="str">
        <f t="shared" si="1"/>
        <v>#N/A</v>
      </c>
    </row>
    <row r="3395" ht="15.75" customHeight="1">
      <c r="A3395" s="14">
        <v>318756.0</v>
      </c>
      <c r="B3395" s="15">
        <v>44894.5507929051</v>
      </c>
      <c r="C3395" s="16">
        <v>56.5426442066667</v>
      </c>
      <c r="D3395" s="17" t="s">
        <v>81</v>
      </c>
      <c r="E3395" s="18" t="s">
        <v>82</v>
      </c>
      <c r="F3395" s="14" t="s">
        <v>83</v>
      </c>
      <c r="G3395" s="19">
        <v>17.7012217886309</v>
      </c>
      <c r="H3395" s="14" t="s">
        <v>84</v>
      </c>
      <c r="I3395" s="16">
        <v>35.1337280643861</v>
      </c>
      <c r="J3395" s="14" t="s">
        <v>40</v>
      </c>
      <c r="K3395" s="16">
        <v>1.0</v>
      </c>
      <c r="L3395" s="14" t="s">
        <v>85</v>
      </c>
      <c r="M3395" s="14" t="s">
        <v>43</v>
      </c>
      <c r="N3395" s="20">
        <v>0.0</v>
      </c>
      <c r="O3395" s="20">
        <v>0.0</v>
      </c>
      <c r="P3395" s="14">
        <v>0.0</v>
      </c>
      <c r="Q3395" s="16">
        <v>25.735</v>
      </c>
      <c r="R3395" s="20">
        <v>9312.19335020664</v>
      </c>
      <c r="S3395" s="21">
        <v>43877.4778405066</v>
      </c>
      <c r="T3395" s="21">
        <v>23.25</v>
      </c>
      <c r="U3395" s="21">
        <v>57.0</v>
      </c>
      <c r="V3395" s="21" t="str">
        <f t="shared" si="1"/>
        <v>#N/A</v>
      </c>
    </row>
    <row r="3396" ht="15.75" customHeight="1">
      <c r="A3396" s="14">
        <v>318757.0</v>
      </c>
      <c r="B3396" s="15">
        <v>44894.5508045949</v>
      </c>
      <c r="C3396" s="16">
        <v>56.5594723716667</v>
      </c>
      <c r="D3396" s="17" t="s">
        <v>81</v>
      </c>
      <c r="E3396" s="18" t="s">
        <v>82</v>
      </c>
      <c r="F3396" s="14" t="s">
        <v>83</v>
      </c>
      <c r="G3396" s="19">
        <v>17.6825216817342</v>
      </c>
      <c r="H3396" s="14" t="s">
        <v>84</v>
      </c>
      <c r="I3396" s="16">
        <v>35.1337280643861</v>
      </c>
      <c r="J3396" s="14" t="s">
        <v>40</v>
      </c>
      <c r="K3396" s="16">
        <v>1.0</v>
      </c>
      <c r="L3396" s="14" t="s">
        <v>85</v>
      </c>
      <c r="M3396" s="14" t="s">
        <v>43</v>
      </c>
      <c r="N3396" s="20">
        <v>0.0</v>
      </c>
      <c r="O3396" s="20">
        <v>0.0</v>
      </c>
      <c r="P3396" s="14">
        <v>0.0</v>
      </c>
      <c r="Q3396" s="16">
        <v>25.746</v>
      </c>
      <c r="R3396" s="20">
        <v>9313.37628102091</v>
      </c>
      <c r="S3396" s="21">
        <v>43880.1530474668</v>
      </c>
      <c r="T3396" s="21">
        <v>23.25</v>
      </c>
      <c r="U3396" s="21">
        <v>57.0</v>
      </c>
      <c r="V3396" s="21" t="str">
        <f t="shared" si="1"/>
        <v>#N/A</v>
      </c>
    </row>
    <row r="3397" ht="15.75" customHeight="1">
      <c r="A3397" s="14">
        <v>318758.0</v>
      </c>
      <c r="B3397" s="15">
        <v>44894.5508162847</v>
      </c>
      <c r="C3397" s="16">
        <v>56.5762964466667</v>
      </c>
      <c r="D3397" s="17" t="s">
        <v>81</v>
      </c>
      <c r="E3397" s="18" t="s">
        <v>82</v>
      </c>
      <c r="F3397" s="14" t="s">
        <v>83</v>
      </c>
      <c r="G3397" s="19">
        <v>17.6265717583529</v>
      </c>
      <c r="H3397" s="14" t="s">
        <v>84</v>
      </c>
      <c r="I3397" s="16">
        <v>35.1337280643861</v>
      </c>
      <c r="J3397" s="14" t="s">
        <v>40</v>
      </c>
      <c r="K3397" s="16">
        <v>1.0</v>
      </c>
      <c r="L3397" s="14" t="s">
        <v>85</v>
      </c>
      <c r="M3397" s="14" t="s">
        <v>43</v>
      </c>
      <c r="N3397" s="20">
        <v>0.0</v>
      </c>
      <c r="O3397" s="20">
        <v>0.0</v>
      </c>
      <c r="P3397" s="14">
        <v>0.0</v>
      </c>
      <c r="Q3397" s="16">
        <v>25.779</v>
      </c>
      <c r="R3397" s="20">
        <v>9306.04292975629</v>
      </c>
      <c r="S3397" s="21">
        <v>43886.0583533054</v>
      </c>
      <c r="T3397" s="21">
        <v>23.25</v>
      </c>
      <c r="U3397" s="21">
        <v>57.0</v>
      </c>
      <c r="V3397" s="21" t="str">
        <f t="shared" si="1"/>
        <v>#N/A</v>
      </c>
    </row>
    <row r="3398" ht="15.75" customHeight="1">
      <c r="A3398" s="14">
        <v>318759.0</v>
      </c>
      <c r="B3398" s="15">
        <v>44894.5508279745</v>
      </c>
      <c r="C3398" s="16">
        <v>56.593153515</v>
      </c>
      <c r="D3398" s="17" t="s">
        <v>81</v>
      </c>
      <c r="E3398" s="18" t="s">
        <v>82</v>
      </c>
      <c r="F3398" s="14" t="s">
        <v>83</v>
      </c>
      <c r="G3398" s="19">
        <v>17.6981245073791</v>
      </c>
      <c r="H3398" s="14" t="s">
        <v>84</v>
      </c>
      <c r="I3398" s="16">
        <v>35.1275405857627</v>
      </c>
      <c r="J3398" s="14" t="s">
        <v>40</v>
      </c>
      <c r="K3398" s="16">
        <v>1.0</v>
      </c>
      <c r="L3398" s="14" t="s">
        <v>85</v>
      </c>
      <c r="M3398" s="14" t="s">
        <v>43</v>
      </c>
      <c r="N3398" s="20">
        <v>0.0</v>
      </c>
      <c r="O3398" s="20">
        <v>0.0</v>
      </c>
      <c r="P3398" s="14">
        <v>0.0</v>
      </c>
      <c r="Q3398" s="16">
        <v>25.738</v>
      </c>
      <c r="R3398" s="20">
        <v>9304.1985536646</v>
      </c>
      <c r="S3398" s="21">
        <v>43884.5269244784</v>
      </c>
      <c r="T3398" s="21">
        <v>23.25</v>
      </c>
      <c r="U3398" s="21">
        <v>57.0</v>
      </c>
      <c r="V3398" s="21" t="str">
        <f t="shared" si="1"/>
        <v>#N/A</v>
      </c>
    </row>
    <row r="3399" ht="15.75" customHeight="1">
      <c r="A3399" s="14">
        <v>318760.0</v>
      </c>
      <c r="B3399" s="15">
        <v>44894.5508396643</v>
      </c>
      <c r="C3399" s="16">
        <v>56.6100294183333</v>
      </c>
      <c r="D3399" s="17" t="s">
        <v>81</v>
      </c>
      <c r="E3399" s="18" t="s">
        <v>82</v>
      </c>
      <c r="F3399" s="14" t="s">
        <v>83</v>
      </c>
      <c r="G3399" s="19">
        <v>17.7233543293832</v>
      </c>
      <c r="H3399" s="14" t="s">
        <v>84</v>
      </c>
      <c r="I3399" s="16">
        <v>35.1337280643861</v>
      </c>
      <c r="J3399" s="14" t="s">
        <v>40</v>
      </c>
      <c r="K3399" s="16">
        <v>1.0</v>
      </c>
      <c r="L3399" s="14" t="s">
        <v>85</v>
      </c>
      <c r="M3399" s="14" t="s">
        <v>43</v>
      </c>
      <c r="N3399" s="20">
        <v>0.0</v>
      </c>
      <c r="O3399" s="20">
        <v>0.0</v>
      </c>
      <c r="P3399" s="14">
        <v>0.0</v>
      </c>
      <c r="Q3399" s="16">
        <v>25.722</v>
      </c>
      <c r="R3399" s="20">
        <v>9297.57128730242</v>
      </c>
      <c r="S3399" s="21">
        <v>43885.0937130898</v>
      </c>
      <c r="T3399" s="21">
        <v>23.25</v>
      </c>
      <c r="U3399" s="21">
        <v>57.0</v>
      </c>
      <c r="V3399" s="21" t="str">
        <f t="shared" si="1"/>
        <v>#N/A</v>
      </c>
    </row>
    <row r="3400" ht="15.75" customHeight="1">
      <c r="A3400" s="14">
        <v>318761.0</v>
      </c>
      <c r="B3400" s="15">
        <v>44894.5508507755</v>
      </c>
      <c r="C3400" s="16">
        <v>56.6260243733333</v>
      </c>
      <c r="D3400" s="17" t="s">
        <v>81</v>
      </c>
      <c r="E3400" s="18" t="s">
        <v>82</v>
      </c>
      <c r="F3400" s="14" t="s">
        <v>83</v>
      </c>
      <c r="G3400" s="19">
        <v>17.7848282919208</v>
      </c>
      <c r="H3400" s="14" t="s">
        <v>84</v>
      </c>
      <c r="I3400" s="16">
        <v>35.1337280643861</v>
      </c>
      <c r="J3400" s="14" t="s">
        <v>40</v>
      </c>
      <c r="K3400" s="16">
        <v>1.0</v>
      </c>
      <c r="L3400" s="14" t="s">
        <v>85</v>
      </c>
      <c r="M3400" s="14" t="s">
        <v>43</v>
      </c>
      <c r="N3400" s="20">
        <v>0.0</v>
      </c>
      <c r="O3400" s="20">
        <v>0.0</v>
      </c>
      <c r="P3400" s="14">
        <v>0.0</v>
      </c>
      <c r="Q3400" s="16">
        <v>25.686</v>
      </c>
      <c r="R3400" s="20">
        <v>9291.38976079626</v>
      </c>
      <c r="S3400" s="21">
        <v>43879.3171314164</v>
      </c>
      <c r="T3400" s="21">
        <v>23.25</v>
      </c>
      <c r="U3400" s="21">
        <v>57.0</v>
      </c>
      <c r="V3400" s="21" t="str">
        <f t="shared" si="1"/>
        <v>#N/A</v>
      </c>
    </row>
    <row r="3401" ht="15.75" customHeight="1">
      <c r="A3401" s="14">
        <v>318762.0</v>
      </c>
      <c r="B3401" s="15">
        <v>44894.5508625</v>
      </c>
      <c r="C3401" s="16">
        <v>56.6428991816667</v>
      </c>
      <c r="D3401" s="17" t="s">
        <v>81</v>
      </c>
      <c r="E3401" s="18" t="s">
        <v>82</v>
      </c>
      <c r="F3401" s="14" t="s">
        <v>83</v>
      </c>
      <c r="G3401" s="19">
        <v>17.6910186166873</v>
      </c>
      <c r="H3401" s="14" t="s">
        <v>84</v>
      </c>
      <c r="I3401" s="16">
        <v>35.1337280643861</v>
      </c>
      <c r="J3401" s="14" t="s">
        <v>40</v>
      </c>
      <c r="K3401" s="16">
        <v>1.0</v>
      </c>
      <c r="L3401" s="14" t="s">
        <v>85</v>
      </c>
      <c r="M3401" s="14" t="s">
        <v>43</v>
      </c>
      <c r="N3401" s="20">
        <v>0.0</v>
      </c>
      <c r="O3401" s="20">
        <v>0.0</v>
      </c>
      <c r="P3401" s="14">
        <v>0.0</v>
      </c>
      <c r="Q3401" s="16">
        <v>25.741</v>
      </c>
      <c r="R3401" s="20">
        <v>9292.06946181347</v>
      </c>
      <c r="S3401" s="21">
        <v>43877.8280607064</v>
      </c>
      <c r="T3401" s="21">
        <v>23.25</v>
      </c>
      <c r="U3401" s="21">
        <v>57.0</v>
      </c>
      <c r="V3401" s="21" t="str">
        <f t="shared" si="1"/>
        <v>#N/A</v>
      </c>
    </row>
    <row r="3402" ht="15.75" customHeight="1">
      <c r="A3402" s="14">
        <v>318763.0</v>
      </c>
      <c r="B3402" s="15">
        <v>44894.5508742245</v>
      </c>
      <c r="C3402" s="16">
        <v>56.6597642483333</v>
      </c>
      <c r="D3402" s="17" t="s">
        <v>81</v>
      </c>
      <c r="E3402" s="18" t="s">
        <v>82</v>
      </c>
      <c r="F3402" s="14" t="s">
        <v>83</v>
      </c>
      <c r="G3402" s="19">
        <v>17.7458261964712</v>
      </c>
      <c r="H3402" s="14" t="s">
        <v>84</v>
      </c>
      <c r="I3402" s="16">
        <v>35.1275405857627</v>
      </c>
      <c r="J3402" s="14" t="s">
        <v>40</v>
      </c>
      <c r="K3402" s="16">
        <v>1.0</v>
      </c>
      <c r="L3402" s="14" t="s">
        <v>85</v>
      </c>
      <c r="M3402" s="14" t="s">
        <v>43</v>
      </c>
      <c r="N3402" s="20">
        <v>0.0</v>
      </c>
      <c r="O3402" s="20">
        <v>0.0</v>
      </c>
      <c r="P3402" s="14">
        <v>0.0</v>
      </c>
      <c r="Q3402" s="16">
        <v>25.71</v>
      </c>
      <c r="R3402" s="20">
        <v>9290.93290129024</v>
      </c>
      <c r="S3402" s="21">
        <v>43881.5573487672</v>
      </c>
      <c r="T3402" s="21">
        <v>23.25</v>
      </c>
      <c r="U3402" s="21">
        <v>57.0</v>
      </c>
      <c r="V3402" s="21" t="str">
        <f t="shared" si="1"/>
        <v>#N/A</v>
      </c>
    </row>
    <row r="3403" ht="15.75" customHeight="1">
      <c r="A3403" s="14">
        <v>318764.0</v>
      </c>
      <c r="B3403" s="15">
        <v>44894.5508859606</v>
      </c>
      <c r="C3403" s="16">
        <v>56.676636565</v>
      </c>
      <c r="D3403" s="17" t="s">
        <v>81</v>
      </c>
      <c r="E3403" s="18" t="s">
        <v>82</v>
      </c>
      <c r="F3403" s="14" t="s">
        <v>83</v>
      </c>
      <c r="G3403" s="19">
        <v>17.7046245076948</v>
      </c>
      <c r="H3403" s="14" t="s">
        <v>84</v>
      </c>
      <c r="I3403" s="16">
        <v>35.1337280643861</v>
      </c>
      <c r="J3403" s="14" t="s">
        <v>40</v>
      </c>
      <c r="K3403" s="16">
        <v>1.0</v>
      </c>
      <c r="L3403" s="14" t="s">
        <v>85</v>
      </c>
      <c r="M3403" s="14" t="s">
        <v>43</v>
      </c>
      <c r="N3403" s="20">
        <v>0.0</v>
      </c>
      <c r="O3403" s="20">
        <v>0.0</v>
      </c>
      <c r="P3403" s="14">
        <v>0.0</v>
      </c>
      <c r="Q3403" s="16">
        <v>25.733</v>
      </c>
      <c r="R3403" s="20">
        <v>9285.4007779604</v>
      </c>
      <c r="S3403" s="21">
        <v>43878.4525191638</v>
      </c>
      <c r="T3403" s="21">
        <v>23.25</v>
      </c>
      <c r="U3403" s="21">
        <v>57.0</v>
      </c>
      <c r="V3403" s="21" t="str">
        <f t="shared" si="1"/>
        <v>#N/A</v>
      </c>
    </row>
    <row r="3404" ht="15.75" customHeight="1">
      <c r="A3404" s="14">
        <v>318765.0</v>
      </c>
      <c r="B3404" s="15">
        <v>44894.5508970718</v>
      </c>
      <c r="C3404" s="16">
        <v>56.6926587133333</v>
      </c>
      <c r="D3404" s="17" t="s">
        <v>81</v>
      </c>
      <c r="E3404" s="18" t="s">
        <v>82</v>
      </c>
      <c r="F3404" s="14" t="s">
        <v>83</v>
      </c>
      <c r="G3404" s="19">
        <v>17.7680289605205</v>
      </c>
      <c r="H3404" s="14" t="s">
        <v>84</v>
      </c>
      <c r="I3404" s="16">
        <v>35.1275405857627</v>
      </c>
      <c r="J3404" s="14" t="s">
        <v>40</v>
      </c>
      <c r="K3404" s="16">
        <v>1.0</v>
      </c>
      <c r="L3404" s="14" t="s">
        <v>85</v>
      </c>
      <c r="M3404" s="14" t="s">
        <v>43</v>
      </c>
      <c r="N3404" s="20">
        <v>0.0</v>
      </c>
      <c r="O3404" s="20">
        <v>0.0</v>
      </c>
      <c r="P3404" s="14">
        <v>0.0</v>
      </c>
      <c r="Q3404" s="16">
        <v>25.697</v>
      </c>
      <c r="R3404" s="20">
        <v>9280.46025498699</v>
      </c>
      <c r="S3404" s="21">
        <v>43881.4712527327</v>
      </c>
      <c r="T3404" s="21">
        <v>23.25</v>
      </c>
      <c r="U3404" s="21">
        <v>57.0</v>
      </c>
      <c r="V3404" s="21" t="str">
        <f t="shared" si="1"/>
        <v>#N/A</v>
      </c>
    </row>
    <row r="3405" ht="15.75" customHeight="1">
      <c r="A3405" s="14">
        <v>318766.0</v>
      </c>
      <c r="B3405" s="15">
        <v>44894.5509087963</v>
      </c>
      <c r="C3405" s="16">
        <v>56.7095396133333</v>
      </c>
      <c r="D3405" s="17" t="s">
        <v>81</v>
      </c>
      <c r="E3405" s="18" t="s">
        <v>82</v>
      </c>
      <c r="F3405" s="14" t="s">
        <v>83</v>
      </c>
      <c r="G3405" s="19">
        <v>17.7779844792348</v>
      </c>
      <c r="H3405" s="14" t="s">
        <v>84</v>
      </c>
      <c r="I3405" s="16">
        <v>35.1337280643861</v>
      </c>
      <c r="J3405" s="14" t="s">
        <v>40</v>
      </c>
      <c r="K3405" s="16">
        <v>1.0</v>
      </c>
      <c r="L3405" s="14" t="s">
        <v>85</v>
      </c>
      <c r="M3405" s="14" t="s">
        <v>43</v>
      </c>
      <c r="N3405" s="20">
        <v>0.0</v>
      </c>
      <c r="O3405" s="20">
        <v>0.0</v>
      </c>
      <c r="P3405" s="14">
        <v>0.0</v>
      </c>
      <c r="Q3405" s="16">
        <v>25.69</v>
      </c>
      <c r="R3405" s="20">
        <v>9277.25269465345</v>
      </c>
      <c r="S3405" s="21">
        <v>43881.4477291898</v>
      </c>
      <c r="T3405" s="21">
        <v>23.25</v>
      </c>
      <c r="U3405" s="21">
        <v>57.0</v>
      </c>
      <c r="V3405" s="21" t="str">
        <f t="shared" si="1"/>
        <v>#N/A</v>
      </c>
    </row>
    <row r="3406" ht="15.75" customHeight="1">
      <c r="A3406" s="14">
        <v>318767.0</v>
      </c>
      <c r="B3406" s="15">
        <v>44894.5509205208</v>
      </c>
      <c r="C3406" s="16">
        <v>56.7264174666667</v>
      </c>
      <c r="D3406" s="17" t="s">
        <v>81</v>
      </c>
      <c r="E3406" s="18" t="s">
        <v>82</v>
      </c>
      <c r="F3406" s="14" t="s">
        <v>83</v>
      </c>
      <c r="G3406" s="19">
        <v>17.8620525365725</v>
      </c>
      <c r="H3406" s="14" t="s">
        <v>84</v>
      </c>
      <c r="I3406" s="16">
        <v>35.1337280643861</v>
      </c>
      <c r="J3406" s="14" t="s">
        <v>40</v>
      </c>
      <c r="K3406" s="16">
        <v>1.0</v>
      </c>
      <c r="L3406" s="14" t="s">
        <v>85</v>
      </c>
      <c r="M3406" s="14" t="s">
        <v>43</v>
      </c>
      <c r="N3406" s="20">
        <v>0.0</v>
      </c>
      <c r="O3406" s="20">
        <v>0.0</v>
      </c>
      <c r="P3406" s="14">
        <v>0.0</v>
      </c>
      <c r="Q3406" s="16">
        <v>25.641</v>
      </c>
      <c r="R3406" s="20">
        <v>9269.44415291771</v>
      </c>
      <c r="S3406" s="21">
        <v>43882.8429601681</v>
      </c>
      <c r="T3406" s="21">
        <v>23.25</v>
      </c>
      <c r="U3406" s="21">
        <v>57.0</v>
      </c>
      <c r="V3406" s="21" t="str">
        <f t="shared" si="1"/>
        <v>#N/A</v>
      </c>
    </row>
    <row r="3407" ht="15.75" customHeight="1">
      <c r="A3407" s="14">
        <v>318768.0</v>
      </c>
      <c r="B3407" s="15">
        <v>44894.5509321759</v>
      </c>
      <c r="C3407" s="16">
        <v>56.7432438766667</v>
      </c>
      <c r="D3407" s="17" t="s">
        <v>81</v>
      </c>
      <c r="E3407" s="18" t="s">
        <v>82</v>
      </c>
      <c r="F3407" s="14" t="s">
        <v>83</v>
      </c>
      <c r="G3407" s="19">
        <v>17.7643068959219</v>
      </c>
      <c r="H3407" s="14" t="s">
        <v>84</v>
      </c>
      <c r="I3407" s="16">
        <v>35.1337280643861</v>
      </c>
      <c r="J3407" s="14" t="s">
        <v>40</v>
      </c>
      <c r="K3407" s="16">
        <v>1.0</v>
      </c>
      <c r="L3407" s="14" t="s">
        <v>85</v>
      </c>
      <c r="M3407" s="14" t="s">
        <v>43</v>
      </c>
      <c r="N3407" s="20">
        <v>0.0</v>
      </c>
      <c r="O3407" s="20">
        <v>0.0</v>
      </c>
      <c r="P3407" s="14">
        <v>0.0</v>
      </c>
      <c r="Q3407" s="16">
        <v>25.698</v>
      </c>
      <c r="R3407" s="20">
        <v>9268.60275090382</v>
      </c>
      <c r="S3407" s="21">
        <v>43885.292209435</v>
      </c>
      <c r="T3407" s="21">
        <v>23.25</v>
      </c>
      <c r="U3407" s="21">
        <v>57.0</v>
      </c>
      <c r="V3407" s="21" t="str">
        <f t="shared" si="1"/>
        <v>#N/A</v>
      </c>
    </row>
    <row r="3408" ht="15.75" customHeight="1">
      <c r="A3408" s="14">
        <v>318769.0</v>
      </c>
      <c r="B3408" s="15">
        <v>44894.5509439005</v>
      </c>
      <c r="C3408" s="16">
        <v>56.7600807566667</v>
      </c>
      <c r="D3408" s="17" t="s">
        <v>81</v>
      </c>
      <c r="E3408" s="18" t="s">
        <v>82</v>
      </c>
      <c r="F3408" s="14" t="s">
        <v>83</v>
      </c>
      <c r="G3408" s="19">
        <v>17.8239418755189</v>
      </c>
      <c r="H3408" s="14" t="s">
        <v>84</v>
      </c>
      <c r="I3408" s="16">
        <v>35.1399155544423</v>
      </c>
      <c r="J3408" s="14" t="s">
        <v>40</v>
      </c>
      <c r="K3408" s="16">
        <v>1.0</v>
      </c>
      <c r="L3408" s="14" t="s">
        <v>85</v>
      </c>
      <c r="M3408" s="14" t="s">
        <v>43</v>
      </c>
      <c r="N3408" s="20">
        <v>0.0</v>
      </c>
      <c r="O3408" s="20">
        <v>0.0</v>
      </c>
      <c r="P3408" s="14">
        <v>0.0</v>
      </c>
      <c r="Q3408" s="16">
        <v>25.662</v>
      </c>
      <c r="R3408" s="20">
        <v>9267.35237300411</v>
      </c>
      <c r="S3408" s="21">
        <v>43888.1681511108</v>
      </c>
      <c r="T3408" s="21">
        <v>23.25</v>
      </c>
      <c r="U3408" s="21">
        <v>57.0</v>
      </c>
      <c r="V3408" s="21" t="str">
        <f t="shared" si="1"/>
        <v>#N/A</v>
      </c>
    </row>
    <row r="3409" ht="15.75" customHeight="1">
      <c r="A3409" s="14">
        <v>318770.0</v>
      </c>
      <c r="B3409" s="15">
        <v>44894.5509550116</v>
      </c>
      <c r="C3409" s="16">
        <v>56.7760917016667</v>
      </c>
      <c r="D3409" s="17" t="s">
        <v>81</v>
      </c>
      <c r="E3409" s="18" t="s">
        <v>82</v>
      </c>
      <c r="F3409" s="14" t="s">
        <v>83</v>
      </c>
      <c r="G3409" s="19">
        <v>17.834546258541</v>
      </c>
      <c r="H3409" s="14" t="s">
        <v>84</v>
      </c>
      <c r="I3409" s="16">
        <v>35.1337280643861</v>
      </c>
      <c r="J3409" s="14" t="s">
        <v>40</v>
      </c>
      <c r="K3409" s="16">
        <v>1.0</v>
      </c>
      <c r="L3409" s="14" t="s">
        <v>85</v>
      </c>
      <c r="M3409" s="14" t="s">
        <v>43</v>
      </c>
      <c r="N3409" s="20">
        <v>0.0</v>
      </c>
      <c r="O3409" s="20">
        <v>0.0</v>
      </c>
      <c r="P3409" s="14">
        <v>0.0</v>
      </c>
      <c r="Q3409" s="16">
        <v>25.657</v>
      </c>
      <c r="R3409" s="20">
        <v>9264.63305003604</v>
      </c>
      <c r="S3409" s="21">
        <v>43880.1073123253</v>
      </c>
      <c r="T3409" s="21">
        <v>23.25</v>
      </c>
      <c r="U3409" s="21">
        <v>57.0</v>
      </c>
      <c r="V3409" s="21" t="str">
        <f t="shared" si="1"/>
        <v>#N/A</v>
      </c>
    </row>
    <row r="3410" ht="15.75" customHeight="1">
      <c r="A3410" s="14">
        <v>318771.0</v>
      </c>
      <c r="B3410" s="15">
        <v>44894.5509667014</v>
      </c>
      <c r="C3410" s="16">
        <v>56.79295665</v>
      </c>
      <c r="D3410" s="17" t="s">
        <v>81</v>
      </c>
      <c r="E3410" s="18" t="s">
        <v>82</v>
      </c>
      <c r="F3410" s="14" t="s">
        <v>83</v>
      </c>
      <c r="G3410" s="19">
        <v>17.8088080330835</v>
      </c>
      <c r="H3410" s="14" t="s">
        <v>84</v>
      </c>
      <c r="I3410" s="16">
        <v>35.1337280643861</v>
      </c>
      <c r="J3410" s="14" t="s">
        <v>40</v>
      </c>
      <c r="K3410" s="16">
        <v>1.0</v>
      </c>
      <c r="L3410" s="14" t="s">
        <v>85</v>
      </c>
      <c r="M3410" s="14" t="s">
        <v>43</v>
      </c>
      <c r="N3410" s="20">
        <v>0.0</v>
      </c>
      <c r="O3410" s="20">
        <v>0.0</v>
      </c>
      <c r="P3410" s="14">
        <v>0.0</v>
      </c>
      <c r="Q3410" s="16">
        <v>25.672</v>
      </c>
      <c r="R3410" s="20">
        <v>9258.72871076347</v>
      </c>
      <c r="S3410" s="21">
        <v>43884.4875670619</v>
      </c>
      <c r="T3410" s="21">
        <v>23.25</v>
      </c>
      <c r="U3410" s="21">
        <v>57.0</v>
      </c>
      <c r="V3410" s="21" t="str">
        <f t="shared" si="1"/>
        <v>#N/A</v>
      </c>
    </row>
    <row r="3411" ht="15.75" customHeight="1">
      <c r="A3411" s="14">
        <v>318772.0</v>
      </c>
      <c r="B3411" s="15">
        <v>44894.5509785069</v>
      </c>
      <c r="C3411" s="16">
        <v>56.8099149983333</v>
      </c>
      <c r="D3411" s="17" t="s">
        <v>81</v>
      </c>
      <c r="E3411" s="18" t="s">
        <v>82</v>
      </c>
      <c r="F3411" s="14" t="s">
        <v>83</v>
      </c>
      <c r="G3411" s="19">
        <v>17.8228325820655</v>
      </c>
      <c r="H3411" s="14" t="s">
        <v>84</v>
      </c>
      <c r="I3411" s="16">
        <v>35.1275405857627</v>
      </c>
      <c r="J3411" s="14" t="s">
        <v>40</v>
      </c>
      <c r="K3411" s="16">
        <v>1.0</v>
      </c>
      <c r="L3411" s="14" t="s">
        <v>85</v>
      </c>
      <c r="M3411" s="14" t="s">
        <v>43</v>
      </c>
      <c r="N3411" s="20">
        <v>0.0</v>
      </c>
      <c r="O3411" s="20">
        <v>0.0</v>
      </c>
      <c r="P3411" s="14">
        <v>0.0</v>
      </c>
      <c r="Q3411" s="16">
        <v>25.665</v>
      </c>
      <c r="R3411" s="20">
        <v>9261.00563106729</v>
      </c>
      <c r="S3411" s="21">
        <v>43881.4986158337</v>
      </c>
      <c r="T3411" s="21">
        <v>23.25</v>
      </c>
      <c r="U3411" s="21">
        <v>57.0</v>
      </c>
      <c r="V3411" s="21" t="str">
        <f t="shared" si="1"/>
        <v>#N/A</v>
      </c>
    </row>
    <row r="3412" ht="15.75" customHeight="1">
      <c r="A3412" s="14">
        <v>318773.0</v>
      </c>
      <c r="B3412" s="15">
        <v>44894.5509896181</v>
      </c>
      <c r="C3412" s="16">
        <v>56.8259244833333</v>
      </c>
      <c r="D3412" s="17" t="s">
        <v>81</v>
      </c>
      <c r="E3412" s="18" t="s">
        <v>82</v>
      </c>
      <c r="F3412" s="14" t="s">
        <v>83</v>
      </c>
      <c r="G3412" s="19">
        <v>17.8723813022923</v>
      </c>
      <c r="H3412" s="14" t="s">
        <v>84</v>
      </c>
      <c r="I3412" s="16">
        <v>35.1337280643861</v>
      </c>
      <c r="J3412" s="14" t="s">
        <v>40</v>
      </c>
      <c r="K3412" s="16">
        <v>1.0</v>
      </c>
      <c r="L3412" s="14" t="s">
        <v>85</v>
      </c>
      <c r="M3412" s="14" t="s">
        <v>43</v>
      </c>
      <c r="N3412" s="20">
        <v>0.0</v>
      </c>
      <c r="O3412" s="20">
        <v>0.0</v>
      </c>
      <c r="P3412" s="14">
        <v>0.0</v>
      </c>
      <c r="Q3412" s="16">
        <v>25.635</v>
      </c>
      <c r="R3412" s="20">
        <v>9251.08355931491</v>
      </c>
      <c r="S3412" s="21">
        <v>43887.695922143</v>
      </c>
      <c r="T3412" s="21">
        <v>23.25</v>
      </c>
      <c r="U3412" s="21">
        <v>57.0</v>
      </c>
      <c r="V3412" s="21" t="str">
        <f t="shared" si="1"/>
        <v>#N/A</v>
      </c>
    </row>
    <row r="3413" ht="15.75" customHeight="1">
      <c r="A3413" s="14">
        <v>318774.0</v>
      </c>
      <c r="B3413" s="15">
        <v>44894.5510013542</v>
      </c>
      <c r="C3413" s="16">
        <v>56.842814395</v>
      </c>
      <c r="D3413" s="17" t="s">
        <v>81</v>
      </c>
      <c r="E3413" s="18" t="s">
        <v>82</v>
      </c>
      <c r="F3413" s="14" t="s">
        <v>83</v>
      </c>
      <c r="G3413" s="19">
        <v>17.8603318139351</v>
      </c>
      <c r="H3413" s="14" t="s">
        <v>84</v>
      </c>
      <c r="I3413" s="16">
        <v>35.1337280643861</v>
      </c>
      <c r="J3413" s="14" t="s">
        <v>40</v>
      </c>
      <c r="K3413" s="16">
        <v>1.0</v>
      </c>
      <c r="L3413" s="14" t="s">
        <v>85</v>
      </c>
      <c r="M3413" s="14" t="s">
        <v>43</v>
      </c>
      <c r="N3413" s="20">
        <v>0.0</v>
      </c>
      <c r="O3413" s="20">
        <v>0.0</v>
      </c>
      <c r="P3413" s="14">
        <v>0.0</v>
      </c>
      <c r="Q3413" s="16">
        <v>25.642</v>
      </c>
      <c r="R3413" s="20">
        <v>9248.25522307838</v>
      </c>
      <c r="S3413" s="21">
        <v>43878.4387191783</v>
      </c>
      <c r="T3413" s="21">
        <v>23.25</v>
      </c>
      <c r="U3413" s="21">
        <v>57.0</v>
      </c>
      <c r="V3413" s="21" t="str">
        <f t="shared" si="1"/>
        <v>#N/A</v>
      </c>
    </row>
    <row r="3414" ht="15.75" customHeight="1">
      <c r="A3414" s="14">
        <v>318775.0</v>
      </c>
      <c r="B3414" s="15">
        <v>44894.551013044</v>
      </c>
      <c r="C3414" s="16">
        <v>56.8596659333333</v>
      </c>
      <c r="D3414" s="17" t="s">
        <v>81</v>
      </c>
      <c r="E3414" s="18" t="s">
        <v>82</v>
      </c>
      <c r="F3414" s="14" t="s">
        <v>83</v>
      </c>
      <c r="G3414" s="19">
        <v>17.911742837568</v>
      </c>
      <c r="H3414" s="14" t="s">
        <v>84</v>
      </c>
      <c r="I3414" s="16">
        <v>35.1399155544423</v>
      </c>
      <c r="J3414" s="14" t="s">
        <v>40</v>
      </c>
      <c r="K3414" s="16">
        <v>1.0</v>
      </c>
      <c r="L3414" s="14" t="s">
        <v>85</v>
      </c>
      <c r="M3414" s="14" t="s">
        <v>43</v>
      </c>
      <c r="N3414" s="20">
        <v>0.0</v>
      </c>
      <c r="O3414" s="20">
        <v>0.0</v>
      </c>
      <c r="P3414" s="14">
        <v>0.0</v>
      </c>
      <c r="Q3414" s="16">
        <v>25.611</v>
      </c>
      <c r="R3414" s="20">
        <v>9244.71965211603</v>
      </c>
      <c r="S3414" s="21">
        <v>43883.1928075884</v>
      </c>
      <c r="T3414" s="21">
        <v>23.25</v>
      </c>
      <c r="U3414" s="21">
        <v>57.0</v>
      </c>
      <c r="V3414" s="21" t="str">
        <f t="shared" si="1"/>
        <v>#N/A</v>
      </c>
    </row>
    <row r="3415" ht="15.75" customHeight="1">
      <c r="A3415" s="14">
        <v>318776.0</v>
      </c>
      <c r="B3415" s="15">
        <v>44894.5510247338</v>
      </c>
      <c r="C3415" s="16">
        <v>56.876518515</v>
      </c>
      <c r="D3415" s="17" t="s">
        <v>81</v>
      </c>
      <c r="E3415" s="18" t="s">
        <v>82</v>
      </c>
      <c r="F3415" s="14" t="s">
        <v>83</v>
      </c>
      <c r="G3415" s="19">
        <v>17.8623555171441</v>
      </c>
      <c r="H3415" s="14" t="s">
        <v>84</v>
      </c>
      <c r="I3415" s="16">
        <v>35.1275405857627</v>
      </c>
      <c r="J3415" s="14" t="s">
        <v>40</v>
      </c>
      <c r="K3415" s="16">
        <v>1.0</v>
      </c>
      <c r="L3415" s="14" t="s">
        <v>85</v>
      </c>
      <c r="M3415" s="14" t="s">
        <v>43</v>
      </c>
      <c r="N3415" s="20">
        <v>0.0</v>
      </c>
      <c r="O3415" s="20">
        <v>0.0</v>
      </c>
      <c r="P3415" s="14">
        <v>0.0</v>
      </c>
      <c r="Q3415" s="16">
        <v>25.642</v>
      </c>
      <c r="R3415" s="20">
        <v>9234.38631401236</v>
      </c>
      <c r="S3415" s="21">
        <v>43882.9442971661</v>
      </c>
      <c r="T3415" s="21">
        <v>23.25</v>
      </c>
      <c r="U3415" s="21">
        <v>57.0</v>
      </c>
      <c r="V3415" s="21" t="str">
        <f t="shared" si="1"/>
        <v>#N/A</v>
      </c>
    </row>
    <row r="3416" ht="15.75" customHeight="1">
      <c r="A3416" s="14">
        <v>318777.0</v>
      </c>
      <c r="B3416" s="15">
        <v>44894.5510364583</v>
      </c>
      <c r="C3416" s="16">
        <v>56.89339798</v>
      </c>
      <c r="D3416" s="17" t="s">
        <v>81</v>
      </c>
      <c r="E3416" s="18" t="s">
        <v>82</v>
      </c>
      <c r="F3416" s="14" t="s">
        <v>83</v>
      </c>
      <c r="G3416" s="19">
        <v>17.9172271950602</v>
      </c>
      <c r="H3416" s="14" t="s">
        <v>84</v>
      </c>
      <c r="I3416" s="16">
        <v>35.1337280643861</v>
      </c>
      <c r="J3416" s="14" t="s">
        <v>40</v>
      </c>
      <c r="K3416" s="16">
        <v>1.0</v>
      </c>
      <c r="L3416" s="14" t="s">
        <v>85</v>
      </c>
      <c r="M3416" s="14" t="s">
        <v>43</v>
      </c>
      <c r="N3416" s="20">
        <v>0.0</v>
      </c>
      <c r="O3416" s="20">
        <v>0.0</v>
      </c>
      <c r="P3416" s="14">
        <v>0.0</v>
      </c>
      <c r="Q3416" s="16">
        <v>25.609</v>
      </c>
      <c r="R3416" s="20">
        <v>9234.72277760839</v>
      </c>
      <c r="S3416" s="21">
        <v>43880.4608542817</v>
      </c>
      <c r="T3416" s="21">
        <v>23.25</v>
      </c>
      <c r="U3416" s="21">
        <v>57.0</v>
      </c>
      <c r="V3416" s="21" t="str">
        <f t="shared" si="1"/>
        <v>#N/A</v>
      </c>
    </row>
    <row r="3417" ht="15.75" customHeight="1">
      <c r="A3417" s="14">
        <v>318778.0</v>
      </c>
      <c r="B3417" s="15">
        <v>44894.5510475694</v>
      </c>
      <c r="C3417" s="16">
        <v>56.9093963516667</v>
      </c>
      <c r="D3417" s="17" t="s">
        <v>81</v>
      </c>
      <c r="E3417" s="18" t="s">
        <v>82</v>
      </c>
      <c r="F3417" s="14" t="s">
        <v>83</v>
      </c>
      <c r="G3417" s="19">
        <v>17.9051392296011</v>
      </c>
      <c r="H3417" s="14" t="s">
        <v>84</v>
      </c>
      <c r="I3417" s="16">
        <v>35.1337280643861</v>
      </c>
      <c r="J3417" s="14" t="s">
        <v>40</v>
      </c>
      <c r="K3417" s="16">
        <v>1.0</v>
      </c>
      <c r="L3417" s="14" t="s">
        <v>85</v>
      </c>
      <c r="M3417" s="14" t="s">
        <v>43</v>
      </c>
      <c r="N3417" s="20">
        <v>0.0</v>
      </c>
      <c r="O3417" s="20">
        <v>0.0</v>
      </c>
      <c r="P3417" s="14">
        <v>0.0</v>
      </c>
      <c r="Q3417" s="16">
        <v>25.616</v>
      </c>
      <c r="R3417" s="20">
        <v>9229.04234932021</v>
      </c>
      <c r="S3417" s="21">
        <v>43880.8679495154</v>
      </c>
      <c r="T3417" s="21">
        <v>23.25</v>
      </c>
      <c r="U3417" s="21">
        <v>57.0</v>
      </c>
      <c r="V3417" s="21" t="str">
        <f t="shared" si="1"/>
        <v>#N/A</v>
      </c>
    </row>
    <row r="3418" ht="15.75" customHeight="1">
      <c r="A3418" s="14">
        <v>318779.0</v>
      </c>
      <c r="B3418" s="15">
        <v>44894.551059294</v>
      </c>
      <c r="C3418" s="16">
        <v>56.9262692916667</v>
      </c>
      <c r="D3418" s="17" t="s">
        <v>81</v>
      </c>
      <c r="E3418" s="18" t="s">
        <v>82</v>
      </c>
      <c r="F3418" s="14" t="s">
        <v>83</v>
      </c>
      <c r="G3418" s="19">
        <v>17.9397038384848</v>
      </c>
      <c r="H3418" s="14" t="s">
        <v>84</v>
      </c>
      <c r="I3418" s="16">
        <v>35.1337280643861</v>
      </c>
      <c r="J3418" s="14" t="s">
        <v>40</v>
      </c>
      <c r="K3418" s="16">
        <v>1.0</v>
      </c>
      <c r="L3418" s="14" t="s">
        <v>85</v>
      </c>
      <c r="M3418" s="14" t="s">
        <v>43</v>
      </c>
      <c r="N3418" s="20">
        <v>0.0</v>
      </c>
      <c r="O3418" s="20">
        <v>0.0</v>
      </c>
      <c r="P3418" s="14">
        <v>0.0</v>
      </c>
      <c r="Q3418" s="16">
        <v>25.596</v>
      </c>
      <c r="R3418" s="20">
        <v>9231.53330582465</v>
      </c>
      <c r="S3418" s="21">
        <v>43882.333192269</v>
      </c>
      <c r="T3418" s="21">
        <v>23.25</v>
      </c>
      <c r="U3418" s="21">
        <v>57.0</v>
      </c>
      <c r="V3418" s="21" t="str">
        <f t="shared" si="1"/>
        <v>#N/A</v>
      </c>
    </row>
    <row r="3419" ht="15.75" customHeight="1">
      <c r="A3419" s="14">
        <v>318780.0</v>
      </c>
      <c r="B3419" s="15">
        <v>44894.5510710301</v>
      </c>
      <c r="C3419" s="16">
        <v>56.9431660066667</v>
      </c>
      <c r="D3419" s="17" t="s">
        <v>81</v>
      </c>
      <c r="E3419" s="18" t="s">
        <v>82</v>
      </c>
      <c r="F3419" s="14" t="s">
        <v>83</v>
      </c>
      <c r="G3419" s="19">
        <v>17.9365457811637</v>
      </c>
      <c r="H3419" s="14" t="s">
        <v>84</v>
      </c>
      <c r="I3419" s="16">
        <v>35.1275405857627</v>
      </c>
      <c r="J3419" s="14" t="s">
        <v>40</v>
      </c>
      <c r="K3419" s="16">
        <v>1.0</v>
      </c>
      <c r="L3419" s="14" t="s">
        <v>85</v>
      </c>
      <c r="M3419" s="14" t="s">
        <v>43</v>
      </c>
      <c r="N3419" s="20">
        <v>0.0</v>
      </c>
      <c r="O3419" s="20">
        <v>0.0</v>
      </c>
      <c r="P3419" s="14">
        <v>0.0</v>
      </c>
      <c r="Q3419" s="16">
        <v>25.599</v>
      </c>
      <c r="R3419" s="20">
        <v>9229.05289471128</v>
      </c>
      <c r="S3419" s="21">
        <v>43885.2447052225</v>
      </c>
      <c r="T3419" s="21">
        <v>23.25</v>
      </c>
      <c r="U3419" s="21">
        <v>57.0</v>
      </c>
      <c r="V3419" s="21" t="str">
        <f t="shared" si="1"/>
        <v>#N/A</v>
      </c>
    </row>
    <row r="3420" ht="15.75" customHeight="1">
      <c r="A3420" s="14">
        <v>318781.0</v>
      </c>
      <c r="B3420" s="15">
        <v>44894.5510827199</v>
      </c>
      <c r="C3420" s="16">
        <v>56.9599883616667</v>
      </c>
      <c r="D3420" s="17" t="s">
        <v>81</v>
      </c>
      <c r="E3420" s="18" t="s">
        <v>82</v>
      </c>
      <c r="F3420" s="14" t="s">
        <v>83</v>
      </c>
      <c r="G3420" s="19">
        <v>17.9743534106808</v>
      </c>
      <c r="H3420" s="14" t="s">
        <v>84</v>
      </c>
      <c r="I3420" s="16">
        <v>35.1337280643861</v>
      </c>
      <c r="J3420" s="14" t="s">
        <v>40</v>
      </c>
      <c r="K3420" s="16">
        <v>1.0</v>
      </c>
      <c r="L3420" s="14" t="s">
        <v>85</v>
      </c>
      <c r="M3420" s="14" t="s">
        <v>43</v>
      </c>
      <c r="N3420" s="20">
        <v>0.0</v>
      </c>
      <c r="O3420" s="20">
        <v>0.0</v>
      </c>
      <c r="P3420" s="14">
        <v>0.0</v>
      </c>
      <c r="Q3420" s="16">
        <v>25.576</v>
      </c>
      <c r="R3420" s="20">
        <v>9222.62386320932</v>
      </c>
      <c r="S3420" s="21">
        <v>43878.4047781549</v>
      </c>
      <c r="T3420" s="21">
        <v>23.25</v>
      </c>
      <c r="U3420" s="21">
        <v>57.0</v>
      </c>
      <c r="V3420" s="21" t="str">
        <f t="shared" si="1"/>
        <v>#N/A</v>
      </c>
    </row>
    <row r="3421" ht="15.75" customHeight="1">
      <c r="A3421" s="14">
        <v>318782.0</v>
      </c>
      <c r="B3421" s="15">
        <v>44894.551093831</v>
      </c>
      <c r="C3421" s="16">
        <v>56.9759848216667</v>
      </c>
      <c r="D3421" s="17" t="s">
        <v>81</v>
      </c>
      <c r="E3421" s="18" t="s">
        <v>82</v>
      </c>
      <c r="F3421" s="14" t="s">
        <v>83</v>
      </c>
      <c r="G3421" s="19">
        <v>17.9258678144883</v>
      </c>
      <c r="H3421" s="14" t="s">
        <v>84</v>
      </c>
      <c r="I3421" s="16">
        <v>35.1337280643861</v>
      </c>
      <c r="J3421" s="14" t="s">
        <v>40</v>
      </c>
      <c r="K3421" s="16">
        <v>1.0</v>
      </c>
      <c r="L3421" s="14" t="s">
        <v>85</v>
      </c>
      <c r="M3421" s="14" t="s">
        <v>43</v>
      </c>
      <c r="N3421" s="20">
        <v>0.0</v>
      </c>
      <c r="O3421" s="20">
        <v>0.0</v>
      </c>
      <c r="P3421" s="14">
        <v>0.0</v>
      </c>
      <c r="Q3421" s="16">
        <v>25.604</v>
      </c>
      <c r="R3421" s="20">
        <v>9218.48289272564</v>
      </c>
      <c r="S3421" s="21">
        <v>43885.8744141276</v>
      </c>
      <c r="T3421" s="21">
        <v>23.25</v>
      </c>
      <c r="U3421" s="21">
        <v>57.0</v>
      </c>
      <c r="V3421" s="21" t="str">
        <f t="shared" si="1"/>
        <v>#N/A</v>
      </c>
    </row>
    <row r="3422" ht="15.75" customHeight="1">
      <c r="A3422" s="14">
        <v>318783.0</v>
      </c>
      <c r="B3422" s="15">
        <v>44894.5511055208</v>
      </c>
      <c r="C3422" s="16">
        <v>56.9928395733333</v>
      </c>
      <c r="D3422" s="17" t="s">
        <v>81</v>
      </c>
      <c r="E3422" s="18" t="s">
        <v>82</v>
      </c>
      <c r="F3422" s="14" t="s">
        <v>83</v>
      </c>
      <c r="G3422" s="19">
        <v>17.9359412778201</v>
      </c>
      <c r="H3422" s="14" t="s">
        <v>84</v>
      </c>
      <c r="I3422" s="16">
        <v>35.1399155544423</v>
      </c>
      <c r="J3422" s="14" t="s">
        <v>40</v>
      </c>
      <c r="K3422" s="16">
        <v>1.0</v>
      </c>
      <c r="L3422" s="14" t="s">
        <v>85</v>
      </c>
      <c r="M3422" s="14" t="s">
        <v>43</v>
      </c>
      <c r="N3422" s="20">
        <v>0.0</v>
      </c>
      <c r="O3422" s="20">
        <v>0.0</v>
      </c>
      <c r="P3422" s="14">
        <v>0.0</v>
      </c>
      <c r="Q3422" s="16">
        <v>25.597</v>
      </c>
      <c r="R3422" s="20">
        <v>9215.95809266577</v>
      </c>
      <c r="S3422" s="21">
        <v>43879.7531521507</v>
      </c>
      <c r="T3422" s="21">
        <v>23.25</v>
      </c>
      <c r="U3422" s="21">
        <v>57.0</v>
      </c>
      <c r="V3422" s="21" t="str">
        <f t="shared" si="1"/>
        <v>#N/A</v>
      </c>
    </row>
    <row r="3423" ht="15.75" customHeight="1">
      <c r="A3423" s="14">
        <v>318784.0</v>
      </c>
      <c r="B3423" s="15">
        <v>44894.5511172454</v>
      </c>
      <c r="C3423" s="16">
        <v>57.009696505</v>
      </c>
      <c r="D3423" s="17" t="s">
        <v>81</v>
      </c>
      <c r="E3423" s="18" t="s">
        <v>82</v>
      </c>
      <c r="F3423" s="14" t="s">
        <v>83</v>
      </c>
      <c r="G3423" s="19">
        <v>18.0108272000085</v>
      </c>
      <c r="H3423" s="14" t="s">
        <v>84</v>
      </c>
      <c r="I3423" s="16">
        <v>35.1337280643861</v>
      </c>
      <c r="J3423" s="14" t="s">
        <v>40</v>
      </c>
      <c r="K3423" s="16">
        <v>1.0</v>
      </c>
      <c r="L3423" s="14" t="s">
        <v>85</v>
      </c>
      <c r="M3423" s="14" t="s">
        <v>43</v>
      </c>
      <c r="N3423" s="20">
        <v>0.0</v>
      </c>
      <c r="O3423" s="20">
        <v>0.0</v>
      </c>
      <c r="P3423" s="14">
        <v>0.0</v>
      </c>
      <c r="Q3423" s="16">
        <v>25.555</v>
      </c>
      <c r="R3423" s="20">
        <v>9215.77124961914</v>
      </c>
      <c r="S3423" s="21">
        <v>43877.6034304154</v>
      </c>
      <c r="T3423" s="21">
        <v>23.25</v>
      </c>
      <c r="U3423" s="21">
        <v>57.0</v>
      </c>
      <c r="V3423" s="21" t="str">
        <f t="shared" si="1"/>
        <v>#N/A</v>
      </c>
    </row>
    <row r="3424" ht="15.75" customHeight="1">
      <c r="A3424" s="14">
        <v>318785.0</v>
      </c>
      <c r="B3424" s="15">
        <v>44894.5511289352</v>
      </c>
      <c r="C3424" s="16">
        <v>57.026562615</v>
      </c>
      <c r="D3424" s="17" t="s">
        <v>81</v>
      </c>
      <c r="E3424" s="18" t="s">
        <v>82</v>
      </c>
      <c r="F3424" s="14" t="s">
        <v>83</v>
      </c>
      <c r="G3424" s="19">
        <v>17.9865008836916</v>
      </c>
      <c r="H3424" s="14" t="s">
        <v>84</v>
      </c>
      <c r="I3424" s="16">
        <v>35.1337280643861</v>
      </c>
      <c r="J3424" s="14" t="s">
        <v>40</v>
      </c>
      <c r="K3424" s="16">
        <v>1.0</v>
      </c>
      <c r="L3424" s="14" t="s">
        <v>85</v>
      </c>
      <c r="M3424" s="14" t="s">
        <v>43</v>
      </c>
      <c r="N3424" s="20">
        <v>0.0</v>
      </c>
      <c r="O3424" s="20">
        <v>0.0</v>
      </c>
      <c r="P3424" s="14">
        <v>0.0</v>
      </c>
      <c r="Q3424" s="16">
        <v>25.569</v>
      </c>
      <c r="R3424" s="20">
        <v>9214.85560137954</v>
      </c>
      <c r="S3424" s="21">
        <v>43883.4977982162</v>
      </c>
      <c r="T3424" s="21">
        <v>23.25</v>
      </c>
      <c r="U3424" s="21">
        <v>57.0</v>
      </c>
      <c r="V3424" s="21" t="str">
        <f t="shared" si="1"/>
        <v>#N/A</v>
      </c>
    </row>
    <row r="3425" ht="15.75" customHeight="1">
      <c r="A3425" s="14">
        <v>318786.0</v>
      </c>
      <c r="B3425" s="15">
        <v>44894.551140081</v>
      </c>
      <c r="C3425" s="16">
        <v>57.0426153416667</v>
      </c>
      <c r="D3425" s="17" t="s">
        <v>81</v>
      </c>
      <c r="E3425" s="18" t="s">
        <v>82</v>
      </c>
      <c r="F3425" s="14" t="s">
        <v>83</v>
      </c>
      <c r="G3425" s="19">
        <v>18.0264876687022</v>
      </c>
      <c r="H3425" s="14" t="s">
        <v>84</v>
      </c>
      <c r="I3425" s="16">
        <v>35.1337280643861</v>
      </c>
      <c r="J3425" s="14" t="s">
        <v>40</v>
      </c>
      <c r="K3425" s="16">
        <v>1.0</v>
      </c>
      <c r="L3425" s="14" t="s">
        <v>85</v>
      </c>
      <c r="M3425" s="14" t="s">
        <v>43</v>
      </c>
      <c r="N3425" s="20">
        <v>0.0</v>
      </c>
      <c r="O3425" s="20">
        <v>0.0</v>
      </c>
      <c r="P3425" s="14">
        <v>0.0</v>
      </c>
      <c r="Q3425" s="16">
        <v>25.546</v>
      </c>
      <c r="R3425" s="20">
        <v>9208.81755635868</v>
      </c>
      <c r="S3425" s="21">
        <v>43877.1663457174</v>
      </c>
      <c r="T3425" s="21">
        <v>23.25</v>
      </c>
      <c r="U3425" s="21">
        <v>57.0</v>
      </c>
      <c r="V3425" s="21" t="str">
        <f t="shared" si="1"/>
        <v>#N/A</v>
      </c>
    </row>
    <row r="3426" ht="15.75" customHeight="1">
      <c r="A3426" s="14">
        <v>318787.0</v>
      </c>
      <c r="B3426" s="15">
        <v>44894.5511518171</v>
      </c>
      <c r="C3426" s="16">
        <v>57.0594976766667</v>
      </c>
      <c r="D3426" s="17" t="s">
        <v>81</v>
      </c>
      <c r="E3426" s="18" t="s">
        <v>82</v>
      </c>
      <c r="F3426" s="14" t="s">
        <v>83</v>
      </c>
      <c r="G3426" s="19">
        <v>18.0070479077955</v>
      </c>
      <c r="H3426" s="14" t="s">
        <v>84</v>
      </c>
      <c r="I3426" s="16">
        <v>35.1399155544423</v>
      </c>
      <c r="J3426" s="14" t="s">
        <v>40</v>
      </c>
      <c r="K3426" s="16">
        <v>1.0</v>
      </c>
      <c r="L3426" s="14" t="s">
        <v>85</v>
      </c>
      <c r="M3426" s="14" t="s">
        <v>43</v>
      </c>
      <c r="N3426" s="20">
        <v>0.0</v>
      </c>
      <c r="O3426" s="20">
        <v>0.0</v>
      </c>
      <c r="P3426" s="14">
        <v>0.0</v>
      </c>
      <c r="Q3426" s="16">
        <v>25.556</v>
      </c>
      <c r="R3426" s="20">
        <v>9206.91086572547</v>
      </c>
      <c r="S3426" s="21">
        <v>43876.1442201225</v>
      </c>
      <c r="T3426" s="21">
        <v>23.25</v>
      </c>
      <c r="U3426" s="21">
        <v>57.0</v>
      </c>
      <c r="V3426" s="21" t="str">
        <f t="shared" si="1"/>
        <v>#N/A</v>
      </c>
    </row>
    <row r="3427" ht="15.75" customHeight="1">
      <c r="A3427" s="14">
        <v>318788.0</v>
      </c>
      <c r="B3427" s="15">
        <v>44894.5511635417</v>
      </c>
      <c r="C3427" s="16">
        <v>57.0763932266667</v>
      </c>
      <c r="D3427" s="17" t="s">
        <v>81</v>
      </c>
      <c r="E3427" s="18" t="s">
        <v>82</v>
      </c>
      <c r="F3427" s="14" t="s">
        <v>83</v>
      </c>
      <c r="G3427" s="19">
        <v>18.0456517959017</v>
      </c>
      <c r="H3427" s="14" t="s">
        <v>84</v>
      </c>
      <c r="I3427" s="16">
        <v>35.1337280643861</v>
      </c>
      <c r="J3427" s="14" t="s">
        <v>40</v>
      </c>
      <c r="K3427" s="16">
        <v>1.0</v>
      </c>
      <c r="L3427" s="14" t="s">
        <v>85</v>
      </c>
      <c r="M3427" s="14" t="s">
        <v>43</v>
      </c>
      <c r="N3427" s="20">
        <v>0.0</v>
      </c>
      <c r="O3427" s="20">
        <v>0.0</v>
      </c>
      <c r="P3427" s="14">
        <v>0.0</v>
      </c>
      <c r="Q3427" s="16">
        <v>25.535</v>
      </c>
      <c r="R3427" s="20">
        <v>9198.46385157674</v>
      </c>
      <c r="S3427" s="21">
        <v>43888.9545680426</v>
      </c>
      <c r="T3427" s="21">
        <v>23.25</v>
      </c>
      <c r="U3427" s="21">
        <v>57.0</v>
      </c>
      <c r="V3427" s="21" t="str">
        <f t="shared" si="1"/>
        <v>#N/A</v>
      </c>
    </row>
    <row r="3428" ht="15.75" customHeight="1">
      <c r="A3428" s="14">
        <v>318789.0</v>
      </c>
      <c r="B3428" s="15">
        <v>44894.5511752315</v>
      </c>
      <c r="C3428" s="16">
        <v>57.0932309</v>
      </c>
      <c r="D3428" s="17" t="s">
        <v>81</v>
      </c>
      <c r="E3428" s="18" t="s">
        <v>82</v>
      </c>
      <c r="F3428" s="14" t="s">
        <v>83</v>
      </c>
      <c r="G3428" s="19">
        <v>17.9885387724799</v>
      </c>
      <c r="H3428" s="14" t="s">
        <v>84</v>
      </c>
      <c r="I3428" s="16">
        <v>35.1275405857627</v>
      </c>
      <c r="J3428" s="14" t="s">
        <v>40</v>
      </c>
      <c r="K3428" s="16">
        <v>1.0</v>
      </c>
      <c r="L3428" s="14" t="s">
        <v>85</v>
      </c>
      <c r="M3428" s="14" t="s">
        <v>43</v>
      </c>
      <c r="N3428" s="20">
        <v>0.0</v>
      </c>
      <c r="O3428" s="20">
        <v>0.0</v>
      </c>
      <c r="P3428" s="14">
        <v>0.0</v>
      </c>
      <c r="Q3428" s="16">
        <v>25.569</v>
      </c>
      <c r="R3428" s="20">
        <v>9198.21916030632</v>
      </c>
      <c r="S3428" s="21">
        <v>43883.5891983359</v>
      </c>
      <c r="T3428" s="21">
        <v>23.25</v>
      </c>
      <c r="U3428" s="21">
        <v>57.0</v>
      </c>
      <c r="V3428" s="21" t="str">
        <f t="shared" si="1"/>
        <v>#N/A</v>
      </c>
    </row>
    <row r="3429" ht="15.75" customHeight="1">
      <c r="A3429" s="14">
        <v>318790.0</v>
      </c>
      <c r="B3429" s="15">
        <v>44894.5511863773</v>
      </c>
      <c r="C3429" s="16">
        <v>57.1092522166667</v>
      </c>
      <c r="D3429" s="17" t="s">
        <v>81</v>
      </c>
      <c r="E3429" s="18" t="s">
        <v>82</v>
      </c>
      <c r="F3429" s="14" t="s">
        <v>83</v>
      </c>
      <c r="G3429" s="19">
        <v>18.0511839006952</v>
      </c>
      <c r="H3429" s="14" t="s">
        <v>84</v>
      </c>
      <c r="I3429" s="16">
        <v>35.1275405857627</v>
      </c>
      <c r="J3429" s="14" t="s">
        <v>40</v>
      </c>
      <c r="K3429" s="16">
        <v>1.0</v>
      </c>
      <c r="L3429" s="14" t="s">
        <v>85</v>
      </c>
      <c r="M3429" s="14" t="s">
        <v>43</v>
      </c>
      <c r="N3429" s="20">
        <v>0.0</v>
      </c>
      <c r="O3429" s="20">
        <v>0.0</v>
      </c>
      <c r="P3429" s="14">
        <v>0.0</v>
      </c>
      <c r="Q3429" s="16">
        <v>25.533</v>
      </c>
      <c r="R3429" s="20">
        <v>9196.8849420881</v>
      </c>
      <c r="S3429" s="21">
        <v>43878.2169060546</v>
      </c>
      <c r="T3429" s="21">
        <v>23.25</v>
      </c>
      <c r="U3429" s="21">
        <v>57.0</v>
      </c>
      <c r="V3429" s="21" t="str">
        <f t="shared" si="1"/>
        <v>#N/A</v>
      </c>
    </row>
    <row r="3430" ht="15.75" customHeight="1">
      <c r="A3430" s="14">
        <v>318791.0</v>
      </c>
      <c r="B3430" s="15">
        <v>44894.5511981134</v>
      </c>
      <c r="C3430" s="16">
        <v>57.1261304616667</v>
      </c>
      <c r="D3430" s="17" t="s">
        <v>81</v>
      </c>
      <c r="E3430" s="18" t="s">
        <v>82</v>
      </c>
      <c r="F3430" s="14" t="s">
        <v>83</v>
      </c>
      <c r="G3430" s="19">
        <v>18.0456517959017</v>
      </c>
      <c r="H3430" s="14" t="s">
        <v>84</v>
      </c>
      <c r="I3430" s="16">
        <v>35.1337280643861</v>
      </c>
      <c r="J3430" s="14" t="s">
        <v>40</v>
      </c>
      <c r="K3430" s="16">
        <v>1.0</v>
      </c>
      <c r="L3430" s="14" t="s">
        <v>85</v>
      </c>
      <c r="M3430" s="14" t="s">
        <v>43</v>
      </c>
      <c r="N3430" s="20">
        <v>0.0</v>
      </c>
      <c r="O3430" s="20">
        <v>0.0</v>
      </c>
      <c r="P3430" s="14">
        <v>0.0</v>
      </c>
      <c r="Q3430" s="16">
        <v>25.535</v>
      </c>
      <c r="R3430" s="20">
        <v>9189.88142802159</v>
      </c>
      <c r="S3430" s="21">
        <v>43885.1481951169</v>
      </c>
      <c r="T3430" s="21">
        <v>23.25</v>
      </c>
      <c r="U3430" s="21">
        <v>57.0</v>
      </c>
      <c r="V3430" s="21" t="str">
        <f t="shared" si="1"/>
        <v>#N/A</v>
      </c>
    </row>
    <row r="3431" ht="15.75" customHeight="1">
      <c r="A3431" s="14">
        <v>318792.0</v>
      </c>
      <c r="B3431" s="15">
        <v>44894.5512098032</v>
      </c>
      <c r="C3431" s="16">
        <v>57.1430153316667</v>
      </c>
      <c r="D3431" s="17" t="s">
        <v>81</v>
      </c>
      <c r="E3431" s="18" t="s">
        <v>82</v>
      </c>
      <c r="F3431" s="14" t="s">
        <v>83</v>
      </c>
      <c r="G3431" s="19">
        <v>18.0893032200262</v>
      </c>
      <c r="H3431" s="14" t="s">
        <v>84</v>
      </c>
      <c r="I3431" s="16">
        <v>35.1337280643861</v>
      </c>
      <c r="J3431" s="14" t="s">
        <v>40</v>
      </c>
      <c r="K3431" s="16">
        <v>1.0</v>
      </c>
      <c r="L3431" s="14" t="s">
        <v>85</v>
      </c>
      <c r="M3431" s="14" t="s">
        <v>43</v>
      </c>
      <c r="N3431" s="20">
        <v>0.0</v>
      </c>
      <c r="O3431" s="20">
        <v>0.0</v>
      </c>
      <c r="P3431" s="14">
        <v>0.0</v>
      </c>
      <c r="Q3431" s="16">
        <v>25.51</v>
      </c>
      <c r="R3431" s="20">
        <v>9183.90601372738</v>
      </c>
      <c r="S3431" s="21">
        <v>43884.5330559109</v>
      </c>
      <c r="T3431" s="21">
        <v>23.25</v>
      </c>
      <c r="U3431" s="21">
        <v>57.0</v>
      </c>
      <c r="V3431" s="21" t="str">
        <f t="shared" si="1"/>
        <v>#N/A</v>
      </c>
    </row>
    <row r="3432" ht="15.75" customHeight="1">
      <c r="A3432" s="14">
        <v>318793.0</v>
      </c>
      <c r="B3432" s="15">
        <v>44894.5512215278</v>
      </c>
      <c r="C3432" s="16">
        <v>57.1598981833333</v>
      </c>
      <c r="D3432" s="17" t="s">
        <v>81</v>
      </c>
      <c r="E3432" s="18" t="s">
        <v>82</v>
      </c>
      <c r="F3432" s="14" t="s">
        <v>83</v>
      </c>
      <c r="G3432" s="19">
        <v>18.0753201468041</v>
      </c>
      <c r="H3432" s="14" t="s">
        <v>84</v>
      </c>
      <c r="I3432" s="16">
        <v>35.1337280643861</v>
      </c>
      <c r="J3432" s="14" t="s">
        <v>40</v>
      </c>
      <c r="K3432" s="16">
        <v>1.0</v>
      </c>
      <c r="L3432" s="14" t="s">
        <v>85</v>
      </c>
      <c r="M3432" s="14" t="s">
        <v>43</v>
      </c>
      <c r="N3432" s="20">
        <v>0.0</v>
      </c>
      <c r="O3432" s="20">
        <v>0.0</v>
      </c>
      <c r="P3432" s="14">
        <v>0.0</v>
      </c>
      <c r="Q3432" s="16">
        <v>25.518</v>
      </c>
      <c r="R3432" s="20">
        <v>9183.02386176103</v>
      </c>
      <c r="S3432" s="21">
        <v>43881.9566399518</v>
      </c>
      <c r="T3432" s="21">
        <v>23.25</v>
      </c>
      <c r="U3432" s="21">
        <v>57.0</v>
      </c>
      <c r="V3432" s="21" t="str">
        <f t="shared" si="1"/>
        <v>#N/A</v>
      </c>
    </row>
    <row r="3433" ht="15.75" customHeight="1">
      <c r="A3433" s="14">
        <v>318794.0</v>
      </c>
      <c r="B3433" s="15">
        <v>44894.5512326736</v>
      </c>
      <c r="C3433" s="16">
        <v>57.1759242316667</v>
      </c>
      <c r="D3433" s="17" t="s">
        <v>81</v>
      </c>
      <c r="E3433" s="18" t="s">
        <v>82</v>
      </c>
      <c r="F3433" s="14" t="s">
        <v>83</v>
      </c>
      <c r="G3433" s="19">
        <v>18.064841875626</v>
      </c>
      <c r="H3433" s="14" t="s">
        <v>84</v>
      </c>
      <c r="I3433" s="16">
        <v>35.1337280643861</v>
      </c>
      <c r="J3433" s="14" t="s">
        <v>40</v>
      </c>
      <c r="K3433" s="16">
        <v>1.0</v>
      </c>
      <c r="L3433" s="14" t="s">
        <v>85</v>
      </c>
      <c r="M3433" s="14" t="s">
        <v>43</v>
      </c>
      <c r="N3433" s="20">
        <v>0.0</v>
      </c>
      <c r="O3433" s="20">
        <v>0.0</v>
      </c>
      <c r="P3433" s="14">
        <v>0.0</v>
      </c>
      <c r="Q3433" s="16">
        <v>25.524</v>
      </c>
      <c r="R3433" s="20">
        <v>9180.16298320446</v>
      </c>
      <c r="S3433" s="21">
        <v>43874.7972175348</v>
      </c>
      <c r="T3433" s="21">
        <v>23.25</v>
      </c>
      <c r="U3433" s="21">
        <v>57.0</v>
      </c>
      <c r="V3433" s="21" t="str">
        <f t="shared" si="1"/>
        <v>#N/A</v>
      </c>
    </row>
    <row r="3434" ht="15.75" customHeight="1">
      <c r="A3434" s="14">
        <v>318795.0</v>
      </c>
      <c r="B3434" s="15">
        <v>44894.5512443634</v>
      </c>
      <c r="C3434" s="16">
        <v>57.1927910933333</v>
      </c>
      <c r="D3434" s="17" t="s">
        <v>81</v>
      </c>
      <c r="E3434" s="18" t="s">
        <v>82</v>
      </c>
      <c r="F3434" s="14" t="s">
        <v>83</v>
      </c>
      <c r="G3434" s="19">
        <v>18.09485098086</v>
      </c>
      <c r="H3434" s="14" t="s">
        <v>84</v>
      </c>
      <c r="I3434" s="16">
        <v>35.1275405857627</v>
      </c>
      <c r="J3434" s="14" t="s">
        <v>40</v>
      </c>
      <c r="K3434" s="16">
        <v>1.0</v>
      </c>
      <c r="L3434" s="14" t="s">
        <v>85</v>
      </c>
      <c r="M3434" s="14" t="s">
        <v>43</v>
      </c>
      <c r="N3434" s="20">
        <v>0.0</v>
      </c>
      <c r="O3434" s="20">
        <v>0.0</v>
      </c>
      <c r="P3434" s="14">
        <v>0.0</v>
      </c>
      <c r="Q3434" s="16">
        <v>25.508</v>
      </c>
      <c r="R3434" s="20">
        <v>9180.33306814845</v>
      </c>
      <c r="S3434" s="21">
        <v>43879.506103267</v>
      </c>
      <c r="T3434" s="21">
        <v>23.25</v>
      </c>
      <c r="U3434" s="21">
        <v>57.0</v>
      </c>
      <c r="V3434" s="21" t="str">
        <f t="shared" si="1"/>
        <v>#N/A</v>
      </c>
    </row>
    <row r="3435" ht="15.75" customHeight="1">
      <c r="A3435" s="14">
        <v>318796.0</v>
      </c>
      <c r="B3435" s="15">
        <v>44894.5512560532</v>
      </c>
      <c r="C3435" s="16">
        <v>57.2096190866667</v>
      </c>
      <c r="D3435" s="17" t="s">
        <v>81</v>
      </c>
      <c r="E3435" s="18" t="s">
        <v>82</v>
      </c>
      <c r="F3435" s="14" t="s">
        <v>83</v>
      </c>
      <c r="G3435" s="19">
        <v>18.1176110407402</v>
      </c>
      <c r="H3435" s="14" t="s">
        <v>84</v>
      </c>
      <c r="I3435" s="16">
        <v>35.1275405857627</v>
      </c>
      <c r="J3435" s="14" t="s">
        <v>40</v>
      </c>
      <c r="K3435" s="16">
        <v>1.0</v>
      </c>
      <c r="L3435" s="14" t="s">
        <v>85</v>
      </c>
      <c r="M3435" s="14" t="s">
        <v>43</v>
      </c>
      <c r="N3435" s="20">
        <v>0.0</v>
      </c>
      <c r="O3435" s="20">
        <v>0.0</v>
      </c>
      <c r="P3435" s="14">
        <v>0.0</v>
      </c>
      <c r="Q3435" s="16">
        <v>25.495</v>
      </c>
      <c r="R3435" s="20">
        <v>9176.18889604378</v>
      </c>
      <c r="S3435" s="21">
        <v>43877.0029946662</v>
      </c>
      <c r="T3435" s="21">
        <v>23.25</v>
      </c>
      <c r="U3435" s="21">
        <v>57.0</v>
      </c>
      <c r="V3435" s="21" t="str">
        <f t="shared" si="1"/>
        <v>#N/A</v>
      </c>
    </row>
    <row r="3436" ht="15.75" customHeight="1">
      <c r="A3436" s="14">
        <v>318797.0</v>
      </c>
      <c r="B3436" s="15">
        <v>44894.5512677893</v>
      </c>
      <c r="C3436" s="16">
        <v>57.2264913983333</v>
      </c>
      <c r="D3436" s="17" t="s">
        <v>81</v>
      </c>
      <c r="E3436" s="18" t="s">
        <v>82</v>
      </c>
      <c r="F3436" s="14" t="s">
        <v>83</v>
      </c>
      <c r="G3436" s="19">
        <v>18.1155586424595</v>
      </c>
      <c r="H3436" s="14" t="s">
        <v>84</v>
      </c>
      <c r="I3436" s="16">
        <v>35.1337280643861</v>
      </c>
      <c r="J3436" s="14" t="s">
        <v>40</v>
      </c>
      <c r="K3436" s="16">
        <v>1.0</v>
      </c>
      <c r="L3436" s="14" t="s">
        <v>85</v>
      </c>
      <c r="M3436" s="14" t="s">
        <v>43</v>
      </c>
      <c r="N3436" s="20">
        <v>0.0</v>
      </c>
      <c r="O3436" s="20">
        <v>0.0</v>
      </c>
      <c r="P3436" s="14">
        <v>0.0</v>
      </c>
      <c r="Q3436" s="16">
        <v>25.495</v>
      </c>
      <c r="R3436" s="20">
        <v>9169.60845291791</v>
      </c>
      <c r="S3436" s="21">
        <v>43886.839724485</v>
      </c>
      <c r="T3436" s="21">
        <v>23.25</v>
      </c>
      <c r="U3436" s="21">
        <v>57.0</v>
      </c>
      <c r="V3436" s="21" t="str">
        <f t="shared" si="1"/>
        <v>#N/A</v>
      </c>
    </row>
    <row r="3437" ht="15.75" customHeight="1">
      <c r="A3437" s="14">
        <v>318798.0</v>
      </c>
      <c r="B3437" s="15">
        <v>44894.5512794792</v>
      </c>
      <c r="C3437" s="16">
        <v>57.2433552</v>
      </c>
      <c r="D3437" s="17" t="s">
        <v>81</v>
      </c>
      <c r="E3437" s="18" t="s">
        <v>82</v>
      </c>
      <c r="F3437" s="14" t="s">
        <v>83</v>
      </c>
      <c r="G3437" s="19">
        <v>18.1541544819743</v>
      </c>
      <c r="H3437" s="14" t="s">
        <v>84</v>
      </c>
      <c r="I3437" s="16">
        <v>35.1337280643861</v>
      </c>
      <c r="J3437" s="14" t="s">
        <v>40</v>
      </c>
      <c r="K3437" s="16">
        <v>1.0</v>
      </c>
      <c r="L3437" s="14" t="s">
        <v>85</v>
      </c>
      <c r="M3437" s="14" t="s">
        <v>43</v>
      </c>
      <c r="N3437" s="20">
        <v>0.0</v>
      </c>
      <c r="O3437" s="20">
        <v>0.0</v>
      </c>
      <c r="P3437" s="14">
        <v>0.0</v>
      </c>
      <c r="Q3437" s="16">
        <v>25.473</v>
      </c>
      <c r="R3437" s="20">
        <v>9169.19995855711</v>
      </c>
      <c r="S3437" s="21">
        <v>43881.9556104819</v>
      </c>
      <c r="T3437" s="21">
        <v>23.25</v>
      </c>
      <c r="U3437" s="21">
        <v>57.0</v>
      </c>
      <c r="V3437" s="21" t="str">
        <f t="shared" si="1"/>
        <v>#N/A</v>
      </c>
    </row>
    <row r="3438" ht="15.75" customHeight="1">
      <c r="A3438" s="14">
        <v>318799.0</v>
      </c>
      <c r="B3438" s="15">
        <v>44894.5512906597</v>
      </c>
      <c r="C3438" s="16">
        <v>57.2594169233333</v>
      </c>
      <c r="D3438" s="17" t="s">
        <v>81</v>
      </c>
      <c r="E3438" s="18" t="s">
        <v>82</v>
      </c>
      <c r="F3438" s="14" t="s">
        <v>83</v>
      </c>
      <c r="G3438" s="19">
        <v>18.1330892323753</v>
      </c>
      <c r="H3438" s="14" t="s">
        <v>84</v>
      </c>
      <c r="I3438" s="16">
        <v>35.1337280643861</v>
      </c>
      <c r="J3438" s="14" t="s">
        <v>40</v>
      </c>
      <c r="K3438" s="16">
        <v>1.0</v>
      </c>
      <c r="L3438" s="14" t="s">
        <v>85</v>
      </c>
      <c r="M3438" s="14" t="s">
        <v>43</v>
      </c>
      <c r="N3438" s="20">
        <v>0.0</v>
      </c>
      <c r="O3438" s="20">
        <v>0.0</v>
      </c>
      <c r="P3438" s="14">
        <v>0.0</v>
      </c>
      <c r="Q3438" s="16">
        <v>25.485</v>
      </c>
      <c r="R3438" s="20">
        <v>9171.29131852875</v>
      </c>
      <c r="S3438" s="21">
        <v>43886.2616048202</v>
      </c>
      <c r="T3438" s="21">
        <v>23.25</v>
      </c>
      <c r="U3438" s="21">
        <v>57.0</v>
      </c>
      <c r="V3438" s="21" t="str">
        <f t="shared" si="1"/>
        <v>#N/A</v>
      </c>
    </row>
    <row r="3439" ht="15.75" customHeight="1">
      <c r="A3439" s="14">
        <v>318800.0</v>
      </c>
      <c r="B3439" s="15">
        <v>44894.5513023495</v>
      </c>
      <c r="C3439" s="16">
        <v>57.276288875</v>
      </c>
      <c r="D3439" s="17" t="s">
        <v>81</v>
      </c>
      <c r="E3439" s="18" t="s">
        <v>82</v>
      </c>
      <c r="F3439" s="14" t="s">
        <v>83</v>
      </c>
      <c r="G3439" s="19">
        <v>18.1896321052581</v>
      </c>
      <c r="H3439" s="14" t="s">
        <v>84</v>
      </c>
      <c r="I3439" s="16">
        <v>35.1275405857627</v>
      </c>
      <c r="J3439" s="14" t="s">
        <v>40</v>
      </c>
      <c r="K3439" s="16">
        <v>1.0</v>
      </c>
      <c r="L3439" s="14" t="s">
        <v>85</v>
      </c>
      <c r="M3439" s="14" t="s">
        <v>43</v>
      </c>
      <c r="N3439" s="20">
        <v>0.0</v>
      </c>
      <c r="O3439" s="20">
        <v>0.0</v>
      </c>
      <c r="P3439" s="14">
        <v>0.0</v>
      </c>
      <c r="Q3439" s="16">
        <v>25.454</v>
      </c>
      <c r="R3439" s="20">
        <v>9166.91828703376</v>
      </c>
      <c r="S3439" s="21">
        <v>43881.3841496772</v>
      </c>
      <c r="T3439" s="21">
        <v>23.25</v>
      </c>
      <c r="U3439" s="21">
        <v>57.0</v>
      </c>
      <c r="V3439" s="21" t="str">
        <f t="shared" si="1"/>
        <v>#N/A</v>
      </c>
    </row>
    <row r="3440" ht="15.75" customHeight="1">
      <c r="A3440" s="14">
        <v>318801.0</v>
      </c>
      <c r="B3440" s="15">
        <v>44894.5513140394</v>
      </c>
      <c r="C3440" s="16">
        <v>57.2931197466667</v>
      </c>
      <c r="D3440" s="17" t="s">
        <v>81</v>
      </c>
      <c r="E3440" s="18" t="s">
        <v>82</v>
      </c>
      <c r="F3440" s="14" t="s">
        <v>83</v>
      </c>
      <c r="G3440" s="19">
        <v>18.1523978539404</v>
      </c>
      <c r="H3440" s="14" t="s">
        <v>84</v>
      </c>
      <c r="I3440" s="16">
        <v>35.1337280643861</v>
      </c>
      <c r="J3440" s="14" t="s">
        <v>40</v>
      </c>
      <c r="K3440" s="16">
        <v>1.0</v>
      </c>
      <c r="L3440" s="14" t="s">
        <v>85</v>
      </c>
      <c r="M3440" s="14" t="s">
        <v>43</v>
      </c>
      <c r="N3440" s="20">
        <v>0.0</v>
      </c>
      <c r="O3440" s="20">
        <v>0.0</v>
      </c>
      <c r="P3440" s="14">
        <v>0.0</v>
      </c>
      <c r="Q3440" s="16">
        <v>25.474</v>
      </c>
      <c r="R3440" s="20">
        <v>9162.57232702233</v>
      </c>
      <c r="S3440" s="21">
        <v>43881.1558958453</v>
      </c>
      <c r="T3440" s="21">
        <v>23.25</v>
      </c>
      <c r="U3440" s="21">
        <v>57.0</v>
      </c>
      <c r="V3440" s="21" t="str">
        <f t="shared" si="1"/>
        <v>#N/A</v>
      </c>
    </row>
    <row r="3441" ht="15.75" customHeight="1">
      <c r="A3441" s="14">
        <v>318802.0</v>
      </c>
      <c r="B3441" s="15">
        <v>44894.5513257755</v>
      </c>
      <c r="C3441" s="16">
        <v>57.3100035033333</v>
      </c>
      <c r="D3441" s="17" t="s">
        <v>81</v>
      </c>
      <c r="E3441" s="18" t="s">
        <v>82</v>
      </c>
      <c r="F3441" s="14" t="s">
        <v>83</v>
      </c>
      <c r="G3441" s="19">
        <v>18.2316610577981</v>
      </c>
      <c r="H3441" s="14" t="s">
        <v>84</v>
      </c>
      <c r="I3441" s="16">
        <v>35.1337280643861</v>
      </c>
      <c r="J3441" s="14" t="s">
        <v>40</v>
      </c>
      <c r="K3441" s="16">
        <v>1.0</v>
      </c>
      <c r="L3441" s="14" t="s">
        <v>85</v>
      </c>
      <c r="M3441" s="14" t="s">
        <v>43</v>
      </c>
      <c r="N3441" s="20">
        <v>0.0</v>
      </c>
      <c r="O3441" s="20">
        <v>0.0</v>
      </c>
      <c r="P3441" s="14">
        <v>0.0</v>
      </c>
      <c r="Q3441" s="16">
        <v>25.429</v>
      </c>
      <c r="R3441" s="20">
        <v>9161.3824160547</v>
      </c>
      <c r="S3441" s="21">
        <v>43882.255111685</v>
      </c>
      <c r="T3441" s="21">
        <v>23.25</v>
      </c>
      <c r="U3441" s="21">
        <v>57.0</v>
      </c>
      <c r="V3441" s="21" t="str">
        <f t="shared" si="1"/>
        <v>#N/A</v>
      </c>
    </row>
    <row r="3442" ht="15.75" customHeight="1">
      <c r="A3442" s="14">
        <v>318803.0</v>
      </c>
      <c r="B3442" s="15">
        <v>44894.5513369213</v>
      </c>
      <c r="C3442" s="16">
        <v>57.32606918</v>
      </c>
      <c r="D3442" s="17" t="s">
        <v>81</v>
      </c>
      <c r="E3442" s="18" t="s">
        <v>82</v>
      </c>
      <c r="F3442" s="14" t="s">
        <v>83</v>
      </c>
      <c r="G3442" s="19">
        <v>18.1787700349446</v>
      </c>
      <c r="H3442" s="14" t="s">
        <v>84</v>
      </c>
      <c r="I3442" s="16">
        <v>35.1337280643861</v>
      </c>
      <c r="J3442" s="14" t="s">
        <v>40</v>
      </c>
      <c r="K3442" s="16">
        <v>1.0</v>
      </c>
      <c r="L3442" s="14" t="s">
        <v>85</v>
      </c>
      <c r="M3442" s="14" t="s">
        <v>43</v>
      </c>
      <c r="N3442" s="20">
        <v>0.0</v>
      </c>
      <c r="O3442" s="20">
        <v>0.0</v>
      </c>
      <c r="P3442" s="14">
        <v>0.0</v>
      </c>
      <c r="Q3442" s="16">
        <v>25.459</v>
      </c>
      <c r="R3442" s="20">
        <v>9160.63971232795</v>
      </c>
      <c r="S3442" s="21">
        <v>43885.6696232219</v>
      </c>
      <c r="T3442" s="21">
        <v>23.25</v>
      </c>
      <c r="U3442" s="21">
        <v>57.0</v>
      </c>
      <c r="V3442" s="21" t="str">
        <f t="shared" si="1"/>
        <v>#N/A</v>
      </c>
    </row>
    <row r="3443" ht="15.75" customHeight="1">
      <c r="A3443" s="14">
        <v>318804.0</v>
      </c>
      <c r="B3443" s="15">
        <v>44894.5513486921</v>
      </c>
      <c r="C3443" s="16">
        <v>57.34299734</v>
      </c>
      <c r="D3443" s="17" t="s">
        <v>81</v>
      </c>
      <c r="E3443" s="18" t="s">
        <v>82</v>
      </c>
      <c r="F3443" s="14" t="s">
        <v>83</v>
      </c>
      <c r="G3443" s="19">
        <v>18.2228322786605</v>
      </c>
      <c r="H3443" s="14" t="s">
        <v>84</v>
      </c>
      <c r="I3443" s="16">
        <v>35.1337280643861</v>
      </c>
      <c r="J3443" s="14" t="s">
        <v>40</v>
      </c>
      <c r="K3443" s="16">
        <v>1.0</v>
      </c>
      <c r="L3443" s="14" t="s">
        <v>85</v>
      </c>
      <c r="M3443" s="14" t="s">
        <v>43</v>
      </c>
      <c r="N3443" s="20">
        <v>0.0</v>
      </c>
      <c r="O3443" s="20">
        <v>0.0</v>
      </c>
      <c r="P3443" s="14">
        <v>0.0</v>
      </c>
      <c r="Q3443" s="16">
        <v>25.434</v>
      </c>
      <c r="R3443" s="20">
        <v>9155.82217320424</v>
      </c>
      <c r="S3443" s="21">
        <v>43880.2134596056</v>
      </c>
      <c r="T3443" s="21">
        <v>23.25</v>
      </c>
      <c r="U3443" s="21">
        <v>57.0</v>
      </c>
      <c r="V3443" s="21" t="str">
        <f t="shared" si="1"/>
        <v>#N/A</v>
      </c>
    </row>
    <row r="3444" ht="15.75" customHeight="1">
      <c r="A3444" s="14">
        <v>318805.0</v>
      </c>
      <c r="B3444" s="15">
        <v>44894.5513604167</v>
      </c>
      <c r="C3444" s="16">
        <v>57.3598876416667</v>
      </c>
      <c r="D3444" s="17" t="s">
        <v>81</v>
      </c>
      <c r="E3444" s="18" t="s">
        <v>82</v>
      </c>
      <c r="F3444" s="14" t="s">
        <v>83</v>
      </c>
      <c r="G3444" s="19">
        <v>18.1963786194286</v>
      </c>
      <c r="H3444" s="14" t="s">
        <v>84</v>
      </c>
      <c r="I3444" s="16">
        <v>35.1337280643861</v>
      </c>
      <c r="J3444" s="14" t="s">
        <v>40</v>
      </c>
      <c r="K3444" s="16">
        <v>1.0</v>
      </c>
      <c r="L3444" s="14" t="s">
        <v>85</v>
      </c>
      <c r="M3444" s="14" t="s">
        <v>43</v>
      </c>
      <c r="N3444" s="20">
        <v>0.0</v>
      </c>
      <c r="O3444" s="20">
        <v>0.0</v>
      </c>
      <c r="P3444" s="14">
        <v>0.0</v>
      </c>
      <c r="Q3444" s="16">
        <v>25.449</v>
      </c>
      <c r="R3444" s="20">
        <v>9149.42711490389</v>
      </c>
      <c r="S3444" s="21">
        <v>43884.3750405118</v>
      </c>
      <c r="T3444" s="21">
        <v>23.25</v>
      </c>
      <c r="U3444" s="21">
        <v>57.0</v>
      </c>
      <c r="V3444" s="21" t="str">
        <f t="shared" si="1"/>
        <v>#N/A</v>
      </c>
    </row>
    <row r="3445" ht="15.75" customHeight="1">
      <c r="A3445" s="14">
        <v>318806.0</v>
      </c>
      <c r="B3445" s="15">
        <v>44894.5513721412</v>
      </c>
      <c r="C3445" s="16">
        <v>57.3767577933333</v>
      </c>
      <c r="D3445" s="17" t="s">
        <v>81</v>
      </c>
      <c r="E3445" s="18" t="s">
        <v>82</v>
      </c>
      <c r="F3445" s="14" t="s">
        <v>83</v>
      </c>
      <c r="G3445" s="19">
        <v>18.1749511841466</v>
      </c>
      <c r="H3445" s="14" t="s">
        <v>84</v>
      </c>
      <c r="I3445" s="16">
        <v>35.1399155544423</v>
      </c>
      <c r="J3445" s="14" t="s">
        <v>40</v>
      </c>
      <c r="K3445" s="16">
        <v>1.0</v>
      </c>
      <c r="L3445" s="14" t="s">
        <v>85</v>
      </c>
      <c r="M3445" s="14" t="s">
        <v>43</v>
      </c>
      <c r="N3445" s="20">
        <v>0.0</v>
      </c>
      <c r="O3445" s="20">
        <v>0.0</v>
      </c>
      <c r="P3445" s="14">
        <v>0.0</v>
      </c>
      <c r="Q3445" s="16">
        <v>25.46</v>
      </c>
      <c r="R3445" s="20">
        <v>9147.61362371655</v>
      </c>
      <c r="S3445" s="21">
        <v>43887.6627097993</v>
      </c>
      <c r="T3445" s="21">
        <v>23.25</v>
      </c>
      <c r="U3445" s="21">
        <v>57.0</v>
      </c>
      <c r="V3445" s="21" t="str">
        <f t="shared" si="1"/>
        <v>#N/A</v>
      </c>
    </row>
    <row r="3446" ht="15.75" customHeight="1">
      <c r="A3446" s="14">
        <v>318807.0</v>
      </c>
      <c r="B3446" s="15">
        <v>44894.5513832523</v>
      </c>
      <c r="C3446" s="16">
        <v>57.3927884366667</v>
      </c>
      <c r="D3446" s="17" t="s">
        <v>81</v>
      </c>
      <c r="E3446" s="18" t="s">
        <v>82</v>
      </c>
      <c r="F3446" s="14" t="s">
        <v>83</v>
      </c>
      <c r="G3446" s="19">
        <v>18.2387280075064</v>
      </c>
      <c r="H3446" s="14" t="s">
        <v>84</v>
      </c>
      <c r="I3446" s="16">
        <v>35.1337280643861</v>
      </c>
      <c r="J3446" s="14" t="s">
        <v>40</v>
      </c>
      <c r="K3446" s="16">
        <v>1.0</v>
      </c>
      <c r="L3446" s="14" t="s">
        <v>85</v>
      </c>
      <c r="M3446" s="14" t="s">
        <v>43</v>
      </c>
      <c r="N3446" s="20">
        <v>0.0</v>
      </c>
      <c r="O3446" s="20">
        <v>0.0</v>
      </c>
      <c r="P3446" s="14">
        <v>0.0</v>
      </c>
      <c r="Q3446" s="16">
        <v>25.425</v>
      </c>
      <c r="R3446" s="20">
        <v>9143.0850751326</v>
      </c>
      <c r="S3446" s="21">
        <v>43886.9100374882</v>
      </c>
      <c r="T3446" s="21">
        <v>23.25</v>
      </c>
      <c r="U3446" s="21">
        <v>57.0</v>
      </c>
      <c r="V3446" s="21" t="str">
        <f t="shared" si="1"/>
        <v>#N/A</v>
      </c>
    </row>
    <row r="3447" ht="15.75" customHeight="1">
      <c r="A3447" s="14">
        <v>318808.0</v>
      </c>
      <c r="B3447" s="15">
        <v>44894.5513949884</v>
      </c>
      <c r="C3447" s="16">
        <v>57.4096567766667</v>
      </c>
      <c r="D3447" s="17" t="s">
        <v>81</v>
      </c>
      <c r="E3447" s="18" t="s">
        <v>82</v>
      </c>
      <c r="F3447" s="14" t="s">
        <v>83</v>
      </c>
      <c r="G3447" s="19">
        <v>18.2245975984075</v>
      </c>
      <c r="H3447" s="14" t="s">
        <v>84</v>
      </c>
      <c r="I3447" s="16">
        <v>35.1337280643861</v>
      </c>
      <c r="J3447" s="14" t="s">
        <v>40</v>
      </c>
      <c r="K3447" s="16">
        <v>1.0</v>
      </c>
      <c r="L3447" s="14" t="s">
        <v>85</v>
      </c>
      <c r="M3447" s="14" t="s">
        <v>43</v>
      </c>
      <c r="N3447" s="20">
        <v>0.0</v>
      </c>
      <c r="O3447" s="20">
        <v>0.0</v>
      </c>
      <c r="P3447" s="14">
        <v>0.0</v>
      </c>
      <c r="Q3447" s="16">
        <v>25.433</v>
      </c>
      <c r="R3447" s="20">
        <v>9141.93190497484</v>
      </c>
      <c r="S3447" s="21">
        <v>43881.2731413201</v>
      </c>
      <c r="T3447" s="21">
        <v>23.25</v>
      </c>
      <c r="U3447" s="21">
        <v>57.0</v>
      </c>
      <c r="V3447" s="21" t="str">
        <f t="shared" si="1"/>
        <v>#N/A</v>
      </c>
    </row>
    <row r="3448" ht="15.75" customHeight="1">
      <c r="A3448" s="14">
        <v>318809.0</v>
      </c>
      <c r="B3448" s="15">
        <v>44894.5514066782</v>
      </c>
      <c r="C3448" s="16">
        <v>57.4265228566667</v>
      </c>
      <c r="D3448" s="17" t="s">
        <v>81</v>
      </c>
      <c r="E3448" s="18" t="s">
        <v>82</v>
      </c>
      <c r="F3448" s="14" t="s">
        <v>83</v>
      </c>
      <c r="G3448" s="19">
        <v>18.2705725337717</v>
      </c>
      <c r="H3448" s="14" t="s">
        <v>84</v>
      </c>
      <c r="I3448" s="16">
        <v>35.1337280643861</v>
      </c>
      <c r="J3448" s="14" t="s">
        <v>40</v>
      </c>
      <c r="K3448" s="16">
        <v>1.0</v>
      </c>
      <c r="L3448" s="14" t="s">
        <v>85</v>
      </c>
      <c r="M3448" s="14" t="s">
        <v>43</v>
      </c>
      <c r="N3448" s="20">
        <v>0.0</v>
      </c>
      <c r="O3448" s="20">
        <v>0.0</v>
      </c>
      <c r="P3448" s="14">
        <v>0.0</v>
      </c>
      <c r="Q3448" s="16">
        <v>25.407</v>
      </c>
      <c r="R3448" s="20">
        <v>9139.40103540042</v>
      </c>
      <c r="S3448" s="21">
        <v>43883.3797114143</v>
      </c>
      <c r="T3448" s="21">
        <v>23.25</v>
      </c>
      <c r="U3448" s="21">
        <v>57.0</v>
      </c>
      <c r="V3448" s="21" t="str">
        <f t="shared" si="1"/>
        <v>#N/A</v>
      </c>
    </row>
    <row r="3449" ht="15.75" customHeight="1">
      <c r="A3449" s="14">
        <v>318810.0</v>
      </c>
      <c r="B3449" s="15">
        <v>44894.5514184375</v>
      </c>
      <c r="C3449" s="16">
        <v>57.4434128316667</v>
      </c>
      <c r="D3449" s="17" t="s">
        <v>81</v>
      </c>
      <c r="E3449" s="18" t="s">
        <v>82</v>
      </c>
      <c r="F3449" s="14" t="s">
        <v>83</v>
      </c>
      <c r="G3449" s="19">
        <v>18.2599498208705</v>
      </c>
      <c r="H3449" s="14" t="s">
        <v>84</v>
      </c>
      <c r="I3449" s="16">
        <v>35.1337280643861</v>
      </c>
      <c r="J3449" s="14" t="s">
        <v>40</v>
      </c>
      <c r="K3449" s="16">
        <v>1.0</v>
      </c>
      <c r="L3449" s="14" t="s">
        <v>85</v>
      </c>
      <c r="M3449" s="14" t="s">
        <v>43</v>
      </c>
      <c r="N3449" s="20">
        <v>0.0</v>
      </c>
      <c r="O3449" s="20">
        <v>0.0</v>
      </c>
      <c r="P3449" s="14">
        <v>0.0</v>
      </c>
      <c r="Q3449" s="16">
        <v>25.413</v>
      </c>
      <c r="R3449" s="20">
        <v>9139.02329260637</v>
      </c>
      <c r="S3449" s="21">
        <v>43883.3226743055</v>
      </c>
      <c r="T3449" s="21">
        <v>23.25</v>
      </c>
      <c r="U3449" s="21">
        <v>57.0</v>
      </c>
      <c r="V3449" s="21" t="str">
        <f t="shared" si="1"/>
        <v>#N/A</v>
      </c>
    </row>
    <row r="3450" ht="15.75" customHeight="1">
      <c r="A3450" s="14">
        <v>318811.0</v>
      </c>
      <c r="B3450" s="15">
        <v>44894.5514295486</v>
      </c>
      <c r="C3450" s="16">
        <v>57.4594384466667</v>
      </c>
      <c r="D3450" s="17" t="s">
        <v>81</v>
      </c>
      <c r="E3450" s="18" t="s">
        <v>82</v>
      </c>
      <c r="F3450" s="14" t="s">
        <v>83</v>
      </c>
      <c r="G3450" s="19">
        <v>18.2334274679207</v>
      </c>
      <c r="H3450" s="14" t="s">
        <v>84</v>
      </c>
      <c r="I3450" s="16">
        <v>35.1337280643861</v>
      </c>
      <c r="J3450" s="14" t="s">
        <v>40</v>
      </c>
      <c r="K3450" s="16">
        <v>1.0</v>
      </c>
      <c r="L3450" s="14" t="s">
        <v>85</v>
      </c>
      <c r="M3450" s="14" t="s">
        <v>43</v>
      </c>
      <c r="N3450" s="20">
        <v>0.0</v>
      </c>
      <c r="O3450" s="20">
        <v>0.0</v>
      </c>
      <c r="P3450" s="14">
        <v>0.0</v>
      </c>
      <c r="Q3450" s="16">
        <v>25.428</v>
      </c>
      <c r="R3450" s="20">
        <v>9140.70014041716</v>
      </c>
      <c r="S3450" s="21">
        <v>43878.2131381416</v>
      </c>
      <c r="T3450" s="21">
        <v>23.25</v>
      </c>
      <c r="U3450" s="21">
        <v>57.0</v>
      </c>
      <c r="V3450" s="21" t="str">
        <f t="shared" si="1"/>
        <v>#N/A</v>
      </c>
    </row>
    <row r="3451" ht="15.75" customHeight="1">
      <c r="A3451" s="14">
        <v>318812.0</v>
      </c>
      <c r="B3451" s="15">
        <v>44894.5514412847</v>
      </c>
      <c r="C3451" s="16">
        <v>57.4763464133333</v>
      </c>
      <c r="D3451" s="17" t="s">
        <v>81</v>
      </c>
      <c r="E3451" s="18" t="s">
        <v>82</v>
      </c>
      <c r="F3451" s="14" t="s">
        <v>83</v>
      </c>
      <c r="G3451" s="19">
        <v>18.2137096346752</v>
      </c>
      <c r="H3451" s="14" t="s">
        <v>84</v>
      </c>
      <c r="I3451" s="16">
        <v>35.1399155544423</v>
      </c>
      <c r="J3451" s="14" t="s">
        <v>40</v>
      </c>
      <c r="K3451" s="16">
        <v>1.0</v>
      </c>
      <c r="L3451" s="14" t="s">
        <v>85</v>
      </c>
      <c r="M3451" s="14" t="s">
        <v>43</v>
      </c>
      <c r="N3451" s="20">
        <v>0.0</v>
      </c>
      <c r="O3451" s="20">
        <v>0.0</v>
      </c>
      <c r="P3451" s="14">
        <v>0.0</v>
      </c>
      <c r="Q3451" s="16">
        <v>25.438</v>
      </c>
      <c r="R3451" s="20">
        <v>9130.00329365075</v>
      </c>
      <c r="S3451" s="21">
        <v>43884.4973210828</v>
      </c>
      <c r="T3451" s="21">
        <v>23.25</v>
      </c>
      <c r="U3451" s="21">
        <v>57.0</v>
      </c>
      <c r="V3451" s="21" t="str">
        <f t="shared" si="1"/>
        <v>#N/A</v>
      </c>
    </row>
    <row r="3452" ht="15.75" customHeight="1">
      <c r="A3452" s="14">
        <v>318813.0</v>
      </c>
      <c r="B3452" s="15">
        <v>44894.5514530093</v>
      </c>
      <c r="C3452" s="16">
        <v>57.4932410433333</v>
      </c>
      <c r="D3452" s="17" t="s">
        <v>81</v>
      </c>
      <c r="E3452" s="18" t="s">
        <v>82</v>
      </c>
      <c r="F3452" s="14" t="s">
        <v>83</v>
      </c>
      <c r="G3452" s="19">
        <v>18.2986399508328</v>
      </c>
      <c r="H3452" s="14" t="s">
        <v>84</v>
      </c>
      <c r="I3452" s="16">
        <v>35.1399155544423</v>
      </c>
      <c r="J3452" s="14" t="s">
        <v>40</v>
      </c>
      <c r="K3452" s="16">
        <v>1.0</v>
      </c>
      <c r="L3452" s="14" t="s">
        <v>85</v>
      </c>
      <c r="M3452" s="14" t="s">
        <v>43</v>
      </c>
      <c r="N3452" s="20">
        <v>0.0</v>
      </c>
      <c r="O3452" s="20">
        <v>0.0</v>
      </c>
      <c r="P3452" s="14">
        <v>0.0</v>
      </c>
      <c r="Q3452" s="16">
        <v>25.39</v>
      </c>
      <c r="R3452" s="20">
        <v>9129.10185194892</v>
      </c>
      <c r="S3452" s="21">
        <v>43877.953978381</v>
      </c>
      <c r="T3452" s="21">
        <v>23.25</v>
      </c>
      <c r="U3452" s="21">
        <v>57.0</v>
      </c>
      <c r="V3452" s="21" t="str">
        <f t="shared" si="1"/>
        <v>#N/A</v>
      </c>
    </row>
    <row r="3453" ht="15.75" customHeight="1">
      <c r="A3453" s="14">
        <v>318814.0</v>
      </c>
      <c r="B3453" s="15">
        <v>44894.5514641551</v>
      </c>
      <c r="C3453" s="16">
        <v>57.5092566966667</v>
      </c>
      <c r="D3453" s="17" t="s">
        <v>81</v>
      </c>
      <c r="E3453" s="18" t="s">
        <v>82</v>
      </c>
      <c r="F3453" s="14" t="s">
        <v>83</v>
      </c>
      <c r="G3453" s="19">
        <v>18.2953895248463</v>
      </c>
      <c r="H3453" s="14" t="s">
        <v>84</v>
      </c>
      <c r="I3453" s="16">
        <v>35.1337280643861</v>
      </c>
      <c r="J3453" s="14" t="s">
        <v>40</v>
      </c>
      <c r="K3453" s="16">
        <v>1.0</v>
      </c>
      <c r="L3453" s="14" t="s">
        <v>85</v>
      </c>
      <c r="M3453" s="14" t="s">
        <v>43</v>
      </c>
      <c r="N3453" s="20">
        <v>0.0</v>
      </c>
      <c r="O3453" s="20">
        <v>0.0</v>
      </c>
      <c r="P3453" s="14">
        <v>0.0</v>
      </c>
      <c r="Q3453" s="16">
        <v>25.393</v>
      </c>
      <c r="R3453" s="20">
        <v>9127.49586527958</v>
      </c>
      <c r="S3453" s="21">
        <v>43874.1454108645</v>
      </c>
      <c r="T3453" s="21">
        <v>23.25</v>
      </c>
      <c r="U3453" s="21">
        <v>57.0</v>
      </c>
      <c r="V3453" s="21" t="str">
        <f t="shared" si="1"/>
        <v>#N/A</v>
      </c>
    </row>
    <row r="3454" ht="15.75" customHeight="1">
      <c r="A3454" s="14">
        <v>318815.0</v>
      </c>
      <c r="B3454" s="15">
        <v>44894.5514758912</v>
      </c>
      <c r="C3454" s="16">
        <v>57.52614905</v>
      </c>
      <c r="D3454" s="17" t="s">
        <v>81</v>
      </c>
      <c r="E3454" s="18" t="s">
        <v>82</v>
      </c>
      <c r="F3454" s="14" t="s">
        <v>83</v>
      </c>
      <c r="G3454" s="19">
        <v>18.3715848989179</v>
      </c>
      <c r="H3454" s="14" t="s">
        <v>84</v>
      </c>
      <c r="I3454" s="16">
        <v>35.1399155544423</v>
      </c>
      <c r="J3454" s="14" t="s">
        <v>40</v>
      </c>
      <c r="K3454" s="16">
        <v>1.0</v>
      </c>
      <c r="L3454" s="14" t="s">
        <v>85</v>
      </c>
      <c r="M3454" s="14" t="s">
        <v>43</v>
      </c>
      <c r="N3454" s="20">
        <v>0.0</v>
      </c>
      <c r="O3454" s="20">
        <v>0.0</v>
      </c>
      <c r="P3454" s="14">
        <v>0.0</v>
      </c>
      <c r="Q3454" s="16">
        <v>25.349</v>
      </c>
      <c r="R3454" s="20">
        <v>9122.50897236941</v>
      </c>
      <c r="S3454" s="21">
        <v>43874.9140275636</v>
      </c>
      <c r="T3454" s="21">
        <v>23.25</v>
      </c>
      <c r="U3454" s="21">
        <v>57.0</v>
      </c>
      <c r="V3454" s="21" t="str">
        <f t="shared" si="1"/>
        <v>#N/A</v>
      </c>
    </row>
    <row r="3455" ht="15.75" customHeight="1">
      <c r="A3455" s="14">
        <v>318816.0</v>
      </c>
      <c r="B3455" s="15">
        <v>44894.551487581</v>
      </c>
      <c r="C3455" s="16">
        <v>57.5430130233333</v>
      </c>
      <c r="D3455" s="17" t="s">
        <v>81</v>
      </c>
      <c r="E3455" s="18" t="s">
        <v>82</v>
      </c>
      <c r="F3455" s="14" t="s">
        <v>83</v>
      </c>
      <c r="G3455" s="19">
        <v>18.311366007116</v>
      </c>
      <c r="H3455" s="14" t="s">
        <v>84</v>
      </c>
      <c r="I3455" s="16">
        <v>35.1337280643861</v>
      </c>
      <c r="J3455" s="14" t="s">
        <v>40</v>
      </c>
      <c r="K3455" s="16">
        <v>1.0</v>
      </c>
      <c r="L3455" s="14" t="s">
        <v>85</v>
      </c>
      <c r="M3455" s="14" t="s">
        <v>43</v>
      </c>
      <c r="N3455" s="20">
        <v>0.0</v>
      </c>
      <c r="O3455" s="20">
        <v>0.0</v>
      </c>
      <c r="P3455" s="14">
        <v>0.0</v>
      </c>
      <c r="Q3455" s="16">
        <v>25.384</v>
      </c>
      <c r="R3455" s="20">
        <v>9119.20006189766</v>
      </c>
      <c r="S3455" s="21">
        <v>43883.7049300955</v>
      </c>
      <c r="T3455" s="21">
        <v>23.25</v>
      </c>
      <c r="U3455" s="21">
        <v>57.0</v>
      </c>
      <c r="V3455" s="21" t="str">
        <f t="shared" si="1"/>
        <v>#N/A</v>
      </c>
    </row>
    <row r="3456" ht="15.75" customHeight="1">
      <c r="A3456" s="14">
        <v>318817.0</v>
      </c>
      <c r="B3456" s="15">
        <v>44894.5514993056</v>
      </c>
      <c r="C3456" s="16">
        <v>57.5598953266667</v>
      </c>
      <c r="D3456" s="17" t="s">
        <v>81</v>
      </c>
      <c r="E3456" s="18" t="s">
        <v>82</v>
      </c>
      <c r="F3456" s="14" t="s">
        <v>83</v>
      </c>
      <c r="G3456" s="19">
        <v>18.2741151890068</v>
      </c>
      <c r="H3456" s="14" t="s">
        <v>84</v>
      </c>
      <c r="I3456" s="16">
        <v>35.1337280643861</v>
      </c>
      <c r="J3456" s="14" t="s">
        <v>40</v>
      </c>
      <c r="K3456" s="16">
        <v>1.0</v>
      </c>
      <c r="L3456" s="14" t="s">
        <v>85</v>
      </c>
      <c r="M3456" s="14" t="s">
        <v>43</v>
      </c>
      <c r="N3456" s="20">
        <v>0.0</v>
      </c>
      <c r="O3456" s="20">
        <v>0.0</v>
      </c>
      <c r="P3456" s="14">
        <v>0.0</v>
      </c>
      <c r="Q3456" s="16">
        <v>25.405</v>
      </c>
      <c r="R3456" s="20">
        <v>9119.95521046925</v>
      </c>
      <c r="S3456" s="21">
        <v>43884.1449620354</v>
      </c>
      <c r="T3456" s="21">
        <v>23.25</v>
      </c>
      <c r="U3456" s="21">
        <v>57.0</v>
      </c>
      <c r="V3456" s="21" t="str">
        <f t="shared" si="1"/>
        <v>#N/A</v>
      </c>
    </row>
    <row r="3457" ht="15.75" customHeight="1">
      <c r="A3457" s="14">
        <v>318818.0</v>
      </c>
      <c r="B3457" s="15">
        <v>44894.5515104514</v>
      </c>
      <c r="C3457" s="16">
        <v>57.5759411916667</v>
      </c>
      <c r="D3457" s="17" t="s">
        <v>81</v>
      </c>
      <c r="E3457" s="18" t="s">
        <v>82</v>
      </c>
      <c r="F3457" s="14" t="s">
        <v>83</v>
      </c>
      <c r="G3457" s="19">
        <v>18.3380330399029</v>
      </c>
      <c r="H3457" s="14" t="s">
        <v>84</v>
      </c>
      <c r="I3457" s="16">
        <v>35.1337280643861</v>
      </c>
      <c r="J3457" s="14" t="s">
        <v>40</v>
      </c>
      <c r="K3457" s="16">
        <v>1.0</v>
      </c>
      <c r="L3457" s="14" t="s">
        <v>85</v>
      </c>
      <c r="M3457" s="14" t="s">
        <v>43</v>
      </c>
      <c r="N3457" s="20">
        <v>0.0</v>
      </c>
      <c r="O3457" s="20">
        <v>0.0</v>
      </c>
      <c r="P3457" s="14">
        <v>0.0</v>
      </c>
      <c r="Q3457" s="16">
        <v>25.369</v>
      </c>
      <c r="R3457" s="20">
        <v>9116.19251663892</v>
      </c>
      <c r="S3457" s="21">
        <v>43881.1625769769</v>
      </c>
      <c r="T3457" s="21">
        <v>23.25</v>
      </c>
      <c r="U3457" s="21">
        <v>57.0</v>
      </c>
      <c r="V3457" s="21" t="str">
        <f t="shared" si="1"/>
        <v>#N/A</v>
      </c>
    </row>
    <row r="3458" ht="15.75" customHeight="1">
      <c r="A3458" s="14">
        <v>318819.0</v>
      </c>
      <c r="B3458" s="15">
        <v>44894.5515221875</v>
      </c>
      <c r="C3458" s="16">
        <v>57.5928046533333</v>
      </c>
      <c r="D3458" s="17" t="s">
        <v>81</v>
      </c>
      <c r="E3458" s="18" t="s">
        <v>82</v>
      </c>
      <c r="F3458" s="14" t="s">
        <v>83</v>
      </c>
      <c r="G3458" s="19">
        <v>18.3092917174805</v>
      </c>
      <c r="H3458" s="14" t="s">
        <v>84</v>
      </c>
      <c r="I3458" s="16">
        <v>35.1399155544423</v>
      </c>
      <c r="J3458" s="14" t="s">
        <v>40</v>
      </c>
      <c r="K3458" s="16">
        <v>1.0</v>
      </c>
      <c r="L3458" s="14" t="s">
        <v>85</v>
      </c>
      <c r="M3458" s="14" t="s">
        <v>43</v>
      </c>
      <c r="N3458" s="20">
        <v>0.0</v>
      </c>
      <c r="O3458" s="20">
        <v>0.0</v>
      </c>
      <c r="P3458" s="14">
        <v>0.0</v>
      </c>
      <c r="Q3458" s="16">
        <v>25.384</v>
      </c>
      <c r="R3458" s="20">
        <v>9106.59753020665</v>
      </c>
      <c r="S3458" s="21">
        <v>43882.931088606</v>
      </c>
      <c r="T3458" s="21">
        <v>23.25</v>
      </c>
      <c r="U3458" s="21">
        <v>57.0</v>
      </c>
      <c r="V3458" s="21" t="str">
        <f t="shared" si="1"/>
        <v>#N/A</v>
      </c>
    </row>
    <row r="3459" ht="15.75" customHeight="1">
      <c r="A3459" s="14">
        <v>318820.0</v>
      </c>
      <c r="B3459" s="15">
        <v>44894.5515338773</v>
      </c>
      <c r="C3459" s="16">
        <v>57.6096827733333</v>
      </c>
      <c r="D3459" s="17" t="s">
        <v>81</v>
      </c>
      <c r="E3459" s="18" t="s">
        <v>82</v>
      </c>
      <c r="F3459" s="14" t="s">
        <v>83</v>
      </c>
      <c r="G3459" s="19">
        <v>18.3751526693227</v>
      </c>
      <c r="H3459" s="14" t="s">
        <v>84</v>
      </c>
      <c r="I3459" s="16">
        <v>35.1399155544423</v>
      </c>
      <c r="J3459" s="14" t="s">
        <v>40</v>
      </c>
      <c r="K3459" s="16">
        <v>1.0</v>
      </c>
      <c r="L3459" s="14" t="s">
        <v>85</v>
      </c>
      <c r="M3459" s="14" t="s">
        <v>43</v>
      </c>
      <c r="N3459" s="20">
        <v>0.0</v>
      </c>
      <c r="O3459" s="20">
        <v>0.0</v>
      </c>
      <c r="P3459" s="14">
        <v>0.0</v>
      </c>
      <c r="Q3459" s="16">
        <v>25.347</v>
      </c>
      <c r="R3459" s="20">
        <v>9109.77305926411</v>
      </c>
      <c r="S3459" s="21">
        <v>43879.5553641992</v>
      </c>
      <c r="T3459" s="21">
        <v>23.25</v>
      </c>
      <c r="U3459" s="21">
        <v>57.0</v>
      </c>
      <c r="V3459" s="21" t="str">
        <f t="shared" si="1"/>
        <v>#N/A</v>
      </c>
    </row>
    <row r="3460" ht="15.75" customHeight="1">
      <c r="A3460" s="14">
        <v>318821.0</v>
      </c>
      <c r="B3460" s="15">
        <v>44894.5515456366</v>
      </c>
      <c r="C3460" s="16">
        <v>57.6265870633333</v>
      </c>
      <c r="D3460" s="17" t="s">
        <v>81</v>
      </c>
      <c r="E3460" s="18" t="s">
        <v>82</v>
      </c>
      <c r="F3460" s="14" t="s">
        <v>83</v>
      </c>
      <c r="G3460" s="19">
        <v>18.4090906178584</v>
      </c>
      <c r="H3460" s="14" t="s">
        <v>84</v>
      </c>
      <c r="I3460" s="16">
        <v>35.1399155544423</v>
      </c>
      <c r="J3460" s="14" t="s">
        <v>40</v>
      </c>
      <c r="K3460" s="16">
        <v>1.0</v>
      </c>
      <c r="L3460" s="14" t="s">
        <v>85</v>
      </c>
      <c r="M3460" s="14" t="s">
        <v>43</v>
      </c>
      <c r="N3460" s="20">
        <v>0.0</v>
      </c>
      <c r="O3460" s="20">
        <v>0.0</v>
      </c>
      <c r="P3460" s="14">
        <v>0.0</v>
      </c>
      <c r="Q3460" s="16">
        <v>25.328</v>
      </c>
      <c r="R3460" s="20">
        <v>9111.3994216208</v>
      </c>
      <c r="S3460" s="21">
        <v>43886.0627687325</v>
      </c>
      <c r="T3460" s="21">
        <v>23.25</v>
      </c>
      <c r="U3460" s="21">
        <v>57.0</v>
      </c>
      <c r="V3460" s="21" t="str">
        <f t="shared" si="1"/>
        <v>#N/A</v>
      </c>
    </row>
    <row r="3461" ht="15.75" customHeight="1">
      <c r="A3461" s="14">
        <v>318822.0</v>
      </c>
      <c r="B3461" s="15">
        <v>44894.551556794</v>
      </c>
      <c r="C3461" s="16">
        <v>57.6426358633333</v>
      </c>
      <c r="D3461" s="17" t="s">
        <v>81</v>
      </c>
      <c r="E3461" s="18" t="s">
        <v>82</v>
      </c>
      <c r="F3461" s="14" t="s">
        <v>83</v>
      </c>
      <c r="G3461" s="19">
        <v>18.3078141405821</v>
      </c>
      <c r="H3461" s="14" t="s">
        <v>84</v>
      </c>
      <c r="I3461" s="16">
        <v>35.1337280643861</v>
      </c>
      <c r="J3461" s="14" t="s">
        <v>40</v>
      </c>
      <c r="K3461" s="16">
        <v>1.0</v>
      </c>
      <c r="L3461" s="14" t="s">
        <v>85</v>
      </c>
      <c r="M3461" s="14" t="s">
        <v>43</v>
      </c>
      <c r="N3461" s="20">
        <v>0.0</v>
      </c>
      <c r="O3461" s="20">
        <v>0.0</v>
      </c>
      <c r="P3461" s="14">
        <v>0.0</v>
      </c>
      <c r="Q3461" s="16">
        <v>25.386</v>
      </c>
      <c r="R3461" s="20">
        <v>9103.20975852827</v>
      </c>
      <c r="S3461" s="21">
        <v>43881.2201547494</v>
      </c>
      <c r="T3461" s="21">
        <v>23.25</v>
      </c>
      <c r="U3461" s="21">
        <v>57.0</v>
      </c>
      <c r="V3461" s="21" t="str">
        <f t="shared" si="1"/>
        <v>#N/A</v>
      </c>
    </row>
    <row r="3462" ht="15.75" customHeight="1">
      <c r="A3462" s="14">
        <v>318823.0</v>
      </c>
      <c r="B3462" s="15">
        <v>44894.5515684838</v>
      </c>
      <c r="C3462" s="16">
        <v>57.65947701</v>
      </c>
      <c r="D3462" s="17" t="s">
        <v>81</v>
      </c>
      <c r="E3462" s="18" t="s">
        <v>82</v>
      </c>
      <c r="F3462" s="14" t="s">
        <v>83</v>
      </c>
      <c r="G3462" s="19">
        <v>18.4090906178584</v>
      </c>
      <c r="H3462" s="14" t="s">
        <v>84</v>
      </c>
      <c r="I3462" s="16">
        <v>35.1399155544423</v>
      </c>
      <c r="J3462" s="14" t="s">
        <v>40</v>
      </c>
      <c r="K3462" s="16">
        <v>1.0</v>
      </c>
      <c r="L3462" s="14" t="s">
        <v>85</v>
      </c>
      <c r="M3462" s="14" t="s">
        <v>43</v>
      </c>
      <c r="N3462" s="20">
        <v>0.0</v>
      </c>
      <c r="O3462" s="20">
        <v>0.0</v>
      </c>
      <c r="P3462" s="14">
        <v>0.0</v>
      </c>
      <c r="Q3462" s="16">
        <v>25.328</v>
      </c>
      <c r="R3462" s="20">
        <v>9104.62468402374</v>
      </c>
      <c r="S3462" s="21">
        <v>43881.941224812</v>
      </c>
      <c r="T3462" s="21">
        <v>23.25</v>
      </c>
      <c r="U3462" s="21">
        <v>57.0</v>
      </c>
      <c r="V3462" s="21" t="str">
        <f t="shared" si="1"/>
        <v>#N/A</v>
      </c>
    </row>
    <row r="3463" ht="15.75" customHeight="1">
      <c r="A3463" s="14">
        <v>318824.0</v>
      </c>
      <c r="B3463" s="15">
        <v>44894.5515801736</v>
      </c>
      <c r="C3463" s="16">
        <v>57.6763250166667</v>
      </c>
      <c r="D3463" s="17" t="s">
        <v>81</v>
      </c>
      <c r="E3463" s="18" t="s">
        <v>82</v>
      </c>
      <c r="F3463" s="14" t="s">
        <v>83</v>
      </c>
      <c r="G3463" s="19">
        <v>18.3805059825241</v>
      </c>
      <c r="H3463" s="14" t="s">
        <v>84</v>
      </c>
      <c r="I3463" s="16">
        <v>35.1399155544423</v>
      </c>
      <c r="J3463" s="14" t="s">
        <v>40</v>
      </c>
      <c r="K3463" s="16">
        <v>1.0</v>
      </c>
      <c r="L3463" s="14" t="s">
        <v>85</v>
      </c>
      <c r="M3463" s="14" t="s">
        <v>43</v>
      </c>
      <c r="N3463" s="20">
        <v>0.0</v>
      </c>
      <c r="O3463" s="20">
        <v>0.0</v>
      </c>
      <c r="P3463" s="14">
        <v>0.0</v>
      </c>
      <c r="Q3463" s="16">
        <v>25.344</v>
      </c>
      <c r="R3463" s="20">
        <v>9097.3699760531</v>
      </c>
      <c r="S3463" s="21">
        <v>43880.1675788947</v>
      </c>
      <c r="T3463" s="21">
        <v>23.25</v>
      </c>
      <c r="U3463" s="21">
        <v>57.0</v>
      </c>
      <c r="V3463" s="21" t="str">
        <f t="shared" si="1"/>
        <v>#N/A</v>
      </c>
    </row>
    <row r="3464" ht="15.75" customHeight="1">
      <c r="A3464" s="14">
        <v>318825.0</v>
      </c>
      <c r="B3464" s="15">
        <v>44894.5515918634</v>
      </c>
      <c r="C3464" s="16">
        <v>57.6931738466667</v>
      </c>
      <c r="D3464" s="17" t="s">
        <v>81</v>
      </c>
      <c r="E3464" s="18" t="s">
        <v>82</v>
      </c>
      <c r="F3464" s="14" t="s">
        <v>83</v>
      </c>
      <c r="G3464" s="19">
        <v>18.3484159193255</v>
      </c>
      <c r="H3464" s="14" t="s">
        <v>84</v>
      </c>
      <c r="I3464" s="16">
        <v>35.1399155544423</v>
      </c>
      <c r="J3464" s="14" t="s">
        <v>40</v>
      </c>
      <c r="K3464" s="16">
        <v>1.0</v>
      </c>
      <c r="L3464" s="14" t="s">
        <v>85</v>
      </c>
      <c r="M3464" s="14" t="s">
        <v>43</v>
      </c>
      <c r="N3464" s="20">
        <v>0.0</v>
      </c>
      <c r="O3464" s="20">
        <v>0.0</v>
      </c>
      <c r="P3464" s="14">
        <v>0.0</v>
      </c>
      <c r="Q3464" s="16">
        <v>25.362</v>
      </c>
      <c r="R3464" s="20">
        <v>9098.38916311195</v>
      </c>
      <c r="S3464" s="21">
        <v>43881.1374497317</v>
      </c>
      <c r="T3464" s="21">
        <v>23.25</v>
      </c>
      <c r="U3464" s="21">
        <v>57.0</v>
      </c>
      <c r="V3464" s="21" t="str">
        <f t="shared" si="1"/>
        <v>#N/A</v>
      </c>
    </row>
    <row r="3465" ht="15.75" customHeight="1">
      <c r="A3465" s="14">
        <v>318826.0</v>
      </c>
      <c r="B3465" s="15">
        <v>44894.551603588</v>
      </c>
      <c r="C3465" s="16">
        <v>57.7100515633333</v>
      </c>
      <c r="D3465" s="17" t="s">
        <v>81</v>
      </c>
      <c r="E3465" s="18" t="s">
        <v>82</v>
      </c>
      <c r="F3465" s="14" t="s">
        <v>83</v>
      </c>
      <c r="G3465" s="19">
        <v>18.4129647496071</v>
      </c>
      <c r="H3465" s="14" t="s">
        <v>84</v>
      </c>
      <c r="I3465" s="16">
        <v>35.1337280643861</v>
      </c>
      <c r="J3465" s="14" t="s">
        <v>40</v>
      </c>
      <c r="K3465" s="16">
        <v>1.0</v>
      </c>
      <c r="L3465" s="14" t="s">
        <v>85</v>
      </c>
      <c r="M3465" s="14" t="s">
        <v>43</v>
      </c>
      <c r="N3465" s="20">
        <v>0.0</v>
      </c>
      <c r="O3465" s="20">
        <v>0.0</v>
      </c>
      <c r="P3465" s="14">
        <v>0.0</v>
      </c>
      <c r="Q3465" s="16">
        <v>25.327</v>
      </c>
      <c r="R3465" s="20">
        <v>9095.44708484592</v>
      </c>
      <c r="S3465" s="21">
        <v>43887.0468077568</v>
      </c>
      <c r="T3465" s="21">
        <v>23.25</v>
      </c>
      <c r="U3465" s="21">
        <v>57.0</v>
      </c>
      <c r="V3465" s="21" t="str">
        <f t="shared" si="1"/>
        <v>#N/A</v>
      </c>
    </row>
    <row r="3466" ht="15.75" customHeight="1">
      <c r="A3466" s="14">
        <v>318827.0</v>
      </c>
      <c r="B3466" s="15">
        <v>44894.5516146991</v>
      </c>
      <c r="C3466" s="16">
        <v>57.72603285</v>
      </c>
      <c r="D3466" s="17" t="s">
        <v>81</v>
      </c>
      <c r="E3466" s="18" t="s">
        <v>82</v>
      </c>
      <c r="F3466" s="14" t="s">
        <v>83</v>
      </c>
      <c r="G3466" s="19">
        <v>18.4183319505531</v>
      </c>
      <c r="H3466" s="14" t="s">
        <v>84</v>
      </c>
      <c r="I3466" s="16">
        <v>35.1337280643861</v>
      </c>
      <c r="J3466" s="14" t="s">
        <v>40</v>
      </c>
      <c r="K3466" s="16">
        <v>1.0</v>
      </c>
      <c r="L3466" s="14" t="s">
        <v>85</v>
      </c>
      <c r="M3466" s="14" t="s">
        <v>43</v>
      </c>
      <c r="N3466" s="20">
        <v>0.0</v>
      </c>
      <c r="O3466" s="20">
        <v>0.0</v>
      </c>
      <c r="P3466" s="14">
        <v>0.0</v>
      </c>
      <c r="Q3466" s="16">
        <v>25.324</v>
      </c>
      <c r="R3466" s="20">
        <v>9097.44201400197</v>
      </c>
      <c r="S3466" s="21">
        <v>43880.4827164435</v>
      </c>
      <c r="T3466" s="21">
        <v>23.25</v>
      </c>
      <c r="U3466" s="21">
        <v>57.0</v>
      </c>
      <c r="V3466" s="21" t="str">
        <f t="shared" si="1"/>
        <v>#N/A</v>
      </c>
    </row>
    <row r="3467" ht="15.75" customHeight="1">
      <c r="A3467" s="14">
        <v>318828.0</v>
      </c>
      <c r="B3467" s="15">
        <v>44894.5516263889</v>
      </c>
      <c r="C3467" s="16">
        <v>57.742893455</v>
      </c>
      <c r="D3467" s="17" t="s">
        <v>81</v>
      </c>
      <c r="E3467" s="18" t="s">
        <v>82</v>
      </c>
      <c r="F3467" s="14" t="s">
        <v>83</v>
      </c>
      <c r="G3467" s="19">
        <v>18.4111761261413</v>
      </c>
      <c r="H3467" s="14" t="s">
        <v>84</v>
      </c>
      <c r="I3467" s="16">
        <v>35.1337280643861</v>
      </c>
      <c r="J3467" s="14" t="s">
        <v>40</v>
      </c>
      <c r="K3467" s="16">
        <v>1.0</v>
      </c>
      <c r="L3467" s="14" t="s">
        <v>85</v>
      </c>
      <c r="M3467" s="14" t="s">
        <v>43</v>
      </c>
      <c r="N3467" s="20">
        <v>0.0</v>
      </c>
      <c r="O3467" s="20">
        <v>0.0</v>
      </c>
      <c r="P3467" s="14">
        <v>0.0</v>
      </c>
      <c r="Q3467" s="16">
        <v>25.328</v>
      </c>
      <c r="R3467" s="20">
        <v>9095.85925732307</v>
      </c>
      <c r="S3467" s="21">
        <v>43879.7637366275</v>
      </c>
      <c r="T3467" s="21">
        <v>23.25</v>
      </c>
      <c r="U3467" s="21">
        <v>57.0</v>
      </c>
      <c r="V3467" s="21" t="str">
        <f t="shared" si="1"/>
        <v>#N/A</v>
      </c>
    </row>
    <row r="3468" ht="15.75" customHeight="1">
      <c r="A3468" s="14">
        <v>318829.0</v>
      </c>
      <c r="B3468" s="15">
        <v>44894.5516381134</v>
      </c>
      <c r="C3468" s="16">
        <v>57.7597875133333</v>
      </c>
      <c r="D3468" s="17" t="s">
        <v>81</v>
      </c>
      <c r="E3468" s="18" t="s">
        <v>82</v>
      </c>
      <c r="F3468" s="14" t="s">
        <v>83</v>
      </c>
      <c r="G3468" s="19">
        <v>18.4401174242249</v>
      </c>
      <c r="H3468" s="14" t="s">
        <v>84</v>
      </c>
      <c r="I3468" s="16">
        <v>35.1275405857627</v>
      </c>
      <c r="J3468" s="14" t="s">
        <v>40</v>
      </c>
      <c r="K3468" s="16">
        <v>1.0</v>
      </c>
      <c r="L3468" s="14" t="s">
        <v>85</v>
      </c>
      <c r="M3468" s="14" t="s">
        <v>43</v>
      </c>
      <c r="N3468" s="20">
        <v>0.0</v>
      </c>
      <c r="O3468" s="20">
        <v>0.0</v>
      </c>
      <c r="P3468" s="14">
        <v>0.0</v>
      </c>
      <c r="Q3468" s="16">
        <v>25.313</v>
      </c>
      <c r="R3468" s="20">
        <v>9089.65132457153</v>
      </c>
      <c r="S3468" s="21">
        <v>43881.8162317321</v>
      </c>
      <c r="T3468" s="21">
        <v>23.25</v>
      </c>
      <c r="U3468" s="21">
        <v>57.0</v>
      </c>
      <c r="V3468" s="21" t="str">
        <f t="shared" si="1"/>
        <v>#N/A</v>
      </c>
    </row>
    <row r="3469" ht="15.75" customHeight="1">
      <c r="A3469" s="14">
        <v>318830.0</v>
      </c>
      <c r="B3469" s="15">
        <v>44894.5516498495</v>
      </c>
      <c r="C3469" s="16">
        <v>57.776636345</v>
      </c>
      <c r="D3469" s="17" t="s">
        <v>81</v>
      </c>
      <c r="E3469" s="18" t="s">
        <v>82</v>
      </c>
      <c r="F3469" s="14" t="s">
        <v>83</v>
      </c>
      <c r="G3469" s="19">
        <v>18.4508736871117</v>
      </c>
      <c r="H3469" s="14" t="s">
        <v>84</v>
      </c>
      <c r="I3469" s="16">
        <v>35.1275405857627</v>
      </c>
      <c r="J3469" s="14" t="s">
        <v>40</v>
      </c>
      <c r="K3469" s="16">
        <v>1.0</v>
      </c>
      <c r="L3469" s="14" t="s">
        <v>85</v>
      </c>
      <c r="M3469" s="14" t="s">
        <v>43</v>
      </c>
      <c r="N3469" s="20">
        <v>0.0</v>
      </c>
      <c r="O3469" s="20">
        <v>0.0</v>
      </c>
      <c r="P3469" s="14">
        <v>0.0</v>
      </c>
      <c r="Q3469" s="16">
        <v>25.307</v>
      </c>
      <c r="R3469" s="20">
        <v>9087.87874080321</v>
      </c>
      <c r="S3469" s="21">
        <v>43879.5638386077</v>
      </c>
      <c r="T3469" s="21">
        <v>23.25</v>
      </c>
      <c r="U3469" s="21">
        <v>57.0</v>
      </c>
      <c r="V3469" s="21" t="str">
        <f t="shared" si="1"/>
        <v>#N/A</v>
      </c>
    </row>
    <row r="3470" ht="15.75" customHeight="1">
      <c r="A3470" s="14">
        <v>318831.0</v>
      </c>
      <c r="B3470" s="15">
        <v>44894.5516609606</v>
      </c>
      <c r="C3470" s="16">
        <v>57.7926349116667</v>
      </c>
      <c r="D3470" s="17" t="s">
        <v>81</v>
      </c>
      <c r="E3470" s="18" t="s">
        <v>82</v>
      </c>
      <c r="F3470" s="14" t="s">
        <v>83</v>
      </c>
      <c r="G3470" s="19">
        <v>18.4451979230193</v>
      </c>
      <c r="H3470" s="14" t="s">
        <v>84</v>
      </c>
      <c r="I3470" s="16">
        <v>35.1337280643861</v>
      </c>
      <c r="J3470" s="14" t="s">
        <v>40</v>
      </c>
      <c r="K3470" s="16">
        <v>1.0</v>
      </c>
      <c r="L3470" s="14" t="s">
        <v>85</v>
      </c>
      <c r="M3470" s="14" t="s">
        <v>43</v>
      </c>
      <c r="N3470" s="20">
        <v>0.0</v>
      </c>
      <c r="O3470" s="20">
        <v>0.0</v>
      </c>
      <c r="P3470" s="14">
        <v>0.0</v>
      </c>
      <c r="Q3470" s="16">
        <v>25.309</v>
      </c>
      <c r="R3470" s="20">
        <v>9088.78139634832</v>
      </c>
      <c r="S3470" s="21">
        <v>43880.9566868589</v>
      </c>
      <c r="T3470" s="21">
        <v>23.25</v>
      </c>
      <c r="U3470" s="21">
        <v>57.0</v>
      </c>
      <c r="V3470" s="21" t="str">
        <f t="shared" si="1"/>
        <v>#N/A</v>
      </c>
    </row>
    <row r="3471" ht="15.75" customHeight="1">
      <c r="A3471" s="14">
        <v>318832.0</v>
      </c>
      <c r="B3471" s="15">
        <v>44894.5516726505</v>
      </c>
      <c r="C3471" s="16">
        <v>57.8094720816667</v>
      </c>
      <c r="D3471" s="17" t="s">
        <v>81</v>
      </c>
      <c r="E3471" s="18" t="s">
        <v>82</v>
      </c>
      <c r="F3471" s="14" t="s">
        <v>83</v>
      </c>
      <c r="G3471" s="19">
        <v>18.4434053028944</v>
      </c>
      <c r="H3471" s="14" t="s">
        <v>84</v>
      </c>
      <c r="I3471" s="16">
        <v>35.1337280643861</v>
      </c>
      <c r="J3471" s="14" t="s">
        <v>40</v>
      </c>
      <c r="K3471" s="16">
        <v>1.0</v>
      </c>
      <c r="L3471" s="14" t="s">
        <v>85</v>
      </c>
      <c r="M3471" s="14" t="s">
        <v>43</v>
      </c>
      <c r="N3471" s="20">
        <v>0.0</v>
      </c>
      <c r="O3471" s="20">
        <v>0.0</v>
      </c>
      <c r="P3471" s="14">
        <v>0.0</v>
      </c>
      <c r="Q3471" s="16">
        <v>25.31</v>
      </c>
      <c r="R3471" s="20">
        <v>9079.56270689111</v>
      </c>
      <c r="S3471" s="21">
        <v>43882.9628121839</v>
      </c>
      <c r="T3471" s="21">
        <v>23.25</v>
      </c>
      <c r="U3471" s="21">
        <v>57.0</v>
      </c>
      <c r="V3471" s="21" t="str">
        <f t="shared" si="1"/>
        <v>#N/A</v>
      </c>
    </row>
    <row r="3472" ht="15.75" customHeight="1">
      <c r="A3472" s="14">
        <v>318833.0</v>
      </c>
      <c r="B3472" s="15">
        <v>44894.5516843403</v>
      </c>
      <c r="C3472" s="16">
        <v>57.8263478716667</v>
      </c>
      <c r="D3472" s="17" t="s">
        <v>81</v>
      </c>
      <c r="E3472" s="18" t="s">
        <v>82</v>
      </c>
      <c r="F3472" s="14" t="s">
        <v>83</v>
      </c>
      <c r="G3472" s="19">
        <v>18.446694095236</v>
      </c>
      <c r="H3472" s="14" t="s">
        <v>84</v>
      </c>
      <c r="I3472" s="16">
        <v>35.1399155544423</v>
      </c>
      <c r="J3472" s="14" t="s">
        <v>40</v>
      </c>
      <c r="K3472" s="16">
        <v>1.0</v>
      </c>
      <c r="L3472" s="14" t="s">
        <v>85</v>
      </c>
      <c r="M3472" s="14" t="s">
        <v>43</v>
      </c>
      <c r="N3472" s="20">
        <v>0.0</v>
      </c>
      <c r="O3472" s="20">
        <v>0.0</v>
      </c>
      <c r="P3472" s="14">
        <v>0.0</v>
      </c>
      <c r="Q3472" s="16">
        <v>25.307</v>
      </c>
      <c r="R3472" s="20">
        <v>9083.63824641878</v>
      </c>
      <c r="S3472" s="21">
        <v>43883.5127195708</v>
      </c>
      <c r="T3472" s="21">
        <v>23.25</v>
      </c>
      <c r="U3472" s="21">
        <v>57.0</v>
      </c>
      <c r="V3472" s="21" t="str">
        <f t="shared" si="1"/>
        <v>#N/A</v>
      </c>
    </row>
    <row r="3473" ht="15.75" customHeight="1">
      <c r="A3473" s="14">
        <v>318834.0</v>
      </c>
      <c r="B3473" s="15">
        <v>44894.5516960648</v>
      </c>
      <c r="C3473" s="16">
        <v>57.8432134866667</v>
      </c>
      <c r="D3473" s="17" t="s">
        <v>81</v>
      </c>
      <c r="E3473" s="18" t="s">
        <v>82</v>
      </c>
      <c r="F3473" s="14" t="s">
        <v>83</v>
      </c>
      <c r="G3473" s="19">
        <v>18.4843956604905</v>
      </c>
      <c r="H3473" s="14" t="s">
        <v>84</v>
      </c>
      <c r="I3473" s="16">
        <v>35.1399155544423</v>
      </c>
      <c r="J3473" s="14" t="s">
        <v>40</v>
      </c>
      <c r="K3473" s="16">
        <v>1.0</v>
      </c>
      <c r="L3473" s="14" t="s">
        <v>85</v>
      </c>
      <c r="M3473" s="14" t="s">
        <v>43</v>
      </c>
      <c r="N3473" s="20">
        <v>0.0</v>
      </c>
      <c r="O3473" s="20">
        <v>0.0</v>
      </c>
      <c r="P3473" s="14">
        <v>0.0</v>
      </c>
      <c r="Q3473" s="16">
        <v>25.286</v>
      </c>
      <c r="R3473" s="20">
        <v>9080.33477186595</v>
      </c>
      <c r="S3473" s="21">
        <v>43878.1310917626</v>
      </c>
      <c r="T3473" s="21">
        <v>23.25</v>
      </c>
      <c r="U3473" s="21">
        <v>57.0</v>
      </c>
      <c r="V3473" s="21" t="str">
        <f t="shared" si="1"/>
        <v>#N/A</v>
      </c>
    </row>
    <row r="3474" ht="15.75" customHeight="1">
      <c r="A3474" s="14">
        <v>318835.0</v>
      </c>
      <c r="B3474" s="15">
        <v>44894.5517077894</v>
      </c>
      <c r="C3474" s="16">
        <v>57.8600970233333</v>
      </c>
      <c r="D3474" s="17" t="s">
        <v>81</v>
      </c>
      <c r="E3474" s="18" t="s">
        <v>82</v>
      </c>
      <c r="F3474" s="14" t="s">
        <v>83</v>
      </c>
      <c r="G3474" s="19">
        <v>18.439523975882</v>
      </c>
      <c r="H3474" s="14" t="s">
        <v>84</v>
      </c>
      <c r="I3474" s="16">
        <v>35.1399155544423</v>
      </c>
      <c r="J3474" s="14" t="s">
        <v>40</v>
      </c>
      <c r="K3474" s="16">
        <v>1.0</v>
      </c>
      <c r="L3474" s="14" t="s">
        <v>85</v>
      </c>
      <c r="M3474" s="14" t="s">
        <v>43</v>
      </c>
      <c r="N3474" s="20">
        <v>0.0</v>
      </c>
      <c r="O3474" s="20">
        <v>0.0</v>
      </c>
      <c r="P3474" s="14">
        <v>0.0</v>
      </c>
      <c r="Q3474" s="16">
        <v>25.311</v>
      </c>
      <c r="R3474" s="20">
        <v>9072.50355906252</v>
      </c>
      <c r="S3474" s="21">
        <v>43881.9129482408</v>
      </c>
      <c r="T3474" s="21">
        <v>23.25</v>
      </c>
      <c r="U3474" s="21">
        <v>57.0</v>
      </c>
      <c r="V3474" s="21" t="str">
        <f t="shared" si="1"/>
        <v>#N/A</v>
      </c>
    </row>
    <row r="3475" ht="15.75" customHeight="1">
      <c r="A3475" s="14">
        <v>318836.0</v>
      </c>
      <c r="B3475" s="15">
        <v>44894.5517189468</v>
      </c>
      <c r="C3475" s="16">
        <v>57.8761568783333</v>
      </c>
      <c r="D3475" s="17" t="s">
        <v>81</v>
      </c>
      <c r="E3475" s="18" t="s">
        <v>82</v>
      </c>
      <c r="F3475" s="14" t="s">
        <v>83</v>
      </c>
      <c r="G3475" s="19">
        <v>18.4201214611697</v>
      </c>
      <c r="H3475" s="14" t="s">
        <v>84</v>
      </c>
      <c r="I3475" s="16">
        <v>35.1337280643861</v>
      </c>
      <c r="J3475" s="14" t="s">
        <v>40</v>
      </c>
      <c r="K3475" s="16">
        <v>1.0</v>
      </c>
      <c r="L3475" s="14" t="s">
        <v>85</v>
      </c>
      <c r="M3475" s="14" t="s">
        <v>43</v>
      </c>
      <c r="N3475" s="20">
        <v>0.0</v>
      </c>
      <c r="O3475" s="20">
        <v>0.0</v>
      </c>
      <c r="P3475" s="14">
        <v>0.0</v>
      </c>
      <c r="Q3475" s="16">
        <v>25.323</v>
      </c>
      <c r="R3475" s="20">
        <v>9073.1793404246</v>
      </c>
      <c r="S3475" s="21">
        <v>43878.7432104729</v>
      </c>
      <c r="T3475" s="21">
        <v>23.25</v>
      </c>
      <c r="U3475" s="21">
        <v>57.0</v>
      </c>
      <c r="V3475" s="21" t="str">
        <f t="shared" si="1"/>
        <v>#N/A</v>
      </c>
    </row>
    <row r="3476" ht="15.75" customHeight="1">
      <c r="A3476" s="14">
        <v>318837.0</v>
      </c>
      <c r="B3476" s="15">
        <v>44894.5517306366</v>
      </c>
      <c r="C3476" s="16">
        <v>57.8930260433333</v>
      </c>
      <c r="D3476" s="17" t="s">
        <v>81</v>
      </c>
      <c r="E3476" s="18" t="s">
        <v>82</v>
      </c>
      <c r="F3476" s="14" t="s">
        <v>83</v>
      </c>
      <c r="G3476" s="19">
        <v>18.4646349681012</v>
      </c>
      <c r="H3476" s="14" t="s">
        <v>84</v>
      </c>
      <c r="I3476" s="16">
        <v>35.1399155544423</v>
      </c>
      <c r="J3476" s="14" t="s">
        <v>40</v>
      </c>
      <c r="K3476" s="16">
        <v>1.0</v>
      </c>
      <c r="L3476" s="14" t="s">
        <v>85</v>
      </c>
      <c r="M3476" s="14" t="s">
        <v>43</v>
      </c>
      <c r="N3476" s="20">
        <v>0.0</v>
      </c>
      <c r="O3476" s="20">
        <v>0.0</v>
      </c>
      <c r="P3476" s="14">
        <v>0.0</v>
      </c>
      <c r="Q3476" s="16">
        <v>25.297</v>
      </c>
      <c r="R3476" s="20">
        <v>9069.02006232929</v>
      </c>
      <c r="S3476" s="21">
        <v>43881.5452353138</v>
      </c>
      <c r="T3476" s="21">
        <v>23.25</v>
      </c>
      <c r="U3476" s="21">
        <v>57.0</v>
      </c>
      <c r="V3476" s="21" t="str">
        <f t="shared" si="1"/>
        <v>#N/A</v>
      </c>
    </row>
    <row r="3477" ht="15.75" customHeight="1">
      <c r="A3477" s="14">
        <v>318838.0</v>
      </c>
      <c r="B3477" s="15">
        <v>44894.5517423958</v>
      </c>
      <c r="C3477" s="16">
        <v>57.9099132416667</v>
      </c>
      <c r="D3477" s="17" t="s">
        <v>81</v>
      </c>
      <c r="E3477" s="18" t="s">
        <v>82</v>
      </c>
      <c r="F3477" s="14" t="s">
        <v>83</v>
      </c>
      <c r="G3477" s="19">
        <v>18.4882876004759</v>
      </c>
      <c r="H3477" s="14" t="s">
        <v>84</v>
      </c>
      <c r="I3477" s="16">
        <v>35.1337280643861</v>
      </c>
      <c r="J3477" s="14" t="s">
        <v>40</v>
      </c>
      <c r="K3477" s="16">
        <v>1.0</v>
      </c>
      <c r="L3477" s="14" t="s">
        <v>85</v>
      </c>
      <c r="M3477" s="14" t="s">
        <v>43</v>
      </c>
      <c r="N3477" s="20">
        <v>0.0</v>
      </c>
      <c r="O3477" s="20">
        <v>0.0</v>
      </c>
      <c r="P3477" s="14">
        <v>0.0</v>
      </c>
      <c r="Q3477" s="16">
        <v>25.285</v>
      </c>
      <c r="R3477" s="20">
        <v>9070.77002341097</v>
      </c>
      <c r="S3477" s="21">
        <v>43885.7580138006</v>
      </c>
      <c r="T3477" s="21">
        <v>23.25</v>
      </c>
      <c r="U3477" s="21">
        <v>57.0</v>
      </c>
      <c r="V3477" s="21" t="str">
        <f t="shared" si="1"/>
        <v>#N/A</v>
      </c>
    </row>
    <row r="3478" ht="15.75" customHeight="1">
      <c r="A3478" s="14">
        <v>318839.0</v>
      </c>
      <c r="B3478" s="15">
        <v>44894.5517540509</v>
      </c>
      <c r="C3478" s="16">
        <v>57.92672154</v>
      </c>
      <c r="D3478" s="17" t="s">
        <v>81</v>
      </c>
      <c r="E3478" s="18" t="s">
        <v>82</v>
      </c>
      <c r="F3478" s="14" t="s">
        <v>83</v>
      </c>
      <c r="G3478" s="19">
        <v>18.5170854558046</v>
      </c>
      <c r="H3478" s="14" t="s">
        <v>84</v>
      </c>
      <c r="I3478" s="16">
        <v>35.1337280643861</v>
      </c>
      <c r="J3478" s="14" t="s">
        <v>40</v>
      </c>
      <c r="K3478" s="16">
        <v>1.0</v>
      </c>
      <c r="L3478" s="14" t="s">
        <v>85</v>
      </c>
      <c r="M3478" s="14" t="s">
        <v>43</v>
      </c>
      <c r="N3478" s="20">
        <v>0.0</v>
      </c>
      <c r="O3478" s="20">
        <v>0.0</v>
      </c>
      <c r="P3478" s="14">
        <v>0.0</v>
      </c>
      <c r="Q3478" s="16">
        <v>25.269</v>
      </c>
      <c r="R3478" s="20">
        <v>9065.61072130174</v>
      </c>
      <c r="S3478" s="21">
        <v>43880.4832246415</v>
      </c>
      <c r="T3478" s="21">
        <v>23.25</v>
      </c>
      <c r="U3478" s="21">
        <v>57.0</v>
      </c>
      <c r="V3478" s="21" t="str">
        <f t="shared" si="1"/>
        <v>#N/A</v>
      </c>
    </row>
    <row r="3479" ht="15.75" customHeight="1">
      <c r="A3479" s="14">
        <v>318840.0</v>
      </c>
      <c r="B3479" s="15">
        <v>44894.551765162</v>
      </c>
      <c r="C3479" s="16">
        <v>57.9427332283333</v>
      </c>
      <c r="D3479" s="17" t="s">
        <v>81</v>
      </c>
      <c r="E3479" s="18" t="s">
        <v>82</v>
      </c>
      <c r="F3479" s="14" t="s">
        <v>83</v>
      </c>
      <c r="G3479" s="19">
        <v>18.4828943691285</v>
      </c>
      <c r="H3479" s="14" t="s">
        <v>84</v>
      </c>
      <c r="I3479" s="16">
        <v>35.1337280643861</v>
      </c>
      <c r="J3479" s="14" t="s">
        <v>40</v>
      </c>
      <c r="K3479" s="16">
        <v>1.0</v>
      </c>
      <c r="L3479" s="14" t="s">
        <v>85</v>
      </c>
      <c r="M3479" s="14" t="s">
        <v>43</v>
      </c>
      <c r="N3479" s="20">
        <v>0.0</v>
      </c>
      <c r="O3479" s="20">
        <v>0.0</v>
      </c>
      <c r="P3479" s="14">
        <v>0.0</v>
      </c>
      <c r="Q3479" s="16">
        <v>25.288</v>
      </c>
      <c r="R3479" s="20">
        <v>9062.76308362296</v>
      </c>
      <c r="S3479" s="21">
        <v>43880.9178986899</v>
      </c>
      <c r="T3479" s="21">
        <v>23.25</v>
      </c>
      <c r="U3479" s="21">
        <v>57.0</v>
      </c>
      <c r="V3479" s="21" t="str">
        <f t="shared" si="1"/>
        <v>#N/A</v>
      </c>
    </row>
    <row r="3480" ht="15.75" customHeight="1">
      <c r="A3480" s="14">
        <v>318841.0</v>
      </c>
      <c r="B3480" s="15">
        <v>44894.5517768518</v>
      </c>
      <c r="C3480" s="16">
        <v>57.9595666483333</v>
      </c>
      <c r="D3480" s="17" t="s">
        <v>81</v>
      </c>
      <c r="E3480" s="18" t="s">
        <v>82</v>
      </c>
      <c r="F3480" s="14" t="s">
        <v>83</v>
      </c>
      <c r="G3480" s="19">
        <v>18.4879914134821</v>
      </c>
      <c r="H3480" s="14" t="s">
        <v>84</v>
      </c>
      <c r="I3480" s="16">
        <v>35.1399155544423</v>
      </c>
      <c r="J3480" s="14" t="s">
        <v>40</v>
      </c>
      <c r="K3480" s="16">
        <v>1.0</v>
      </c>
      <c r="L3480" s="14" t="s">
        <v>85</v>
      </c>
      <c r="M3480" s="14" t="s">
        <v>43</v>
      </c>
      <c r="N3480" s="20">
        <v>0.0</v>
      </c>
      <c r="O3480" s="20">
        <v>0.0</v>
      </c>
      <c r="P3480" s="14">
        <v>0.0</v>
      </c>
      <c r="Q3480" s="16">
        <v>25.284</v>
      </c>
      <c r="R3480" s="20">
        <v>9061.2489664694</v>
      </c>
      <c r="S3480" s="21">
        <v>43882.390268654</v>
      </c>
      <c r="T3480" s="21">
        <v>23.25</v>
      </c>
      <c r="U3480" s="21">
        <v>57.0</v>
      </c>
      <c r="V3480" s="21" t="str">
        <f t="shared" si="1"/>
        <v>#N/A</v>
      </c>
    </row>
    <row r="3481" ht="15.75" customHeight="1">
      <c r="A3481" s="14">
        <v>318842.0</v>
      </c>
      <c r="B3481" s="15">
        <v>44894.5517885417</v>
      </c>
      <c r="C3481" s="16">
        <v>57.9763904383333</v>
      </c>
      <c r="D3481" s="17" t="s">
        <v>81</v>
      </c>
      <c r="E3481" s="18" t="s">
        <v>82</v>
      </c>
      <c r="F3481" s="14" t="s">
        <v>83</v>
      </c>
      <c r="G3481" s="19">
        <v>18.5258007877895</v>
      </c>
      <c r="H3481" s="14" t="s">
        <v>84</v>
      </c>
      <c r="I3481" s="16">
        <v>35.1399155544423</v>
      </c>
      <c r="J3481" s="14" t="s">
        <v>40</v>
      </c>
      <c r="K3481" s="16">
        <v>1.0</v>
      </c>
      <c r="L3481" s="14" t="s">
        <v>85</v>
      </c>
      <c r="M3481" s="14" t="s">
        <v>43</v>
      </c>
      <c r="N3481" s="20">
        <v>0.0</v>
      </c>
      <c r="O3481" s="20">
        <v>0.0</v>
      </c>
      <c r="P3481" s="14">
        <v>0.0</v>
      </c>
      <c r="Q3481" s="16">
        <v>25.263</v>
      </c>
      <c r="R3481" s="20">
        <v>9061.03054886026</v>
      </c>
      <c r="S3481" s="21">
        <v>43876.5393439593</v>
      </c>
      <c r="T3481" s="21">
        <v>23.25</v>
      </c>
      <c r="U3481" s="21">
        <v>57.0</v>
      </c>
      <c r="V3481" s="21" t="str">
        <f t="shared" si="1"/>
        <v>#N/A</v>
      </c>
    </row>
    <row r="3482" ht="15.75" customHeight="1">
      <c r="A3482" s="14">
        <v>318843.0</v>
      </c>
      <c r="B3482" s="15">
        <v>44894.5518002315</v>
      </c>
      <c r="C3482" s="16">
        <v>57.9932284016667</v>
      </c>
      <c r="D3482" s="17" t="s">
        <v>81</v>
      </c>
      <c r="E3482" s="18" t="s">
        <v>82</v>
      </c>
      <c r="F3482" s="14" t="s">
        <v>83</v>
      </c>
      <c r="G3482" s="19">
        <v>18.5456451003298</v>
      </c>
      <c r="H3482" s="14" t="s">
        <v>84</v>
      </c>
      <c r="I3482" s="16">
        <v>35.1399155544423</v>
      </c>
      <c r="J3482" s="14" t="s">
        <v>40</v>
      </c>
      <c r="K3482" s="16">
        <v>1.0</v>
      </c>
      <c r="L3482" s="14" t="s">
        <v>85</v>
      </c>
      <c r="M3482" s="14" t="s">
        <v>43</v>
      </c>
      <c r="N3482" s="20">
        <v>0.0</v>
      </c>
      <c r="O3482" s="20">
        <v>0.0</v>
      </c>
      <c r="P3482" s="14">
        <v>0.0</v>
      </c>
      <c r="Q3482" s="16">
        <v>25.252</v>
      </c>
      <c r="R3482" s="20">
        <v>9056.43588574795</v>
      </c>
      <c r="S3482" s="21">
        <v>43882.6844581503</v>
      </c>
      <c r="T3482" s="21">
        <v>23.25</v>
      </c>
      <c r="U3482" s="21">
        <v>57.0</v>
      </c>
      <c r="V3482" s="21" t="str">
        <f t="shared" si="1"/>
        <v>#N/A</v>
      </c>
    </row>
    <row r="3483" ht="15.75" customHeight="1">
      <c r="A3483" s="14">
        <v>318844.0</v>
      </c>
      <c r="B3483" s="15">
        <v>44894.551811956</v>
      </c>
      <c r="C3483" s="16">
        <v>58.0100954</v>
      </c>
      <c r="D3483" s="17" t="s">
        <v>81</v>
      </c>
      <c r="E3483" s="18" t="s">
        <v>82</v>
      </c>
      <c r="F3483" s="14" t="s">
        <v>83</v>
      </c>
      <c r="G3483" s="19">
        <v>18.5077840244676</v>
      </c>
      <c r="H3483" s="14" t="s">
        <v>84</v>
      </c>
      <c r="I3483" s="16">
        <v>35.1399155544423</v>
      </c>
      <c r="J3483" s="14" t="s">
        <v>40</v>
      </c>
      <c r="K3483" s="16">
        <v>1.0</v>
      </c>
      <c r="L3483" s="14" t="s">
        <v>85</v>
      </c>
      <c r="M3483" s="14" t="s">
        <v>43</v>
      </c>
      <c r="N3483" s="20">
        <v>0.0</v>
      </c>
      <c r="O3483" s="20">
        <v>0.0</v>
      </c>
      <c r="P3483" s="14">
        <v>0.0</v>
      </c>
      <c r="Q3483" s="16">
        <v>25.273</v>
      </c>
      <c r="R3483" s="20">
        <v>9055.29757581573</v>
      </c>
      <c r="S3483" s="21">
        <v>43883.244532815</v>
      </c>
      <c r="T3483" s="21">
        <v>23.25</v>
      </c>
      <c r="U3483" s="21">
        <v>57.0</v>
      </c>
      <c r="V3483" s="21" t="str">
        <f t="shared" si="1"/>
        <v>#N/A</v>
      </c>
    </row>
    <row r="3484" ht="15.75" customHeight="1">
      <c r="A3484" s="14">
        <v>318845.0</v>
      </c>
      <c r="B3484" s="15">
        <v>44894.5518231134</v>
      </c>
      <c r="C3484" s="16">
        <v>58.0261389</v>
      </c>
      <c r="D3484" s="17" t="s">
        <v>81</v>
      </c>
      <c r="E3484" s="18" t="s">
        <v>82</v>
      </c>
      <c r="F3484" s="14" t="s">
        <v>83</v>
      </c>
      <c r="G3484" s="19">
        <v>18.5441354771113</v>
      </c>
      <c r="H3484" s="14" t="s">
        <v>84</v>
      </c>
      <c r="I3484" s="16">
        <v>35.1337280643861</v>
      </c>
      <c r="J3484" s="14" t="s">
        <v>40</v>
      </c>
      <c r="K3484" s="16">
        <v>1.0</v>
      </c>
      <c r="L3484" s="14" t="s">
        <v>85</v>
      </c>
      <c r="M3484" s="14" t="s">
        <v>43</v>
      </c>
      <c r="N3484" s="20">
        <v>0.0</v>
      </c>
      <c r="O3484" s="20">
        <v>0.0</v>
      </c>
      <c r="P3484" s="14">
        <v>0.0</v>
      </c>
      <c r="Q3484" s="16">
        <v>25.254</v>
      </c>
      <c r="R3484" s="20">
        <v>9049.82090036645</v>
      </c>
      <c r="S3484" s="21">
        <v>43878.2556061682</v>
      </c>
      <c r="T3484" s="21">
        <v>23.25</v>
      </c>
      <c r="U3484" s="21">
        <v>57.0</v>
      </c>
      <c r="V3484" s="21" t="str">
        <f t="shared" si="1"/>
        <v>#N/A</v>
      </c>
    </row>
    <row r="3485" ht="15.75" customHeight="1">
      <c r="A3485" s="14">
        <v>318846.0</v>
      </c>
      <c r="B3485" s="15">
        <v>44894.5518348032</v>
      </c>
      <c r="C3485" s="16">
        <v>58.04300853</v>
      </c>
      <c r="D3485" s="17" t="s">
        <v>81</v>
      </c>
      <c r="E3485" s="18" t="s">
        <v>82</v>
      </c>
      <c r="F3485" s="14" t="s">
        <v>83</v>
      </c>
      <c r="G3485" s="19">
        <v>18.5188872225819</v>
      </c>
      <c r="H3485" s="14" t="s">
        <v>84</v>
      </c>
      <c r="I3485" s="16">
        <v>35.1337280643861</v>
      </c>
      <c r="J3485" s="14" t="s">
        <v>40</v>
      </c>
      <c r="K3485" s="16">
        <v>1.0</v>
      </c>
      <c r="L3485" s="14" t="s">
        <v>85</v>
      </c>
      <c r="M3485" s="14" t="s">
        <v>43</v>
      </c>
      <c r="N3485" s="20">
        <v>0.0</v>
      </c>
      <c r="O3485" s="20">
        <v>0.0</v>
      </c>
      <c r="P3485" s="14">
        <v>0.0</v>
      </c>
      <c r="Q3485" s="16">
        <v>25.268</v>
      </c>
      <c r="R3485" s="20">
        <v>9052.52857051059</v>
      </c>
      <c r="S3485" s="21">
        <v>43880.4226276846</v>
      </c>
      <c r="T3485" s="21">
        <v>23.25</v>
      </c>
      <c r="U3485" s="21">
        <v>57.0</v>
      </c>
      <c r="V3485" s="21" t="str">
        <f t="shared" si="1"/>
        <v>#N/A</v>
      </c>
    </row>
    <row r="3486" ht="15.75" customHeight="1">
      <c r="A3486" s="14">
        <v>318847.0</v>
      </c>
      <c r="B3486" s="15">
        <v>44894.5518465278</v>
      </c>
      <c r="C3486" s="16">
        <v>58.059892085</v>
      </c>
      <c r="D3486" s="17" t="s">
        <v>81</v>
      </c>
      <c r="E3486" s="18" t="s">
        <v>82</v>
      </c>
      <c r="F3486" s="14" t="s">
        <v>83</v>
      </c>
      <c r="G3486" s="19">
        <v>18.6162213180235</v>
      </c>
      <c r="H3486" s="14" t="s">
        <v>84</v>
      </c>
      <c r="I3486" s="16">
        <v>35.1399155544423</v>
      </c>
      <c r="J3486" s="14" t="s">
        <v>40</v>
      </c>
      <c r="K3486" s="16">
        <v>1.0</v>
      </c>
      <c r="L3486" s="14" t="s">
        <v>85</v>
      </c>
      <c r="M3486" s="14" t="s">
        <v>43</v>
      </c>
      <c r="N3486" s="20">
        <v>0.0</v>
      </c>
      <c r="O3486" s="20">
        <v>0.0</v>
      </c>
      <c r="P3486" s="14">
        <v>0.0</v>
      </c>
      <c r="Q3486" s="16">
        <v>25.213</v>
      </c>
      <c r="R3486" s="20">
        <v>9050.91305396089</v>
      </c>
      <c r="S3486" s="21">
        <v>43885.5622141019</v>
      </c>
      <c r="T3486" s="21">
        <v>23.25</v>
      </c>
      <c r="U3486" s="21">
        <v>57.0</v>
      </c>
      <c r="V3486" s="21" t="str">
        <f t="shared" si="1"/>
        <v>#N/A</v>
      </c>
    </row>
    <row r="3487" ht="15.75" customHeight="1">
      <c r="A3487" s="14">
        <v>318848.0</v>
      </c>
      <c r="B3487" s="15">
        <v>44894.5518576389</v>
      </c>
      <c r="C3487" s="16">
        <v>58.07590935</v>
      </c>
      <c r="D3487" s="17" t="s">
        <v>81</v>
      </c>
      <c r="E3487" s="18" t="s">
        <v>82</v>
      </c>
      <c r="F3487" s="14" t="s">
        <v>83</v>
      </c>
      <c r="G3487" s="19">
        <v>18.5926578579218</v>
      </c>
      <c r="H3487" s="14" t="s">
        <v>84</v>
      </c>
      <c r="I3487" s="16">
        <v>35.1399155544423</v>
      </c>
      <c r="J3487" s="14" t="s">
        <v>40</v>
      </c>
      <c r="K3487" s="16">
        <v>1.0</v>
      </c>
      <c r="L3487" s="14" t="s">
        <v>85</v>
      </c>
      <c r="M3487" s="14" t="s">
        <v>43</v>
      </c>
      <c r="N3487" s="20">
        <v>0.0</v>
      </c>
      <c r="O3487" s="20">
        <v>0.0</v>
      </c>
      <c r="P3487" s="14">
        <v>0.0</v>
      </c>
      <c r="Q3487" s="16">
        <v>25.226</v>
      </c>
      <c r="R3487" s="20">
        <v>9050.83232446968</v>
      </c>
      <c r="S3487" s="21">
        <v>43885.1178178384</v>
      </c>
      <c r="T3487" s="21">
        <v>23.25</v>
      </c>
      <c r="U3487" s="21">
        <v>57.0</v>
      </c>
      <c r="V3487" s="21" t="str">
        <f t="shared" si="1"/>
        <v>#N/A</v>
      </c>
    </row>
    <row r="3488" ht="15.75" customHeight="1">
      <c r="A3488" s="14">
        <v>318849.0</v>
      </c>
      <c r="B3488" s="15">
        <v>44894.5518694097</v>
      </c>
      <c r="C3488" s="16">
        <v>58.0928458233333</v>
      </c>
      <c r="D3488" s="17" t="s">
        <v>81</v>
      </c>
      <c r="E3488" s="18" t="s">
        <v>82</v>
      </c>
      <c r="F3488" s="14" t="s">
        <v>83</v>
      </c>
      <c r="G3488" s="19">
        <v>18.5727492921802</v>
      </c>
      <c r="H3488" s="14" t="s">
        <v>84</v>
      </c>
      <c r="I3488" s="16">
        <v>35.1399155544423</v>
      </c>
      <c r="J3488" s="14" t="s">
        <v>40</v>
      </c>
      <c r="K3488" s="16">
        <v>1.0</v>
      </c>
      <c r="L3488" s="14" t="s">
        <v>85</v>
      </c>
      <c r="M3488" s="14" t="s">
        <v>43</v>
      </c>
      <c r="N3488" s="20">
        <v>0.0</v>
      </c>
      <c r="O3488" s="20">
        <v>0.0</v>
      </c>
      <c r="P3488" s="14">
        <v>0.0</v>
      </c>
      <c r="Q3488" s="16">
        <v>25.237</v>
      </c>
      <c r="R3488" s="20">
        <v>9041.21498219036</v>
      </c>
      <c r="S3488" s="21">
        <v>43877.3762204102</v>
      </c>
      <c r="T3488" s="21">
        <v>23.25</v>
      </c>
      <c r="U3488" s="21">
        <v>57.0</v>
      </c>
      <c r="V3488" s="21" t="str">
        <f t="shared" si="1"/>
        <v>#N/A</v>
      </c>
    </row>
    <row r="3489" ht="15.75" customHeight="1">
      <c r="A3489" s="14">
        <v>318850.0</v>
      </c>
      <c r="B3489" s="15">
        <v>44894.5518811343</v>
      </c>
      <c r="C3489" s="16">
        <v>58.1097253266667</v>
      </c>
      <c r="D3489" s="17" t="s">
        <v>81</v>
      </c>
      <c r="E3489" s="18" t="s">
        <v>82</v>
      </c>
      <c r="F3489" s="14" t="s">
        <v>83</v>
      </c>
      <c r="G3489" s="19">
        <v>18.6038233759092</v>
      </c>
      <c r="H3489" s="14" t="s">
        <v>84</v>
      </c>
      <c r="I3489" s="16">
        <v>35.1337280643861</v>
      </c>
      <c r="J3489" s="14" t="s">
        <v>40</v>
      </c>
      <c r="K3489" s="16">
        <v>1.0</v>
      </c>
      <c r="L3489" s="14" t="s">
        <v>85</v>
      </c>
      <c r="M3489" s="14" t="s">
        <v>43</v>
      </c>
      <c r="N3489" s="20">
        <v>0.0</v>
      </c>
      <c r="O3489" s="20">
        <v>0.0</v>
      </c>
      <c r="P3489" s="14">
        <v>0.0</v>
      </c>
      <c r="Q3489" s="16">
        <v>25.221</v>
      </c>
      <c r="R3489" s="20">
        <v>9042.2018992535</v>
      </c>
      <c r="S3489" s="21">
        <v>43878.5081343034</v>
      </c>
      <c r="T3489" s="21">
        <v>23.25</v>
      </c>
      <c r="U3489" s="21">
        <v>57.0</v>
      </c>
      <c r="V3489" s="21" t="str">
        <f t="shared" si="1"/>
        <v>#N/A</v>
      </c>
    </row>
    <row r="3490" ht="15.75" customHeight="1">
      <c r="A3490" s="14">
        <v>318851.0</v>
      </c>
      <c r="B3490" s="15">
        <v>44894.5518928588</v>
      </c>
      <c r="C3490" s="16">
        <v>58.126595855</v>
      </c>
      <c r="D3490" s="17" t="s">
        <v>81</v>
      </c>
      <c r="E3490" s="18" t="s">
        <v>82</v>
      </c>
      <c r="F3490" s="14" t="s">
        <v>83</v>
      </c>
      <c r="G3490" s="19">
        <v>18.585415227391</v>
      </c>
      <c r="H3490" s="14" t="s">
        <v>84</v>
      </c>
      <c r="I3490" s="16">
        <v>35.1399155544423</v>
      </c>
      <c r="J3490" s="14" t="s">
        <v>40</v>
      </c>
      <c r="K3490" s="16">
        <v>1.0</v>
      </c>
      <c r="L3490" s="14" t="s">
        <v>85</v>
      </c>
      <c r="M3490" s="14" t="s">
        <v>43</v>
      </c>
      <c r="N3490" s="20">
        <v>0.0</v>
      </c>
      <c r="O3490" s="20">
        <v>0.0</v>
      </c>
      <c r="P3490" s="14">
        <v>0.0</v>
      </c>
      <c r="Q3490" s="16">
        <v>25.23</v>
      </c>
      <c r="R3490" s="20">
        <v>9037.24624099686</v>
      </c>
      <c r="S3490" s="21">
        <v>43889.4049988946</v>
      </c>
      <c r="T3490" s="21">
        <v>23.25</v>
      </c>
      <c r="U3490" s="21">
        <v>57.0</v>
      </c>
      <c r="V3490" s="21" t="str">
        <f t="shared" si="1"/>
        <v>#N/A</v>
      </c>
    </row>
    <row r="3491" ht="15.75" customHeight="1">
      <c r="A3491" s="14">
        <v>318852.0</v>
      </c>
      <c r="B3491" s="15">
        <v>44894.5519039699</v>
      </c>
      <c r="C3491" s="16">
        <v>58.1426086333333</v>
      </c>
      <c r="D3491" s="17" t="s">
        <v>81</v>
      </c>
      <c r="E3491" s="18" t="s">
        <v>82</v>
      </c>
      <c r="F3491" s="14" t="s">
        <v>83</v>
      </c>
      <c r="G3491" s="19">
        <v>18.5567760875057</v>
      </c>
      <c r="H3491" s="14" t="s">
        <v>84</v>
      </c>
      <c r="I3491" s="16">
        <v>35.1337280643861</v>
      </c>
      <c r="J3491" s="14" t="s">
        <v>40</v>
      </c>
      <c r="K3491" s="16">
        <v>1.0</v>
      </c>
      <c r="L3491" s="14" t="s">
        <v>85</v>
      </c>
      <c r="M3491" s="14" t="s">
        <v>43</v>
      </c>
      <c r="N3491" s="20">
        <v>0.0</v>
      </c>
      <c r="O3491" s="20">
        <v>0.0</v>
      </c>
      <c r="P3491" s="14">
        <v>0.0</v>
      </c>
      <c r="Q3491" s="16">
        <v>25.247</v>
      </c>
      <c r="R3491" s="20">
        <v>9033.54327205205</v>
      </c>
      <c r="S3491" s="21">
        <v>43880.442789817</v>
      </c>
      <c r="T3491" s="21">
        <v>23.25</v>
      </c>
      <c r="U3491" s="21">
        <v>57.0</v>
      </c>
      <c r="V3491" s="21" t="str">
        <f t="shared" si="1"/>
        <v>#N/A</v>
      </c>
    </row>
    <row r="3492" ht="15.75" customHeight="1">
      <c r="A3492" s="14">
        <v>318853.0</v>
      </c>
      <c r="B3492" s="15">
        <v>44894.551915706</v>
      </c>
      <c r="C3492" s="16">
        <v>58.159493315</v>
      </c>
      <c r="D3492" s="17" t="s">
        <v>81</v>
      </c>
      <c r="E3492" s="18" t="s">
        <v>82</v>
      </c>
      <c r="F3492" s="14" t="s">
        <v>83</v>
      </c>
      <c r="G3492" s="19">
        <v>18.5965754238994</v>
      </c>
      <c r="H3492" s="14" t="s">
        <v>84</v>
      </c>
      <c r="I3492" s="16">
        <v>35.1337280643861</v>
      </c>
      <c r="J3492" s="14" t="s">
        <v>40</v>
      </c>
      <c r="K3492" s="16">
        <v>1.0</v>
      </c>
      <c r="L3492" s="14" t="s">
        <v>85</v>
      </c>
      <c r="M3492" s="14" t="s">
        <v>43</v>
      </c>
      <c r="N3492" s="20">
        <v>0.0</v>
      </c>
      <c r="O3492" s="20">
        <v>0.0</v>
      </c>
      <c r="P3492" s="14">
        <v>0.0</v>
      </c>
      <c r="Q3492" s="16">
        <v>25.225</v>
      </c>
      <c r="R3492" s="20">
        <v>9036.87589079904</v>
      </c>
      <c r="S3492" s="21">
        <v>43880.5615449427</v>
      </c>
      <c r="T3492" s="21">
        <v>23.25</v>
      </c>
      <c r="U3492" s="21">
        <v>57.0</v>
      </c>
      <c r="V3492" s="21" t="str">
        <f t="shared" si="1"/>
        <v>#N/A</v>
      </c>
    </row>
    <row r="3493" ht="15.75" customHeight="1">
      <c r="A3493" s="14">
        <v>318854.0</v>
      </c>
      <c r="B3493" s="15">
        <v>44894.5519273958</v>
      </c>
      <c r="C3493" s="16">
        <v>58.1763169166667</v>
      </c>
      <c r="D3493" s="17" t="s">
        <v>81</v>
      </c>
      <c r="E3493" s="18" t="s">
        <v>82</v>
      </c>
      <c r="F3493" s="14" t="s">
        <v>83</v>
      </c>
      <c r="G3493" s="19">
        <v>18.632851292766</v>
      </c>
      <c r="H3493" s="14" t="s">
        <v>84</v>
      </c>
      <c r="I3493" s="16">
        <v>35.1337280643861</v>
      </c>
      <c r="J3493" s="14" t="s">
        <v>40</v>
      </c>
      <c r="K3493" s="16">
        <v>1.0</v>
      </c>
      <c r="L3493" s="14" t="s">
        <v>85</v>
      </c>
      <c r="M3493" s="14" t="s">
        <v>43</v>
      </c>
      <c r="N3493" s="20">
        <v>0.0</v>
      </c>
      <c r="O3493" s="20">
        <v>0.0</v>
      </c>
      <c r="P3493" s="14">
        <v>0.0</v>
      </c>
      <c r="Q3493" s="16">
        <v>25.205</v>
      </c>
      <c r="R3493" s="20">
        <v>9034.66685953909</v>
      </c>
      <c r="S3493" s="21">
        <v>43883.249794687</v>
      </c>
      <c r="T3493" s="21">
        <v>23.25</v>
      </c>
      <c r="U3493" s="21">
        <v>57.0</v>
      </c>
      <c r="V3493" s="21" t="str">
        <f t="shared" si="1"/>
        <v>#N/A</v>
      </c>
    </row>
    <row r="3494" ht="15.75" customHeight="1">
      <c r="A3494" s="14">
        <v>318855.0</v>
      </c>
      <c r="B3494" s="15">
        <v>44894.5519391204</v>
      </c>
      <c r="C3494" s="16">
        <v>58.1931987933333</v>
      </c>
      <c r="D3494" s="17" t="s">
        <v>81</v>
      </c>
      <c r="E3494" s="18" t="s">
        <v>82</v>
      </c>
      <c r="F3494" s="14" t="s">
        <v>83</v>
      </c>
      <c r="G3494" s="19">
        <v>18.5944690787872</v>
      </c>
      <c r="H3494" s="14" t="s">
        <v>84</v>
      </c>
      <c r="I3494" s="16">
        <v>35.1399155544423</v>
      </c>
      <c r="J3494" s="14" t="s">
        <v>40</v>
      </c>
      <c r="K3494" s="16">
        <v>1.0</v>
      </c>
      <c r="L3494" s="14" t="s">
        <v>85</v>
      </c>
      <c r="M3494" s="14" t="s">
        <v>43</v>
      </c>
      <c r="N3494" s="20">
        <v>0.0</v>
      </c>
      <c r="O3494" s="20">
        <v>0.0</v>
      </c>
      <c r="P3494" s="14">
        <v>0.0</v>
      </c>
      <c r="Q3494" s="16">
        <v>25.225</v>
      </c>
      <c r="R3494" s="20">
        <v>9030.46399076872</v>
      </c>
      <c r="S3494" s="21">
        <v>43886.1982173603</v>
      </c>
      <c r="T3494" s="21">
        <v>23.25</v>
      </c>
      <c r="U3494" s="21">
        <v>57.0</v>
      </c>
      <c r="V3494" s="21" t="str">
        <f t="shared" si="1"/>
        <v>#N/A</v>
      </c>
    </row>
    <row r="3495" ht="15.75" customHeight="1">
      <c r="A3495" s="14">
        <v>318856.0</v>
      </c>
      <c r="B3495" s="15">
        <v>44894.5519508449</v>
      </c>
      <c r="C3495" s="16">
        <v>58.2101004916667</v>
      </c>
      <c r="D3495" s="17" t="s">
        <v>81</v>
      </c>
      <c r="E3495" s="18" t="s">
        <v>82</v>
      </c>
      <c r="F3495" s="14" t="s">
        <v>83</v>
      </c>
      <c r="G3495" s="19">
        <v>18.6289251359251</v>
      </c>
      <c r="H3495" s="14" t="s">
        <v>84</v>
      </c>
      <c r="I3495" s="16">
        <v>35.1399155544423</v>
      </c>
      <c r="J3495" s="14" t="s">
        <v>40</v>
      </c>
      <c r="K3495" s="16">
        <v>1.0</v>
      </c>
      <c r="L3495" s="14" t="s">
        <v>85</v>
      </c>
      <c r="M3495" s="14" t="s">
        <v>43</v>
      </c>
      <c r="N3495" s="20">
        <v>0.0</v>
      </c>
      <c r="O3495" s="20">
        <v>0.0</v>
      </c>
      <c r="P3495" s="14">
        <v>0.0</v>
      </c>
      <c r="Q3495" s="16">
        <v>25.206</v>
      </c>
      <c r="R3495" s="20">
        <v>9025.31949816492</v>
      </c>
      <c r="S3495" s="21">
        <v>43881.9231469887</v>
      </c>
      <c r="T3495" s="21">
        <v>23.25</v>
      </c>
      <c r="U3495" s="21">
        <v>57.0</v>
      </c>
      <c r="V3495" s="21" t="str">
        <f t="shared" si="1"/>
        <v>#N/A</v>
      </c>
    </row>
    <row r="3496" ht="15.75" customHeight="1">
      <c r="A3496" s="14">
        <v>318857.0</v>
      </c>
      <c r="B3496" s="15">
        <v>44894.551961956</v>
      </c>
      <c r="C3496" s="16">
        <v>58.2261267866667</v>
      </c>
      <c r="D3496" s="17" t="s">
        <v>81</v>
      </c>
      <c r="E3496" s="18" t="s">
        <v>82</v>
      </c>
      <c r="F3496" s="14" t="s">
        <v>83</v>
      </c>
      <c r="G3496" s="19">
        <v>18.6340785213465</v>
      </c>
      <c r="H3496" s="14" t="s">
        <v>84</v>
      </c>
      <c r="I3496" s="16">
        <v>35.1461030559308</v>
      </c>
      <c r="J3496" s="14" t="s">
        <v>40</v>
      </c>
      <c r="K3496" s="16">
        <v>1.0</v>
      </c>
      <c r="L3496" s="14" t="s">
        <v>85</v>
      </c>
      <c r="M3496" s="14" t="s">
        <v>43</v>
      </c>
      <c r="N3496" s="20">
        <v>0.0</v>
      </c>
      <c r="O3496" s="20">
        <v>0.0</v>
      </c>
      <c r="P3496" s="14">
        <v>0.0</v>
      </c>
      <c r="Q3496" s="16">
        <v>25.202</v>
      </c>
      <c r="R3496" s="20">
        <v>9028.56465560311</v>
      </c>
      <c r="S3496" s="21">
        <v>43876.7043291242</v>
      </c>
      <c r="T3496" s="21">
        <v>23.25</v>
      </c>
      <c r="U3496" s="21">
        <v>57.0</v>
      </c>
      <c r="V3496" s="21" t="str">
        <f t="shared" si="1"/>
        <v>#N/A</v>
      </c>
    </row>
    <row r="3497" ht="15.75" customHeight="1">
      <c r="A3497" s="14">
        <v>318858.0</v>
      </c>
      <c r="B3497" s="15">
        <v>44894.5519736921</v>
      </c>
      <c r="C3497" s="16">
        <v>58.2429711416667</v>
      </c>
      <c r="D3497" s="17" t="s">
        <v>81</v>
      </c>
      <c r="E3497" s="18" t="s">
        <v>82</v>
      </c>
      <c r="F3497" s="14" t="s">
        <v>83</v>
      </c>
      <c r="G3497" s="19">
        <v>18.6458634466956</v>
      </c>
      <c r="H3497" s="14" t="s">
        <v>84</v>
      </c>
      <c r="I3497" s="16">
        <v>35.1275405857627</v>
      </c>
      <c r="J3497" s="14" t="s">
        <v>40</v>
      </c>
      <c r="K3497" s="16">
        <v>1.0</v>
      </c>
      <c r="L3497" s="14" t="s">
        <v>85</v>
      </c>
      <c r="M3497" s="14" t="s">
        <v>43</v>
      </c>
      <c r="N3497" s="20">
        <v>0.0</v>
      </c>
      <c r="O3497" s="20">
        <v>0.0</v>
      </c>
      <c r="P3497" s="14">
        <v>0.0</v>
      </c>
      <c r="Q3497" s="16">
        <v>25.199</v>
      </c>
      <c r="R3497" s="20">
        <v>9026.33747325874</v>
      </c>
      <c r="S3497" s="21">
        <v>43882.7336530016</v>
      </c>
      <c r="T3497" s="21">
        <v>23.25</v>
      </c>
      <c r="U3497" s="21">
        <v>57.0</v>
      </c>
      <c r="V3497" s="21" t="str">
        <f t="shared" si="1"/>
        <v>#N/A</v>
      </c>
    </row>
    <row r="3498" ht="15.75" customHeight="1">
      <c r="A3498" s="14">
        <v>318859.0</v>
      </c>
      <c r="B3498" s="15">
        <v>44894.5519853819</v>
      </c>
      <c r="C3498" s="16">
        <v>58.2598545033333</v>
      </c>
      <c r="D3498" s="17" t="s">
        <v>81</v>
      </c>
      <c r="E3498" s="18" t="s">
        <v>82</v>
      </c>
      <c r="F3498" s="14" t="s">
        <v>83</v>
      </c>
      <c r="G3498" s="19">
        <v>18.6507288865072</v>
      </c>
      <c r="H3498" s="14" t="s">
        <v>84</v>
      </c>
      <c r="I3498" s="16">
        <v>35.1399155544423</v>
      </c>
      <c r="J3498" s="14" t="s">
        <v>40</v>
      </c>
      <c r="K3498" s="16">
        <v>1.0</v>
      </c>
      <c r="L3498" s="14" t="s">
        <v>85</v>
      </c>
      <c r="M3498" s="14" t="s">
        <v>43</v>
      </c>
      <c r="N3498" s="20">
        <v>0.0</v>
      </c>
      <c r="O3498" s="20">
        <v>0.0</v>
      </c>
      <c r="P3498" s="14">
        <v>0.0</v>
      </c>
      <c r="Q3498" s="16">
        <v>25.194</v>
      </c>
      <c r="R3498" s="20">
        <v>9023.35083835345</v>
      </c>
      <c r="S3498" s="21">
        <v>43881.6276465029</v>
      </c>
      <c r="T3498" s="21">
        <v>23.25</v>
      </c>
      <c r="U3498" s="21">
        <v>57.0</v>
      </c>
      <c r="V3498" s="21" t="str">
        <f t="shared" si="1"/>
        <v>#N/A</v>
      </c>
    </row>
    <row r="3499" ht="15.75" customHeight="1">
      <c r="A3499" s="14">
        <v>318860.0</v>
      </c>
      <c r="B3499" s="15">
        <v>44894.5519971065</v>
      </c>
      <c r="C3499" s="16">
        <v>58.27673921</v>
      </c>
      <c r="D3499" s="17" t="s">
        <v>81</v>
      </c>
      <c r="E3499" s="18" t="s">
        <v>82</v>
      </c>
      <c r="F3499" s="14" t="s">
        <v>83</v>
      </c>
      <c r="G3499" s="19">
        <v>18.6801451827989</v>
      </c>
      <c r="H3499" s="14" t="s">
        <v>84</v>
      </c>
      <c r="I3499" s="16">
        <v>35.1337280643861</v>
      </c>
      <c r="J3499" s="14" t="s">
        <v>40</v>
      </c>
      <c r="K3499" s="16">
        <v>1.0</v>
      </c>
      <c r="L3499" s="14" t="s">
        <v>85</v>
      </c>
      <c r="M3499" s="14" t="s">
        <v>43</v>
      </c>
      <c r="N3499" s="20">
        <v>0.0</v>
      </c>
      <c r="O3499" s="20">
        <v>0.0</v>
      </c>
      <c r="P3499" s="14">
        <v>0.0</v>
      </c>
      <c r="Q3499" s="16">
        <v>25.179</v>
      </c>
      <c r="R3499" s="20">
        <v>9019.97281288619</v>
      </c>
      <c r="S3499" s="21">
        <v>43879.4757662609</v>
      </c>
      <c r="T3499" s="21">
        <v>23.25</v>
      </c>
      <c r="U3499" s="21">
        <v>57.0</v>
      </c>
      <c r="V3499" s="21" t="str">
        <f t="shared" si="1"/>
        <v>#N/A</v>
      </c>
    </row>
    <row r="3500" ht="15.75" customHeight="1">
      <c r="A3500" s="14">
        <v>318861.0</v>
      </c>
      <c r="B3500" s="15">
        <v>44894.5520082986</v>
      </c>
      <c r="C3500" s="16">
        <v>58.29280415</v>
      </c>
      <c r="D3500" s="17" t="s">
        <v>81</v>
      </c>
      <c r="E3500" s="18" t="s">
        <v>82</v>
      </c>
      <c r="F3500" s="14" t="s">
        <v>83</v>
      </c>
      <c r="G3500" s="19">
        <v>18.6038233759092</v>
      </c>
      <c r="H3500" s="14" t="s">
        <v>84</v>
      </c>
      <c r="I3500" s="16">
        <v>35.1337280643861</v>
      </c>
      <c r="J3500" s="14" t="s">
        <v>40</v>
      </c>
      <c r="K3500" s="16">
        <v>1.0</v>
      </c>
      <c r="L3500" s="14" t="s">
        <v>85</v>
      </c>
      <c r="M3500" s="14" t="s">
        <v>43</v>
      </c>
      <c r="N3500" s="20">
        <v>0.0</v>
      </c>
      <c r="O3500" s="20">
        <v>0.0</v>
      </c>
      <c r="P3500" s="14">
        <v>0.0</v>
      </c>
      <c r="Q3500" s="16">
        <v>25.221</v>
      </c>
      <c r="R3500" s="20">
        <v>9019.98919224722</v>
      </c>
      <c r="S3500" s="21">
        <v>43874.3500791628</v>
      </c>
      <c r="T3500" s="21">
        <v>23.25</v>
      </c>
      <c r="U3500" s="21">
        <v>57.0</v>
      </c>
      <c r="V3500" s="21" t="str">
        <f t="shared" si="1"/>
        <v>#N/A</v>
      </c>
    </row>
    <row r="3501" ht="15.75" customHeight="1">
      <c r="A3501" s="14">
        <v>318862.0</v>
      </c>
      <c r="B3501" s="15">
        <v>44894.5520199884</v>
      </c>
      <c r="C3501" s="16">
        <v>58.30967704</v>
      </c>
      <c r="D3501" s="17" t="s">
        <v>81</v>
      </c>
      <c r="E3501" s="18" t="s">
        <v>82</v>
      </c>
      <c r="F3501" s="14" t="s">
        <v>83</v>
      </c>
      <c r="G3501" s="19">
        <v>18.747419772008</v>
      </c>
      <c r="H3501" s="14" t="s">
        <v>84</v>
      </c>
      <c r="I3501" s="16">
        <v>35.1399155544423</v>
      </c>
      <c r="J3501" s="14" t="s">
        <v>40</v>
      </c>
      <c r="K3501" s="16">
        <v>1.0</v>
      </c>
      <c r="L3501" s="14" t="s">
        <v>85</v>
      </c>
      <c r="M3501" s="14" t="s">
        <v>43</v>
      </c>
      <c r="N3501" s="20">
        <v>0.0</v>
      </c>
      <c r="O3501" s="20">
        <v>0.0</v>
      </c>
      <c r="P3501" s="14">
        <v>0.0</v>
      </c>
      <c r="Q3501" s="16">
        <v>25.141</v>
      </c>
      <c r="R3501" s="20">
        <v>9019.15886743186</v>
      </c>
      <c r="S3501" s="21">
        <v>43884.0943806705</v>
      </c>
      <c r="T3501" s="21">
        <v>23.25</v>
      </c>
      <c r="U3501" s="21">
        <v>57.0</v>
      </c>
      <c r="V3501" s="21" t="str">
        <f t="shared" si="1"/>
        <v>#N/A</v>
      </c>
    </row>
    <row r="3502" ht="15.75" customHeight="1">
      <c r="A3502" s="14">
        <v>318863.0</v>
      </c>
      <c r="B3502" s="15">
        <v>44894.552031713</v>
      </c>
      <c r="C3502" s="16">
        <v>58.3265509983333</v>
      </c>
      <c r="D3502" s="17" t="s">
        <v>81</v>
      </c>
      <c r="E3502" s="18" t="s">
        <v>82</v>
      </c>
      <c r="F3502" s="14" t="s">
        <v>83</v>
      </c>
      <c r="G3502" s="19">
        <v>18.672565251632</v>
      </c>
      <c r="H3502" s="14" t="s">
        <v>84</v>
      </c>
      <c r="I3502" s="16">
        <v>35.1399155544423</v>
      </c>
      <c r="J3502" s="14" t="s">
        <v>40</v>
      </c>
      <c r="K3502" s="16">
        <v>1.0</v>
      </c>
      <c r="L3502" s="14" t="s">
        <v>85</v>
      </c>
      <c r="M3502" s="14" t="s">
        <v>43</v>
      </c>
      <c r="N3502" s="20">
        <v>0.0</v>
      </c>
      <c r="O3502" s="20">
        <v>0.0</v>
      </c>
      <c r="P3502" s="14">
        <v>0.0</v>
      </c>
      <c r="Q3502" s="16">
        <v>25.182</v>
      </c>
      <c r="R3502" s="20">
        <v>9017.35242316632</v>
      </c>
      <c r="S3502" s="21">
        <v>43876.3258125997</v>
      </c>
      <c r="T3502" s="21">
        <v>23.25</v>
      </c>
      <c r="U3502" s="21">
        <v>57.0</v>
      </c>
      <c r="V3502" s="21" t="str">
        <f t="shared" si="1"/>
        <v>#N/A</v>
      </c>
    </row>
    <row r="3503" ht="15.75" customHeight="1">
      <c r="A3503" s="14">
        <v>318864.0</v>
      </c>
      <c r="B3503" s="15">
        <v>44894.5520434028</v>
      </c>
      <c r="C3503" s="16">
        <v>58.3433981616667</v>
      </c>
      <c r="D3503" s="17" t="s">
        <v>81</v>
      </c>
      <c r="E3503" s="18" t="s">
        <v>82</v>
      </c>
      <c r="F3503" s="14" t="s">
        <v>83</v>
      </c>
      <c r="G3503" s="19">
        <v>18.740100029076</v>
      </c>
      <c r="H3503" s="14" t="s">
        <v>84</v>
      </c>
      <c r="I3503" s="16">
        <v>35.1399155544423</v>
      </c>
      <c r="J3503" s="14" t="s">
        <v>40</v>
      </c>
      <c r="K3503" s="16">
        <v>1.0</v>
      </c>
      <c r="L3503" s="14" t="s">
        <v>85</v>
      </c>
      <c r="M3503" s="14" t="s">
        <v>43</v>
      </c>
      <c r="N3503" s="20">
        <v>0.0</v>
      </c>
      <c r="O3503" s="20">
        <v>0.0</v>
      </c>
      <c r="P3503" s="14">
        <v>0.0</v>
      </c>
      <c r="Q3503" s="16">
        <v>25.145</v>
      </c>
      <c r="R3503" s="20">
        <v>9013.00874152262</v>
      </c>
      <c r="S3503" s="21">
        <v>43880.3290449823</v>
      </c>
      <c r="T3503" s="21">
        <v>23.25</v>
      </c>
      <c r="U3503" s="21">
        <v>57.0</v>
      </c>
      <c r="V3503" s="21" t="str">
        <f t="shared" si="1"/>
        <v>#N/A</v>
      </c>
    </row>
    <row r="3504" ht="15.75" customHeight="1">
      <c r="A3504" s="14">
        <v>318865.0</v>
      </c>
      <c r="B3504" s="15">
        <v>44894.5520545949</v>
      </c>
      <c r="C3504" s="16">
        <v>58.3594690616667</v>
      </c>
      <c r="D3504" s="17" t="s">
        <v>81</v>
      </c>
      <c r="E3504" s="18" t="s">
        <v>82</v>
      </c>
      <c r="F3504" s="14" t="s">
        <v>83</v>
      </c>
      <c r="G3504" s="19">
        <v>18.7090318412213</v>
      </c>
      <c r="H3504" s="14" t="s">
        <v>84</v>
      </c>
      <c r="I3504" s="16">
        <v>35.1399155544423</v>
      </c>
      <c r="J3504" s="14" t="s">
        <v>40</v>
      </c>
      <c r="K3504" s="16">
        <v>1.0</v>
      </c>
      <c r="L3504" s="14" t="s">
        <v>85</v>
      </c>
      <c r="M3504" s="14" t="s">
        <v>43</v>
      </c>
      <c r="N3504" s="20">
        <v>0.0</v>
      </c>
      <c r="O3504" s="20">
        <v>0.0</v>
      </c>
      <c r="P3504" s="14">
        <v>0.0</v>
      </c>
      <c r="Q3504" s="16">
        <v>25.162</v>
      </c>
      <c r="R3504" s="20">
        <v>9011.94671263678</v>
      </c>
      <c r="S3504" s="21">
        <v>43882.492153443</v>
      </c>
      <c r="T3504" s="21">
        <v>23.25</v>
      </c>
      <c r="U3504" s="21">
        <v>57.0</v>
      </c>
      <c r="V3504" s="21" t="str">
        <f t="shared" si="1"/>
        <v>#N/A</v>
      </c>
    </row>
    <row r="3505" ht="15.75" customHeight="1">
      <c r="A3505" s="14">
        <v>318866.0</v>
      </c>
      <c r="B3505" s="15">
        <v>44894.5520662847</v>
      </c>
      <c r="C3505" s="16">
        <v>58.37629676</v>
      </c>
      <c r="D3505" s="17" t="s">
        <v>81</v>
      </c>
      <c r="E3505" s="18" t="s">
        <v>82</v>
      </c>
      <c r="F3505" s="14" t="s">
        <v>83</v>
      </c>
      <c r="G3505" s="19">
        <v>18.6668089996487</v>
      </c>
      <c r="H3505" s="14" t="s">
        <v>84</v>
      </c>
      <c r="I3505" s="16">
        <v>35.1461030559308</v>
      </c>
      <c r="J3505" s="14" t="s">
        <v>40</v>
      </c>
      <c r="K3505" s="16">
        <v>1.0</v>
      </c>
      <c r="L3505" s="14" t="s">
        <v>85</v>
      </c>
      <c r="M3505" s="14" t="s">
        <v>43</v>
      </c>
      <c r="N3505" s="20">
        <v>0.0</v>
      </c>
      <c r="O3505" s="20">
        <v>0.0</v>
      </c>
      <c r="P3505" s="14">
        <v>0.0</v>
      </c>
      <c r="Q3505" s="16">
        <v>25.184</v>
      </c>
      <c r="R3505" s="20">
        <v>9011.71466708052</v>
      </c>
      <c r="S3505" s="21">
        <v>43878.8033746923</v>
      </c>
      <c r="T3505" s="21">
        <v>23.25</v>
      </c>
      <c r="U3505" s="21">
        <v>57.0</v>
      </c>
      <c r="V3505" s="21" t="str">
        <f t="shared" si="1"/>
        <v>#N/A</v>
      </c>
    </row>
    <row r="3506" ht="15.75" customHeight="1">
      <c r="A3506" s="14">
        <v>318867.0</v>
      </c>
      <c r="B3506" s="15">
        <v>44894.5520779745</v>
      </c>
      <c r="C3506" s="16">
        <v>58.3931638283333</v>
      </c>
      <c r="D3506" s="17" t="s">
        <v>81</v>
      </c>
      <c r="E3506" s="18" t="s">
        <v>82</v>
      </c>
      <c r="F3506" s="14" t="s">
        <v>83</v>
      </c>
      <c r="G3506" s="19">
        <v>18.7126835038113</v>
      </c>
      <c r="H3506" s="14" t="s">
        <v>84</v>
      </c>
      <c r="I3506" s="16">
        <v>35.1399155544423</v>
      </c>
      <c r="J3506" s="14" t="s">
        <v>40</v>
      </c>
      <c r="K3506" s="16">
        <v>1.0</v>
      </c>
      <c r="L3506" s="14" t="s">
        <v>85</v>
      </c>
      <c r="M3506" s="14" t="s">
        <v>43</v>
      </c>
      <c r="N3506" s="20">
        <v>0.0</v>
      </c>
      <c r="O3506" s="20">
        <v>0.0</v>
      </c>
      <c r="P3506" s="14">
        <v>0.0</v>
      </c>
      <c r="Q3506" s="16">
        <v>25.16</v>
      </c>
      <c r="R3506" s="20">
        <v>9004.65671219773</v>
      </c>
      <c r="S3506" s="21">
        <v>43884.6367896466</v>
      </c>
      <c r="T3506" s="21">
        <v>23.25</v>
      </c>
      <c r="U3506" s="21">
        <v>57.0</v>
      </c>
      <c r="V3506" s="21" t="str">
        <f t="shared" si="1"/>
        <v>#N/A</v>
      </c>
    </row>
    <row r="3507" ht="15.75" customHeight="1">
      <c r="A3507" s="14">
        <v>318868.0</v>
      </c>
      <c r="B3507" s="15">
        <v>44894.5520896991</v>
      </c>
      <c r="C3507" s="16">
        <v>58.4100567933333</v>
      </c>
      <c r="D3507" s="17" t="s">
        <v>81</v>
      </c>
      <c r="E3507" s="18" t="s">
        <v>82</v>
      </c>
      <c r="F3507" s="14" t="s">
        <v>83</v>
      </c>
      <c r="G3507" s="19">
        <v>18.6746803740209</v>
      </c>
      <c r="H3507" s="14" t="s">
        <v>84</v>
      </c>
      <c r="I3507" s="16">
        <v>35.1337280643861</v>
      </c>
      <c r="J3507" s="14" t="s">
        <v>40</v>
      </c>
      <c r="K3507" s="16">
        <v>1.0</v>
      </c>
      <c r="L3507" s="14" t="s">
        <v>85</v>
      </c>
      <c r="M3507" s="14" t="s">
        <v>43</v>
      </c>
      <c r="N3507" s="20">
        <v>0.0</v>
      </c>
      <c r="O3507" s="20">
        <v>0.0</v>
      </c>
      <c r="P3507" s="14">
        <v>0.0</v>
      </c>
      <c r="Q3507" s="16">
        <v>25.182</v>
      </c>
      <c r="R3507" s="20">
        <v>9008.04340641342</v>
      </c>
      <c r="S3507" s="21">
        <v>43875.117964547</v>
      </c>
      <c r="T3507" s="21">
        <v>23.25</v>
      </c>
      <c r="U3507" s="21">
        <v>57.0</v>
      </c>
      <c r="V3507" s="21" t="str">
        <f t="shared" si="1"/>
        <v>#N/A</v>
      </c>
    </row>
    <row r="3508" ht="15.75" customHeight="1">
      <c r="A3508" s="14">
        <v>318869.0</v>
      </c>
      <c r="B3508" s="15">
        <v>44894.5521008102</v>
      </c>
      <c r="C3508" s="16">
        <v>58.42606935</v>
      </c>
      <c r="D3508" s="17" t="s">
        <v>81</v>
      </c>
      <c r="E3508" s="18" t="s">
        <v>82</v>
      </c>
      <c r="F3508" s="14" t="s">
        <v>83</v>
      </c>
      <c r="G3508" s="19">
        <v>18.7330771709844</v>
      </c>
      <c r="H3508" s="14" t="s">
        <v>84</v>
      </c>
      <c r="I3508" s="16">
        <v>35.1337280643861</v>
      </c>
      <c r="J3508" s="14" t="s">
        <v>40</v>
      </c>
      <c r="K3508" s="16">
        <v>1.0</v>
      </c>
      <c r="L3508" s="14" t="s">
        <v>85</v>
      </c>
      <c r="M3508" s="14" t="s">
        <v>43</v>
      </c>
      <c r="N3508" s="20">
        <v>0.0</v>
      </c>
      <c r="O3508" s="20">
        <v>0.0</v>
      </c>
      <c r="P3508" s="14">
        <v>0.0</v>
      </c>
      <c r="Q3508" s="16">
        <v>25.15</v>
      </c>
      <c r="R3508" s="20">
        <v>9007.04485100064</v>
      </c>
      <c r="S3508" s="21">
        <v>43884.1123556417</v>
      </c>
      <c r="T3508" s="21">
        <v>23.25</v>
      </c>
      <c r="U3508" s="21">
        <v>57.0</v>
      </c>
      <c r="V3508" s="21" t="str">
        <f t="shared" si="1"/>
        <v>#N/A</v>
      </c>
    </row>
    <row r="3509" ht="15.75" customHeight="1">
      <c r="A3509" s="14">
        <v>318870.0</v>
      </c>
      <c r="B3509" s="15">
        <v>44894.552112581</v>
      </c>
      <c r="C3509" s="16">
        <v>58.4429940483333</v>
      </c>
      <c r="D3509" s="17" t="s">
        <v>81</v>
      </c>
      <c r="E3509" s="18" t="s">
        <v>82</v>
      </c>
      <c r="F3509" s="14" t="s">
        <v>83</v>
      </c>
      <c r="G3509" s="19">
        <v>18.7639025601525</v>
      </c>
      <c r="H3509" s="14" t="s">
        <v>84</v>
      </c>
      <c r="I3509" s="16">
        <v>35.1399155544423</v>
      </c>
      <c r="J3509" s="14" t="s">
        <v>40</v>
      </c>
      <c r="K3509" s="16">
        <v>1.0</v>
      </c>
      <c r="L3509" s="14" t="s">
        <v>85</v>
      </c>
      <c r="M3509" s="14" t="s">
        <v>43</v>
      </c>
      <c r="N3509" s="20">
        <v>0.0</v>
      </c>
      <c r="O3509" s="20">
        <v>0.0</v>
      </c>
      <c r="P3509" s="14">
        <v>0.0</v>
      </c>
      <c r="Q3509" s="16">
        <v>25.132</v>
      </c>
      <c r="R3509" s="20">
        <v>9003.23883832742</v>
      </c>
      <c r="S3509" s="21">
        <v>43883.8316345179</v>
      </c>
      <c r="T3509" s="21">
        <v>23.25</v>
      </c>
      <c r="U3509" s="21">
        <v>57.0</v>
      </c>
      <c r="V3509" s="21" t="str">
        <f t="shared" si="1"/>
        <v>#N/A</v>
      </c>
    </row>
    <row r="3510" ht="15.75" customHeight="1">
      <c r="A3510" s="14">
        <v>318871.0</v>
      </c>
      <c r="B3510" s="15">
        <v>44894.5521243056</v>
      </c>
      <c r="C3510" s="16">
        <v>58.459895465</v>
      </c>
      <c r="D3510" s="17" t="s">
        <v>81</v>
      </c>
      <c r="E3510" s="18" t="s">
        <v>82</v>
      </c>
      <c r="F3510" s="14" t="s">
        <v>83</v>
      </c>
      <c r="G3510" s="19">
        <v>18.7053810892595</v>
      </c>
      <c r="H3510" s="14" t="s">
        <v>84</v>
      </c>
      <c r="I3510" s="16">
        <v>35.1399155544423</v>
      </c>
      <c r="J3510" s="14" t="s">
        <v>40</v>
      </c>
      <c r="K3510" s="16">
        <v>1.0</v>
      </c>
      <c r="L3510" s="14" t="s">
        <v>85</v>
      </c>
      <c r="M3510" s="14" t="s">
        <v>43</v>
      </c>
      <c r="N3510" s="20">
        <v>0.0</v>
      </c>
      <c r="O3510" s="20">
        <v>0.0</v>
      </c>
      <c r="P3510" s="14">
        <v>0.0</v>
      </c>
      <c r="Q3510" s="16">
        <v>25.164</v>
      </c>
      <c r="R3510" s="20">
        <v>9002.69957907872</v>
      </c>
      <c r="S3510" s="21">
        <v>43884.8807778957</v>
      </c>
      <c r="T3510" s="21">
        <v>23.25</v>
      </c>
      <c r="U3510" s="21">
        <v>57.0</v>
      </c>
      <c r="V3510" s="21" t="str">
        <f t="shared" si="1"/>
        <v>#N/A</v>
      </c>
    </row>
    <row r="3511" ht="15.75" customHeight="1">
      <c r="A3511" s="14">
        <v>318872.0</v>
      </c>
      <c r="B3511" s="15">
        <v>44894.5521354514</v>
      </c>
      <c r="C3511" s="16">
        <v>58.4759404866667</v>
      </c>
      <c r="D3511" s="17" t="s">
        <v>81</v>
      </c>
      <c r="E3511" s="18" t="s">
        <v>82</v>
      </c>
      <c r="F3511" s="14" t="s">
        <v>83</v>
      </c>
      <c r="G3511" s="19">
        <v>18.7126835038113</v>
      </c>
      <c r="H3511" s="14" t="s">
        <v>84</v>
      </c>
      <c r="I3511" s="16">
        <v>35.1399155544423</v>
      </c>
      <c r="J3511" s="14" t="s">
        <v>40</v>
      </c>
      <c r="K3511" s="16">
        <v>1.0</v>
      </c>
      <c r="L3511" s="14" t="s">
        <v>85</v>
      </c>
      <c r="M3511" s="14" t="s">
        <v>43</v>
      </c>
      <c r="N3511" s="20">
        <v>0.0</v>
      </c>
      <c r="O3511" s="20">
        <v>0.0</v>
      </c>
      <c r="P3511" s="14">
        <v>0.0</v>
      </c>
      <c r="Q3511" s="16">
        <v>25.16</v>
      </c>
      <c r="R3511" s="20">
        <v>8996.70060456543</v>
      </c>
      <c r="S3511" s="21">
        <v>43878.0904457625</v>
      </c>
      <c r="T3511" s="21">
        <v>23.25</v>
      </c>
      <c r="U3511" s="21">
        <v>57.0</v>
      </c>
      <c r="V3511" s="21" t="str">
        <f t="shared" si="1"/>
        <v>#N/A</v>
      </c>
    </row>
    <row r="3512" ht="15.75" customHeight="1">
      <c r="A3512" s="14">
        <v>318873.0</v>
      </c>
      <c r="B3512" s="15">
        <v>44894.5521471875</v>
      </c>
      <c r="C3512" s="16">
        <v>58.492824955</v>
      </c>
      <c r="D3512" s="17" t="s">
        <v>81</v>
      </c>
      <c r="E3512" s="18" t="s">
        <v>82</v>
      </c>
      <c r="F3512" s="14" t="s">
        <v>83</v>
      </c>
      <c r="G3512" s="19">
        <v>18.7403931707759</v>
      </c>
      <c r="H3512" s="14" t="s">
        <v>84</v>
      </c>
      <c r="I3512" s="16">
        <v>35.1337280643861</v>
      </c>
      <c r="J3512" s="14" t="s">
        <v>40</v>
      </c>
      <c r="K3512" s="16">
        <v>1.0</v>
      </c>
      <c r="L3512" s="14" t="s">
        <v>85</v>
      </c>
      <c r="M3512" s="14" t="s">
        <v>43</v>
      </c>
      <c r="N3512" s="20">
        <v>0.0</v>
      </c>
      <c r="O3512" s="20">
        <v>0.0</v>
      </c>
      <c r="P3512" s="14">
        <v>0.0</v>
      </c>
      <c r="Q3512" s="16">
        <v>25.146</v>
      </c>
      <c r="R3512" s="20">
        <v>8996.74450487426</v>
      </c>
      <c r="S3512" s="21">
        <v>43879.9266071572</v>
      </c>
      <c r="T3512" s="21">
        <v>23.25</v>
      </c>
      <c r="U3512" s="21">
        <v>57.0</v>
      </c>
      <c r="V3512" s="21" t="str">
        <f t="shared" si="1"/>
        <v>#N/A</v>
      </c>
    </row>
    <row r="3513" ht="15.75" customHeight="1">
      <c r="A3513" s="14">
        <v>318874.0</v>
      </c>
      <c r="B3513" s="15">
        <v>44894.5521588773</v>
      </c>
      <c r="C3513" s="16">
        <v>58.5096949433333</v>
      </c>
      <c r="D3513" s="17" t="s">
        <v>81</v>
      </c>
      <c r="E3513" s="18" t="s">
        <v>82</v>
      </c>
      <c r="F3513" s="14" t="s">
        <v>83</v>
      </c>
      <c r="G3513" s="19">
        <v>18.7620702247077</v>
      </c>
      <c r="H3513" s="14" t="s">
        <v>84</v>
      </c>
      <c r="I3513" s="16">
        <v>35.1399155544423</v>
      </c>
      <c r="J3513" s="14" t="s">
        <v>40</v>
      </c>
      <c r="K3513" s="16">
        <v>1.0</v>
      </c>
      <c r="L3513" s="14" t="s">
        <v>85</v>
      </c>
      <c r="M3513" s="14" t="s">
        <v>43</v>
      </c>
      <c r="N3513" s="20">
        <v>0.0</v>
      </c>
      <c r="O3513" s="20">
        <v>0.0</v>
      </c>
      <c r="P3513" s="14">
        <v>0.0</v>
      </c>
      <c r="Q3513" s="16">
        <v>25.133</v>
      </c>
      <c r="R3513" s="20">
        <v>8998.69431058165</v>
      </c>
      <c r="S3513" s="21">
        <v>43886.4582700205</v>
      </c>
      <c r="T3513" s="21">
        <v>23.25</v>
      </c>
      <c r="U3513" s="21">
        <v>57.0</v>
      </c>
      <c r="V3513" s="21" t="str">
        <f t="shared" si="1"/>
        <v>#N/A</v>
      </c>
    </row>
    <row r="3514" ht="15.75" customHeight="1">
      <c r="A3514" s="14">
        <v>318875.0</v>
      </c>
      <c r="B3514" s="15">
        <v>44894.5521706366</v>
      </c>
      <c r="C3514" s="16">
        <v>58.5265817083333</v>
      </c>
      <c r="D3514" s="17" t="s">
        <v>81</v>
      </c>
      <c r="E3514" s="18" t="s">
        <v>82</v>
      </c>
      <c r="F3514" s="14" t="s">
        <v>83</v>
      </c>
      <c r="G3514" s="19">
        <v>18.7364415274363</v>
      </c>
      <c r="H3514" s="14" t="s">
        <v>84</v>
      </c>
      <c r="I3514" s="16">
        <v>35.1399155544423</v>
      </c>
      <c r="J3514" s="14" t="s">
        <v>40</v>
      </c>
      <c r="K3514" s="16">
        <v>1.0</v>
      </c>
      <c r="L3514" s="14" t="s">
        <v>85</v>
      </c>
      <c r="M3514" s="14" t="s">
        <v>43</v>
      </c>
      <c r="N3514" s="20">
        <v>0.0</v>
      </c>
      <c r="O3514" s="20">
        <v>0.0</v>
      </c>
      <c r="P3514" s="14">
        <v>0.0</v>
      </c>
      <c r="Q3514" s="16">
        <v>25.147</v>
      </c>
      <c r="R3514" s="20">
        <v>8992.75341610609</v>
      </c>
      <c r="S3514" s="21">
        <v>43882.5337514218</v>
      </c>
      <c r="T3514" s="21">
        <v>23.25</v>
      </c>
      <c r="U3514" s="21">
        <v>57.0</v>
      </c>
      <c r="V3514" s="21" t="str">
        <f t="shared" si="1"/>
        <v>#N/A</v>
      </c>
    </row>
    <row r="3515" ht="15.75" customHeight="1">
      <c r="A3515" s="14">
        <v>318876.0</v>
      </c>
      <c r="B3515" s="15">
        <v>44894.5521817477</v>
      </c>
      <c r="C3515" s="16">
        <v>58.542616795</v>
      </c>
      <c r="D3515" s="17" t="s">
        <v>81</v>
      </c>
      <c r="E3515" s="18" t="s">
        <v>82</v>
      </c>
      <c r="F3515" s="14" t="s">
        <v>83</v>
      </c>
      <c r="G3515" s="19">
        <v>18.7953797485851</v>
      </c>
      <c r="H3515" s="14" t="s">
        <v>84</v>
      </c>
      <c r="I3515" s="16">
        <v>35.1337280643861</v>
      </c>
      <c r="J3515" s="14" t="s">
        <v>40</v>
      </c>
      <c r="K3515" s="16">
        <v>1.0</v>
      </c>
      <c r="L3515" s="14" t="s">
        <v>85</v>
      </c>
      <c r="M3515" s="14" t="s">
        <v>43</v>
      </c>
      <c r="N3515" s="20">
        <v>0.0</v>
      </c>
      <c r="O3515" s="20">
        <v>0.0</v>
      </c>
      <c r="P3515" s="14">
        <v>0.0</v>
      </c>
      <c r="Q3515" s="16">
        <v>25.116</v>
      </c>
      <c r="R3515" s="20">
        <v>8995.18791274555</v>
      </c>
      <c r="S3515" s="21">
        <v>43879.5608249708</v>
      </c>
      <c r="T3515" s="21">
        <v>23.25</v>
      </c>
      <c r="U3515" s="21">
        <v>57.0</v>
      </c>
      <c r="V3515" s="21" t="str">
        <f t="shared" si="1"/>
        <v>#N/A</v>
      </c>
    </row>
    <row r="3516" ht="15.75" customHeight="1">
      <c r="A3516" s="14">
        <v>318877.0</v>
      </c>
      <c r="B3516" s="15">
        <v>44894.5521934838</v>
      </c>
      <c r="C3516" s="16">
        <v>58.5594906333333</v>
      </c>
      <c r="D3516" s="17" t="s">
        <v>81</v>
      </c>
      <c r="E3516" s="18" t="s">
        <v>82</v>
      </c>
      <c r="F3516" s="14" t="s">
        <v>83</v>
      </c>
      <c r="G3516" s="19">
        <v>18.7880362992285</v>
      </c>
      <c r="H3516" s="14" t="s">
        <v>84</v>
      </c>
      <c r="I3516" s="16">
        <v>35.1337280643861</v>
      </c>
      <c r="J3516" s="14" t="s">
        <v>40</v>
      </c>
      <c r="K3516" s="16">
        <v>1.0</v>
      </c>
      <c r="L3516" s="14" t="s">
        <v>85</v>
      </c>
      <c r="M3516" s="14" t="s">
        <v>43</v>
      </c>
      <c r="N3516" s="20">
        <v>0.0</v>
      </c>
      <c r="O3516" s="20">
        <v>0.0</v>
      </c>
      <c r="P3516" s="14">
        <v>0.0</v>
      </c>
      <c r="Q3516" s="16">
        <v>25.12</v>
      </c>
      <c r="R3516" s="20">
        <v>8987.50120885182</v>
      </c>
      <c r="S3516" s="21">
        <v>43881.5711839829</v>
      </c>
      <c r="T3516" s="21">
        <v>23.25</v>
      </c>
      <c r="U3516" s="21">
        <v>57.0</v>
      </c>
      <c r="V3516" s="21" t="str">
        <f t="shared" si="1"/>
        <v>#N/A</v>
      </c>
    </row>
    <row r="3517" ht="15.75" customHeight="1">
      <c r="A3517" s="14">
        <v>318878.0</v>
      </c>
      <c r="B3517" s="15">
        <v>44894.5522052431</v>
      </c>
      <c r="C3517" s="16">
        <v>58.57641965</v>
      </c>
      <c r="D3517" s="17" t="s">
        <v>81</v>
      </c>
      <c r="E3517" s="18" t="s">
        <v>82</v>
      </c>
      <c r="F3517" s="14" t="s">
        <v>83</v>
      </c>
      <c r="G3517" s="19">
        <v>18.8153009627211</v>
      </c>
      <c r="H3517" s="14" t="s">
        <v>84</v>
      </c>
      <c r="I3517" s="16">
        <v>35.1399155544423</v>
      </c>
      <c r="J3517" s="14" t="s">
        <v>40</v>
      </c>
      <c r="K3517" s="16">
        <v>1.0</v>
      </c>
      <c r="L3517" s="14" t="s">
        <v>85</v>
      </c>
      <c r="M3517" s="14" t="s">
        <v>43</v>
      </c>
      <c r="N3517" s="20">
        <v>0.0</v>
      </c>
      <c r="O3517" s="20">
        <v>0.0</v>
      </c>
      <c r="P3517" s="14">
        <v>0.0</v>
      </c>
      <c r="Q3517" s="16">
        <v>25.104</v>
      </c>
      <c r="R3517" s="20">
        <v>8993.0321349574</v>
      </c>
      <c r="S3517" s="21">
        <v>43884.6488827997</v>
      </c>
      <c r="T3517" s="21">
        <v>23.25</v>
      </c>
      <c r="U3517" s="21">
        <v>57.0</v>
      </c>
      <c r="V3517" s="21" t="str">
        <f t="shared" si="1"/>
        <v>#N/A</v>
      </c>
    </row>
    <row r="3518" ht="15.75" customHeight="1">
      <c r="A3518" s="14">
        <v>318879.0</v>
      </c>
      <c r="B3518" s="15">
        <v>44894.5522169792</v>
      </c>
      <c r="C3518" s="16">
        <v>58.5933268816667</v>
      </c>
      <c r="D3518" s="17" t="s">
        <v>81</v>
      </c>
      <c r="E3518" s="18" t="s">
        <v>82</v>
      </c>
      <c r="F3518" s="14" t="s">
        <v>83</v>
      </c>
      <c r="G3518" s="19">
        <v>18.8370919689801</v>
      </c>
      <c r="H3518" s="14" t="s">
        <v>84</v>
      </c>
      <c r="I3518" s="16">
        <v>35.1461030559308</v>
      </c>
      <c r="J3518" s="14" t="s">
        <v>40</v>
      </c>
      <c r="K3518" s="16">
        <v>1.0</v>
      </c>
      <c r="L3518" s="14" t="s">
        <v>85</v>
      </c>
      <c r="M3518" s="14" t="s">
        <v>43</v>
      </c>
      <c r="N3518" s="20">
        <v>0.0</v>
      </c>
      <c r="O3518" s="20">
        <v>0.0</v>
      </c>
      <c r="P3518" s="14">
        <v>0.0</v>
      </c>
      <c r="Q3518" s="16">
        <v>25.091</v>
      </c>
      <c r="R3518" s="20">
        <v>8986.71849822316</v>
      </c>
      <c r="S3518" s="21">
        <v>43884.7931370985</v>
      </c>
      <c r="T3518" s="21">
        <v>23.25</v>
      </c>
      <c r="U3518" s="21">
        <v>57.0</v>
      </c>
      <c r="V3518" s="21" t="str">
        <f t="shared" si="1"/>
        <v>#N/A</v>
      </c>
    </row>
    <row r="3519" ht="15.75" customHeight="1">
      <c r="A3519" s="14">
        <v>318880.0</v>
      </c>
      <c r="B3519" s="15">
        <v>44894.552228125</v>
      </c>
      <c r="C3519" s="16">
        <v>58.6093666483333</v>
      </c>
      <c r="D3519" s="17" t="s">
        <v>81</v>
      </c>
      <c r="E3519" s="18" t="s">
        <v>82</v>
      </c>
      <c r="F3519" s="14" t="s">
        <v>83</v>
      </c>
      <c r="G3519" s="19">
        <v>18.7623630933324</v>
      </c>
      <c r="H3519" s="14" t="s">
        <v>84</v>
      </c>
      <c r="I3519" s="16">
        <v>35.1337280643861</v>
      </c>
      <c r="J3519" s="14" t="s">
        <v>40</v>
      </c>
      <c r="K3519" s="16">
        <v>1.0</v>
      </c>
      <c r="L3519" s="14" t="s">
        <v>85</v>
      </c>
      <c r="M3519" s="14" t="s">
        <v>43</v>
      </c>
      <c r="N3519" s="20">
        <v>0.0</v>
      </c>
      <c r="O3519" s="20">
        <v>0.0</v>
      </c>
      <c r="P3519" s="14">
        <v>0.0</v>
      </c>
      <c r="Q3519" s="16">
        <v>25.134</v>
      </c>
      <c r="R3519" s="20">
        <v>8985.8710756594</v>
      </c>
      <c r="S3519" s="21">
        <v>43878.6693547978</v>
      </c>
      <c r="T3519" s="21">
        <v>23.25</v>
      </c>
      <c r="U3519" s="21">
        <v>57.0</v>
      </c>
      <c r="V3519" s="21" t="str">
        <f t="shared" si="1"/>
        <v>#N/A</v>
      </c>
    </row>
    <row r="3520" ht="15.75" customHeight="1">
      <c r="A3520" s="14">
        <v>318881.0</v>
      </c>
      <c r="B3520" s="15">
        <v>44894.5522398495</v>
      </c>
      <c r="C3520" s="16">
        <v>58.6262780583333</v>
      </c>
      <c r="D3520" s="17" t="s">
        <v>81</v>
      </c>
      <c r="E3520" s="18" t="s">
        <v>82</v>
      </c>
      <c r="F3520" s="14" t="s">
        <v>83</v>
      </c>
      <c r="G3520" s="19">
        <v>18.7675679173514</v>
      </c>
      <c r="H3520" s="14" t="s">
        <v>84</v>
      </c>
      <c r="I3520" s="16">
        <v>35.1399155544423</v>
      </c>
      <c r="J3520" s="14" t="s">
        <v>40</v>
      </c>
      <c r="K3520" s="16">
        <v>1.0</v>
      </c>
      <c r="L3520" s="14" t="s">
        <v>85</v>
      </c>
      <c r="M3520" s="14" t="s">
        <v>43</v>
      </c>
      <c r="N3520" s="20">
        <v>0.0</v>
      </c>
      <c r="O3520" s="20">
        <v>0.0</v>
      </c>
      <c r="P3520" s="14">
        <v>0.0</v>
      </c>
      <c r="Q3520" s="16">
        <v>25.13</v>
      </c>
      <c r="R3520" s="20">
        <v>8982.62244091419</v>
      </c>
      <c r="S3520" s="21">
        <v>43884.2327972964</v>
      </c>
      <c r="T3520" s="21">
        <v>23.25</v>
      </c>
      <c r="U3520" s="21">
        <v>57.0</v>
      </c>
      <c r="V3520" s="21" t="str">
        <f t="shared" si="1"/>
        <v>#N/A</v>
      </c>
    </row>
    <row r="3521" ht="15.75" customHeight="1">
      <c r="A3521" s="14">
        <v>318882.0</v>
      </c>
      <c r="B3521" s="15">
        <v>44894.5522515856</v>
      </c>
      <c r="C3521" s="16">
        <v>58.64316442</v>
      </c>
      <c r="D3521" s="17" t="s">
        <v>81</v>
      </c>
      <c r="E3521" s="18" t="s">
        <v>82</v>
      </c>
      <c r="F3521" s="14" t="s">
        <v>83</v>
      </c>
      <c r="G3521" s="19">
        <v>18.8226582793148</v>
      </c>
      <c r="H3521" s="14" t="s">
        <v>84</v>
      </c>
      <c r="I3521" s="16">
        <v>35.1399155544423</v>
      </c>
      <c r="J3521" s="14" t="s">
        <v>40</v>
      </c>
      <c r="K3521" s="16">
        <v>1.0</v>
      </c>
      <c r="L3521" s="14" t="s">
        <v>85</v>
      </c>
      <c r="M3521" s="14" t="s">
        <v>43</v>
      </c>
      <c r="N3521" s="20">
        <v>0.0</v>
      </c>
      <c r="O3521" s="20">
        <v>0.0</v>
      </c>
      <c r="P3521" s="14">
        <v>0.0</v>
      </c>
      <c r="Q3521" s="16">
        <v>25.1</v>
      </c>
      <c r="R3521" s="20">
        <v>8982.57739347705</v>
      </c>
      <c r="S3521" s="21">
        <v>43880.6670974683</v>
      </c>
      <c r="T3521" s="21">
        <v>23.25</v>
      </c>
      <c r="U3521" s="21">
        <v>57.0</v>
      </c>
      <c r="V3521" s="21" t="str">
        <f t="shared" si="1"/>
        <v>#N/A</v>
      </c>
    </row>
    <row r="3522" ht="15.75" customHeight="1">
      <c r="A3522" s="14">
        <v>318883.0</v>
      </c>
      <c r="B3522" s="15">
        <v>44894.5522632755</v>
      </c>
      <c r="C3522" s="16">
        <v>58.66001079</v>
      </c>
      <c r="D3522" s="17" t="s">
        <v>81</v>
      </c>
      <c r="E3522" s="18" t="s">
        <v>82</v>
      </c>
      <c r="F3522" s="14" t="s">
        <v>83</v>
      </c>
      <c r="G3522" s="19">
        <v>18.8524160959443</v>
      </c>
      <c r="H3522" s="14" t="s">
        <v>84</v>
      </c>
      <c r="I3522" s="16">
        <v>35.1337280643861</v>
      </c>
      <c r="J3522" s="14" t="s">
        <v>40</v>
      </c>
      <c r="K3522" s="16">
        <v>1.0</v>
      </c>
      <c r="L3522" s="14" t="s">
        <v>85</v>
      </c>
      <c r="M3522" s="14" t="s">
        <v>43</v>
      </c>
      <c r="N3522" s="20">
        <v>0.0</v>
      </c>
      <c r="O3522" s="20">
        <v>0.0</v>
      </c>
      <c r="P3522" s="14">
        <v>0.0</v>
      </c>
      <c r="Q3522" s="16">
        <v>25.085</v>
      </c>
      <c r="R3522" s="20">
        <v>8984.39129838212</v>
      </c>
      <c r="S3522" s="21">
        <v>43873.5665651106</v>
      </c>
      <c r="T3522" s="21">
        <v>23.25</v>
      </c>
      <c r="U3522" s="21">
        <v>57.0</v>
      </c>
      <c r="V3522" s="21" t="str">
        <f t="shared" si="1"/>
        <v>#N/A</v>
      </c>
    </row>
    <row r="3523" ht="15.75" customHeight="1">
      <c r="A3523" s="14">
        <v>318884.0</v>
      </c>
      <c r="B3523" s="15">
        <v>44894.5522744213</v>
      </c>
      <c r="C3523" s="16">
        <v>58.6760461666667</v>
      </c>
      <c r="D3523" s="17" t="s">
        <v>81</v>
      </c>
      <c r="E3523" s="18" t="s">
        <v>82</v>
      </c>
      <c r="F3523" s="14" t="s">
        <v>83</v>
      </c>
      <c r="G3523" s="19">
        <v>18.8558117658982</v>
      </c>
      <c r="H3523" s="14" t="s">
        <v>84</v>
      </c>
      <c r="I3523" s="16">
        <v>35.1399155544423</v>
      </c>
      <c r="J3523" s="14" t="s">
        <v>40</v>
      </c>
      <c r="K3523" s="16">
        <v>1.0</v>
      </c>
      <c r="L3523" s="14" t="s">
        <v>85</v>
      </c>
      <c r="M3523" s="14" t="s">
        <v>43</v>
      </c>
      <c r="N3523" s="20">
        <v>0.0</v>
      </c>
      <c r="O3523" s="20">
        <v>0.0</v>
      </c>
      <c r="P3523" s="14">
        <v>0.0</v>
      </c>
      <c r="Q3523" s="16">
        <v>25.082</v>
      </c>
      <c r="R3523" s="20">
        <v>8976.05471520672</v>
      </c>
      <c r="S3523" s="21">
        <v>43881.860943514</v>
      </c>
      <c r="T3523" s="21">
        <v>23.25</v>
      </c>
      <c r="U3523" s="21">
        <v>57.0</v>
      </c>
      <c r="V3523" s="21" t="str">
        <f t="shared" si="1"/>
        <v>#N/A</v>
      </c>
    </row>
    <row r="3524" ht="15.75" customHeight="1">
      <c r="A3524" s="14">
        <v>318885.0</v>
      </c>
      <c r="B3524" s="15">
        <v>44894.5522861458</v>
      </c>
      <c r="C3524" s="16">
        <v>58.6929292433333</v>
      </c>
      <c r="D3524" s="17" t="s">
        <v>81</v>
      </c>
      <c r="E3524" s="18" t="s">
        <v>82</v>
      </c>
      <c r="F3524" s="14" t="s">
        <v>83</v>
      </c>
      <c r="G3524" s="19">
        <v>18.8226582793148</v>
      </c>
      <c r="H3524" s="14" t="s">
        <v>84</v>
      </c>
      <c r="I3524" s="16">
        <v>35.1399155544423</v>
      </c>
      <c r="J3524" s="14" t="s">
        <v>40</v>
      </c>
      <c r="K3524" s="16">
        <v>1.0</v>
      </c>
      <c r="L3524" s="14" t="s">
        <v>85</v>
      </c>
      <c r="M3524" s="14" t="s">
        <v>43</v>
      </c>
      <c r="N3524" s="20">
        <v>0.0</v>
      </c>
      <c r="O3524" s="20">
        <v>0.0</v>
      </c>
      <c r="P3524" s="14">
        <v>0.0</v>
      </c>
      <c r="Q3524" s="16">
        <v>25.1</v>
      </c>
      <c r="R3524" s="20">
        <v>8977.91010601188</v>
      </c>
      <c r="S3524" s="21">
        <v>43880.2708376278</v>
      </c>
      <c r="T3524" s="21">
        <v>23.25</v>
      </c>
      <c r="U3524" s="21">
        <v>57.0</v>
      </c>
      <c r="V3524" s="21" t="str">
        <f t="shared" si="1"/>
        <v>#N/A</v>
      </c>
    </row>
    <row r="3525" ht="15.75" customHeight="1">
      <c r="A3525" s="14">
        <v>318886.0</v>
      </c>
      <c r="B3525" s="15">
        <v>44894.5522978819</v>
      </c>
      <c r="C3525" s="16">
        <v>58.70982991</v>
      </c>
      <c r="D3525" s="17" t="s">
        <v>81</v>
      </c>
      <c r="E3525" s="18" t="s">
        <v>82</v>
      </c>
      <c r="F3525" s="14" t="s">
        <v>83</v>
      </c>
      <c r="G3525" s="19">
        <v>18.8153009627211</v>
      </c>
      <c r="H3525" s="14" t="s">
        <v>84</v>
      </c>
      <c r="I3525" s="16">
        <v>35.1399155544423</v>
      </c>
      <c r="J3525" s="14" t="s">
        <v>40</v>
      </c>
      <c r="K3525" s="16">
        <v>1.0</v>
      </c>
      <c r="L3525" s="14" t="s">
        <v>85</v>
      </c>
      <c r="M3525" s="14" t="s">
        <v>43</v>
      </c>
      <c r="N3525" s="20">
        <v>0.0</v>
      </c>
      <c r="O3525" s="20">
        <v>0.0</v>
      </c>
      <c r="P3525" s="14">
        <v>0.0</v>
      </c>
      <c r="Q3525" s="16">
        <v>25.104</v>
      </c>
      <c r="R3525" s="20">
        <v>8974.4155917337</v>
      </c>
      <c r="S3525" s="21">
        <v>43873.8268432431</v>
      </c>
      <c r="T3525" s="21">
        <v>23.25</v>
      </c>
      <c r="U3525" s="21">
        <v>57.0</v>
      </c>
      <c r="V3525" s="21" t="str">
        <f t="shared" si="1"/>
        <v>#N/A</v>
      </c>
    </row>
    <row r="3526" ht="15.75" customHeight="1">
      <c r="A3526" s="14">
        <v>318887.0</v>
      </c>
      <c r="B3526" s="15">
        <v>44894.5523096065</v>
      </c>
      <c r="C3526" s="16">
        <v>58.7267341066667</v>
      </c>
      <c r="D3526" s="17" t="s">
        <v>81</v>
      </c>
      <c r="E3526" s="18" t="s">
        <v>82</v>
      </c>
      <c r="F3526" s="14" t="s">
        <v>83</v>
      </c>
      <c r="G3526" s="19">
        <v>18.8066940624561</v>
      </c>
      <c r="H3526" s="14" t="s">
        <v>84</v>
      </c>
      <c r="I3526" s="16">
        <v>35.1275405857627</v>
      </c>
      <c r="J3526" s="14" t="s">
        <v>40</v>
      </c>
      <c r="K3526" s="16">
        <v>1.0</v>
      </c>
      <c r="L3526" s="14" t="s">
        <v>85</v>
      </c>
      <c r="M3526" s="14" t="s">
        <v>43</v>
      </c>
      <c r="N3526" s="20">
        <v>0.0</v>
      </c>
      <c r="O3526" s="20">
        <v>0.0</v>
      </c>
      <c r="P3526" s="14">
        <v>0.0</v>
      </c>
      <c r="Q3526" s="16">
        <v>25.111</v>
      </c>
      <c r="R3526" s="20">
        <v>8974.34145841503</v>
      </c>
      <c r="S3526" s="21">
        <v>43876.4750963971</v>
      </c>
      <c r="T3526" s="21">
        <v>23.25</v>
      </c>
      <c r="U3526" s="21">
        <v>57.0</v>
      </c>
      <c r="V3526" s="21" t="str">
        <f t="shared" si="1"/>
        <v>#N/A</v>
      </c>
    </row>
    <row r="3527" ht="15.75" customHeight="1">
      <c r="A3527" s="14">
        <v>318888.0</v>
      </c>
      <c r="B3527" s="15">
        <v>44894.5523207176</v>
      </c>
      <c r="C3527" s="16">
        <v>58.7427095533333</v>
      </c>
      <c r="D3527" s="17" t="s">
        <v>81</v>
      </c>
      <c r="E3527" s="18" t="s">
        <v>82</v>
      </c>
      <c r="F3527" s="14" t="s">
        <v>83</v>
      </c>
      <c r="G3527" s="19">
        <v>18.8100776595308</v>
      </c>
      <c r="H3527" s="14" t="s">
        <v>84</v>
      </c>
      <c r="I3527" s="16">
        <v>35.1337280643861</v>
      </c>
      <c r="J3527" s="14" t="s">
        <v>40</v>
      </c>
      <c r="K3527" s="16">
        <v>1.0</v>
      </c>
      <c r="L3527" s="14" t="s">
        <v>85</v>
      </c>
      <c r="M3527" s="14" t="s">
        <v>43</v>
      </c>
      <c r="N3527" s="20">
        <v>0.0</v>
      </c>
      <c r="O3527" s="20">
        <v>0.0</v>
      </c>
      <c r="P3527" s="14">
        <v>0.0</v>
      </c>
      <c r="Q3527" s="16">
        <v>25.108</v>
      </c>
      <c r="R3527" s="20">
        <v>8968.08849767264</v>
      </c>
      <c r="S3527" s="21">
        <v>43875.7557964693</v>
      </c>
      <c r="T3527" s="21">
        <v>23.25</v>
      </c>
      <c r="U3527" s="21">
        <v>57.0</v>
      </c>
      <c r="V3527" s="21" t="str">
        <f t="shared" si="1"/>
        <v>#N/A</v>
      </c>
    </row>
    <row r="3528" ht="15.75" customHeight="1">
      <c r="A3528" s="14">
        <v>318889.0</v>
      </c>
      <c r="B3528" s="15">
        <v>44894.5523324884</v>
      </c>
      <c r="C3528" s="16">
        <v>58.7596295266667</v>
      </c>
      <c r="D3528" s="17" t="s">
        <v>81</v>
      </c>
      <c r="E3528" s="18" t="s">
        <v>82</v>
      </c>
      <c r="F3528" s="14" t="s">
        <v>83</v>
      </c>
      <c r="G3528" s="19">
        <v>18.8856355632643</v>
      </c>
      <c r="H3528" s="14" t="s">
        <v>84</v>
      </c>
      <c r="I3528" s="16">
        <v>35.1337280643861</v>
      </c>
      <c r="J3528" s="14" t="s">
        <v>40</v>
      </c>
      <c r="K3528" s="16">
        <v>1.0</v>
      </c>
      <c r="L3528" s="14" t="s">
        <v>85</v>
      </c>
      <c r="M3528" s="14" t="s">
        <v>43</v>
      </c>
      <c r="N3528" s="20">
        <v>0.0</v>
      </c>
      <c r="O3528" s="20">
        <v>0.0</v>
      </c>
      <c r="P3528" s="14">
        <v>0.0</v>
      </c>
      <c r="Q3528" s="16">
        <v>25.067</v>
      </c>
      <c r="R3528" s="20">
        <v>8968.67067231362</v>
      </c>
      <c r="S3528" s="21">
        <v>43881.6494208824</v>
      </c>
      <c r="T3528" s="21">
        <v>23.25</v>
      </c>
      <c r="U3528" s="21">
        <v>57.0</v>
      </c>
      <c r="V3528" s="21" t="str">
        <f t="shared" si="1"/>
        <v>#N/A</v>
      </c>
    </row>
    <row r="3529" ht="15.75" customHeight="1">
      <c r="A3529" s="14">
        <v>318890.0</v>
      </c>
      <c r="B3529" s="15">
        <v>44894.5523441782</v>
      </c>
      <c r="C3529" s="16">
        <v>58.7764897616667</v>
      </c>
      <c r="D3529" s="17" t="s">
        <v>81</v>
      </c>
      <c r="E3529" s="18" t="s">
        <v>82</v>
      </c>
      <c r="F3529" s="14" t="s">
        <v>83</v>
      </c>
      <c r="G3529" s="19">
        <v>18.8779555858226</v>
      </c>
      <c r="H3529" s="14" t="s">
        <v>84</v>
      </c>
      <c r="I3529" s="16">
        <v>35.1399155544423</v>
      </c>
      <c r="J3529" s="14" t="s">
        <v>40</v>
      </c>
      <c r="K3529" s="16">
        <v>1.0</v>
      </c>
      <c r="L3529" s="14" t="s">
        <v>85</v>
      </c>
      <c r="M3529" s="14" t="s">
        <v>43</v>
      </c>
      <c r="N3529" s="20">
        <v>0.0</v>
      </c>
      <c r="O3529" s="20">
        <v>0.0</v>
      </c>
      <c r="P3529" s="14">
        <v>0.0</v>
      </c>
      <c r="Q3529" s="16">
        <v>25.07</v>
      </c>
      <c r="R3529" s="20">
        <v>8970.20819952437</v>
      </c>
      <c r="S3529" s="21">
        <v>43885.8499967777</v>
      </c>
      <c r="T3529" s="21">
        <v>23.25</v>
      </c>
      <c r="U3529" s="21">
        <v>57.0</v>
      </c>
      <c r="V3529" s="21" t="str">
        <f t="shared" si="1"/>
        <v>#N/A</v>
      </c>
    </row>
    <row r="3530" ht="15.75" customHeight="1">
      <c r="A3530" s="14">
        <v>318891.0</v>
      </c>
      <c r="B3530" s="15">
        <v>44894.5523558681</v>
      </c>
      <c r="C3530" s="16">
        <v>58.7933478616667</v>
      </c>
      <c r="D3530" s="17" t="s">
        <v>81</v>
      </c>
      <c r="E3530" s="18" t="s">
        <v>82</v>
      </c>
      <c r="F3530" s="14" t="s">
        <v>83</v>
      </c>
      <c r="G3530" s="19">
        <v>18.8871919934258</v>
      </c>
      <c r="H3530" s="14" t="s">
        <v>84</v>
      </c>
      <c r="I3530" s="16">
        <v>35.1399155544423</v>
      </c>
      <c r="J3530" s="14" t="s">
        <v>40</v>
      </c>
      <c r="K3530" s="16">
        <v>1.0</v>
      </c>
      <c r="L3530" s="14" t="s">
        <v>85</v>
      </c>
      <c r="M3530" s="14" t="s">
        <v>43</v>
      </c>
      <c r="N3530" s="20">
        <v>0.0</v>
      </c>
      <c r="O3530" s="20">
        <v>0.0</v>
      </c>
      <c r="P3530" s="14">
        <v>0.0</v>
      </c>
      <c r="Q3530" s="16">
        <v>25.065</v>
      </c>
      <c r="R3530" s="20">
        <v>8966.74085582407</v>
      </c>
      <c r="S3530" s="21">
        <v>43875.9967863387</v>
      </c>
      <c r="T3530" s="21">
        <v>23.25</v>
      </c>
      <c r="U3530" s="21">
        <v>57.0</v>
      </c>
      <c r="V3530" s="21" t="str">
        <f t="shared" si="1"/>
        <v>#N/A</v>
      </c>
    </row>
    <row r="3531" ht="15.75" customHeight="1">
      <c r="A3531" s="14">
        <v>318892.0</v>
      </c>
      <c r="B3531" s="15">
        <v>44894.5523669792</v>
      </c>
      <c r="C3531" s="16">
        <v>58.80935867</v>
      </c>
      <c r="D3531" s="17" t="s">
        <v>81</v>
      </c>
      <c r="E3531" s="18" t="s">
        <v>82</v>
      </c>
      <c r="F3531" s="14" t="s">
        <v>83</v>
      </c>
      <c r="G3531" s="19">
        <v>18.8150087011423</v>
      </c>
      <c r="H3531" s="14" t="s">
        <v>84</v>
      </c>
      <c r="I3531" s="16">
        <v>35.1461030559308</v>
      </c>
      <c r="J3531" s="14" t="s">
        <v>40</v>
      </c>
      <c r="K3531" s="16">
        <v>1.0</v>
      </c>
      <c r="L3531" s="14" t="s">
        <v>85</v>
      </c>
      <c r="M3531" s="14" t="s">
        <v>43</v>
      </c>
      <c r="N3531" s="20">
        <v>0.0</v>
      </c>
      <c r="O3531" s="20">
        <v>0.0</v>
      </c>
      <c r="P3531" s="14">
        <v>0.0</v>
      </c>
      <c r="Q3531" s="16">
        <v>25.103</v>
      </c>
      <c r="R3531" s="20">
        <v>8964.35412470099</v>
      </c>
      <c r="S3531" s="21">
        <v>43874.7845227734</v>
      </c>
      <c r="T3531" s="21">
        <v>23.25</v>
      </c>
      <c r="U3531" s="21">
        <v>57.0</v>
      </c>
      <c r="V3531" s="21" t="str">
        <f t="shared" si="1"/>
        <v>#N/A</v>
      </c>
    </row>
    <row r="3532" ht="15.75" customHeight="1">
      <c r="A3532" s="14">
        <v>318893.0</v>
      </c>
      <c r="B3532" s="15">
        <v>44894.552378669</v>
      </c>
      <c r="C3532" s="16">
        <v>58.8261855</v>
      </c>
      <c r="D3532" s="17" t="s">
        <v>81</v>
      </c>
      <c r="E3532" s="18" t="s">
        <v>82</v>
      </c>
      <c r="F3532" s="14" t="s">
        <v>83</v>
      </c>
      <c r="G3532" s="19">
        <v>18.9022733727077</v>
      </c>
      <c r="H3532" s="14" t="s">
        <v>84</v>
      </c>
      <c r="I3532" s="16">
        <v>35.1337280643861</v>
      </c>
      <c r="J3532" s="14" t="s">
        <v>40</v>
      </c>
      <c r="K3532" s="16">
        <v>1.0</v>
      </c>
      <c r="L3532" s="14" t="s">
        <v>85</v>
      </c>
      <c r="M3532" s="14" t="s">
        <v>43</v>
      </c>
      <c r="N3532" s="20">
        <v>0.0</v>
      </c>
      <c r="O3532" s="20">
        <v>0.0</v>
      </c>
      <c r="P3532" s="14">
        <v>0.0</v>
      </c>
      <c r="Q3532" s="16">
        <v>25.058</v>
      </c>
      <c r="R3532" s="20">
        <v>8964.62614170987</v>
      </c>
      <c r="S3532" s="21">
        <v>43879.0685193653</v>
      </c>
      <c r="T3532" s="21">
        <v>23.25</v>
      </c>
      <c r="U3532" s="21">
        <v>57.0</v>
      </c>
      <c r="V3532" s="21" t="str">
        <f t="shared" si="1"/>
        <v>#N/A</v>
      </c>
    </row>
    <row r="3533" ht="15.75" customHeight="1">
      <c r="A3533" s="14">
        <v>318894.0</v>
      </c>
      <c r="B3533" s="15">
        <v>44894.5523904282</v>
      </c>
      <c r="C3533" s="16">
        <v>58.843094725</v>
      </c>
      <c r="D3533" s="17" t="s">
        <v>81</v>
      </c>
      <c r="E3533" s="18" t="s">
        <v>82</v>
      </c>
      <c r="F3533" s="14" t="s">
        <v>83</v>
      </c>
      <c r="G3533" s="19">
        <v>18.8355424373872</v>
      </c>
      <c r="H3533" s="14" t="s">
        <v>84</v>
      </c>
      <c r="I3533" s="16">
        <v>35.1399155544423</v>
      </c>
      <c r="J3533" s="14" t="s">
        <v>40</v>
      </c>
      <c r="K3533" s="16">
        <v>1.0</v>
      </c>
      <c r="L3533" s="14" t="s">
        <v>85</v>
      </c>
      <c r="M3533" s="14" t="s">
        <v>43</v>
      </c>
      <c r="N3533" s="20">
        <v>0.0</v>
      </c>
      <c r="O3533" s="20">
        <v>0.0</v>
      </c>
      <c r="P3533" s="14">
        <v>0.0</v>
      </c>
      <c r="Q3533" s="16">
        <v>25.093</v>
      </c>
      <c r="R3533" s="20">
        <v>8959.54605589724</v>
      </c>
      <c r="S3533" s="21">
        <v>43882.8352029044</v>
      </c>
      <c r="T3533" s="21">
        <v>23.25</v>
      </c>
      <c r="U3533" s="21">
        <v>57.0</v>
      </c>
      <c r="V3533" s="21" t="str">
        <f t="shared" si="1"/>
        <v>#N/A</v>
      </c>
    </row>
    <row r="3534" ht="15.75" customHeight="1">
      <c r="A3534" s="14">
        <v>318895.0</v>
      </c>
      <c r="B3534" s="15">
        <v>44894.5524021644</v>
      </c>
      <c r="C3534" s="16">
        <v>58.8599819183333</v>
      </c>
      <c r="D3534" s="17" t="s">
        <v>81</v>
      </c>
      <c r="E3534" s="18" t="s">
        <v>82</v>
      </c>
      <c r="F3534" s="14" t="s">
        <v>83</v>
      </c>
      <c r="G3534" s="19">
        <v>18.8650343182661</v>
      </c>
      <c r="H3534" s="14" t="s">
        <v>84</v>
      </c>
      <c r="I3534" s="16">
        <v>35.1399155544423</v>
      </c>
      <c r="J3534" s="14" t="s">
        <v>40</v>
      </c>
      <c r="K3534" s="16">
        <v>1.0</v>
      </c>
      <c r="L3534" s="14" t="s">
        <v>85</v>
      </c>
      <c r="M3534" s="14" t="s">
        <v>43</v>
      </c>
      <c r="N3534" s="20">
        <v>0.0</v>
      </c>
      <c r="O3534" s="20">
        <v>0.0</v>
      </c>
      <c r="P3534" s="14">
        <v>0.0</v>
      </c>
      <c r="Q3534" s="16">
        <v>25.077</v>
      </c>
      <c r="R3534" s="20">
        <v>8959.32000597672</v>
      </c>
      <c r="S3534" s="21">
        <v>43881.4387648053</v>
      </c>
      <c r="T3534" s="21">
        <v>23.25</v>
      </c>
      <c r="U3534" s="21">
        <v>57.0</v>
      </c>
      <c r="V3534" s="21" t="str">
        <f t="shared" si="1"/>
        <v>#N/A</v>
      </c>
    </row>
    <row r="3535" ht="15.75" customHeight="1">
      <c r="A3535" s="14">
        <v>318896.0</v>
      </c>
      <c r="B3535" s="15">
        <v>44894.5524132755</v>
      </c>
      <c r="C3535" s="16">
        <v>58.87600331</v>
      </c>
      <c r="D3535" s="17" t="s">
        <v>81</v>
      </c>
      <c r="E3535" s="18" t="s">
        <v>82</v>
      </c>
      <c r="F3535" s="14" t="s">
        <v>83</v>
      </c>
      <c r="G3535" s="19">
        <v>18.9297539986285</v>
      </c>
      <c r="H3535" s="14" t="s">
        <v>84</v>
      </c>
      <c r="I3535" s="16">
        <v>35.1399155544423</v>
      </c>
      <c r="J3535" s="14" t="s">
        <v>40</v>
      </c>
      <c r="K3535" s="16">
        <v>1.0</v>
      </c>
      <c r="L3535" s="14" t="s">
        <v>85</v>
      </c>
      <c r="M3535" s="14" t="s">
        <v>43</v>
      </c>
      <c r="N3535" s="20">
        <v>0.0</v>
      </c>
      <c r="O3535" s="20">
        <v>0.0</v>
      </c>
      <c r="P3535" s="14">
        <v>0.0</v>
      </c>
      <c r="Q3535" s="16">
        <v>25.042</v>
      </c>
      <c r="R3535" s="20">
        <v>8957.88628477493</v>
      </c>
      <c r="S3535" s="21">
        <v>43877.4040369011</v>
      </c>
      <c r="T3535" s="21">
        <v>23.25</v>
      </c>
      <c r="U3535" s="21">
        <v>57.0</v>
      </c>
      <c r="V3535" s="21" t="str">
        <f t="shared" si="1"/>
        <v>#N/A</v>
      </c>
    </row>
    <row r="3536" ht="15.75" customHeight="1">
      <c r="A3536" s="14">
        <v>318897.0</v>
      </c>
      <c r="B3536" s="15">
        <v>44894.5524250347</v>
      </c>
      <c r="C3536" s="16">
        <v>58.8929516033333</v>
      </c>
      <c r="D3536" s="17" t="s">
        <v>81</v>
      </c>
      <c r="E3536" s="18" t="s">
        <v>82</v>
      </c>
      <c r="F3536" s="14" t="s">
        <v>83</v>
      </c>
      <c r="G3536" s="19">
        <v>18.9090919009205</v>
      </c>
      <c r="H3536" s="14" t="s">
        <v>84</v>
      </c>
      <c r="I3536" s="16">
        <v>35.1461030559308</v>
      </c>
      <c r="J3536" s="14" t="s">
        <v>40</v>
      </c>
      <c r="K3536" s="16">
        <v>1.0</v>
      </c>
      <c r="L3536" s="14" t="s">
        <v>85</v>
      </c>
      <c r="M3536" s="14" t="s">
        <v>43</v>
      </c>
      <c r="N3536" s="20">
        <v>0.0</v>
      </c>
      <c r="O3536" s="20">
        <v>0.0</v>
      </c>
      <c r="P3536" s="14">
        <v>0.0</v>
      </c>
      <c r="Q3536" s="16">
        <v>25.052</v>
      </c>
      <c r="R3536" s="20">
        <v>8957.98129517253</v>
      </c>
      <c r="S3536" s="21">
        <v>43876.0856553996</v>
      </c>
      <c r="T3536" s="21">
        <v>23.25</v>
      </c>
      <c r="U3536" s="21">
        <v>57.0</v>
      </c>
      <c r="V3536" s="21" t="str">
        <f t="shared" si="1"/>
        <v>#N/A</v>
      </c>
    </row>
    <row r="3537" ht="15.75" customHeight="1">
      <c r="A3537" s="14">
        <v>318898.0</v>
      </c>
      <c r="B3537" s="15">
        <v>44894.5524367708</v>
      </c>
      <c r="C3537" s="16">
        <v>58.9098088983333</v>
      </c>
      <c r="D3537" s="17" t="s">
        <v>81</v>
      </c>
      <c r="E3537" s="18" t="s">
        <v>82</v>
      </c>
      <c r="F3537" s="14" t="s">
        <v>83</v>
      </c>
      <c r="G3537" s="19">
        <v>18.8502810020326</v>
      </c>
      <c r="H3537" s="14" t="s">
        <v>84</v>
      </c>
      <c r="I3537" s="16">
        <v>35.1399155544423</v>
      </c>
      <c r="J3537" s="14" t="s">
        <v>40</v>
      </c>
      <c r="K3537" s="16">
        <v>1.0</v>
      </c>
      <c r="L3537" s="14" t="s">
        <v>85</v>
      </c>
      <c r="M3537" s="14" t="s">
        <v>43</v>
      </c>
      <c r="N3537" s="20">
        <v>0.0</v>
      </c>
      <c r="O3537" s="20">
        <v>0.0</v>
      </c>
      <c r="P3537" s="14">
        <v>0.0</v>
      </c>
      <c r="Q3537" s="16">
        <v>25.085</v>
      </c>
      <c r="R3537" s="20">
        <v>8955.23627818243</v>
      </c>
      <c r="S3537" s="21">
        <v>43882.3500438284</v>
      </c>
      <c r="T3537" s="21">
        <v>23.25</v>
      </c>
      <c r="U3537" s="21">
        <v>57.0</v>
      </c>
      <c r="V3537" s="21" t="str">
        <f t="shared" si="1"/>
        <v>#N/A</v>
      </c>
    </row>
    <row r="3538" ht="15.75" customHeight="1">
      <c r="A3538" s="14">
        <v>318899.0</v>
      </c>
      <c r="B3538" s="15">
        <v>44894.5524484606</v>
      </c>
      <c r="C3538" s="16">
        <v>58.9266901633333</v>
      </c>
      <c r="D3538" s="17" t="s">
        <v>81</v>
      </c>
      <c r="E3538" s="18" t="s">
        <v>82</v>
      </c>
      <c r="F3538" s="14" t="s">
        <v>83</v>
      </c>
      <c r="G3538" s="19">
        <v>18.8742626403965</v>
      </c>
      <c r="H3538" s="14" t="s">
        <v>84</v>
      </c>
      <c r="I3538" s="16">
        <v>35.1399155544423</v>
      </c>
      <c r="J3538" s="14" t="s">
        <v>40</v>
      </c>
      <c r="K3538" s="16">
        <v>1.0</v>
      </c>
      <c r="L3538" s="14" t="s">
        <v>85</v>
      </c>
      <c r="M3538" s="14" t="s">
        <v>43</v>
      </c>
      <c r="N3538" s="20">
        <v>0.0</v>
      </c>
      <c r="O3538" s="20">
        <v>0.0</v>
      </c>
      <c r="P3538" s="14">
        <v>0.0</v>
      </c>
      <c r="Q3538" s="16">
        <v>25.072</v>
      </c>
      <c r="R3538" s="20">
        <v>8952.24009863099</v>
      </c>
      <c r="S3538" s="21">
        <v>43882.909374164</v>
      </c>
      <c r="T3538" s="21">
        <v>23.25</v>
      </c>
      <c r="U3538" s="21">
        <v>57.0</v>
      </c>
      <c r="V3538" s="21" t="str">
        <f t="shared" si="1"/>
        <v>#N/A</v>
      </c>
    </row>
    <row r="3539" ht="15.75" customHeight="1">
      <c r="A3539" s="14">
        <v>318900.0</v>
      </c>
      <c r="B3539" s="15">
        <v>44894.5524596412</v>
      </c>
      <c r="C3539" s="16">
        <v>58.942774045</v>
      </c>
      <c r="D3539" s="17" t="s">
        <v>81</v>
      </c>
      <c r="E3539" s="18" t="s">
        <v>82</v>
      </c>
      <c r="F3539" s="14" t="s">
        <v>83</v>
      </c>
      <c r="G3539" s="19">
        <v>18.9038320981546</v>
      </c>
      <c r="H3539" s="14" t="s">
        <v>84</v>
      </c>
      <c r="I3539" s="16">
        <v>35.1399155544423</v>
      </c>
      <c r="J3539" s="14" t="s">
        <v>40</v>
      </c>
      <c r="K3539" s="16">
        <v>1.0</v>
      </c>
      <c r="L3539" s="14" t="s">
        <v>85</v>
      </c>
      <c r="M3539" s="14" t="s">
        <v>43</v>
      </c>
      <c r="N3539" s="20">
        <v>0.0</v>
      </c>
      <c r="O3539" s="20">
        <v>0.0</v>
      </c>
      <c r="P3539" s="14">
        <v>0.0</v>
      </c>
      <c r="Q3539" s="16">
        <v>25.056</v>
      </c>
      <c r="R3539" s="20">
        <v>8955.28656302227</v>
      </c>
      <c r="S3539" s="21">
        <v>43877.3507751044</v>
      </c>
      <c r="T3539" s="21">
        <v>23.25</v>
      </c>
      <c r="U3539" s="21">
        <v>57.0</v>
      </c>
      <c r="V3539" s="21" t="str">
        <f t="shared" si="1"/>
        <v>#N/A</v>
      </c>
    </row>
    <row r="3540" ht="15.75" customHeight="1">
      <c r="A3540" s="14">
        <v>318901.0</v>
      </c>
      <c r="B3540" s="15">
        <v>44894.5524714468</v>
      </c>
      <c r="C3540" s="16">
        <v>58.9597676466667</v>
      </c>
      <c r="D3540" s="17" t="s">
        <v>81</v>
      </c>
      <c r="E3540" s="18" t="s">
        <v>82</v>
      </c>
      <c r="F3540" s="14" t="s">
        <v>83</v>
      </c>
      <c r="G3540" s="19">
        <v>18.8834967369349</v>
      </c>
      <c r="H3540" s="14" t="s">
        <v>84</v>
      </c>
      <c r="I3540" s="16">
        <v>35.1399155544423</v>
      </c>
      <c r="J3540" s="14" t="s">
        <v>40</v>
      </c>
      <c r="K3540" s="16">
        <v>1.0</v>
      </c>
      <c r="L3540" s="14" t="s">
        <v>85</v>
      </c>
      <c r="M3540" s="14" t="s">
        <v>43</v>
      </c>
      <c r="N3540" s="20">
        <v>0.0</v>
      </c>
      <c r="O3540" s="20">
        <v>0.0</v>
      </c>
      <c r="P3540" s="14">
        <v>0.0</v>
      </c>
      <c r="Q3540" s="16">
        <v>25.067</v>
      </c>
      <c r="R3540" s="20">
        <v>8952.67254367788</v>
      </c>
      <c r="S3540" s="21">
        <v>43874.3873625554</v>
      </c>
      <c r="T3540" s="21">
        <v>23.25</v>
      </c>
      <c r="U3540" s="21">
        <v>57.0</v>
      </c>
      <c r="V3540" s="21" t="str">
        <f t="shared" si="1"/>
        <v>#N/A</v>
      </c>
    </row>
    <row r="3541" ht="15.75" customHeight="1">
      <c r="A3541" s="14">
        <v>318902.0</v>
      </c>
      <c r="B3541" s="15">
        <v>44894.5524831829</v>
      </c>
      <c r="C3541" s="16">
        <v>58.9766808483333</v>
      </c>
      <c r="D3541" s="17" t="s">
        <v>81</v>
      </c>
      <c r="E3541" s="18" t="s">
        <v>82</v>
      </c>
      <c r="F3541" s="14" t="s">
        <v>83</v>
      </c>
      <c r="G3541" s="19">
        <v>18.8893312349806</v>
      </c>
      <c r="H3541" s="14" t="s">
        <v>84</v>
      </c>
      <c r="I3541" s="16">
        <v>35.1337280643861</v>
      </c>
      <c r="J3541" s="14" t="s">
        <v>40</v>
      </c>
      <c r="K3541" s="16">
        <v>1.0</v>
      </c>
      <c r="L3541" s="14" t="s">
        <v>85</v>
      </c>
      <c r="M3541" s="14" t="s">
        <v>43</v>
      </c>
      <c r="N3541" s="20">
        <v>0.0</v>
      </c>
      <c r="O3541" s="20">
        <v>0.0</v>
      </c>
      <c r="P3541" s="14">
        <v>0.0</v>
      </c>
      <c r="Q3541" s="16">
        <v>25.065</v>
      </c>
      <c r="R3541" s="20">
        <v>8949.50934282998</v>
      </c>
      <c r="S3541" s="21">
        <v>43876.0088130066</v>
      </c>
      <c r="T3541" s="21">
        <v>23.25</v>
      </c>
      <c r="U3541" s="21">
        <v>57.0</v>
      </c>
      <c r="V3541" s="21" t="str">
        <f t="shared" si="1"/>
        <v>#N/A</v>
      </c>
    </row>
    <row r="3542" ht="15.75" customHeight="1">
      <c r="A3542" s="14">
        <v>318903.0</v>
      </c>
      <c r="B3542" s="15">
        <v>44894.5524943287</v>
      </c>
      <c r="C3542" s="16">
        <v>58.9927181066667</v>
      </c>
      <c r="D3542" s="17" t="s">
        <v>81</v>
      </c>
      <c r="E3542" s="18" t="s">
        <v>82</v>
      </c>
      <c r="F3542" s="14" t="s">
        <v>83</v>
      </c>
      <c r="G3542" s="19">
        <v>18.916787368477</v>
      </c>
      <c r="H3542" s="14" t="s">
        <v>84</v>
      </c>
      <c r="I3542" s="16">
        <v>35.1399155544423</v>
      </c>
      <c r="J3542" s="14" t="s">
        <v>40</v>
      </c>
      <c r="K3542" s="16">
        <v>1.0</v>
      </c>
      <c r="L3542" s="14" t="s">
        <v>85</v>
      </c>
      <c r="M3542" s="14" t="s">
        <v>43</v>
      </c>
      <c r="N3542" s="20">
        <v>0.0</v>
      </c>
      <c r="O3542" s="20">
        <v>0.0</v>
      </c>
      <c r="P3542" s="14">
        <v>0.0</v>
      </c>
      <c r="Q3542" s="16">
        <v>25.049</v>
      </c>
      <c r="R3542" s="20">
        <v>8945.58239440498</v>
      </c>
      <c r="S3542" s="21">
        <v>43877.7401317713</v>
      </c>
      <c r="T3542" s="21">
        <v>23.25</v>
      </c>
      <c r="U3542" s="21">
        <v>57.0</v>
      </c>
      <c r="V3542" s="21" t="str">
        <f t="shared" si="1"/>
        <v>#N/A</v>
      </c>
    </row>
    <row r="3543" ht="15.75" customHeight="1">
      <c r="A3543" s="14">
        <v>318904.0</v>
      </c>
      <c r="B3543" s="15">
        <v>44894.5525060185</v>
      </c>
      <c r="C3543" s="16">
        <v>59.0095711716667</v>
      </c>
      <c r="D3543" s="17" t="s">
        <v>81</v>
      </c>
      <c r="E3543" s="18" t="s">
        <v>82</v>
      </c>
      <c r="F3543" s="14" t="s">
        <v>83</v>
      </c>
      <c r="G3543" s="19">
        <v>18.9424413649049</v>
      </c>
      <c r="H3543" s="14" t="s">
        <v>84</v>
      </c>
      <c r="I3543" s="16">
        <v>35.1461030559308</v>
      </c>
      <c r="J3543" s="14" t="s">
        <v>40</v>
      </c>
      <c r="K3543" s="16">
        <v>1.0</v>
      </c>
      <c r="L3543" s="14" t="s">
        <v>85</v>
      </c>
      <c r="M3543" s="14" t="s">
        <v>43</v>
      </c>
      <c r="N3543" s="20">
        <v>0.0</v>
      </c>
      <c r="O3543" s="20">
        <v>0.0</v>
      </c>
      <c r="P3543" s="14">
        <v>0.0</v>
      </c>
      <c r="Q3543" s="16">
        <v>25.034</v>
      </c>
      <c r="R3543" s="20">
        <v>8945.82650859273</v>
      </c>
      <c r="S3543" s="21">
        <v>43876.0125998424</v>
      </c>
      <c r="T3543" s="21">
        <v>23.25</v>
      </c>
      <c r="U3543" s="21">
        <v>57.0</v>
      </c>
      <c r="V3543" s="21" t="str">
        <f t="shared" si="1"/>
        <v>#N/A</v>
      </c>
    </row>
    <row r="3544" ht="15.75" customHeight="1">
      <c r="A3544" s="14">
        <v>318905.0</v>
      </c>
      <c r="B3544" s="15">
        <v>44894.5525177431</v>
      </c>
      <c r="C3544" s="16">
        <v>59.0264627333333</v>
      </c>
      <c r="D3544" s="17" t="s">
        <v>81</v>
      </c>
      <c r="E3544" s="18" t="s">
        <v>82</v>
      </c>
      <c r="F3544" s="14" t="s">
        <v>83</v>
      </c>
      <c r="G3544" s="19">
        <v>18.9371686068342</v>
      </c>
      <c r="H3544" s="14" t="s">
        <v>84</v>
      </c>
      <c r="I3544" s="16">
        <v>35.1399155544423</v>
      </c>
      <c r="J3544" s="14" t="s">
        <v>40</v>
      </c>
      <c r="K3544" s="16">
        <v>1.0</v>
      </c>
      <c r="L3544" s="14" t="s">
        <v>85</v>
      </c>
      <c r="M3544" s="14" t="s">
        <v>43</v>
      </c>
      <c r="N3544" s="20">
        <v>0.0</v>
      </c>
      <c r="O3544" s="20">
        <v>0.0</v>
      </c>
      <c r="P3544" s="14">
        <v>0.0</v>
      </c>
      <c r="Q3544" s="16">
        <v>25.038</v>
      </c>
      <c r="R3544" s="20">
        <v>8940.65161505272</v>
      </c>
      <c r="S3544" s="21">
        <v>43880.5021474956</v>
      </c>
      <c r="T3544" s="21">
        <v>23.25</v>
      </c>
      <c r="U3544" s="21">
        <v>57.0</v>
      </c>
      <c r="V3544" s="21" t="str">
        <f t="shared" si="1"/>
        <v>#N/A</v>
      </c>
    </row>
    <row r="3545" ht="15.75" customHeight="1">
      <c r="A3545" s="14">
        <v>318906.0</v>
      </c>
      <c r="B3545" s="15">
        <v>44894.5525294792</v>
      </c>
      <c r="C3545" s="16">
        <v>59.0433534683333</v>
      </c>
      <c r="D3545" s="17" t="s">
        <v>81</v>
      </c>
      <c r="E3545" s="18" t="s">
        <v>82</v>
      </c>
      <c r="F3545" s="14" t="s">
        <v>83</v>
      </c>
      <c r="G3545" s="19">
        <v>18.9724387820974</v>
      </c>
      <c r="H3545" s="14" t="s">
        <v>84</v>
      </c>
      <c r="I3545" s="16">
        <v>35.1399155544423</v>
      </c>
      <c r="J3545" s="14" t="s">
        <v>40</v>
      </c>
      <c r="K3545" s="16">
        <v>1.0</v>
      </c>
      <c r="L3545" s="14" t="s">
        <v>85</v>
      </c>
      <c r="M3545" s="14" t="s">
        <v>43</v>
      </c>
      <c r="N3545" s="20">
        <v>0.0</v>
      </c>
      <c r="O3545" s="20">
        <v>0.0</v>
      </c>
      <c r="P3545" s="14">
        <v>0.0</v>
      </c>
      <c r="Q3545" s="16">
        <v>25.019</v>
      </c>
      <c r="R3545" s="20">
        <v>8945.1373503607</v>
      </c>
      <c r="S3545" s="21">
        <v>43878.4796295807</v>
      </c>
      <c r="T3545" s="21">
        <v>23.25</v>
      </c>
      <c r="U3545" s="21">
        <v>57.0</v>
      </c>
      <c r="V3545" s="21" t="str">
        <f t="shared" si="1"/>
        <v>#N/A</v>
      </c>
    </row>
    <row r="3546" ht="15.75" customHeight="1">
      <c r="A3546" s="14">
        <v>318907.0</v>
      </c>
      <c r="B3546" s="15">
        <v>44894.5525405903</v>
      </c>
      <c r="C3546" s="16">
        <v>59.0593599216667</v>
      </c>
      <c r="D3546" s="17" t="s">
        <v>81</v>
      </c>
      <c r="E3546" s="18" t="s">
        <v>82</v>
      </c>
      <c r="F3546" s="14" t="s">
        <v>83</v>
      </c>
      <c r="G3546" s="19">
        <v>18.9112337195145</v>
      </c>
      <c r="H3546" s="14" t="s">
        <v>84</v>
      </c>
      <c r="I3546" s="16">
        <v>35.1399155544423</v>
      </c>
      <c r="J3546" s="14" t="s">
        <v>40</v>
      </c>
      <c r="K3546" s="16">
        <v>1.0</v>
      </c>
      <c r="L3546" s="14" t="s">
        <v>85</v>
      </c>
      <c r="M3546" s="14" t="s">
        <v>43</v>
      </c>
      <c r="N3546" s="20">
        <v>0.0</v>
      </c>
      <c r="O3546" s="20">
        <v>0.0</v>
      </c>
      <c r="P3546" s="14">
        <v>0.0</v>
      </c>
      <c r="Q3546" s="16">
        <v>25.052</v>
      </c>
      <c r="R3546" s="20">
        <v>8938.79964629515</v>
      </c>
      <c r="S3546" s="21">
        <v>43879.7668655095</v>
      </c>
      <c r="T3546" s="21">
        <v>23.25</v>
      </c>
      <c r="U3546" s="21">
        <v>57.0</v>
      </c>
      <c r="V3546" s="21" t="str">
        <f t="shared" si="1"/>
        <v>#N/A</v>
      </c>
    </row>
    <row r="3547" ht="15.75" customHeight="1">
      <c r="A3547" s="14">
        <v>318908.0</v>
      </c>
      <c r="B3547" s="15">
        <v>44894.5525523148</v>
      </c>
      <c r="C3547" s="16">
        <v>59.07620168</v>
      </c>
      <c r="D3547" s="17" t="s">
        <v>81</v>
      </c>
      <c r="E3547" s="18" t="s">
        <v>82</v>
      </c>
      <c r="F3547" s="14" t="s">
        <v>83</v>
      </c>
      <c r="G3547" s="19">
        <v>18.9612917589074</v>
      </c>
      <c r="H3547" s="14" t="s">
        <v>84</v>
      </c>
      <c r="I3547" s="16">
        <v>35.1399155544423</v>
      </c>
      <c r="J3547" s="14" t="s">
        <v>40</v>
      </c>
      <c r="K3547" s="16">
        <v>1.0</v>
      </c>
      <c r="L3547" s="14" t="s">
        <v>85</v>
      </c>
      <c r="M3547" s="14" t="s">
        <v>43</v>
      </c>
      <c r="N3547" s="20">
        <v>0.0</v>
      </c>
      <c r="O3547" s="20">
        <v>0.0</v>
      </c>
      <c r="P3547" s="14">
        <v>0.0</v>
      </c>
      <c r="Q3547" s="16">
        <v>25.025</v>
      </c>
      <c r="R3547" s="20">
        <v>8940.81179951765</v>
      </c>
      <c r="S3547" s="21">
        <v>43874.3072299846</v>
      </c>
      <c r="T3547" s="21">
        <v>23.25</v>
      </c>
      <c r="U3547" s="21">
        <v>57.0</v>
      </c>
      <c r="V3547" s="21" t="str">
        <f t="shared" si="1"/>
        <v>#N/A</v>
      </c>
    </row>
    <row r="3548" ht="15.75" customHeight="1">
      <c r="A3548" s="14">
        <v>318909.0</v>
      </c>
      <c r="B3548" s="15">
        <v>44894.5525640394</v>
      </c>
      <c r="C3548" s="16">
        <v>59.093100855</v>
      </c>
      <c r="D3548" s="17" t="s">
        <v>81</v>
      </c>
      <c r="E3548" s="18" t="s">
        <v>82</v>
      </c>
      <c r="F3548" s="14" t="s">
        <v>83</v>
      </c>
      <c r="G3548" s="19">
        <v>18.9780154380956</v>
      </c>
      <c r="H3548" s="14" t="s">
        <v>84</v>
      </c>
      <c r="I3548" s="16">
        <v>35.1399155544423</v>
      </c>
      <c r="J3548" s="14" t="s">
        <v>40</v>
      </c>
      <c r="K3548" s="16">
        <v>1.0</v>
      </c>
      <c r="L3548" s="14" t="s">
        <v>85</v>
      </c>
      <c r="M3548" s="14" t="s">
        <v>43</v>
      </c>
      <c r="N3548" s="20">
        <v>0.0</v>
      </c>
      <c r="O3548" s="20">
        <v>0.0</v>
      </c>
      <c r="P3548" s="14">
        <v>0.0</v>
      </c>
      <c r="Q3548" s="16">
        <v>25.016</v>
      </c>
      <c r="R3548" s="20">
        <v>8937.46335057411</v>
      </c>
      <c r="S3548" s="21">
        <v>43877.9221032327</v>
      </c>
      <c r="T3548" s="21">
        <v>23.25</v>
      </c>
      <c r="U3548" s="21">
        <v>57.0</v>
      </c>
      <c r="V3548" s="21" t="str">
        <f t="shared" si="1"/>
        <v>#N/A</v>
      </c>
    </row>
    <row r="3549" ht="15.75" customHeight="1">
      <c r="A3549" s="14">
        <v>318910.0</v>
      </c>
      <c r="B3549" s="15">
        <v>44894.5525757755</v>
      </c>
      <c r="C3549" s="16">
        <v>59.1099658966667</v>
      </c>
      <c r="D3549" s="17" t="s">
        <v>81</v>
      </c>
      <c r="E3549" s="18" t="s">
        <v>82</v>
      </c>
      <c r="F3549" s="14" t="s">
        <v>83</v>
      </c>
      <c r="G3549" s="19">
        <v>18.8985744620146</v>
      </c>
      <c r="H3549" s="14" t="s">
        <v>84</v>
      </c>
      <c r="I3549" s="16">
        <v>35.1337280643861</v>
      </c>
      <c r="J3549" s="14" t="s">
        <v>40</v>
      </c>
      <c r="K3549" s="16">
        <v>1.0</v>
      </c>
      <c r="L3549" s="14" t="s">
        <v>85</v>
      </c>
      <c r="M3549" s="14" t="s">
        <v>43</v>
      </c>
      <c r="N3549" s="20">
        <v>0.0</v>
      </c>
      <c r="O3549" s="20">
        <v>0.0</v>
      </c>
      <c r="P3549" s="14">
        <v>0.0</v>
      </c>
      <c r="Q3549" s="16">
        <v>25.06</v>
      </c>
      <c r="R3549" s="20">
        <v>8933.30106163114</v>
      </c>
      <c r="S3549" s="21">
        <v>43878.7315872708</v>
      </c>
      <c r="T3549" s="21">
        <v>23.25</v>
      </c>
      <c r="U3549" s="21">
        <v>57.0</v>
      </c>
      <c r="V3549" s="21" t="str">
        <f t="shared" si="1"/>
        <v>#N/A</v>
      </c>
    </row>
    <row r="3550" ht="15.75" customHeight="1">
      <c r="A3550" s="14">
        <v>318911.0</v>
      </c>
      <c r="B3550" s="15">
        <v>44894.5525868866</v>
      </c>
      <c r="C3550" s="16">
        <v>59.1259953116667</v>
      </c>
      <c r="D3550" s="17" t="s">
        <v>81</v>
      </c>
      <c r="E3550" s="18" t="s">
        <v>82</v>
      </c>
      <c r="F3550" s="14" t="s">
        <v>83</v>
      </c>
      <c r="G3550" s="19">
        <v>18.9798747895161</v>
      </c>
      <c r="H3550" s="14" t="s">
        <v>84</v>
      </c>
      <c r="I3550" s="16">
        <v>35.1399155544423</v>
      </c>
      <c r="J3550" s="14" t="s">
        <v>40</v>
      </c>
      <c r="K3550" s="16">
        <v>1.0</v>
      </c>
      <c r="L3550" s="14" t="s">
        <v>85</v>
      </c>
      <c r="M3550" s="14" t="s">
        <v>43</v>
      </c>
      <c r="N3550" s="20">
        <v>0.0</v>
      </c>
      <c r="O3550" s="20">
        <v>0.0</v>
      </c>
      <c r="P3550" s="14">
        <v>0.0</v>
      </c>
      <c r="Q3550" s="16">
        <v>25.015</v>
      </c>
      <c r="R3550" s="20">
        <v>8933.31596751732</v>
      </c>
      <c r="S3550" s="21">
        <v>43881.2154222749</v>
      </c>
      <c r="T3550" s="21">
        <v>23.25</v>
      </c>
      <c r="U3550" s="21">
        <v>57.0</v>
      </c>
      <c r="V3550" s="21" t="str">
        <f t="shared" si="1"/>
        <v>#N/A</v>
      </c>
    </row>
    <row r="3551" ht="15.75" customHeight="1">
      <c r="A3551" s="14">
        <v>318912.0</v>
      </c>
      <c r="B3551" s="15">
        <v>44894.5525985764</v>
      </c>
      <c r="C3551" s="16">
        <v>59.14283724</v>
      </c>
      <c r="D3551" s="17" t="s">
        <v>81</v>
      </c>
      <c r="E3551" s="18" t="s">
        <v>82</v>
      </c>
      <c r="F3551" s="14" t="s">
        <v>83</v>
      </c>
      <c r="G3551" s="19">
        <v>18.9557213896899</v>
      </c>
      <c r="H3551" s="14" t="s">
        <v>84</v>
      </c>
      <c r="I3551" s="16">
        <v>35.1399155544423</v>
      </c>
      <c r="J3551" s="14" t="s">
        <v>40</v>
      </c>
      <c r="K3551" s="16">
        <v>1.0</v>
      </c>
      <c r="L3551" s="14" t="s">
        <v>85</v>
      </c>
      <c r="M3551" s="14" t="s">
        <v>43</v>
      </c>
      <c r="N3551" s="20">
        <v>0.0</v>
      </c>
      <c r="O3551" s="20">
        <v>0.0</v>
      </c>
      <c r="P3551" s="14">
        <v>0.0</v>
      </c>
      <c r="Q3551" s="16">
        <v>25.028</v>
      </c>
      <c r="R3551" s="20">
        <v>8930.1570157104</v>
      </c>
      <c r="S3551" s="21">
        <v>43880.2335490756</v>
      </c>
      <c r="T3551" s="21">
        <v>23.25</v>
      </c>
      <c r="U3551" s="21">
        <v>57.0</v>
      </c>
      <c r="V3551" s="21" t="str">
        <f t="shared" si="1"/>
        <v>#N/A</v>
      </c>
    </row>
    <row r="3552" ht="15.75" customHeight="1">
      <c r="A3552" s="14">
        <v>318913.0</v>
      </c>
      <c r="B3552" s="15">
        <v>44894.5526103009</v>
      </c>
      <c r="C3552" s="16">
        <v>59.1597296116667</v>
      </c>
      <c r="D3552" s="17" t="s">
        <v>81</v>
      </c>
      <c r="E3552" s="18" t="s">
        <v>82</v>
      </c>
      <c r="F3552" s="14" t="s">
        <v>83</v>
      </c>
      <c r="G3552" s="19">
        <v>18.976156319744</v>
      </c>
      <c r="H3552" s="14" t="s">
        <v>84</v>
      </c>
      <c r="I3552" s="16">
        <v>35.1399155544423</v>
      </c>
      <c r="J3552" s="14" t="s">
        <v>40</v>
      </c>
      <c r="K3552" s="16">
        <v>1.0</v>
      </c>
      <c r="L3552" s="14" t="s">
        <v>85</v>
      </c>
      <c r="M3552" s="14" t="s">
        <v>43</v>
      </c>
      <c r="N3552" s="20">
        <v>0.0</v>
      </c>
      <c r="O3552" s="20">
        <v>0.0</v>
      </c>
      <c r="P3552" s="14">
        <v>0.0</v>
      </c>
      <c r="Q3552" s="16">
        <v>25.017</v>
      </c>
      <c r="R3552" s="20">
        <v>8934.48055363456</v>
      </c>
      <c r="S3552" s="21">
        <v>43880.7630433174</v>
      </c>
      <c r="T3552" s="21">
        <v>23.25</v>
      </c>
      <c r="U3552" s="21">
        <v>57.0</v>
      </c>
      <c r="V3552" s="21" t="str">
        <f t="shared" si="1"/>
        <v>#N/A</v>
      </c>
    </row>
    <row r="3553" ht="15.75" customHeight="1">
      <c r="A3553" s="14">
        <v>318914.0</v>
      </c>
      <c r="B3553" s="15">
        <v>44894.5526220255</v>
      </c>
      <c r="C3553" s="16">
        <v>59.1765901483333</v>
      </c>
      <c r="D3553" s="17" t="s">
        <v>81</v>
      </c>
      <c r="E3553" s="18" t="s">
        <v>82</v>
      </c>
      <c r="F3553" s="14" t="s">
        <v>83</v>
      </c>
      <c r="G3553" s="19">
        <v>18.9705803627272</v>
      </c>
      <c r="H3553" s="14" t="s">
        <v>84</v>
      </c>
      <c r="I3553" s="16">
        <v>35.1399155544423</v>
      </c>
      <c r="J3553" s="14" t="s">
        <v>40</v>
      </c>
      <c r="K3553" s="16">
        <v>1.0</v>
      </c>
      <c r="L3553" s="14" t="s">
        <v>85</v>
      </c>
      <c r="M3553" s="14" t="s">
        <v>43</v>
      </c>
      <c r="N3553" s="20">
        <v>0.0</v>
      </c>
      <c r="O3553" s="20">
        <v>0.0</v>
      </c>
      <c r="P3553" s="14">
        <v>0.0</v>
      </c>
      <c r="Q3553" s="16">
        <v>25.02</v>
      </c>
      <c r="R3553" s="20">
        <v>8928.27664891539</v>
      </c>
      <c r="S3553" s="21">
        <v>43881.5543260785</v>
      </c>
      <c r="T3553" s="21">
        <v>23.25</v>
      </c>
      <c r="U3553" s="21">
        <v>57.0</v>
      </c>
      <c r="V3553" s="21" t="str">
        <f t="shared" si="1"/>
        <v>#N/A</v>
      </c>
    </row>
    <row r="3554" ht="15.75" customHeight="1">
      <c r="A3554" s="14">
        <v>318915.0</v>
      </c>
      <c r="B3554" s="15">
        <v>44894.5526331366</v>
      </c>
      <c r="C3554" s="16">
        <v>59.1926169266667</v>
      </c>
      <c r="D3554" s="17" t="s">
        <v>81</v>
      </c>
      <c r="E3554" s="18" t="s">
        <v>82</v>
      </c>
      <c r="F3554" s="14" t="s">
        <v>83</v>
      </c>
      <c r="G3554" s="19">
        <v>18.976156319744</v>
      </c>
      <c r="H3554" s="14" t="s">
        <v>84</v>
      </c>
      <c r="I3554" s="16">
        <v>35.1399155544423</v>
      </c>
      <c r="J3554" s="14" t="s">
        <v>40</v>
      </c>
      <c r="K3554" s="16">
        <v>1.0</v>
      </c>
      <c r="L3554" s="14" t="s">
        <v>85</v>
      </c>
      <c r="M3554" s="14" t="s">
        <v>43</v>
      </c>
      <c r="N3554" s="20">
        <v>0.0</v>
      </c>
      <c r="O3554" s="20">
        <v>0.0</v>
      </c>
      <c r="P3554" s="14">
        <v>0.0</v>
      </c>
      <c r="Q3554" s="16">
        <v>25.017</v>
      </c>
      <c r="R3554" s="20">
        <v>8926.74940298233</v>
      </c>
      <c r="S3554" s="21">
        <v>43875.5519434632</v>
      </c>
      <c r="T3554" s="21">
        <v>23.25</v>
      </c>
      <c r="U3554" s="21">
        <v>57.0</v>
      </c>
      <c r="V3554" s="21" t="str">
        <f t="shared" si="1"/>
        <v>#N/A</v>
      </c>
    </row>
    <row r="3555" ht="15.75" customHeight="1">
      <c r="A3555" s="14">
        <v>318916.0</v>
      </c>
      <c r="B3555" s="15">
        <v>44894.5526448727</v>
      </c>
      <c r="C3555" s="16">
        <v>59.2094896833333</v>
      </c>
      <c r="D3555" s="17" t="s">
        <v>81</v>
      </c>
      <c r="E3555" s="18" t="s">
        <v>82</v>
      </c>
      <c r="F3555" s="14" t="s">
        <v>83</v>
      </c>
      <c r="G3555" s="19">
        <v>18.9987709835794</v>
      </c>
      <c r="H3555" s="14" t="s">
        <v>84</v>
      </c>
      <c r="I3555" s="16">
        <v>35.1337280643861</v>
      </c>
      <c r="J3555" s="14" t="s">
        <v>40</v>
      </c>
      <c r="K3555" s="16">
        <v>1.0</v>
      </c>
      <c r="L3555" s="14" t="s">
        <v>85</v>
      </c>
      <c r="M3555" s="14" t="s">
        <v>43</v>
      </c>
      <c r="N3555" s="20">
        <v>0.0</v>
      </c>
      <c r="O3555" s="20">
        <v>0.0</v>
      </c>
      <c r="P3555" s="14">
        <v>0.0</v>
      </c>
      <c r="Q3555" s="16">
        <v>25.006</v>
      </c>
      <c r="R3555" s="20">
        <v>8926.66214160702</v>
      </c>
      <c r="S3555" s="21">
        <v>43873.7412039335</v>
      </c>
      <c r="T3555" s="21">
        <v>23.25</v>
      </c>
      <c r="U3555" s="21">
        <v>57.0</v>
      </c>
      <c r="V3555" s="21" t="str">
        <f t="shared" si="1"/>
        <v>#N/A</v>
      </c>
    </row>
    <row r="3556" ht="15.75" customHeight="1">
      <c r="A3556" s="14">
        <v>318917.0</v>
      </c>
      <c r="B3556" s="15">
        <v>44894.5526565625</v>
      </c>
      <c r="C3556" s="16">
        <v>59.2263517683333</v>
      </c>
      <c r="D3556" s="17" t="s">
        <v>81</v>
      </c>
      <c r="E3556" s="18" t="s">
        <v>82</v>
      </c>
      <c r="F3556" s="14" t="s">
        <v>83</v>
      </c>
      <c r="G3556" s="19">
        <v>19.0077930546519</v>
      </c>
      <c r="H3556" s="14" t="s">
        <v>84</v>
      </c>
      <c r="I3556" s="16">
        <v>35.1399155544423</v>
      </c>
      <c r="J3556" s="14" t="s">
        <v>40</v>
      </c>
      <c r="K3556" s="16">
        <v>1.0</v>
      </c>
      <c r="L3556" s="14" t="s">
        <v>85</v>
      </c>
      <c r="M3556" s="14" t="s">
        <v>43</v>
      </c>
      <c r="N3556" s="20">
        <v>0.0</v>
      </c>
      <c r="O3556" s="20">
        <v>0.0</v>
      </c>
      <c r="P3556" s="14">
        <v>0.0</v>
      </c>
      <c r="Q3556" s="16">
        <v>25.0</v>
      </c>
      <c r="R3556" s="20">
        <v>8924.80578888196</v>
      </c>
      <c r="S3556" s="21">
        <v>43878.0741372302</v>
      </c>
      <c r="T3556" s="21">
        <v>23.25</v>
      </c>
      <c r="U3556" s="21">
        <v>57.0</v>
      </c>
      <c r="V3556" s="21" t="str">
        <f t="shared" si="1"/>
        <v>#N/A</v>
      </c>
    </row>
    <row r="3557" ht="15.75" customHeight="1">
      <c r="A3557" s="14">
        <v>318918.0</v>
      </c>
      <c r="B3557" s="15">
        <v>44894.552668287</v>
      </c>
      <c r="C3557" s="16">
        <v>59.2432421333333</v>
      </c>
      <c r="D3557" s="17" t="s">
        <v>81</v>
      </c>
      <c r="E3557" s="18" t="s">
        <v>82</v>
      </c>
      <c r="F3557" s="14" t="s">
        <v>83</v>
      </c>
      <c r="G3557" s="19">
        <v>19.0450992149477</v>
      </c>
      <c r="H3557" s="14" t="s">
        <v>84</v>
      </c>
      <c r="I3557" s="16">
        <v>35.1399155544423</v>
      </c>
      <c r="J3557" s="14" t="s">
        <v>40</v>
      </c>
      <c r="K3557" s="16">
        <v>1.0</v>
      </c>
      <c r="L3557" s="14" t="s">
        <v>85</v>
      </c>
      <c r="M3557" s="14" t="s">
        <v>43</v>
      </c>
      <c r="N3557" s="20">
        <v>0.0</v>
      </c>
      <c r="O3557" s="20">
        <v>0.0</v>
      </c>
      <c r="P3557" s="14">
        <v>0.0</v>
      </c>
      <c r="Q3557" s="16">
        <v>24.98</v>
      </c>
      <c r="R3557" s="20">
        <v>8925.72268465358</v>
      </c>
      <c r="S3557" s="21">
        <v>43877.3573072755</v>
      </c>
      <c r="T3557" s="21">
        <v>23.25</v>
      </c>
      <c r="U3557" s="21">
        <v>57.0</v>
      </c>
      <c r="V3557" s="21" t="str">
        <f t="shared" si="1"/>
        <v>#N/A</v>
      </c>
    </row>
    <row r="3558" ht="15.75" customHeight="1">
      <c r="A3558" s="14">
        <v>318919.0</v>
      </c>
      <c r="B3558" s="15">
        <v>44894.5526794329</v>
      </c>
      <c r="C3558" s="16">
        <v>59.2592668483333</v>
      </c>
      <c r="D3558" s="17" t="s">
        <v>81</v>
      </c>
      <c r="E3558" s="18" t="s">
        <v>82</v>
      </c>
      <c r="F3558" s="14" t="s">
        <v>83</v>
      </c>
      <c r="G3558" s="19">
        <v>19.0208395632994</v>
      </c>
      <c r="H3558" s="14" t="s">
        <v>84</v>
      </c>
      <c r="I3558" s="16">
        <v>35.1399155544423</v>
      </c>
      <c r="J3558" s="14" t="s">
        <v>40</v>
      </c>
      <c r="K3558" s="16">
        <v>1.0</v>
      </c>
      <c r="L3558" s="14" t="s">
        <v>85</v>
      </c>
      <c r="M3558" s="14" t="s">
        <v>43</v>
      </c>
      <c r="N3558" s="20">
        <v>0.0</v>
      </c>
      <c r="O3558" s="20">
        <v>0.0</v>
      </c>
      <c r="P3558" s="14">
        <v>0.0</v>
      </c>
      <c r="Q3558" s="16">
        <v>24.993</v>
      </c>
      <c r="R3558" s="20">
        <v>8924.40375975006</v>
      </c>
      <c r="S3558" s="21">
        <v>43873.8106221102</v>
      </c>
      <c r="T3558" s="21">
        <v>23.25</v>
      </c>
      <c r="U3558" s="21">
        <v>57.0</v>
      </c>
      <c r="V3558" s="21" t="str">
        <f t="shared" si="1"/>
        <v>#N/A</v>
      </c>
    </row>
    <row r="3559" ht="15.75" customHeight="1">
      <c r="A3559" s="14">
        <v>318920.0</v>
      </c>
      <c r="B3559" s="15">
        <v>44894.552691169</v>
      </c>
      <c r="C3559" s="16">
        <v>59.2761533166667</v>
      </c>
      <c r="D3559" s="17" t="s">
        <v>81</v>
      </c>
      <c r="E3559" s="18" t="s">
        <v>82</v>
      </c>
      <c r="F3559" s="14" t="s">
        <v>83</v>
      </c>
      <c r="G3559" s="19">
        <v>18.9541554979975</v>
      </c>
      <c r="H3559" s="14" t="s">
        <v>84</v>
      </c>
      <c r="I3559" s="16">
        <v>35.1337280643861</v>
      </c>
      <c r="J3559" s="14" t="s">
        <v>40</v>
      </c>
      <c r="K3559" s="16">
        <v>1.0</v>
      </c>
      <c r="L3559" s="14" t="s">
        <v>85</v>
      </c>
      <c r="M3559" s="14" t="s">
        <v>43</v>
      </c>
      <c r="N3559" s="20">
        <v>0.0</v>
      </c>
      <c r="O3559" s="20">
        <v>0.0</v>
      </c>
      <c r="P3559" s="14">
        <v>0.0</v>
      </c>
      <c r="Q3559" s="16">
        <v>25.03</v>
      </c>
      <c r="R3559" s="20">
        <v>8924.23160983972</v>
      </c>
      <c r="S3559" s="21">
        <v>43883.777121791</v>
      </c>
      <c r="T3559" s="21">
        <v>23.25</v>
      </c>
      <c r="U3559" s="21">
        <v>57.0</v>
      </c>
      <c r="V3559" s="21" t="str">
        <f t="shared" si="1"/>
        <v>#N/A</v>
      </c>
    </row>
    <row r="3560" ht="15.75" customHeight="1">
      <c r="A3560" s="14">
        <v>318921.0</v>
      </c>
      <c r="B3560" s="15">
        <v>44894.5527028588</v>
      </c>
      <c r="C3560" s="16">
        <v>59.29300279</v>
      </c>
      <c r="D3560" s="17" t="s">
        <v>81</v>
      </c>
      <c r="E3560" s="18" t="s">
        <v>82</v>
      </c>
      <c r="F3560" s="14" t="s">
        <v>83</v>
      </c>
      <c r="G3560" s="19">
        <v>19.0080827857764</v>
      </c>
      <c r="H3560" s="14" t="s">
        <v>84</v>
      </c>
      <c r="I3560" s="16">
        <v>35.1337280643861</v>
      </c>
      <c r="J3560" s="14" t="s">
        <v>40</v>
      </c>
      <c r="K3560" s="16">
        <v>1.0</v>
      </c>
      <c r="L3560" s="14" t="s">
        <v>85</v>
      </c>
      <c r="M3560" s="14" t="s">
        <v>43</v>
      </c>
      <c r="N3560" s="20">
        <v>0.0</v>
      </c>
      <c r="O3560" s="20">
        <v>0.0</v>
      </c>
      <c r="P3560" s="14">
        <v>0.0</v>
      </c>
      <c r="Q3560" s="16">
        <v>25.001</v>
      </c>
      <c r="R3560" s="20">
        <v>8923.90207785121</v>
      </c>
      <c r="S3560" s="21">
        <v>43885.3711283451</v>
      </c>
      <c r="T3560" s="21">
        <v>23.25</v>
      </c>
      <c r="U3560" s="21">
        <v>57.0</v>
      </c>
      <c r="V3560" s="21" t="str">
        <f t="shared" si="1"/>
        <v>#N/A</v>
      </c>
    </row>
    <row r="3561" ht="15.75" customHeight="1">
      <c r="A3561" s="14">
        <v>318922.0</v>
      </c>
      <c r="B3561" s="15">
        <v>44894.5527145486</v>
      </c>
      <c r="C3561" s="16">
        <v>59.3098161716667</v>
      </c>
      <c r="D3561" s="17" t="s">
        <v>81</v>
      </c>
      <c r="E3561" s="18" t="s">
        <v>82</v>
      </c>
      <c r="F3561" s="14" t="s">
        <v>83</v>
      </c>
      <c r="G3561" s="19">
        <v>19.0022051996171</v>
      </c>
      <c r="H3561" s="14" t="s">
        <v>84</v>
      </c>
      <c r="I3561" s="16">
        <v>35.1399155544423</v>
      </c>
      <c r="J3561" s="14" t="s">
        <v>40</v>
      </c>
      <c r="K3561" s="16">
        <v>1.0</v>
      </c>
      <c r="L3561" s="14" t="s">
        <v>85</v>
      </c>
      <c r="M3561" s="14" t="s">
        <v>43</v>
      </c>
      <c r="N3561" s="20">
        <v>0.0</v>
      </c>
      <c r="O3561" s="20">
        <v>0.0</v>
      </c>
      <c r="P3561" s="14">
        <v>0.0</v>
      </c>
      <c r="Q3561" s="16">
        <v>25.003</v>
      </c>
      <c r="R3561" s="20">
        <v>8920.48736759127</v>
      </c>
      <c r="S3561" s="21">
        <v>43883.1182121819</v>
      </c>
      <c r="T3561" s="21">
        <v>23.25</v>
      </c>
      <c r="U3561" s="21">
        <v>57.0</v>
      </c>
      <c r="V3561" s="21" t="str">
        <f t="shared" si="1"/>
        <v>#N/A</v>
      </c>
    </row>
    <row r="3562" ht="15.75" customHeight="1">
      <c r="A3562" s="14">
        <v>318923.0</v>
      </c>
      <c r="B3562" s="15">
        <v>44894.5527262731</v>
      </c>
      <c r="C3562" s="16">
        <v>59.3267041083333</v>
      </c>
      <c r="D3562" s="17" t="s">
        <v>81</v>
      </c>
      <c r="E3562" s="18" t="s">
        <v>82</v>
      </c>
      <c r="F3562" s="14" t="s">
        <v>83</v>
      </c>
      <c r="G3562" s="19">
        <v>18.9610013624937</v>
      </c>
      <c r="H3562" s="14" t="s">
        <v>84</v>
      </c>
      <c r="I3562" s="16">
        <v>35.1461030559308</v>
      </c>
      <c r="J3562" s="14" t="s">
        <v>40</v>
      </c>
      <c r="K3562" s="16">
        <v>1.0</v>
      </c>
      <c r="L3562" s="14" t="s">
        <v>85</v>
      </c>
      <c r="M3562" s="14" t="s">
        <v>43</v>
      </c>
      <c r="N3562" s="20">
        <v>0.0</v>
      </c>
      <c r="O3562" s="20">
        <v>0.0</v>
      </c>
      <c r="P3562" s="14">
        <v>0.0</v>
      </c>
      <c r="Q3562" s="16">
        <v>25.024</v>
      </c>
      <c r="R3562" s="20">
        <v>8914.93423088536</v>
      </c>
      <c r="S3562" s="21">
        <v>43878.3620635519</v>
      </c>
      <c r="T3562" s="21">
        <v>23.25</v>
      </c>
      <c r="U3562" s="21">
        <v>57.0</v>
      </c>
      <c r="V3562" s="21" t="str">
        <f t="shared" si="1"/>
        <v>#N/A</v>
      </c>
    </row>
    <row r="3563" ht="15.75" customHeight="1">
      <c r="A3563" s="14">
        <v>318924.0</v>
      </c>
      <c r="B3563" s="15">
        <v>44894.5527373843</v>
      </c>
      <c r="C3563" s="16">
        <v>59.3427279416667</v>
      </c>
      <c r="D3563" s="17" t="s">
        <v>81</v>
      </c>
      <c r="E3563" s="18" t="s">
        <v>82</v>
      </c>
      <c r="F3563" s="14" t="s">
        <v>83</v>
      </c>
      <c r="G3563" s="19">
        <v>19.0763053430738</v>
      </c>
      <c r="H3563" s="14" t="s">
        <v>84</v>
      </c>
      <c r="I3563" s="16">
        <v>35.152290568853</v>
      </c>
      <c r="J3563" s="14" t="s">
        <v>40</v>
      </c>
      <c r="K3563" s="16">
        <v>1.0</v>
      </c>
      <c r="L3563" s="14" t="s">
        <v>85</v>
      </c>
      <c r="M3563" s="14" t="s">
        <v>43</v>
      </c>
      <c r="N3563" s="20">
        <v>0.0</v>
      </c>
      <c r="O3563" s="20">
        <v>0.0</v>
      </c>
      <c r="P3563" s="14">
        <v>0.0</v>
      </c>
      <c r="Q3563" s="16">
        <v>24.961</v>
      </c>
      <c r="R3563" s="20">
        <v>8917.22667853909</v>
      </c>
      <c r="S3563" s="21">
        <v>43882.2738490701</v>
      </c>
      <c r="T3563" s="21">
        <v>23.25</v>
      </c>
      <c r="U3563" s="21">
        <v>57.0</v>
      </c>
      <c r="V3563" s="21" t="str">
        <f t="shared" si="1"/>
        <v>#N/A</v>
      </c>
    </row>
    <row r="3564" ht="15.75" customHeight="1">
      <c r="A3564" s="14">
        <v>318925.0</v>
      </c>
      <c r="B3564" s="15">
        <v>44894.5527491088</v>
      </c>
      <c r="C3564" s="16">
        <v>59.359591435</v>
      </c>
      <c r="D3564" s="17" t="s">
        <v>81</v>
      </c>
      <c r="E3564" s="18" t="s">
        <v>82</v>
      </c>
      <c r="F3564" s="14" t="s">
        <v>83</v>
      </c>
      <c r="G3564" s="19">
        <v>19.0693984844996</v>
      </c>
      <c r="H3564" s="14" t="s">
        <v>84</v>
      </c>
      <c r="I3564" s="16">
        <v>35.1399155544423</v>
      </c>
      <c r="J3564" s="14" t="s">
        <v>40</v>
      </c>
      <c r="K3564" s="16">
        <v>1.0</v>
      </c>
      <c r="L3564" s="14" t="s">
        <v>85</v>
      </c>
      <c r="M3564" s="14" t="s">
        <v>43</v>
      </c>
      <c r="N3564" s="20">
        <v>0.0</v>
      </c>
      <c r="O3564" s="20">
        <v>0.0</v>
      </c>
      <c r="P3564" s="14">
        <v>0.0</v>
      </c>
      <c r="Q3564" s="16">
        <v>24.967</v>
      </c>
      <c r="R3564" s="20">
        <v>8918.26596588923</v>
      </c>
      <c r="S3564" s="21">
        <v>43880.5044847661</v>
      </c>
      <c r="T3564" s="21">
        <v>23.25</v>
      </c>
      <c r="U3564" s="21">
        <v>57.0</v>
      </c>
      <c r="V3564" s="21" t="str">
        <f t="shared" si="1"/>
        <v>#N/A</v>
      </c>
    </row>
    <row r="3565" ht="15.75" customHeight="1">
      <c r="A3565" s="14">
        <v>318926.0</v>
      </c>
      <c r="B3565" s="15">
        <v>44894.5527607986</v>
      </c>
      <c r="C3565" s="16">
        <v>59.3764378883333</v>
      </c>
      <c r="D3565" s="17" t="s">
        <v>81</v>
      </c>
      <c r="E3565" s="18" t="s">
        <v>82</v>
      </c>
      <c r="F3565" s="14" t="s">
        <v>83</v>
      </c>
      <c r="G3565" s="19">
        <v>19.048545731152</v>
      </c>
      <c r="H3565" s="14" t="s">
        <v>84</v>
      </c>
      <c r="I3565" s="16">
        <v>35.1461030559308</v>
      </c>
      <c r="J3565" s="14" t="s">
        <v>40</v>
      </c>
      <c r="K3565" s="16">
        <v>1.0</v>
      </c>
      <c r="L3565" s="14" t="s">
        <v>85</v>
      </c>
      <c r="M3565" s="14" t="s">
        <v>43</v>
      </c>
      <c r="N3565" s="20">
        <v>0.0</v>
      </c>
      <c r="O3565" s="20">
        <v>0.0</v>
      </c>
      <c r="P3565" s="14">
        <v>0.0</v>
      </c>
      <c r="Q3565" s="16">
        <v>24.977</v>
      </c>
      <c r="R3565" s="20">
        <v>8914.50798760741</v>
      </c>
      <c r="S3565" s="21">
        <v>43880.6516175016</v>
      </c>
      <c r="T3565" s="21">
        <v>23.25</v>
      </c>
      <c r="U3565" s="21">
        <v>57.0</v>
      </c>
      <c r="V3565" s="21" t="str">
        <f t="shared" si="1"/>
        <v>#N/A</v>
      </c>
    </row>
    <row r="3566" ht="15.75" customHeight="1">
      <c r="A3566" s="14">
        <v>318927.0</v>
      </c>
      <c r="B3566" s="15">
        <v>44894.5527724884</v>
      </c>
      <c r="C3566" s="16">
        <v>59.3932485016667</v>
      </c>
      <c r="D3566" s="17" t="s">
        <v>81</v>
      </c>
      <c r="E3566" s="18" t="s">
        <v>82</v>
      </c>
      <c r="F3566" s="14" t="s">
        <v>83</v>
      </c>
      <c r="G3566" s="19">
        <v>19.0192646595721</v>
      </c>
      <c r="H3566" s="14" t="s">
        <v>84</v>
      </c>
      <c r="I3566" s="16">
        <v>35.1337280643861</v>
      </c>
      <c r="J3566" s="14" t="s">
        <v>40</v>
      </c>
      <c r="K3566" s="16">
        <v>1.0</v>
      </c>
      <c r="L3566" s="14" t="s">
        <v>85</v>
      </c>
      <c r="M3566" s="14" t="s">
        <v>43</v>
      </c>
      <c r="N3566" s="20">
        <v>0.0</v>
      </c>
      <c r="O3566" s="20">
        <v>0.0</v>
      </c>
      <c r="P3566" s="14">
        <v>0.0</v>
      </c>
      <c r="Q3566" s="16">
        <v>24.995</v>
      </c>
      <c r="R3566" s="20">
        <v>8910.01388807544</v>
      </c>
      <c r="S3566" s="21">
        <v>43885.0319045469</v>
      </c>
      <c r="T3566" s="21">
        <v>23.25</v>
      </c>
      <c r="U3566" s="21">
        <v>57.0</v>
      </c>
      <c r="V3566" s="21" t="str">
        <f t="shared" si="1"/>
        <v>#N/A</v>
      </c>
    </row>
    <row r="3567" ht="15.75" customHeight="1">
      <c r="A3567" s="14">
        <v>318928.0</v>
      </c>
      <c r="B3567" s="15">
        <v>44894.5527836458</v>
      </c>
      <c r="C3567" s="16">
        <v>59.409345335</v>
      </c>
      <c r="D3567" s="17" t="s">
        <v>81</v>
      </c>
      <c r="E3567" s="18" t="s">
        <v>82</v>
      </c>
      <c r="F3567" s="14" t="s">
        <v>83</v>
      </c>
      <c r="G3567" s="19">
        <v>19.0715581983401</v>
      </c>
      <c r="H3567" s="14" t="s">
        <v>84</v>
      </c>
      <c r="I3567" s="16">
        <v>35.1337280643861</v>
      </c>
      <c r="J3567" s="14" t="s">
        <v>40</v>
      </c>
      <c r="K3567" s="16">
        <v>1.0</v>
      </c>
      <c r="L3567" s="14" t="s">
        <v>85</v>
      </c>
      <c r="M3567" s="14" t="s">
        <v>43</v>
      </c>
      <c r="N3567" s="20">
        <v>0.0</v>
      </c>
      <c r="O3567" s="20">
        <v>0.0</v>
      </c>
      <c r="P3567" s="14">
        <v>0.0</v>
      </c>
      <c r="Q3567" s="16">
        <v>24.967</v>
      </c>
      <c r="R3567" s="20">
        <v>8911.69797372726</v>
      </c>
      <c r="S3567" s="21">
        <v>43878.4243277354</v>
      </c>
      <c r="T3567" s="21">
        <v>23.25</v>
      </c>
      <c r="U3567" s="21">
        <v>57.0</v>
      </c>
      <c r="V3567" s="21" t="str">
        <f t="shared" si="1"/>
        <v>#N/A</v>
      </c>
    </row>
    <row r="3568" ht="15.75" customHeight="1">
      <c r="A3568" s="14">
        <v>318929.0</v>
      </c>
      <c r="B3568" s="15">
        <v>44894.5527953704</v>
      </c>
      <c r="C3568" s="16">
        <v>59.426206185</v>
      </c>
      <c r="D3568" s="17" t="s">
        <v>81</v>
      </c>
      <c r="E3568" s="18" t="s">
        <v>82</v>
      </c>
      <c r="F3568" s="14" t="s">
        <v>83</v>
      </c>
      <c r="G3568" s="19">
        <v>19.0843716089069</v>
      </c>
      <c r="H3568" s="14" t="s">
        <v>84</v>
      </c>
      <c r="I3568" s="16">
        <v>35.1399155544423</v>
      </c>
      <c r="J3568" s="14" t="s">
        <v>40</v>
      </c>
      <c r="K3568" s="16">
        <v>1.0</v>
      </c>
      <c r="L3568" s="14" t="s">
        <v>85</v>
      </c>
      <c r="M3568" s="14" t="s">
        <v>43</v>
      </c>
      <c r="N3568" s="20">
        <v>0.0</v>
      </c>
      <c r="O3568" s="20">
        <v>0.0</v>
      </c>
      <c r="P3568" s="14">
        <v>0.0</v>
      </c>
      <c r="Q3568" s="16">
        <v>24.959</v>
      </c>
      <c r="R3568" s="20">
        <v>8912.05475039793</v>
      </c>
      <c r="S3568" s="21">
        <v>43880.7462175403</v>
      </c>
      <c r="T3568" s="21">
        <v>23.25</v>
      </c>
      <c r="U3568" s="21">
        <v>57.0</v>
      </c>
      <c r="V3568" s="21" t="str">
        <f t="shared" si="1"/>
        <v>#N/A</v>
      </c>
    </row>
    <row r="3569" ht="15.75" customHeight="1">
      <c r="A3569" s="14">
        <v>318930.0</v>
      </c>
      <c r="B3569" s="15">
        <v>44894.5528070949</v>
      </c>
      <c r="C3569" s="16">
        <v>59.4430845183333</v>
      </c>
      <c r="D3569" s="17" t="s">
        <v>81</v>
      </c>
      <c r="E3569" s="18" t="s">
        <v>82</v>
      </c>
      <c r="F3569" s="14" t="s">
        <v>83</v>
      </c>
      <c r="G3569" s="19">
        <v>19.0040675843541</v>
      </c>
      <c r="H3569" s="14" t="s">
        <v>84</v>
      </c>
      <c r="I3569" s="16">
        <v>35.1399155544423</v>
      </c>
      <c r="J3569" s="14" t="s">
        <v>40</v>
      </c>
      <c r="K3569" s="16">
        <v>1.0</v>
      </c>
      <c r="L3569" s="14" t="s">
        <v>85</v>
      </c>
      <c r="M3569" s="14" t="s">
        <v>43</v>
      </c>
      <c r="N3569" s="20">
        <v>0.0</v>
      </c>
      <c r="O3569" s="20">
        <v>0.0</v>
      </c>
      <c r="P3569" s="14">
        <v>0.0</v>
      </c>
      <c r="Q3569" s="16">
        <v>25.002</v>
      </c>
      <c r="R3569" s="20">
        <v>8908.20367368399</v>
      </c>
      <c r="S3569" s="21">
        <v>43885.2311571206</v>
      </c>
      <c r="T3569" s="21">
        <v>23.25</v>
      </c>
      <c r="U3569" s="21">
        <v>57.0</v>
      </c>
      <c r="V3569" s="21" t="str">
        <f t="shared" si="1"/>
        <v>#N/A</v>
      </c>
    </row>
    <row r="3570" ht="15.75" customHeight="1">
      <c r="A3570" s="14">
        <v>318931.0</v>
      </c>
      <c r="B3570" s="15">
        <v>44894.5528187847</v>
      </c>
      <c r="C3570" s="16">
        <v>59.45994158</v>
      </c>
      <c r="D3570" s="17" t="s">
        <v>81</v>
      </c>
      <c r="E3570" s="18" t="s">
        <v>82</v>
      </c>
      <c r="F3570" s="14" t="s">
        <v>83</v>
      </c>
      <c r="G3570" s="19">
        <v>19.0771719876957</v>
      </c>
      <c r="H3570" s="14" t="s">
        <v>84</v>
      </c>
      <c r="I3570" s="16">
        <v>35.1337280643861</v>
      </c>
      <c r="J3570" s="14" t="s">
        <v>40</v>
      </c>
      <c r="K3570" s="16">
        <v>1.0</v>
      </c>
      <c r="L3570" s="14" t="s">
        <v>85</v>
      </c>
      <c r="M3570" s="14" t="s">
        <v>43</v>
      </c>
      <c r="N3570" s="20">
        <v>0.0</v>
      </c>
      <c r="O3570" s="20">
        <v>0.0</v>
      </c>
      <c r="P3570" s="14">
        <v>0.0</v>
      </c>
      <c r="Q3570" s="16">
        <v>24.964</v>
      </c>
      <c r="R3570" s="20">
        <v>8904.78592715338</v>
      </c>
      <c r="S3570" s="21">
        <v>43884.6739757749</v>
      </c>
      <c r="T3570" s="21">
        <v>23.25</v>
      </c>
      <c r="U3570" s="21">
        <v>57.0</v>
      </c>
      <c r="V3570" s="21" t="str">
        <f t="shared" si="1"/>
        <v>#N/A</v>
      </c>
    </row>
    <row r="3571" ht="15.75" customHeight="1">
      <c r="A3571" s="14">
        <v>318932.0</v>
      </c>
      <c r="B3571" s="15">
        <v>44894.5528298958</v>
      </c>
      <c r="C3571" s="16">
        <v>59.47593712</v>
      </c>
      <c r="D3571" s="17" t="s">
        <v>81</v>
      </c>
      <c r="E3571" s="18" t="s">
        <v>82</v>
      </c>
      <c r="F3571" s="14" t="s">
        <v>83</v>
      </c>
      <c r="G3571" s="19">
        <v>19.0878285089426</v>
      </c>
      <c r="H3571" s="14" t="s">
        <v>84</v>
      </c>
      <c r="I3571" s="16">
        <v>35.1461030559308</v>
      </c>
      <c r="J3571" s="14" t="s">
        <v>40</v>
      </c>
      <c r="K3571" s="16">
        <v>1.0</v>
      </c>
      <c r="L3571" s="14" t="s">
        <v>85</v>
      </c>
      <c r="M3571" s="14" t="s">
        <v>43</v>
      </c>
      <c r="N3571" s="20">
        <v>0.0</v>
      </c>
      <c r="O3571" s="20">
        <v>0.0</v>
      </c>
      <c r="P3571" s="14">
        <v>0.0</v>
      </c>
      <c r="Q3571" s="16">
        <v>24.956</v>
      </c>
      <c r="R3571" s="20">
        <v>8911.2819451165</v>
      </c>
      <c r="S3571" s="21">
        <v>43873.4207331861</v>
      </c>
      <c r="T3571" s="21">
        <v>23.25</v>
      </c>
      <c r="U3571" s="21">
        <v>57.0</v>
      </c>
      <c r="V3571" s="21" t="str">
        <f t="shared" si="1"/>
        <v>#N/A</v>
      </c>
    </row>
    <row r="3572" ht="15.75" customHeight="1">
      <c r="A3572" s="14">
        <v>318933.0</v>
      </c>
      <c r="B3572" s="15">
        <v>44894.5528416319</v>
      </c>
      <c r="C3572" s="16">
        <v>59.4928326333333</v>
      </c>
      <c r="D3572" s="17" t="s">
        <v>81</v>
      </c>
      <c r="E3572" s="18" t="s">
        <v>82</v>
      </c>
      <c r="F3572" s="14" t="s">
        <v>83</v>
      </c>
      <c r="G3572" s="19">
        <v>19.0448099135287</v>
      </c>
      <c r="H3572" s="14" t="s">
        <v>84</v>
      </c>
      <c r="I3572" s="16">
        <v>35.1461030559308</v>
      </c>
      <c r="J3572" s="14" t="s">
        <v>40</v>
      </c>
      <c r="K3572" s="16">
        <v>1.0</v>
      </c>
      <c r="L3572" s="14" t="s">
        <v>85</v>
      </c>
      <c r="M3572" s="14" t="s">
        <v>43</v>
      </c>
      <c r="N3572" s="20">
        <v>0.0</v>
      </c>
      <c r="O3572" s="20">
        <v>0.0</v>
      </c>
      <c r="P3572" s="14">
        <v>0.0</v>
      </c>
      <c r="Q3572" s="16">
        <v>24.979</v>
      </c>
      <c r="R3572" s="20">
        <v>8903.36412507339</v>
      </c>
      <c r="S3572" s="21">
        <v>43880.2703062599</v>
      </c>
      <c r="T3572" s="21">
        <v>23.25</v>
      </c>
      <c r="U3572" s="21">
        <v>57.0</v>
      </c>
      <c r="V3572" s="21" t="str">
        <f t="shared" si="1"/>
        <v>#N/A</v>
      </c>
    </row>
    <row r="3573" ht="15.75" customHeight="1">
      <c r="A3573" s="14">
        <v>318934.0</v>
      </c>
      <c r="B3573" s="15">
        <v>44894.5528533565</v>
      </c>
      <c r="C3573" s="16">
        <v>59.5097225766667</v>
      </c>
      <c r="D3573" s="17" t="s">
        <v>81</v>
      </c>
      <c r="E3573" s="18" t="s">
        <v>82</v>
      </c>
      <c r="F3573" s="14" t="s">
        <v>83</v>
      </c>
      <c r="G3573" s="19">
        <v>19.0918638151938</v>
      </c>
      <c r="H3573" s="14" t="s">
        <v>84</v>
      </c>
      <c r="I3573" s="16">
        <v>35.1399155544423</v>
      </c>
      <c r="J3573" s="14" t="s">
        <v>40</v>
      </c>
      <c r="K3573" s="16">
        <v>1.0</v>
      </c>
      <c r="L3573" s="14" t="s">
        <v>85</v>
      </c>
      <c r="M3573" s="14" t="s">
        <v>43</v>
      </c>
      <c r="N3573" s="20">
        <v>0.0</v>
      </c>
      <c r="O3573" s="20">
        <v>0.0</v>
      </c>
      <c r="P3573" s="14">
        <v>0.0</v>
      </c>
      <c r="Q3573" s="16">
        <v>24.955</v>
      </c>
      <c r="R3573" s="20">
        <v>8903.14278982113</v>
      </c>
      <c r="S3573" s="21">
        <v>43874.5174300829</v>
      </c>
      <c r="T3573" s="21">
        <v>23.25</v>
      </c>
      <c r="U3573" s="21">
        <v>57.0</v>
      </c>
      <c r="V3573" s="21" t="str">
        <f t="shared" si="1"/>
        <v>#N/A</v>
      </c>
    </row>
    <row r="3574" ht="15.75" customHeight="1">
      <c r="A3574" s="14">
        <v>318935.0</v>
      </c>
      <c r="B3574" s="15">
        <v>44894.552865162</v>
      </c>
      <c r="C3574" s="16">
        <v>59.5266968833333</v>
      </c>
      <c r="D3574" s="17" t="s">
        <v>81</v>
      </c>
      <c r="E3574" s="18" t="s">
        <v>82</v>
      </c>
      <c r="F3574" s="14" t="s">
        <v>83</v>
      </c>
      <c r="G3574" s="19">
        <v>19.0693984844996</v>
      </c>
      <c r="H3574" s="14" t="s">
        <v>84</v>
      </c>
      <c r="I3574" s="16">
        <v>35.1399155544423</v>
      </c>
      <c r="J3574" s="14" t="s">
        <v>40</v>
      </c>
      <c r="K3574" s="16">
        <v>1.0</v>
      </c>
      <c r="L3574" s="14" t="s">
        <v>85</v>
      </c>
      <c r="M3574" s="14" t="s">
        <v>43</v>
      </c>
      <c r="N3574" s="20">
        <v>0.0</v>
      </c>
      <c r="O3574" s="20">
        <v>0.0</v>
      </c>
      <c r="P3574" s="14">
        <v>0.0</v>
      </c>
      <c r="Q3574" s="16">
        <v>24.967</v>
      </c>
      <c r="R3574" s="20">
        <v>8906.09280359094</v>
      </c>
      <c r="S3574" s="21">
        <v>43879.2624204681</v>
      </c>
      <c r="T3574" s="21">
        <v>23.25</v>
      </c>
      <c r="U3574" s="21">
        <v>57.0</v>
      </c>
      <c r="V3574" s="21" t="str">
        <f t="shared" si="1"/>
        <v>#N/A</v>
      </c>
    </row>
    <row r="3575" ht="15.75" customHeight="1">
      <c r="A3575" s="14">
        <v>318936.0</v>
      </c>
      <c r="B3575" s="15">
        <v>44894.5528762731</v>
      </c>
      <c r="C3575" s="16">
        <v>59.542731555</v>
      </c>
      <c r="D3575" s="17" t="s">
        <v>81</v>
      </c>
      <c r="E3575" s="18" t="s">
        <v>82</v>
      </c>
      <c r="F3575" s="14" t="s">
        <v>83</v>
      </c>
      <c r="G3575" s="19">
        <v>19.0656575533295</v>
      </c>
      <c r="H3575" s="14" t="s">
        <v>84</v>
      </c>
      <c r="I3575" s="16">
        <v>35.1399155544423</v>
      </c>
      <c r="J3575" s="14" t="s">
        <v>40</v>
      </c>
      <c r="K3575" s="16">
        <v>1.0</v>
      </c>
      <c r="L3575" s="14" t="s">
        <v>85</v>
      </c>
      <c r="M3575" s="14" t="s">
        <v>43</v>
      </c>
      <c r="N3575" s="20">
        <v>0.0</v>
      </c>
      <c r="O3575" s="20">
        <v>0.0</v>
      </c>
      <c r="P3575" s="14">
        <v>0.0</v>
      </c>
      <c r="Q3575" s="16">
        <v>24.969</v>
      </c>
      <c r="R3575" s="20">
        <v>8900.45492673107</v>
      </c>
      <c r="S3575" s="21">
        <v>43873.7896098641</v>
      </c>
      <c r="T3575" s="21">
        <v>23.25</v>
      </c>
      <c r="U3575" s="21">
        <v>57.0</v>
      </c>
      <c r="V3575" s="21" t="str">
        <f t="shared" si="1"/>
        <v>#N/A</v>
      </c>
    </row>
    <row r="3576" ht="15.75" customHeight="1">
      <c r="A3576" s="14">
        <v>318937.0</v>
      </c>
      <c r="B3576" s="15">
        <v>44894.552887963</v>
      </c>
      <c r="C3576" s="16">
        <v>59.55956549</v>
      </c>
      <c r="D3576" s="17" t="s">
        <v>81</v>
      </c>
      <c r="E3576" s="18" t="s">
        <v>82</v>
      </c>
      <c r="F3576" s="14" t="s">
        <v>83</v>
      </c>
      <c r="G3576" s="19">
        <v>19.0862443075527</v>
      </c>
      <c r="H3576" s="14" t="s">
        <v>84</v>
      </c>
      <c r="I3576" s="16">
        <v>35.1399155544423</v>
      </c>
      <c r="J3576" s="14" t="s">
        <v>40</v>
      </c>
      <c r="K3576" s="16">
        <v>1.0</v>
      </c>
      <c r="L3576" s="14" t="s">
        <v>85</v>
      </c>
      <c r="M3576" s="14" t="s">
        <v>43</v>
      </c>
      <c r="N3576" s="20">
        <v>0.0</v>
      </c>
      <c r="O3576" s="20">
        <v>0.0</v>
      </c>
      <c r="P3576" s="14">
        <v>0.0</v>
      </c>
      <c r="Q3576" s="16">
        <v>24.958</v>
      </c>
      <c r="R3576" s="20">
        <v>8898.39771232228</v>
      </c>
      <c r="S3576" s="21">
        <v>43878.7987207559</v>
      </c>
      <c r="T3576" s="21">
        <v>23.25</v>
      </c>
      <c r="U3576" s="21">
        <v>57.0</v>
      </c>
      <c r="V3576" s="21" t="str">
        <f t="shared" si="1"/>
        <v>#N/A</v>
      </c>
    </row>
    <row r="3577" ht="15.75" customHeight="1">
      <c r="A3577" s="14">
        <v>318938.0</v>
      </c>
      <c r="B3577" s="15">
        <v>44894.5528996875</v>
      </c>
      <c r="C3577" s="16">
        <v>59.5764382716667</v>
      </c>
      <c r="D3577" s="17" t="s">
        <v>81</v>
      </c>
      <c r="E3577" s="18" t="s">
        <v>82</v>
      </c>
      <c r="F3577" s="14" t="s">
        <v>83</v>
      </c>
      <c r="G3577" s="19">
        <v>19.0544403948058</v>
      </c>
      <c r="H3577" s="14" t="s">
        <v>84</v>
      </c>
      <c r="I3577" s="16">
        <v>35.1399155544423</v>
      </c>
      <c r="J3577" s="14" t="s">
        <v>40</v>
      </c>
      <c r="K3577" s="16">
        <v>1.0</v>
      </c>
      <c r="L3577" s="14" t="s">
        <v>85</v>
      </c>
      <c r="M3577" s="14" t="s">
        <v>43</v>
      </c>
      <c r="N3577" s="20">
        <v>0.0</v>
      </c>
      <c r="O3577" s="20">
        <v>0.0</v>
      </c>
      <c r="P3577" s="14">
        <v>0.0</v>
      </c>
      <c r="Q3577" s="16">
        <v>24.975</v>
      </c>
      <c r="R3577" s="20">
        <v>8901.35666593625</v>
      </c>
      <c r="S3577" s="21">
        <v>43882.3125078955</v>
      </c>
      <c r="T3577" s="21">
        <v>23.25</v>
      </c>
      <c r="U3577" s="21">
        <v>57.0</v>
      </c>
      <c r="V3577" s="21" t="str">
        <f t="shared" si="1"/>
        <v>#N/A</v>
      </c>
    </row>
    <row r="3578" ht="15.75" customHeight="1">
      <c r="A3578" s="14">
        <v>318939.0</v>
      </c>
      <c r="B3578" s="15">
        <v>44894.5529114236</v>
      </c>
      <c r="C3578" s="16">
        <v>59.5932980533333</v>
      </c>
      <c r="D3578" s="17" t="s">
        <v>81</v>
      </c>
      <c r="E3578" s="18" t="s">
        <v>82</v>
      </c>
      <c r="F3578" s="14" t="s">
        <v>83</v>
      </c>
      <c r="G3578" s="19">
        <v>19.0747227369052</v>
      </c>
      <c r="H3578" s="14" t="s">
        <v>84</v>
      </c>
      <c r="I3578" s="16">
        <v>35.1461030559308</v>
      </c>
      <c r="J3578" s="14" t="s">
        <v>40</v>
      </c>
      <c r="K3578" s="16">
        <v>1.0</v>
      </c>
      <c r="L3578" s="14" t="s">
        <v>85</v>
      </c>
      <c r="M3578" s="14" t="s">
        <v>43</v>
      </c>
      <c r="N3578" s="20">
        <v>0.0</v>
      </c>
      <c r="O3578" s="20">
        <v>0.0</v>
      </c>
      <c r="P3578" s="14">
        <v>0.0</v>
      </c>
      <c r="Q3578" s="16">
        <v>24.963</v>
      </c>
      <c r="R3578" s="20">
        <v>8896.8293690378</v>
      </c>
      <c r="S3578" s="21">
        <v>43880.9179734477</v>
      </c>
      <c r="T3578" s="21">
        <v>23.25</v>
      </c>
      <c r="U3578" s="21">
        <v>57.0</v>
      </c>
      <c r="V3578" s="21" t="str">
        <f t="shared" si="1"/>
        <v>#N/A</v>
      </c>
    </row>
    <row r="3579" ht="15.75" customHeight="1">
      <c r="A3579" s="14">
        <v>318940.0</v>
      </c>
      <c r="B3579" s="15">
        <v>44894.5529225694</v>
      </c>
      <c r="C3579" s="16">
        <v>59.6093774233333</v>
      </c>
      <c r="D3579" s="17" t="s">
        <v>81</v>
      </c>
      <c r="E3579" s="18" t="s">
        <v>82</v>
      </c>
      <c r="F3579" s="14" t="s">
        <v>83</v>
      </c>
      <c r="G3579" s="19">
        <v>19.0899904106582</v>
      </c>
      <c r="H3579" s="14" t="s">
        <v>84</v>
      </c>
      <c r="I3579" s="16">
        <v>35.1399155544423</v>
      </c>
      <c r="J3579" s="14" t="s">
        <v>40</v>
      </c>
      <c r="K3579" s="16">
        <v>1.0</v>
      </c>
      <c r="L3579" s="14" t="s">
        <v>85</v>
      </c>
      <c r="M3579" s="14" t="s">
        <v>43</v>
      </c>
      <c r="N3579" s="20">
        <v>0.0</v>
      </c>
      <c r="O3579" s="20">
        <v>0.0</v>
      </c>
      <c r="P3579" s="14">
        <v>0.0</v>
      </c>
      <c r="Q3579" s="16">
        <v>24.956</v>
      </c>
      <c r="R3579" s="20">
        <v>8897.98641189388</v>
      </c>
      <c r="S3579" s="21">
        <v>43879.6863647169</v>
      </c>
      <c r="T3579" s="21">
        <v>23.25</v>
      </c>
      <c r="U3579" s="21">
        <v>57.0</v>
      </c>
      <c r="V3579" s="21" t="str">
        <f t="shared" si="1"/>
        <v>#N/A</v>
      </c>
    </row>
    <row r="3580" ht="15.75" customHeight="1">
      <c r="A3580" s="14">
        <v>318941.0</v>
      </c>
      <c r="B3580" s="15">
        <v>44894.552934294</v>
      </c>
      <c r="C3580" s="16">
        <v>59.6262498266667</v>
      </c>
      <c r="D3580" s="17" t="s">
        <v>81</v>
      </c>
      <c r="E3580" s="18" t="s">
        <v>82</v>
      </c>
      <c r="F3580" s="14" t="s">
        <v>83</v>
      </c>
      <c r="G3580" s="19">
        <v>19.0768831661513</v>
      </c>
      <c r="H3580" s="14" t="s">
        <v>84</v>
      </c>
      <c r="I3580" s="16">
        <v>35.1399155544423</v>
      </c>
      <c r="J3580" s="14" t="s">
        <v>40</v>
      </c>
      <c r="K3580" s="16">
        <v>1.0</v>
      </c>
      <c r="L3580" s="14" t="s">
        <v>85</v>
      </c>
      <c r="M3580" s="14" t="s">
        <v>43</v>
      </c>
      <c r="N3580" s="20">
        <v>0.0</v>
      </c>
      <c r="O3580" s="20">
        <v>0.0</v>
      </c>
      <c r="P3580" s="14">
        <v>0.0</v>
      </c>
      <c r="Q3580" s="16">
        <v>24.963</v>
      </c>
      <c r="R3580" s="20">
        <v>8895.43509667818</v>
      </c>
      <c r="S3580" s="21">
        <v>43887.7444295923</v>
      </c>
      <c r="T3580" s="21">
        <v>23.25</v>
      </c>
      <c r="U3580" s="21">
        <v>57.0</v>
      </c>
      <c r="V3580" s="21" t="str">
        <f t="shared" si="1"/>
        <v>#N/A</v>
      </c>
    </row>
    <row r="3581" ht="15.75" customHeight="1">
      <c r="A3581" s="14">
        <v>318942.0</v>
      </c>
      <c r="B3581" s="15">
        <v>44894.5529459838</v>
      </c>
      <c r="C3581" s="16">
        <v>59.6431227483333</v>
      </c>
      <c r="D3581" s="17" t="s">
        <v>81</v>
      </c>
      <c r="E3581" s="18" t="s">
        <v>82</v>
      </c>
      <c r="F3581" s="14" t="s">
        <v>83</v>
      </c>
      <c r="G3581" s="19">
        <v>19.1162395068875</v>
      </c>
      <c r="H3581" s="14" t="s">
        <v>84</v>
      </c>
      <c r="I3581" s="16">
        <v>35.1399155544423</v>
      </c>
      <c r="J3581" s="14" t="s">
        <v>40</v>
      </c>
      <c r="K3581" s="16">
        <v>1.0</v>
      </c>
      <c r="L3581" s="14" t="s">
        <v>85</v>
      </c>
      <c r="M3581" s="14" t="s">
        <v>43</v>
      </c>
      <c r="N3581" s="20">
        <v>0.0</v>
      </c>
      <c r="O3581" s="20">
        <v>0.0</v>
      </c>
      <c r="P3581" s="14">
        <v>0.0</v>
      </c>
      <c r="Q3581" s="16">
        <v>24.942</v>
      </c>
      <c r="R3581" s="20">
        <v>8895.8266069693</v>
      </c>
      <c r="S3581" s="21">
        <v>43886.8758393695</v>
      </c>
      <c r="T3581" s="21">
        <v>23.25</v>
      </c>
      <c r="U3581" s="21">
        <v>57.0</v>
      </c>
      <c r="V3581" s="21" t="str">
        <f t="shared" si="1"/>
        <v>#N/A</v>
      </c>
    </row>
    <row r="3582" ht="15.75" customHeight="1">
      <c r="A3582" s="14">
        <v>318943.0</v>
      </c>
      <c r="B3582" s="15">
        <v>44894.5529577199</v>
      </c>
      <c r="C3582" s="16">
        <v>59.660020085</v>
      </c>
      <c r="D3582" s="17" t="s">
        <v>81</v>
      </c>
      <c r="E3582" s="18" t="s">
        <v>82</v>
      </c>
      <c r="F3582" s="14" t="s">
        <v>83</v>
      </c>
      <c r="G3582" s="19">
        <v>19.1462950881478</v>
      </c>
      <c r="H3582" s="14" t="s">
        <v>84</v>
      </c>
      <c r="I3582" s="16">
        <v>35.1399155544423</v>
      </c>
      <c r="J3582" s="14" t="s">
        <v>40</v>
      </c>
      <c r="K3582" s="16">
        <v>1.0</v>
      </c>
      <c r="L3582" s="14" t="s">
        <v>85</v>
      </c>
      <c r="M3582" s="14" t="s">
        <v>43</v>
      </c>
      <c r="N3582" s="20">
        <v>0.0</v>
      </c>
      <c r="O3582" s="20">
        <v>0.0</v>
      </c>
      <c r="P3582" s="14">
        <v>0.0</v>
      </c>
      <c r="Q3582" s="16">
        <v>24.926</v>
      </c>
      <c r="R3582" s="20">
        <v>8888.60694866308</v>
      </c>
      <c r="S3582" s="21">
        <v>43887.516402591</v>
      </c>
      <c r="T3582" s="21">
        <v>23.25</v>
      </c>
      <c r="U3582" s="21">
        <v>57.0</v>
      </c>
      <c r="V3582" s="21" t="str">
        <f t="shared" si="1"/>
        <v>#N/A</v>
      </c>
    </row>
    <row r="3583" ht="15.75" customHeight="1">
      <c r="A3583" s="14">
        <v>318944.0</v>
      </c>
      <c r="B3583" s="15">
        <v>44894.5529688657</v>
      </c>
      <c r="C3583" s="16">
        <v>59.6760505016667</v>
      </c>
      <c r="D3583" s="17" t="s">
        <v>81</v>
      </c>
      <c r="E3583" s="18" t="s">
        <v>82</v>
      </c>
      <c r="F3583" s="14" t="s">
        <v>83</v>
      </c>
      <c r="G3583" s="19">
        <v>19.1535305817335</v>
      </c>
      <c r="H3583" s="14" t="s">
        <v>84</v>
      </c>
      <c r="I3583" s="16">
        <v>35.1461030559308</v>
      </c>
      <c r="J3583" s="14" t="s">
        <v>40</v>
      </c>
      <c r="K3583" s="16">
        <v>1.0</v>
      </c>
      <c r="L3583" s="14" t="s">
        <v>85</v>
      </c>
      <c r="M3583" s="14" t="s">
        <v>43</v>
      </c>
      <c r="N3583" s="20">
        <v>0.0</v>
      </c>
      <c r="O3583" s="20">
        <v>0.0</v>
      </c>
      <c r="P3583" s="14">
        <v>0.0</v>
      </c>
      <c r="Q3583" s="16">
        <v>24.921</v>
      </c>
      <c r="R3583" s="20">
        <v>8890.04822966902</v>
      </c>
      <c r="S3583" s="21">
        <v>43884.869967132</v>
      </c>
      <c r="T3583" s="21">
        <v>23.25</v>
      </c>
      <c r="U3583" s="21">
        <v>57.0</v>
      </c>
      <c r="V3583" s="21" t="str">
        <f t="shared" si="1"/>
        <v>#N/A</v>
      </c>
    </row>
    <row r="3584" ht="15.75" customHeight="1">
      <c r="A3584" s="14">
        <v>318945.0</v>
      </c>
      <c r="B3584" s="15">
        <v>44894.5529805903</v>
      </c>
      <c r="C3584" s="16">
        <v>59.6929314716667</v>
      </c>
      <c r="D3584" s="17" t="s">
        <v>81</v>
      </c>
      <c r="E3584" s="18" t="s">
        <v>82</v>
      </c>
      <c r="F3584" s="14" t="s">
        <v>83</v>
      </c>
      <c r="G3584" s="19">
        <v>19.1240359330643</v>
      </c>
      <c r="H3584" s="14" t="s">
        <v>84</v>
      </c>
      <c r="I3584" s="16">
        <v>35.1337280643861</v>
      </c>
      <c r="J3584" s="14" t="s">
        <v>40</v>
      </c>
      <c r="K3584" s="16">
        <v>1.0</v>
      </c>
      <c r="L3584" s="14" t="s">
        <v>85</v>
      </c>
      <c r="M3584" s="14" t="s">
        <v>43</v>
      </c>
      <c r="N3584" s="20">
        <v>0.0</v>
      </c>
      <c r="O3584" s="20">
        <v>0.0</v>
      </c>
      <c r="P3584" s="14">
        <v>0.0</v>
      </c>
      <c r="Q3584" s="16">
        <v>24.939</v>
      </c>
      <c r="R3584" s="20">
        <v>8895.83249049432</v>
      </c>
      <c r="S3584" s="21">
        <v>43879.3568166432</v>
      </c>
      <c r="T3584" s="21">
        <v>23.25</v>
      </c>
      <c r="U3584" s="21">
        <v>57.0</v>
      </c>
      <c r="V3584" s="21" t="str">
        <f t="shared" si="1"/>
        <v>#N/A</v>
      </c>
    </row>
    <row r="3585" ht="15.75" customHeight="1">
      <c r="A3585" s="14">
        <v>318946.0</v>
      </c>
      <c r="B3585" s="15">
        <v>44894.5529923264</v>
      </c>
      <c r="C3585" s="16">
        <v>59.7098274116667</v>
      </c>
      <c r="D3585" s="17" t="s">
        <v>81</v>
      </c>
      <c r="E3585" s="18" t="s">
        <v>82</v>
      </c>
      <c r="F3585" s="14" t="s">
        <v>83</v>
      </c>
      <c r="G3585" s="19">
        <v>19.0993597874414</v>
      </c>
      <c r="H3585" s="14" t="s">
        <v>84</v>
      </c>
      <c r="I3585" s="16">
        <v>35.1399155544423</v>
      </c>
      <c r="J3585" s="14" t="s">
        <v>40</v>
      </c>
      <c r="K3585" s="16">
        <v>1.0</v>
      </c>
      <c r="L3585" s="14" t="s">
        <v>85</v>
      </c>
      <c r="M3585" s="14" t="s">
        <v>43</v>
      </c>
      <c r="N3585" s="20">
        <v>0.0</v>
      </c>
      <c r="O3585" s="20">
        <v>0.0</v>
      </c>
      <c r="P3585" s="14">
        <v>0.0</v>
      </c>
      <c r="Q3585" s="16">
        <v>24.951</v>
      </c>
      <c r="R3585" s="20">
        <v>8890.71806807461</v>
      </c>
      <c r="S3585" s="21">
        <v>43885.7328302442</v>
      </c>
      <c r="T3585" s="21">
        <v>23.25</v>
      </c>
      <c r="U3585" s="21">
        <v>57.0</v>
      </c>
      <c r="V3585" s="21" t="str">
        <f t="shared" si="1"/>
        <v>#N/A</v>
      </c>
    </row>
    <row r="3586" ht="15.75" customHeight="1">
      <c r="A3586" s="14">
        <v>318947.0</v>
      </c>
      <c r="B3586" s="15">
        <v>44894.5530040162</v>
      </c>
      <c r="C3586" s="16">
        <v>59.7266619566667</v>
      </c>
      <c r="D3586" s="17" t="s">
        <v>81</v>
      </c>
      <c r="E3586" s="18" t="s">
        <v>82</v>
      </c>
      <c r="F3586" s="14" t="s">
        <v>83</v>
      </c>
      <c r="G3586" s="19">
        <v>19.1726433765214</v>
      </c>
      <c r="H3586" s="14" t="s">
        <v>84</v>
      </c>
      <c r="I3586" s="16">
        <v>35.1399155544423</v>
      </c>
      <c r="J3586" s="14" t="s">
        <v>40</v>
      </c>
      <c r="K3586" s="16">
        <v>1.0</v>
      </c>
      <c r="L3586" s="14" t="s">
        <v>85</v>
      </c>
      <c r="M3586" s="14" t="s">
        <v>43</v>
      </c>
      <c r="N3586" s="20">
        <v>0.0</v>
      </c>
      <c r="O3586" s="20">
        <v>0.0</v>
      </c>
      <c r="P3586" s="14">
        <v>0.0</v>
      </c>
      <c r="Q3586" s="16">
        <v>24.912</v>
      </c>
      <c r="R3586" s="20">
        <v>8888.6606953631</v>
      </c>
      <c r="S3586" s="21">
        <v>43884.0110456781</v>
      </c>
      <c r="T3586" s="21">
        <v>23.25</v>
      </c>
      <c r="U3586" s="21">
        <v>57.0</v>
      </c>
      <c r="V3586" s="21" t="str">
        <f t="shared" si="1"/>
        <v>#N/A</v>
      </c>
    </row>
    <row r="3587" ht="15.75" customHeight="1">
      <c r="A3587" s="14">
        <v>318948.0</v>
      </c>
      <c r="B3587" s="15">
        <v>44894.553015162</v>
      </c>
      <c r="C3587" s="16">
        <v>59.7427069166667</v>
      </c>
      <c r="D3587" s="17" t="s">
        <v>81</v>
      </c>
      <c r="E3587" s="18" t="s">
        <v>82</v>
      </c>
      <c r="F3587" s="14" t="s">
        <v>83</v>
      </c>
      <c r="G3587" s="19">
        <v>19.1277914130103</v>
      </c>
      <c r="H3587" s="14" t="s">
        <v>84</v>
      </c>
      <c r="I3587" s="16">
        <v>35.1337280643861</v>
      </c>
      <c r="J3587" s="14" t="s">
        <v>40</v>
      </c>
      <c r="K3587" s="16">
        <v>1.0</v>
      </c>
      <c r="L3587" s="14" t="s">
        <v>85</v>
      </c>
      <c r="M3587" s="14" t="s">
        <v>43</v>
      </c>
      <c r="N3587" s="20">
        <v>0.0</v>
      </c>
      <c r="O3587" s="20">
        <v>0.0</v>
      </c>
      <c r="P3587" s="14">
        <v>0.0</v>
      </c>
      <c r="Q3587" s="16">
        <v>24.937</v>
      </c>
      <c r="R3587" s="20">
        <v>8888.94542395314</v>
      </c>
      <c r="S3587" s="21">
        <v>43880.4142889486</v>
      </c>
      <c r="T3587" s="21">
        <v>23.25</v>
      </c>
      <c r="U3587" s="21">
        <v>57.0</v>
      </c>
      <c r="V3587" s="21" t="str">
        <f t="shared" si="1"/>
        <v>#N/A</v>
      </c>
    </row>
    <row r="3588" ht="15.75" customHeight="1">
      <c r="A3588" s="14">
        <v>318949.0</v>
      </c>
      <c r="B3588" s="15">
        <v>44894.5530269329</v>
      </c>
      <c r="C3588" s="16">
        <v>59.7596357883333</v>
      </c>
      <c r="D3588" s="17" t="s">
        <v>81</v>
      </c>
      <c r="E3588" s="18" t="s">
        <v>82</v>
      </c>
      <c r="F3588" s="14" t="s">
        <v>83</v>
      </c>
      <c r="G3588" s="19">
        <v>19.112775156178</v>
      </c>
      <c r="H3588" s="14" t="s">
        <v>84</v>
      </c>
      <c r="I3588" s="16">
        <v>35.1337280643861</v>
      </c>
      <c r="J3588" s="14" t="s">
        <v>40</v>
      </c>
      <c r="K3588" s="16">
        <v>1.0</v>
      </c>
      <c r="L3588" s="14" t="s">
        <v>85</v>
      </c>
      <c r="M3588" s="14" t="s">
        <v>43</v>
      </c>
      <c r="N3588" s="20">
        <v>0.0</v>
      </c>
      <c r="O3588" s="20">
        <v>0.0</v>
      </c>
      <c r="P3588" s="14">
        <v>0.0</v>
      </c>
      <c r="Q3588" s="16">
        <v>24.945</v>
      </c>
      <c r="R3588" s="20">
        <v>8883.83860711757</v>
      </c>
      <c r="S3588" s="21">
        <v>43883.4795214117</v>
      </c>
      <c r="T3588" s="21">
        <v>23.25</v>
      </c>
      <c r="U3588" s="21">
        <v>57.0</v>
      </c>
      <c r="V3588" s="21" t="str">
        <f t="shared" si="1"/>
        <v>#N/A</v>
      </c>
    </row>
    <row r="3589" ht="15.75" customHeight="1">
      <c r="A3589" s="14">
        <v>318950.0</v>
      </c>
      <c r="B3589" s="15">
        <v>44894.5530386227</v>
      </c>
      <c r="C3589" s="16">
        <v>59.7765063</v>
      </c>
      <c r="D3589" s="17" t="s">
        <v>81</v>
      </c>
      <c r="E3589" s="18" t="s">
        <v>82</v>
      </c>
      <c r="F3589" s="14" t="s">
        <v>83</v>
      </c>
      <c r="G3589" s="19">
        <v>19.1090234505181</v>
      </c>
      <c r="H3589" s="14" t="s">
        <v>84</v>
      </c>
      <c r="I3589" s="16">
        <v>35.1337280643861</v>
      </c>
      <c r="J3589" s="14" t="s">
        <v>40</v>
      </c>
      <c r="K3589" s="16">
        <v>1.0</v>
      </c>
      <c r="L3589" s="14" t="s">
        <v>85</v>
      </c>
      <c r="M3589" s="14" t="s">
        <v>43</v>
      </c>
      <c r="N3589" s="20">
        <v>0.0</v>
      </c>
      <c r="O3589" s="20">
        <v>0.0</v>
      </c>
      <c r="P3589" s="14">
        <v>0.0</v>
      </c>
      <c r="Q3589" s="16">
        <v>24.947</v>
      </c>
      <c r="R3589" s="20">
        <v>8883.37378108383</v>
      </c>
      <c r="S3589" s="21">
        <v>43887.1459472201</v>
      </c>
      <c r="T3589" s="21">
        <v>23.25</v>
      </c>
      <c r="U3589" s="21">
        <v>57.0</v>
      </c>
      <c r="V3589" s="21" t="str">
        <f t="shared" si="1"/>
        <v>#N/A</v>
      </c>
    </row>
    <row r="3590" ht="15.75" customHeight="1">
      <c r="A3590" s="14">
        <v>318951.0</v>
      </c>
      <c r="B3590" s="15">
        <v>44894.5530503472</v>
      </c>
      <c r="C3590" s="16">
        <v>59.7934041333333</v>
      </c>
      <c r="D3590" s="17" t="s">
        <v>81</v>
      </c>
      <c r="E3590" s="18" t="s">
        <v>82</v>
      </c>
      <c r="F3590" s="14" t="s">
        <v>83</v>
      </c>
      <c r="G3590" s="19">
        <v>19.0822103384059</v>
      </c>
      <c r="H3590" s="14" t="s">
        <v>84</v>
      </c>
      <c r="I3590" s="16">
        <v>35.1461030559308</v>
      </c>
      <c r="J3590" s="14" t="s">
        <v>40</v>
      </c>
      <c r="K3590" s="16">
        <v>1.0</v>
      </c>
      <c r="L3590" s="14" t="s">
        <v>85</v>
      </c>
      <c r="M3590" s="14" t="s">
        <v>43</v>
      </c>
      <c r="N3590" s="20">
        <v>0.0</v>
      </c>
      <c r="O3590" s="20">
        <v>0.0</v>
      </c>
      <c r="P3590" s="14">
        <v>0.0</v>
      </c>
      <c r="Q3590" s="16">
        <v>24.959</v>
      </c>
      <c r="R3590" s="20">
        <v>8889.40327436367</v>
      </c>
      <c r="S3590" s="21">
        <v>43884.5512873148</v>
      </c>
      <c r="T3590" s="21">
        <v>23.25</v>
      </c>
      <c r="U3590" s="21">
        <v>57.0</v>
      </c>
      <c r="V3590" s="21" t="str">
        <f t="shared" si="1"/>
        <v>#N/A</v>
      </c>
    </row>
    <row r="3591" ht="15.75" customHeight="1">
      <c r="A3591" s="14">
        <v>318952.0</v>
      </c>
      <c r="B3591" s="15">
        <v>44894.5530615394</v>
      </c>
      <c r="C3591" s="16">
        <v>59.8095002116667</v>
      </c>
      <c r="D3591" s="17" t="s">
        <v>81</v>
      </c>
      <c r="E3591" s="18" t="s">
        <v>82</v>
      </c>
      <c r="F3591" s="14" t="s">
        <v>83</v>
      </c>
      <c r="G3591" s="19">
        <v>19.1710473830838</v>
      </c>
      <c r="H3591" s="14" t="s">
        <v>84</v>
      </c>
      <c r="I3591" s="16">
        <v>35.1337280643861</v>
      </c>
      <c r="J3591" s="14" t="s">
        <v>40</v>
      </c>
      <c r="K3591" s="16">
        <v>1.0</v>
      </c>
      <c r="L3591" s="14" t="s">
        <v>85</v>
      </c>
      <c r="M3591" s="14" t="s">
        <v>43</v>
      </c>
      <c r="N3591" s="20">
        <v>0.0</v>
      </c>
      <c r="O3591" s="20">
        <v>0.0</v>
      </c>
      <c r="P3591" s="14">
        <v>0.0</v>
      </c>
      <c r="Q3591" s="16">
        <v>24.914</v>
      </c>
      <c r="R3591" s="20">
        <v>8883.93055797419</v>
      </c>
      <c r="S3591" s="21">
        <v>43884.5025729702</v>
      </c>
      <c r="T3591" s="21">
        <v>23.25</v>
      </c>
      <c r="U3591" s="21">
        <v>57.0</v>
      </c>
      <c r="V3591" s="21" t="str">
        <f t="shared" si="1"/>
        <v>#N/A</v>
      </c>
    </row>
    <row r="3592" ht="15.75" customHeight="1">
      <c r="A3592" s="14">
        <v>318953.0</v>
      </c>
      <c r="B3592" s="15">
        <v>44894.5530732639</v>
      </c>
      <c r="C3592" s="16">
        <v>59.8263975116667</v>
      </c>
      <c r="D3592" s="17" t="s">
        <v>81</v>
      </c>
      <c r="E3592" s="18" t="s">
        <v>82</v>
      </c>
      <c r="F3592" s="14" t="s">
        <v>83</v>
      </c>
      <c r="G3592" s="19">
        <v>19.1707598165903</v>
      </c>
      <c r="H3592" s="14" t="s">
        <v>84</v>
      </c>
      <c r="I3592" s="16">
        <v>35.1399155544423</v>
      </c>
      <c r="J3592" s="14" t="s">
        <v>40</v>
      </c>
      <c r="K3592" s="16">
        <v>1.0</v>
      </c>
      <c r="L3592" s="14" t="s">
        <v>85</v>
      </c>
      <c r="M3592" s="14" t="s">
        <v>43</v>
      </c>
      <c r="N3592" s="20">
        <v>0.0</v>
      </c>
      <c r="O3592" s="20">
        <v>0.0</v>
      </c>
      <c r="P3592" s="14">
        <v>0.0</v>
      </c>
      <c r="Q3592" s="16">
        <v>24.913</v>
      </c>
      <c r="R3592" s="20">
        <v>8879.25626015684</v>
      </c>
      <c r="S3592" s="21">
        <v>43878.351714055</v>
      </c>
      <c r="T3592" s="21">
        <v>23.25</v>
      </c>
      <c r="U3592" s="21">
        <v>57.0</v>
      </c>
      <c r="V3592" s="21" t="str">
        <f t="shared" si="1"/>
        <v>#N/A</v>
      </c>
    </row>
    <row r="3593" ht="15.75" customHeight="1">
      <c r="A3593" s="14">
        <v>318954.0</v>
      </c>
      <c r="B3593" s="15">
        <v>44894.5530850347</v>
      </c>
      <c r="C3593" s="16">
        <v>59.8433026783333</v>
      </c>
      <c r="D3593" s="17" t="s">
        <v>81</v>
      </c>
      <c r="E3593" s="18" t="s">
        <v>82</v>
      </c>
      <c r="F3593" s="14" t="s">
        <v>83</v>
      </c>
      <c r="G3593" s="19">
        <v>19.1441268613731</v>
      </c>
      <c r="H3593" s="14" t="s">
        <v>84</v>
      </c>
      <c r="I3593" s="16">
        <v>35.1461030559308</v>
      </c>
      <c r="J3593" s="14" t="s">
        <v>40</v>
      </c>
      <c r="K3593" s="16">
        <v>1.0</v>
      </c>
      <c r="L3593" s="14" t="s">
        <v>85</v>
      </c>
      <c r="M3593" s="14" t="s">
        <v>43</v>
      </c>
      <c r="N3593" s="20">
        <v>0.0</v>
      </c>
      <c r="O3593" s="20">
        <v>0.0</v>
      </c>
      <c r="P3593" s="14">
        <v>0.0</v>
      </c>
      <c r="Q3593" s="16">
        <v>24.926</v>
      </c>
      <c r="R3593" s="20">
        <v>8879.1672223821</v>
      </c>
      <c r="S3593" s="21">
        <v>43881.6021937433</v>
      </c>
      <c r="T3593" s="21">
        <v>23.25</v>
      </c>
      <c r="U3593" s="21">
        <v>57.0</v>
      </c>
      <c r="V3593" s="21" t="str">
        <f t="shared" si="1"/>
        <v>#N/A</v>
      </c>
    </row>
    <row r="3594" ht="15.75" customHeight="1">
      <c r="A3594" s="14">
        <v>318955.0</v>
      </c>
      <c r="B3594" s="15">
        <v>44894.5530961458</v>
      </c>
      <c r="C3594" s="16">
        <v>59.85934553</v>
      </c>
      <c r="D3594" s="17" t="s">
        <v>81</v>
      </c>
      <c r="E3594" s="18" t="s">
        <v>82</v>
      </c>
      <c r="F3594" s="14" t="s">
        <v>83</v>
      </c>
      <c r="G3594" s="19">
        <v>19.2009252383334</v>
      </c>
      <c r="H3594" s="14" t="s">
        <v>84</v>
      </c>
      <c r="I3594" s="16">
        <v>35.1399155544423</v>
      </c>
      <c r="J3594" s="14" t="s">
        <v>40</v>
      </c>
      <c r="K3594" s="16">
        <v>1.0</v>
      </c>
      <c r="L3594" s="14" t="s">
        <v>85</v>
      </c>
      <c r="M3594" s="14" t="s">
        <v>43</v>
      </c>
      <c r="N3594" s="20">
        <v>0.0</v>
      </c>
      <c r="O3594" s="20">
        <v>0.0</v>
      </c>
      <c r="P3594" s="14">
        <v>0.0</v>
      </c>
      <c r="Q3594" s="16">
        <v>24.897</v>
      </c>
      <c r="R3594" s="20">
        <v>8878.24003178852</v>
      </c>
      <c r="S3594" s="21">
        <v>43879.6022346958</v>
      </c>
      <c r="T3594" s="21">
        <v>23.25</v>
      </c>
      <c r="U3594" s="21">
        <v>57.0</v>
      </c>
      <c r="V3594" s="21" t="str">
        <f t="shared" si="1"/>
        <v>#N/A</v>
      </c>
    </row>
    <row r="3595" ht="15.75" customHeight="1">
      <c r="A3595" s="14">
        <v>318956.0</v>
      </c>
      <c r="B3595" s="15">
        <v>44894.5531079051</v>
      </c>
      <c r="C3595" s="16">
        <v>59.8762725833333</v>
      </c>
      <c r="D3595" s="17" t="s">
        <v>81</v>
      </c>
      <c r="E3595" s="18" t="s">
        <v>82</v>
      </c>
      <c r="F3595" s="14" t="s">
        <v>83</v>
      </c>
      <c r="G3595" s="19">
        <v>19.1993253033307</v>
      </c>
      <c r="H3595" s="14" t="s">
        <v>84</v>
      </c>
      <c r="I3595" s="16">
        <v>35.1337280643861</v>
      </c>
      <c r="J3595" s="14" t="s">
        <v>40</v>
      </c>
      <c r="K3595" s="16">
        <v>1.0</v>
      </c>
      <c r="L3595" s="14" t="s">
        <v>85</v>
      </c>
      <c r="M3595" s="14" t="s">
        <v>43</v>
      </c>
      <c r="N3595" s="20">
        <v>0.0</v>
      </c>
      <c r="O3595" s="20">
        <v>0.0</v>
      </c>
      <c r="P3595" s="14">
        <v>0.0</v>
      </c>
      <c r="Q3595" s="16">
        <v>24.899</v>
      </c>
      <c r="R3595" s="20">
        <v>8882.34504621595</v>
      </c>
      <c r="S3595" s="21">
        <v>43880.9941942959</v>
      </c>
      <c r="T3595" s="21">
        <v>23.25</v>
      </c>
      <c r="U3595" s="21">
        <v>57.0</v>
      </c>
      <c r="V3595" s="21" t="str">
        <f t="shared" si="1"/>
        <v>#N/A</v>
      </c>
    </row>
    <row r="3596" ht="15.75" customHeight="1">
      <c r="A3596" s="14">
        <v>318957.0</v>
      </c>
      <c r="B3596" s="15">
        <v>44894.5531195949</v>
      </c>
      <c r="C3596" s="16">
        <v>59.8931147933333</v>
      </c>
      <c r="D3596" s="17" t="s">
        <v>81</v>
      </c>
      <c r="E3596" s="18" t="s">
        <v>82</v>
      </c>
      <c r="F3596" s="14" t="s">
        <v>83</v>
      </c>
      <c r="G3596" s="19">
        <v>19.1742395976941</v>
      </c>
      <c r="H3596" s="14" t="s">
        <v>84</v>
      </c>
      <c r="I3596" s="16">
        <v>35.1461030559308</v>
      </c>
      <c r="J3596" s="14" t="s">
        <v>40</v>
      </c>
      <c r="K3596" s="16">
        <v>1.0</v>
      </c>
      <c r="L3596" s="14" t="s">
        <v>85</v>
      </c>
      <c r="M3596" s="14" t="s">
        <v>43</v>
      </c>
      <c r="N3596" s="20">
        <v>0.0</v>
      </c>
      <c r="O3596" s="20">
        <v>0.0</v>
      </c>
      <c r="P3596" s="14">
        <v>0.0</v>
      </c>
      <c r="Q3596" s="16">
        <v>24.91</v>
      </c>
      <c r="R3596" s="20">
        <v>8877.76698673409</v>
      </c>
      <c r="S3596" s="21">
        <v>43886.0476591633</v>
      </c>
      <c r="T3596" s="21">
        <v>23.25</v>
      </c>
      <c r="U3596" s="21">
        <v>57.0</v>
      </c>
      <c r="V3596" s="21" t="str">
        <f t="shared" si="1"/>
        <v>#N/A</v>
      </c>
    </row>
    <row r="3597" ht="15.75" customHeight="1">
      <c r="A3597" s="14">
        <v>318958.0</v>
      </c>
      <c r="B3597" s="15">
        <v>44894.553131331</v>
      </c>
      <c r="C3597" s="16">
        <v>59.9099795966667</v>
      </c>
      <c r="D3597" s="17" t="s">
        <v>81</v>
      </c>
      <c r="E3597" s="18" t="s">
        <v>82</v>
      </c>
      <c r="F3597" s="14" t="s">
        <v>83</v>
      </c>
      <c r="G3597" s="19">
        <v>19.1707598165903</v>
      </c>
      <c r="H3597" s="14" t="s">
        <v>84</v>
      </c>
      <c r="I3597" s="16">
        <v>35.1399155544423</v>
      </c>
      <c r="J3597" s="14" t="s">
        <v>40</v>
      </c>
      <c r="K3597" s="16">
        <v>1.0</v>
      </c>
      <c r="L3597" s="14" t="s">
        <v>85</v>
      </c>
      <c r="M3597" s="14" t="s">
        <v>43</v>
      </c>
      <c r="N3597" s="20">
        <v>0.0</v>
      </c>
      <c r="O3597" s="20">
        <v>0.0</v>
      </c>
      <c r="P3597" s="14">
        <v>0.0</v>
      </c>
      <c r="Q3597" s="16">
        <v>24.913</v>
      </c>
      <c r="R3597" s="20">
        <v>8876.65524220842</v>
      </c>
      <c r="S3597" s="21">
        <v>43888.4701520106</v>
      </c>
      <c r="T3597" s="21">
        <v>23.25</v>
      </c>
      <c r="U3597" s="21">
        <v>57.0</v>
      </c>
      <c r="V3597" s="21" t="str">
        <f t="shared" si="1"/>
        <v>#N/A</v>
      </c>
    </row>
    <row r="3598" ht="15.75" customHeight="1">
      <c r="A3598" s="14">
        <v>318959.0</v>
      </c>
      <c r="B3598" s="15">
        <v>44894.5531424768</v>
      </c>
      <c r="C3598" s="16">
        <v>59.926035575</v>
      </c>
      <c r="D3598" s="17" t="s">
        <v>81</v>
      </c>
      <c r="E3598" s="18" t="s">
        <v>82</v>
      </c>
      <c r="F3598" s="14" t="s">
        <v>83</v>
      </c>
      <c r="G3598" s="19">
        <v>19.2462874616894</v>
      </c>
      <c r="H3598" s="14" t="s">
        <v>84</v>
      </c>
      <c r="I3598" s="16">
        <v>35.1399155544423</v>
      </c>
      <c r="J3598" s="14" t="s">
        <v>40</v>
      </c>
      <c r="K3598" s="16">
        <v>1.0</v>
      </c>
      <c r="L3598" s="14" t="s">
        <v>85</v>
      </c>
      <c r="M3598" s="14" t="s">
        <v>43</v>
      </c>
      <c r="N3598" s="20">
        <v>0.0</v>
      </c>
      <c r="O3598" s="20">
        <v>0.0</v>
      </c>
      <c r="P3598" s="14">
        <v>0.0</v>
      </c>
      <c r="Q3598" s="16">
        <v>24.873</v>
      </c>
      <c r="R3598" s="20">
        <v>8874.81681334222</v>
      </c>
      <c r="S3598" s="21">
        <v>43879.9108415102</v>
      </c>
      <c r="T3598" s="21">
        <v>23.25</v>
      </c>
      <c r="U3598" s="21">
        <v>57.0</v>
      </c>
      <c r="V3598" s="21" t="str">
        <f t="shared" si="1"/>
        <v>#N/A</v>
      </c>
    </row>
    <row r="3599" ht="15.75" customHeight="1">
      <c r="A3599" s="14">
        <v>318960.0</v>
      </c>
      <c r="B3599" s="15">
        <v>44894.5531541667</v>
      </c>
      <c r="C3599" s="16">
        <v>59.942898905</v>
      </c>
      <c r="D3599" s="17" t="s">
        <v>81</v>
      </c>
      <c r="E3599" s="18" t="s">
        <v>82</v>
      </c>
      <c r="F3599" s="14" t="s">
        <v>83</v>
      </c>
      <c r="G3599" s="19">
        <v>19.1896060860207</v>
      </c>
      <c r="H3599" s="14" t="s">
        <v>84</v>
      </c>
      <c r="I3599" s="16">
        <v>35.1399155544423</v>
      </c>
      <c r="J3599" s="14" t="s">
        <v>40</v>
      </c>
      <c r="K3599" s="16">
        <v>1.0</v>
      </c>
      <c r="L3599" s="14" t="s">
        <v>85</v>
      </c>
      <c r="M3599" s="14" t="s">
        <v>43</v>
      </c>
      <c r="N3599" s="20">
        <v>0.0</v>
      </c>
      <c r="O3599" s="20">
        <v>0.0</v>
      </c>
      <c r="P3599" s="14">
        <v>0.0</v>
      </c>
      <c r="Q3599" s="16">
        <v>24.903</v>
      </c>
      <c r="R3599" s="20">
        <v>8877.42721808095</v>
      </c>
      <c r="S3599" s="21">
        <v>43879.4171502474</v>
      </c>
      <c r="T3599" s="21">
        <v>23.25</v>
      </c>
      <c r="U3599" s="21">
        <v>57.0</v>
      </c>
      <c r="V3599" s="21" t="str">
        <f t="shared" si="1"/>
        <v>#N/A</v>
      </c>
    </row>
    <row r="3600" ht="15.75" customHeight="1">
      <c r="A3600" s="14">
        <v>318961.0</v>
      </c>
      <c r="B3600" s="15">
        <v>44894.5531659375</v>
      </c>
      <c r="C3600" s="16">
        <v>59.9598221566667</v>
      </c>
      <c r="D3600" s="17" t="s">
        <v>81</v>
      </c>
      <c r="E3600" s="18" t="s">
        <v>82</v>
      </c>
      <c r="F3600" s="14" t="s">
        <v>83</v>
      </c>
      <c r="G3600" s="19">
        <v>19.1914920177916</v>
      </c>
      <c r="H3600" s="14" t="s">
        <v>84</v>
      </c>
      <c r="I3600" s="16">
        <v>35.1399155544423</v>
      </c>
      <c r="J3600" s="14" t="s">
        <v>40</v>
      </c>
      <c r="K3600" s="16">
        <v>1.0</v>
      </c>
      <c r="L3600" s="14" t="s">
        <v>85</v>
      </c>
      <c r="M3600" s="14" t="s">
        <v>43</v>
      </c>
      <c r="N3600" s="20">
        <v>0.0</v>
      </c>
      <c r="O3600" s="20">
        <v>0.0</v>
      </c>
      <c r="P3600" s="14">
        <v>0.0</v>
      </c>
      <c r="Q3600" s="16">
        <v>24.902</v>
      </c>
      <c r="R3600" s="20">
        <v>8875.83985352926</v>
      </c>
      <c r="S3600" s="21">
        <v>43885.2282379006</v>
      </c>
      <c r="T3600" s="21">
        <v>23.25</v>
      </c>
      <c r="U3600" s="21">
        <v>57.0</v>
      </c>
      <c r="V3600" s="21" t="str">
        <f t="shared" si="1"/>
        <v>#N/A</v>
      </c>
    </row>
    <row r="3601" ht="15.75" customHeight="1">
      <c r="A3601" s="14">
        <v>318962.0</v>
      </c>
      <c r="B3601" s="15">
        <v>44894.553177662</v>
      </c>
      <c r="C3601" s="16">
        <v>59.9767001433333</v>
      </c>
      <c r="D3601" s="17" t="s">
        <v>81</v>
      </c>
      <c r="E3601" s="18" t="s">
        <v>82</v>
      </c>
      <c r="F3601" s="14" t="s">
        <v>83</v>
      </c>
      <c r="G3601" s="19">
        <v>19.2106514289539</v>
      </c>
      <c r="H3601" s="14" t="s">
        <v>84</v>
      </c>
      <c r="I3601" s="16">
        <v>35.1337280643861</v>
      </c>
      <c r="J3601" s="14" t="s">
        <v>40</v>
      </c>
      <c r="K3601" s="16">
        <v>1.0</v>
      </c>
      <c r="L3601" s="14" t="s">
        <v>85</v>
      </c>
      <c r="M3601" s="14" t="s">
        <v>43</v>
      </c>
      <c r="N3601" s="20">
        <v>0.0</v>
      </c>
      <c r="O3601" s="20">
        <v>0.0</v>
      </c>
      <c r="P3601" s="14">
        <v>0.0</v>
      </c>
      <c r="Q3601" s="16">
        <v>24.893</v>
      </c>
      <c r="R3601" s="20">
        <v>8870.70257647015</v>
      </c>
      <c r="S3601" s="21">
        <v>43875.8655798791</v>
      </c>
      <c r="T3601" s="21">
        <v>23.25</v>
      </c>
      <c r="U3601" s="21">
        <v>57.0</v>
      </c>
      <c r="V3601" s="21" t="str">
        <f t="shared" si="1"/>
        <v>#N/A</v>
      </c>
    </row>
    <row r="3602" ht="15.75" customHeight="1">
      <c r="A3602" s="14">
        <v>318963.0</v>
      </c>
      <c r="B3602" s="15">
        <v>44894.5531887731</v>
      </c>
      <c r="C3602" s="16">
        <v>59.9927367783333</v>
      </c>
      <c r="D3602" s="17" t="s">
        <v>81</v>
      </c>
      <c r="E3602" s="18" t="s">
        <v>82</v>
      </c>
      <c r="F3602" s="14" t="s">
        <v>83</v>
      </c>
      <c r="G3602" s="19">
        <v>19.2538611744019</v>
      </c>
      <c r="H3602" s="14" t="s">
        <v>84</v>
      </c>
      <c r="I3602" s="16">
        <v>35.1399155544423</v>
      </c>
      <c r="J3602" s="14" t="s">
        <v>40</v>
      </c>
      <c r="K3602" s="16">
        <v>1.0</v>
      </c>
      <c r="L3602" s="14" t="s">
        <v>85</v>
      </c>
      <c r="M3602" s="14" t="s">
        <v>43</v>
      </c>
      <c r="N3602" s="20">
        <v>0.0</v>
      </c>
      <c r="O3602" s="20">
        <v>0.0</v>
      </c>
      <c r="P3602" s="14">
        <v>0.0</v>
      </c>
      <c r="Q3602" s="16">
        <v>24.869</v>
      </c>
      <c r="R3602" s="20">
        <v>8868.58192116771</v>
      </c>
      <c r="S3602" s="21">
        <v>43882.3128333025</v>
      </c>
      <c r="T3602" s="21">
        <v>23.25</v>
      </c>
      <c r="U3602" s="21">
        <v>57.0</v>
      </c>
      <c r="V3602" s="21" t="str">
        <f t="shared" si="1"/>
        <v>#N/A</v>
      </c>
    </row>
    <row r="3603" ht="15.75" customHeight="1">
      <c r="A3603" s="14">
        <v>318964.0</v>
      </c>
      <c r="B3603" s="15">
        <v>44894.5532004977</v>
      </c>
      <c r="C3603" s="16">
        <v>60.00961864</v>
      </c>
      <c r="D3603" s="17" t="s">
        <v>81</v>
      </c>
      <c r="E3603" s="18" t="s">
        <v>82</v>
      </c>
      <c r="F3603" s="14" t="s">
        <v>83</v>
      </c>
      <c r="G3603" s="19">
        <v>19.2122529437594</v>
      </c>
      <c r="H3603" s="14" t="s">
        <v>84</v>
      </c>
      <c r="I3603" s="16">
        <v>35.1399155544423</v>
      </c>
      <c r="J3603" s="14" t="s">
        <v>40</v>
      </c>
      <c r="K3603" s="16">
        <v>1.0</v>
      </c>
      <c r="L3603" s="14" t="s">
        <v>85</v>
      </c>
      <c r="M3603" s="14" t="s">
        <v>43</v>
      </c>
      <c r="N3603" s="20">
        <v>0.0</v>
      </c>
      <c r="O3603" s="20">
        <v>0.0</v>
      </c>
      <c r="P3603" s="14">
        <v>0.0</v>
      </c>
      <c r="Q3603" s="16">
        <v>24.891</v>
      </c>
      <c r="R3603" s="20">
        <v>8872.62525102593</v>
      </c>
      <c r="S3603" s="21">
        <v>43883.6136825157</v>
      </c>
      <c r="T3603" s="21">
        <v>23.25</v>
      </c>
      <c r="U3603" s="21">
        <v>57.0</v>
      </c>
      <c r="V3603" s="21" t="str">
        <f t="shared" si="1"/>
        <v>#N/A</v>
      </c>
    </row>
    <row r="3604" ht="15.75" customHeight="1">
      <c r="A3604" s="14">
        <v>318965.0</v>
      </c>
      <c r="B3604" s="15">
        <v>44894.5532122338</v>
      </c>
      <c r="C3604" s="16">
        <v>60.02647097</v>
      </c>
      <c r="D3604" s="17" t="s">
        <v>81</v>
      </c>
      <c r="E3604" s="18" t="s">
        <v>82</v>
      </c>
      <c r="F3604" s="14" t="s">
        <v>83</v>
      </c>
      <c r="G3604" s="19">
        <v>19.2273698701715</v>
      </c>
      <c r="H3604" s="14" t="s">
        <v>84</v>
      </c>
      <c r="I3604" s="16">
        <v>35.1399155544423</v>
      </c>
      <c r="J3604" s="14" t="s">
        <v>40</v>
      </c>
      <c r="K3604" s="16">
        <v>1.0</v>
      </c>
      <c r="L3604" s="14" t="s">
        <v>85</v>
      </c>
      <c r="M3604" s="14" t="s">
        <v>43</v>
      </c>
      <c r="N3604" s="20">
        <v>0.0</v>
      </c>
      <c r="O3604" s="20">
        <v>0.0</v>
      </c>
      <c r="P3604" s="14">
        <v>0.0</v>
      </c>
      <c r="Q3604" s="16">
        <v>24.883</v>
      </c>
      <c r="R3604" s="20">
        <v>8866.98501522775</v>
      </c>
      <c r="S3604" s="21">
        <v>43882.7002942097</v>
      </c>
      <c r="T3604" s="21">
        <v>23.25</v>
      </c>
      <c r="U3604" s="21">
        <v>57.0</v>
      </c>
      <c r="V3604" s="21" t="str">
        <f t="shared" si="1"/>
        <v>#N/A</v>
      </c>
    </row>
    <row r="3605" ht="15.75" customHeight="1">
      <c r="A3605" s="14">
        <v>318966.0</v>
      </c>
      <c r="B3605" s="15">
        <v>44894.5532239236</v>
      </c>
      <c r="C3605" s="16">
        <v>60.0433586733333</v>
      </c>
      <c r="D3605" s="17" t="s">
        <v>81</v>
      </c>
      <c r="E3605" s="18" t="s">
        <v>82</v>
      </c>
      <c r="F3605" s="14" t="s">
        <v>83</v>
      </c>
      <c r="G3605" s="19">
        <v>19.2084760910931</v>
      </c>
      <c r="H3605" s="14" t="s">
        <v>84</v>
      </c>
      <c r="I3605" s="16">
        <v>35.1399155544423</v>
      </c>
      <c r="J3605" s="14" t="s">
        <v>40</v>
      </c>
      <c r="K3605" s="16">
        <v>1.0</v>
      </c>
      <c r="L3605" s="14" t="s">
        <v>85</v>
      </c>
      <c r="M3605" s="14" t="s">
        <v>43</v>
      </c>
      <c r="N3605" s="20">
        <v>0.0</v>
      </c>
      <c r="O3605" s="20">
        <v>0.0</v>
      </c>
      <c r="P3605" s="14">
        <v>0.0</v>
      </c>
      <c r="Q3605" s="16">
        <v>24.893</v>
      </c>
      <c r="R3605" s="20">
        <v>8869.74715018603</v>
      </c>
      <c r="S3605" s="21">
        <v>43881.061230804</v>
      </c>
      <c r="T3605" s="21">
        <v>23.25</v>
      </c>
      <c r="U3605" s="21">
        <v>57.0</v>
      </c>
      <c r="V3605" s="21" t="str">
        <f t="shared" si="1"/>
        <v>#N/A</v>
      </c>
    </row>
    <row r="3606" ht="15.75" customHeight="1">
      <c r="A3606" s="14">
        <v>318967.0</v>
      </c>
      <c r="B3606" s="15">
        <v>44894.5532350694</v>
      </c>
      <c r="C3606" s="16">
        <v>60.0593961133333</v>
      </c>
      <c r="D3606" s="17" t="s">
        <v>81</v>
      </c>
      <c r="E3606" s="18" t="s">
        <v>82</v>
      </c>
      <c r="F3606" s="14" t="s">
        <v>83</v>
      </c>
      <c r="G3606" s="19">
        <v>19.2084760910931</v>
      </c>
      <c r="H3606" s="14" t="s">
        <v>84</v>
      </c>
      <c r="I3606" s="16">
        <v>35.1399155544423</v>
      </c>
      <c r="J3606" s="14" t="s">
        <v>40</v>
      </c>
      <c r="K3606" s="16">
        <v>1.0</v>
      </c>
      <c r="L3606" s="14" t="s">
        <v>85</v>
      </c>
      <c r="M3606" s="14" t="s">
        <v>43</v>
      </c>
      <c r="N3606" s="20">
        <v>0.0</v>
      </c>
      <c r="O3606" s="20">
        <v>0.0</v>
      </c>
      <c r="P3606" s="14">
        <v>0.0</v>
      </c>
      <c r="Q3606" s="16">
        <v>24.893</v>
      </c>
      <c r="R3606" s="20">
        <v>8868.11039528304</v>
      </c>
      <c r="S3606" s="21">
        <v>43879.5559708768</v>
      </c>
      <c r="T3606" s="21">
        <v>23.25</v>
      </c>
      <c r="U3606" s="21">
        <v>57.0</v>
      </c>
      <c r="V3606" s="21" t="str">
        <f t="shared" si="1"/>
        <v>#N/A</v>
      </c>
    </row>
    <row r="3607" ht="15.75" customHeight="1">
      <c r="A3607" s="14">
        <v>318968.0</v>
      </c>
      <c r="B3607" s="15">
        <v>44894.553246794</v>
      </c>
      <c r="C3607" s="16">
        <v>60.0762754716667</v>
      </c>
      <c r="D3607" s="17" t="s">
        <v>81</v>
      </c>
      <c r="E3607" s="18" t="s">
        <v>82</v>
      </c>
      <c r="F3607" s="14" t="s">
        <v>83</v>
      </c>
      <c r="G3607" s="19">
        <v>19.2068751030905</v>
      </c>
      <c r="H3607" s="14" t="s">
        <v>84</v>
      </c>
      <c r="I3607" s="16">
        <v>35.1337280643861</v>
      </c>
      <c r="J3607" s="14" t="s">
        <v>40</v>
      </c>
      <c r="K3607" s="16">
        <v>1.0</v>
      </c>
      <c r="L3607" s="14" t="s">
        <v>85</v>
      </c>
      <c r="M3607" s="14" t="s">
        <v>43</v>
      </c>
      <c r="N3607" s="20">
        <v>0.0</v>
      </c>
      <c r="O3607" s="20">
        <v>0.0</v>
      </c>
      <c r="P3607" s="14">
        <v>0.0</v>
      </c>
      <c r="Q3607" s="16">
        <v>24.895</v>
      </c>
      <c r="R3607" s="20">
        <v>8870.5569238208</v>
      </c>
      <c r="S3607" s="21">
        <v>43885.4155640894</v>
      </c>
      <c r="T3607" s="21">
        <v>23.25</v>
      </c>
      <c r="U3607" s="21">
        <v>57.0</v>
      </c>
      <c r="V3607" s="21" t="str">
        <f t="shared" si="1"/>
        <v>#N/A</v>
      </c>
    </row>
    <row r="3608" ht="15.75" customHeight="1">
      <c r="A3608" s="14">
        <v>318969.0</v>
      </c>
      <c r="B3608" s="15">
        <v>44894.5532585301</v>
      </c>
      <c r="C3608" s="16">
        <v>60.0931673966667</v>
      </c>
      <c r="D3608" s="17" t="s">
        <v>81</v>
      </c>
      <c r="E3608" s="18" t="s">
        <v>82</v>
      </c>
      <c r="F3608" s="14" t="s">
        <v>83</v>
      </c>
      <c r="G3608" s="19">
        <v>19.2006380196626</v>
      </c>
      <c r="H3608" s="14" t="s">
        <v>84</v>
      </c>
      <c r="I3608" s="16">
        <v>35.1461030559308</v>
      </c>
      <c r="J3608" s="14" t="s">
        <v>40</v>
      </c>
      <c r="K3608" s="16">
        <v>1.0</v>
      </c>
      <c r="L3608" s="14" t="s">
        <v>85</v>
      </c>
      <c r="M3608" s="14" t="s">
        <v>43</v>
      </c>
      <c r="N3608" s="20">
        <v>0.0</v>
      </c>
      <c r="O3608" s="20">
        <v>0.0</v>
      </c>
      <c r="P3608" s="14">
        <v>0.0</v>
      </c>
      <c r="Q3608" s="16">
        <v>24.896</v>
      </c>
      <c r="R3608" s="20">
        <v>8862.59960534882</v>
      </c>
      <c r="S3608" s="21">
        <v>43883.2194839638</v>
      </c>
      <c r="T3608" s="21">
        <v>23.25</v>
      </c>
      <c r="U3608" s="21">
        <v>57.0</v>
      </c>
      <c r="V3608" s="21" t="str">
        <f t="shared" si="1"/>
        <v>#N/A</v>
      </c>
    </row>
    <row r="3609" ht="15.75" customHeight="1">
      <c r="A3609" s="14">
        <v>318970.0</v>
      </c>
      <c r="B3609" s="15">
        <v>44894.5532702546</v>
      </c>
      <c r="C3609" s="16">
        <v>60.110051765</v>
      </c>
      <c r="D3609" s="17" t="s">
        <v>81</v>
      </c>
      <c r="E3609" s="18" t="s">
        <v>82</v>
      </c>
      <c r="F3609" s="14" t="s">
        <v>83</v>
      </c>
      <c r="G3609" s="19">
        <v>19.2198095032012</v>
      </c>
      <c r="H3609" s="14" t="s">
        <v>84</v>
      </c>
      <c r="I3609" s="16">
        <v>35.1399155544423</v>
      </c>
      <c r="J3609" s="14" t="s">
        <v>40</v>
      </c>
      <c r="K3609" s="16">
        <v>1.0</v>
      </c>
      <c r="L3609" s="14" t="s">
        <v>85</v>
      </c>
      <c r="M3609" s="14" t="s">
        <v>43</v>
      </c>
      <c r="N3609" s="20">
        <v>0.0</v>
      </c>
      <c r="O3609" s="20">
        <v>0.0</v>
      </c>
      <c r="P3609" s="14">
        <v>0.0</v>
      </c>
      <c r="Q3609" s="16">
        <v>24.887</v>
      </c>
      <c r="R3609" s="20">
        <v>8863.50357077618</v>
      </c>
      <c r="S3609" s="21">
        <v>43881.686680957</v>
      </c>
      <c r="T3609" s="21">
        <v>23.25</v>
      </c>
      <c r="U3609" s="21">
        <v>57.0</v>
      </c>
      <c r="V3609" s="21" t="str">
        <f t="shared" si="1"/>
        <v>#N/A</v>
      </c>
    </row>
    <row r="3610" ht="15.75" customHeight="1">
      <c r="A3610" s="14">
        <v>318971.0</v>
      </c>
      <c r="B3610" s="15">
        <v>44894.5532814468</v>
      </c>
      <c r="C3610" s="16">
        <v>60.1261295166667</v>
      </c>
      <c r="D3610" s="17" t="s">
        <v>81</v>
      </c>
      <c r="E3610" s="18" t="s">
        <v>82</v>
      </c>
      <c r="F3610" s="14" t="s">
        <v>83</v>
      </c>
      <c r="G3610" s="19">
        <v>19.2614387057316</v>
      </c>
      <c r="H3610" s="14" t="s">
        <v>84</v>
      </c>
      <c r="I3610" s="16">
        <v>35.1399155544423</v>
      </c>
      <c r="J3610" s="14" t="s">
        <v>40</v>
      </c>
      <c r="K3610" s="16">
        <v>1.0</v>
      </c>
      <c r="L3610" s="14" t="s">
        <v>85</v>
      </c>
      <c r="M3610" s="14" t="s">
        <v>43</v>
      </c>
      <c r="N3610" s="20">
        <v>0.0</v>
      </c>
      <c r="O3610" s="20">
        <v>0.0</v>
      </c>
      <c r="P3610" s="14">
        <v>0.0</v>
      </c>
      <c r="Q3610" s="16">
        <v>24.865</v>
      </c>
      <c r="R3610" s="20">
        <v>8863.5134346636</v>
      </c>
      <c r="S3610" s="21">
        <v>43886.0378063778</v>
      </c>
      <c r="T3610" s="21">
        <v>23.25</v>
      </c>
      <c r="U3610" s="21">
        <v>57.0</v>
      </c>
      <c r="V3610" s="21" t="str">
        <f t="shared" si="1"/>
        <v>#N/A</v>
      </c>
    </row>
    <row r="3611" ht="15.75" customHeight="1">
      <c r="A3611" s="14">
        <v>318972.0</v>
      </c>
      <c r="B3611" s="15">
        <v>44894.5532931366</v>
      </c>
      <c r="C3611" s="16">
        <v>60.14301148</v>
      </c>
      <c r="D3611" s="17" t="s">
        <v>81</v>
      </c>
      <c r="E3611" s="18" t="s">
        <v>82</v>
      </c>
      <c r="F3611" s="14" t="s">
        <v>83</v>
      </c>
      <c r="G3611" s="19">
        <v>19.2254794213386</v>
      </c>
      <c r="H3611" s="14" t="s">
        <v>84</v>
      </c>
      <c r="I3611" s="16">
        <v>35.1399155544423</v>
      </c>
      <c r="J3611" s="14" t="s">
        <v>40</v>
      </c>
      <c r="K3611" s="16">
        <v>1.0</v>
      </c>
      <c r="L3611" s="14" t="s">
        <v>85</v>
      </c>
      <c r="M3611" s="14" t="s">
        <v>43</v>
      </c>
      <c r="N3611" s="20">
        <v>0.0</v>
      </c>
      <c r="O3611" s="20">
        <v>0.0</v>
      </c>
      <c r="P3611" s="14">
        <v>0.0</v>
      </c>
      <c r="Q3611" s="16">
        <v>24.884</v>
      </c>
      <c r="R3611" s="20">
        <v>8863.57286945087</v>
      </c>
      <c r="S3611" s="21">
        <v>43879.5071873372</v>
      </c>
      <c r="T3611" s="21">
        <v>23.25</v>
      </c>
      <c r="U3611" s="21">
        <v>57.0</v>
      </c>
      <c r="V3611" s="21" t="str">
        <f t="shared" si="1"/>
        <v>#N/A</v>
      </c>
    </row>
    <row r="3612" ht="15.75" customHeight="1">
      <c r="A3612" s="14">
        <v>318973.0</v>
      </c>
      <c r="B3612" s="15">
        <v>44894.5533048611</v>
      </c>
      <c r="C3612" s="16">
        <v>60.159904785</v>
      </c>
      <c r="D3612" s="17" t="s">
        <v>81</v>
      </c>
      <c r="E3612" s="18" t="s">
        <v>82</v>
      </c>
      <c r="F3612" s="14" t="s">
        <v>83</v>
      </c>
      <c r="G3612" s="19">
        <v>19.2235892105916</v>
      </c>
      <c r="H3612" s="14" t="s">
        <v>84</v>
      </c>
      <c r="I3612" s="16">
        <v>35.1399155544423</v>
      </c>
      <c r="J3612" s="14" t="s">
        <v>40</v>
      </c>
      <c r="K3612" s="16">
        <v>1.0</v>
      </c>
      <c r="L3612" s="14" t="s">
        <v>85</v>
      </c>
      <c r="M3612" s="14" t="s">
        <v>43</v>
      </c>
      <c r="N3612" s="20">
        <v>0.0</v>
      </c>
      <c r="O3612" s="20">
        <v>0.0</v>
      </c>
      <c r="P3612" s="14">
        <v>0.0</v>
      </c>
      <c r="Q3612" s="16">
        <v>24.885</v>
      </c>
      <c r="R3612" s="20">
        <v>8865.08999472124</v>
      </c>
      <c r="S3612" s="21">
        <v>43881.5860165792</v>
      </c>
      <c r="T3612" s="21">
        <v>23.25</v>
      </c>
      <c r="U3612" s="21">
        <v>57.0</v>
      </c>
      <c r="V3612" s="21" t="str">
        <f t="shared" si="1"/>
        <v>#N/A</v>
      </c>
    </row>
    <row r="3613" ht="15.75" customHeight="1">
      <c r="A3613" s="14">
        <v>318974.0</v>
      </c>
      <c r="B3613" s="15">
        <v>44894.5533160532</v>
      </c>
      <c r="C3613" s="16">
        <v>60.1760095216667</v>
      </c>
      <c r="D3613" s="17" t="s">
        <v>81</v>
      </c>
      <c r="E3613" s="18" t="s">
        <v>82</v>
      </c>
      <c r="F3613" s="14" t="s">
        <v>83</v>
      </c>
      <c r="G3613" s="19">
        <v>19.2141417267986</v>
      </c>
      <c r="H3613" s="14" t="s">
        <v>84</v>
      </c>
      <c r="I3613" s="16">
        <v>35.1399155544423</v>
      </c>
      <c r="J3613" s="14" t="s">
        <v>40</v>
      </c>
      <c r="K3613" s="16">
        <v>1.0</v>
      </c>
      <c r="L3613" s="14" t="s">
        <v>85</v>
      </c>
      <c r="M3613" s="14" t="s">
        <v>43</v>
      </c>
      <c r="N3613" s="20">
        <v>0.0</v>
      </c>
      <c r="O3613" s="20">
        <v>0.0</v>
      </c>
      <c r="P3613" s="14">
        <v>0.0</v>
      </c>
      <c r="Q3613" s="16">
        <v>24.89</v>
      </c>
      <c r="R3613" s="20">
        <v>8860.27811827232</v>
      </c>
      <c r="S3613" s="21">
        <v>43882.6624858632</v>
      </c>
      <c r="T3613" s="21">
        <v>23.25</v>
      </c>
      <c r="U3613" s="21">
        <v>57.0</v>
      </c>
      <c r="V3613" s="21" t="str">
        <f t="shared" si="1"/>
        <v>#N/A</v>
      </c>
    </row>
    <row r="3614" ht="15.75" customHeight="1">
      <c r="A3614" s="14">
        <v>318975.0</v>
      </c>
      <c r="B3614" s="15">
        <v>44894.5533277778</v>
      </c>
      <c r="C3614" s="16">
        <v>60.1929046383333</v>
      </c>
      <c r="D3614" s="17" t="s">
        <v>81</v>
      </c>
      <c r="E3614" s="18" t="s">
        <v>82</v>
      </c>
      <c r="F3614" s="14" t="s">
        <v>83</v>
      </c>
      <c r="G3614" s="19">
        <v>19.1971512376258</v>
      </c>
      <c r="H3614" s="14" t="s">
        <v>84</v>
      </c>
      <c r="I3614" s="16">
        <v>35.1399155544423</v>
      </c>
      <c r="J3614" s="14" t="s">
        <v>40</v>
      </c>
      <c r="K3614" s="16">
        <v>1.0</v>
      </c>
      <c r="L3614" s="14" t="s">
        <v>85</v>
      </c>
      <c r="M3614" s="14" t="s">
        <v>43</v>
      </c>
      <c r="N3614" s="20">
        <v>0.0</v>
      </c>
      <c r="O3614" s="20">
        <v>0.0</v>
      </c>
      <c r="P3614" s="14">
        <v>0.0</v>
      </c>
      <c r="Q3614" s="16">
        <v>24.899</v>
      </c>
      <c r="R3614" s="20">
        <v>8857.45820881441</v>
      </c>
      <c r="S3614" s="21">
        <v>43887.8523482419</v>
      </c>
      <c r="T3614" s="21">
        <v>23.25</v>
      </c>
      <c r="U3614" s="21">
        <v>57.0</v>
      </c>
      <c r="V3614" s="21" t="str">
        <f t="shared" si="1"/>
        <v>#N/A</v>
      </c>
    </row>
    <row r="3615" ht="15.75" customHeight="1">
      <c r="A3615" s="14">
        <v>318976.0</v>
      </c>
      <c r="B3615" s="15">
        <v>44894.5533395023</v>
      </c>
      <c r="C3615" s="16">
        <v>60.209778415</v>
      </c>
      <c r="D3615" s="17" t="s">
        <v>81</v>
      </c>
      <c r="E3615" s="18" t="s">
        <v>82</v>
      </c>
      <c r="F3615" s="14" t="s">
        <v>83</v>
      </c>
      <c r="G3615" s="19">
        <v>19.2728121680351</v>
      </c>
      <c r="H3615" s="14" t="s">
        <v>84</v>
      </c>
      <c r="I3615" s="16">
        <v>35.1399155544423</v>
      </c>
      <c r="J3615" s="14" t="s">
        <v>40</v>
      </c>
      <c r="K3615" s="16">
        <v>1.0</v>
      </c>
      <c r="L3615" s="14" t="s">
        <v>85</v>
      </c>
      <c r="M3615" s="14" t="s">
        <v>43</v>
      </c>
      <c r="N3615" s="20">
        <v>0.0</v>
      </c>
      <c r="O3615" s="20">
        <v>0.0</v>
      </c>
      <c r="P3615" s="14">
        <v>0.0</v>
      </c>
      <c r="Q3615" s="16">
        <v>24.859</v>
      </c>
      <c r="R3615" s="20">
        <v>8858.03608768462</v>
      </c>
      <c r="S3615" s="21">
        <v>43880.2042090368</v>
      </c>
      <c r="T3615" s="21">
        <v>23.25</v>
      </c>
      <c r="U3615" s="21">
        <v>57.0</v>
      </c>
      <c r="V3615" s="21" t="str">
        <f t="shared" si="1"/>
        <v>#N/A</v>
      </c>
    </row>
    <row r="3616" ht="15.75" customHeight="1">
      <c r="A3616" s="14">
        <v>318977.0</v>
      </c>
      <c r="B3616" s="15">
        <v>44894.5533512384</v>
      </c>
      <c r="C3616" s="16">
        <v>60.2266620266667</v>
      </c>
      <c r="D3616" s="17" t="s">
        <v>81</v>
      </c>
      <c r="E3616" s="18" t="s">
        <v>82</v>
      </c>
      <c r="F3616" s="14" t="s">
        <v>83</v>
      </c>
      <c r="G3616" s="19">
        <v>19.2025254019746</v>
      </c>
      <c r="H3616" s="14" t="s">
        <v>84</v>
      </c>
      <c r="I3616" s="16">
        <v>35.1461030559308</v>
      </c>
      <c r="J3616" s="14" t="s">
        <v>40</v>
      </c>
      <c r="K3616" s="16">
        <v>1.0</v>
      </c>
      <c r="L3616" s="14" t="s">
        <v>85</v>
      </c>
      <c r="M3616" s="14" t="s">
        <v>43</v>
      </c>
      <c r="N3616" s="20">
        <v>0.0</v>
      </c>
      <c r="O3616" s="20">
        <v>0.0</v>
      </c>
      <c r="P3616" s="14">
        <v>0.0</v>
      </c>
      <c r="Q3616" s="16">
        <v>24.895</v>
      </c>
      <c r="R3616" s="20">
        <v>8855.64549659952</v>
      </c>
      <c r="S3616" s="21">
        <v>43882.6989324536</v>
      </c>
      <c r="T3616" s="21">
        <v>23.25</v>
      </c>
      <c r="U3616" s="21">
        <v>57.0</v>
      </c>
      <c r="V3616" s="21" t="str">
        <f t="shared" si="1"/>
        <v>#N/A</v>
      </c>
    </row>
    <row r="3617" ht="15.75" customHeight="1">
      <c r="A3617" s="14">
        <v>318978.0</v>
      </c>
      <c r="B3617" s="15">
        <v>44894.5533623843</v>
      </c>
      <c r="C3617" s="16">
        <v>60.2427137883333</v>
      </c>
      <c r="D3617" s="17" t="s">
        <v>81</v>
      </c>
      <c r="E3617" s="18" t="s">
        <v>82</v>
      </c>
      <c r="F3617" s="14" t="s">
        <v>83</v>
      </c>
      <c r="G3617" s="19">
        <v>19.2198095032012</v>
      </c>
      <c r="H3617" s="14" t="s">
        <v>84</v>
      </c>
      <c r="I3617" s="16">
        <v>35.1399155544423</v>
      </c>
      <c r="J3617" s="14" t="s">
        <v>40</v>
      </c>
      <c r="K3617" s="16">
        <v>1.0</v>
      </c>
      <c r="L3617" s="14" t="s">
        <v>85</v>
      </c>
      <c r="M3617" s="14" t="s">
        <v>43</v>
      </c>
      <c r="N3617" s="20">
        <v>0.0</v>
      </c>
      <c r="O3617" s="20">
        <v>0.0</v>
      </c>
      <c r="P3617" s="14">
        <v>0.0</v>
      </c>
      <c r="Q3617" s="16">
        <v>24.887</v>
      </c>
      <c r="R3617" s="20">
        <v>8857.68872531617</v>
      </c>
      <c r="S3617" s="21">
        <v>43881.2875457205</v>
      </c>
      <c r="T3617" s="21">
        <v>23.25</v>
      </c>
      <c r="U3617" s="21">
        <v>57.0</v>
      </c>
      <c r="V3617" s="21" t="str">
        <f t="shared" si="1"/>
        <v>#N/A</v>
      </c>
    </row>
    <row r="3618" ht="15.75" customHeight="1">
      <c r="A3618" s="14">
        <v>318979.0</v>
      </c>
      <c r="B3618" s="15">
        <v>44894.5533741088</v>
      </c>
      <c r="C3618" s="16">
        <v>60.2596039533333</v>
      </c>
      <c r="D3618" s="17" t="s">
        <v>81</v>
      </c>
      <c r="E3618" s="18" t="s">
        <v>82</v>
      </c>
      <c r="F3618" s="14" t="s">
        <v>83</v>
      </c>
      <c r="G3618" s="19">
        <v>19.2538611744019</v>
      </c>
      <c r="H3618" s="14" t="s">
        <v>84</v>
      </c>
      <c r="I3618" s="16">
        <v>35.1399155544423</v>
      </c>
      <c r="J3618" s="14" t="s">
        <v>40</v>
      </c>
      <c r="K3618" s="16">
        <v>1.0</v>
      </c>
      <c r="L3618" s="14" t="s">
        <v>85</v>
      </c>
      <c r="M3618" s="14" t="s">
        <v>43</v>
      </c>
      <c r="N3618" s="20">
        <v>0.0</v>
      </c>
      <c r="O3618" s="20">
        <v>0.0</v>
      </c>
      <c r="P3618" s="14">
        <v>0.0</v>
      </c>
      <c r="Q3618" s="16">
        <v>24.869</v>
      </c>
      <c r="R3618" s="20">
        <v>8854.87385257334</v>
      </c>
      <c r="S3618" s="21">
        <v>43874.6252280478</v>
      </c>
      <c r="T3618" s="21">
        <v>23.25</v>
      </c>
      <c r="U3618" s="21">
        <v>57.0</v>
      </c>
      <c r="V3618" s="21" t="str">
        <f t="shared" si="1"/>
        <v>#N/A</v>
      </c>
    </row>
    <row r="3619" ht="15.75" customHeight="1">
      <c r="A3619" s="14">
        <v>318980.0</v>
      </c>
      <c r="B3619" s="15">
        <v>44894.5533858449</v>
      </c>
      <c r="C3619" s="16">
        <v>60.2764762316667</v>
      </c>
      <c r="D3619" s="17" t="s">
        <v>81</v>
      </c>
      <c r="E3619" s="18" t="s">
        <v>82</v>
      </c>
      <c r="F3619" s="14" t="s">
        <v>83</v>
      </c>
      <c r="G3619" s="19">
        <v>19.2481805320071</v>
      </c>
      <c r="H3619" s="14" t="s">
        <v>84</v>
      </c>
      <c r="I3619" s="16">
        <v>35.1399155544423</v>
      </c>
      <c r="J3619" s="14" t="s">
        <v>40</v>
      </c>
      <c r="K3619" s="16">
        <v>1.0</v>
      </c>
      <c r="L3619" s="14" t="s">
        <v>85</v>
      </c>
      <c r="M3619" s="14" t="s">
        <v>43</v>
      </c>
      <c r="N3619" s="20">
        <v>0.0</v>
      </c>
      <c r="O3619" s="20">
        <v>0.0</v>
      </c>
      <c r="P3619" s="14">
        <v>0.0</v>
      </c>
      <c r="Q3619" s="16">
        <v>24.872</v>
      </c>
      <c r="R3619" s="20">
        <v>8855.7402316825</v>
      </c>
      <c r="S3619" s="21">
        <v>43885.5580967066</v>
      </c>
      <c r="T3619" s="21">
        <v>23.25</v>
      </c>
      <c r="U3619" s="21">
        <v>57.0</v>
      </c>
      <c r="V3619" s="21" t="str">
        <f t="shared" si="1"/>
        <v>#N/A</v>
      </c>
    </row>
    <row r="3620" ht="15.75" customHeight="1">
      <c r="A3620" s="14">
        <v>318981.0</v>
      </c>
      <c r="B3620" s="15">
        <v>44894.5533975347</v>
      </c>
      <c r="C3620" s="16">
        <v>60.2933586666667</v>
      </c>
      <c r="D3620" s="17" t="s">
        <v>81</v>
      </c>
      <c r="E3620" s="18" t="s">
        <v>82</v>
      </c>
      <c r="F3620" s="14" t="s">
        <v>83</v>
      </c>
      <c r="G3620" s="19">
        <v>19.2747085815338</v>
      </c>
      <c r="H3620" s="14" t="s">
        <v>84</v>
      </c>
      <c r="I3620" s="16">
        <v>35.1399155544423</v>
      </c>
      <c r="J3620" s="14" t="s">
        <v>40</v>
      </c>
      <c r="K3620" s="16">
        <v>1.0</v>
      </c>
      <c r="L3620" s="14" t="s">
        <v>85</v>
      </c>
      <c r="M3620" s="14" t="s">
        <v>43</v>
      </c>
      <c r="N3620" s="20">
        <v>0.0</v>
      </c>
      <c r="O3620" s="20">
        <v>0.0</v>
      </c>
      <c r="P3620" s="14">
        <v>0.0</v>
      </c>
      <c r="Q3620" s="16">
        <v>24.858</v>
      </c>
      <c r="R3620" s="20">
        <v>8859.13893406344</v>
      </c>
      <c r="S3620" s="21">
        <v>43883.681990503</v>
      </c>
      <c r="T3620" s="21">
        <v>23.25</v>
      </c>
      <c r="U3620" s="21">
        <v>57.0</v>
      </c>
      <c r="V3620" s="21" t="str">
        <f t="shared" si="1"/>
        <v>#N/A</v>
      </c>
    </row>
    <row r="3621" ht="15.75" customHeight="1">
      <c r="A3621" s="14">
        <v>318982.0</v>
      </c>
      <c r="B3621" s="15">
        <v>44894.5534087153</v>
      </c>
      <c r="C3621" s="16">
        <v>60.3094297483333</v>
      </c>
      <c r="D3621" s="17" t="s">
        <v>81</v>
      </c>
      <c r="E3621" s="18" t="s">
        <v>82</v>
      </c>
      <c r="F3621" s="14" t="s">
        <v>83</v>
      </c>
      <c r="G3621" s="19">
        <v>19.2387175651269</v>
      </c>
      <c r="H3621" s="14" t="s">
        <v>84</v>
      </c>
      <c r="I3621" s="16">
        <v>35.1399155544423</v>
      </c>
      <c r="J3621" s="14" t="s">
        <v>40</v>
      </c>
      <c r="K3621" s="16">
        <v>1.0</v>
      </c>
      <c r="L3621" s="14" t="s">
        <v>85</v>
      </c>
      <c r="M3621" s="14" t="s">
        <v>43</v>
      </c>
      <c r="N3621" s="20">
        <v>0.0</v>
      </c>
      <c r="O3621" s="20">
        <v>0.0</v>
      </c>
      <c r="P3621" s="14">
        <v>0.0</v>
      </c>
      <c r="Q3621" s="16">
        <v>24.877</v>
      </c>
      <c r="R3621" s="20">
        <v>8854.83346196335</v>
      </c>
      <c r="S3621" s="21">
        <v>43877.6599206944</v>
      </c>
      <c r="T3621" s="21">
        <v>23.25</v>
      </c>
      <c r="U3621" s="21">
        <v>57.0</v>
      </c>
      <c r="V3621" s="21" t="str">
        <f t="shared" si="1"/>
        <v>#N/A</v>
      </c>
    </row>
    <row r="3622" ht="15.75" customHeight="1">
      <c r="A3622" s="14">
        <v>318983.0</v>
      </c>
      <c r="B3622" s="15">
        <v>44894.5534204514</v>
      </c>
      <c r="C3622" s="16">
        <v>60.3263044566667</v>
      </c>
      <c r="D3622" s="17" t="s">
        <v>81</v>
      </c>
      <c r="E3622" s="18" t="s">
        <v>82</v>
      </c>
      <c r="F3622" s="14" t="s">
        <v>83</v>
      </c>
      <c r="G3622" s="19">
        <v>19.2860920847315</v>
      </c>
      <c r="H3622" s="14" t="s">
        <v>84</v>
      </c>
      <c r="I3622" s="16">
        <v>35.1399155544423</v>
      </c>
      <c r="J3622" s="14" t="s">
        <v>40</v>
      </c>
      <c r="K3622" s="16">
        <v>1.0</v>
      </c>
      <c r="L3622" s="14" t="s">
        <v>85</v>
      </c>
      <c r="M3622" s="14" t="s">
        <v>43</v>
      </c>
      <c r="N3622" s="20">
        <v>0.0</v>
      </c>
      <c r="O3622" s="20">
        <v>0.0</v>
      </c>
      <c r="P3622" s="14">
        <v>0.0</v>
      </c>
      <c r="Q3622" s="16">
        <v>24.852</v>
      </c>
      <c r="R3622" s="20">
        <v>8845.66018008789</v>
      </c>
      <c r="S3622" s="21">
        <v>43883.0767088118</v>
      </c>
      <c r="T3622" s="21">
        <v>23.25</v>
      </c>
      <c r="U3622" s="21">
        <v>57.0</v>
      </c>
      <c r="V3622" s="21" t="str">
        <f t="shared" si="1"/>
        <v>#N/A</v>
      </c>
    </row>
    <row r="3623" ht="15.75" customHeight="1">
      <c r="A3623" s="14">
        <v>318984.0</v>
      </c>
      <c r="B3623" s="15">
        <v>44894.5534321759</v>
      </c>
      <c r="C3623" s="16">
        <v>60.3432187916667</v>
      </c>
      <c r="D3623" s="17" t="s">
        <v>81</v>
      </c>
      <c r="E3623" s="18" t="s">
        <v>82</v>
      </c>
      <c r="F3623" s="14" t="s">
        <v>83</v>
      </c>
      <c r="G3623" s="19">
        <v>19.2725259306049</v>
      </c>
      <c r="H3623" s="14" t="s">
        <v>84</v>
      </c>
      <c r="I3623" s="16">
        <v>35.1461030559308</v>
      </c>
      <c r="J3623" s="14" t="s">
        <v>40</v>
      </c>
      <c r="K3623" s="16">
        <v>1.0</v>
      </c>
      <c r="L3623" s="14" t="s">
        <v>85</v>
      </c>
      <c r="M3623" s="14" t="s">
        <v>43</v>
      </c>
      <c r="N3623" s="20">
        <v>0.0</v>
      </c>
      <c r="O3623" s="20">
        <v>0.0</v>
      </c>
      <c r="P3623" s="14">
        <v>0.0</v>
      </c>
      <c r="Q3623" s="16">
        <v>24.858</v>
      </c>
      <c r="R3623" s="20">
        <v>8849.05684521328</v>
      </c>
      <c r="S3623" s="21">
        <v>43875.9003717129</v>
      </c>
      <c r="T3623" s="21">
        <v>23.25</v>
      </c>
      <c r="U3623" s="21">
        <v>57.0</v>
      </c>
      <c r="V3623" s="21" t="str">
        <f t="shared" si="1"/>
        <v>#N/A</v>
      </c>
    </row>
    <row r="3624" ht="15.75" customHeight="1">
      <c r="A3624" s="14">
        <v>318985.0</v>
      </c>
      <c r="B3624" s="15">
        <v>44894.5534439005</v>
      </c>
      <c r="C3624" s="16">
        <v>60.36009467</v>
      </c>
      <c r="D3624" s="17" t="s">
        <v>81</v>
      </c>
      <c r="E3624" s="18" t="s">
        <v>82</v>
      </c>
      <c r="F3624" s="14" t="s">
        <v>83</v>
      </c>
      <c r="G3624" s="19">
        <v>19.2879901726595</v>
      </c>
      <c r="H3624" s="14" t="s">
        <v>84</v>
      </c>
      <c r="I3624" s="16">
        <v>35.1399155544423</v>
      </c>
      <c r="J3624" s="14" t="s">
        <v>40</v>
      </c>
      <c r="K3624" s="16">
        <v>1.0</v>
      </c>
      <c r="L3624" s="14" t="s">
        <v>85</v>
      </c>
      <c r="M3624" s="14" t="s">
        <v>43</v>
      </c>
      <c r="N3624" s="20">
        <v>0.0</v>
      </c>
      <c r="O3624" s="20">
        <v>0.0</v>
      </c>
      <c r="P3624" s="14">
        <v>0.0</v>
      </c>
      <c r="Q3624" s="16">
        <v>24.851</v>
      </c>
      <c r="R3624" s="20">
        <v>8850.0460641988</v>
      </c>
      <c r="S3624" s="21">
        <v>43881.8616490958</v>
      </c>
      <c r="T3624" s="21">
        <v>23.25</v>
      </c>
      <c r="U3624" s="21">
        <v>57.0</v>
      </c>
      <c r="V3624" s="21" t="str">
        <f t="shared" si="1"/>
        <v>#N/A</v>
      </c>
    </row>
    <row r="3625" ht="15.75" customHeight="1">
      <c r="A3625" s="14">
        <v>318986.0</v>
      </c>
      <c r="B3625" s="15">
        <v>44894.5534550116</v>
      </c>
      <c r="C3625" s="16">
        <v>60.3761169566667</v>
      </c>
      <c r="D3625" s="17" t="s">
        <v>81</v>
      </c>
      <c r="E3625" s="18" t="s">
        <v>82</v>
      </c>
      <c r="F3625" s="14" t="s">
        <v>83</v>
      </c>
      <c r="G3625" s="19">
        <v>19.2993837281183</v>
      </c>
      <c r="H3625" s="14" t="s">
        <v>84</v>
      </c>
      <c r="I3625" s="16">
        <v>35.1399155544423</v>
      </c>
      <c r="J3625" s="14" t="s">
        <v>40</v>
      </c>
      <c r="K3625" s="16">
        <v>1.0</v>
      </c>
      <c r="L3625" s="14" t="s">
        <v>85</v>
      </c>
      <c r="M3625" s="14" t="s">
        <v>43</v>
      </c>
      <c r="N3625" s="20">
        <v>0.0</v>
      </c>
      <c r="O3625" s="20">
        <v>0.0</v>
      </c>
      <c r="P3625" s="14">
        <v>0.0</v>
      </c>
      <c r="Q3625" s="16">
        <v>24.845</v>
      </c>
      <c r="R3625" s="20">
        <v>8849.40660173862</v>
      </c>
      <c r="S3625" s="21">
        <v>43877.2560774337</v>
      </c>
      <c r="T3625" s="21">
        <v>23.25</v>
      </c>
      <c r="U3625" s="21">
        <v>57.0</v>
      </c>
      <c r="V3625" s="21" t="str">
        <f t="shared" si="1"/>
        <v>#N/A</v>
      </c>
    </row>
    <row r="3626" ht="15.75" customHeight="1">
      <c r="A3626" s="14">
        <v>318987.0</v>
      </c>
      <c r="B3626" s="15">
        <v>44894.5534667824</v>
      </c>
      <c r="C3626" s="16">
        <v>60.39303216</v>
      </c>
      <c r="D3626" s="17" t="s">
        <v>81</v>
      </c>
      <c r="E3626" s="18" t="s">
        <v>82</v>
      </c>
      <c r="F3626" s="14" t="s">
        <v>83</v>
      </c>
      <c r="G3626" s="19">
        <v>19.247893956914</v>
      </c>
      <c r="H3626" s="14" t="s">
        <v>84</v>
      </c>
      <c r="I3626" s="16">
        <v>35.1461030559308</v>
      </c>
      <c r="J3626" s="14" t="s">
        <v>40</v>
      </c>
      <c r="K3626" s="16">
        <v>1.0</v>
      </c>
      <c r="L3626" s="14" t="s">
        <v>85</v>
      </c>
      <c r="M3626" s="14" t="s">
        <v>43</v>
      </c>
      <c r="N3626" s="20">
        <v>0.0</v>
      </c>
      <c r="O3626" s="20">
        <v>0.0</v>
      </c>
      <c r="P3626" s="14">
        <v>0.0</v>
      </c>
      <c r="Q3626" s="16">
        <v>24.871</v>
      </c>
      <c r="R3626" s="20">
        <v>8845.8703017297</v>
      </c>
      <c r="S3626" s="21">
        <v>43881.6490679365</v>
      </c>
      <c r="T3626" s="21">
        <v>23.25</v>
      </c>
      <c r="U3626" s="21">
        <v>57.0</v>
      </c>
      <c r="V3626" s="21" t="str">
        <f t="shared" si="1"/>
        <v>#N/A</v>
      </c>
    </row>
    <row r="3627" ht="15.75" customHeight="1">
      <c r="A3627" s="14">
        <v>318988.0</v>
      </c>
      <c r="B3627" s="15">
        <v>44894.5534784722</v>
      </c>
      <c r="C3627" s="16">
        <v>60.4098958166667</v>
      </c>
      <c r="D3627" s="17" t="s">
        <v>81</v>
      </c>
      <c r="E3627" s="18" t="s">
        <v>82</v>
      </c>
      <c r="F3627" s="14" t="s">
        <v>83</v>
      </c>
      <c r="G3627" s="19">
        <v>19.2219861141647</v>
      </c>
      <c r="H3627" s="14" t="s">
        <v>84</v>
      </c>
      <c r="I3627" s="16">
        <v>35.1337280643861</v>
      </c>
      <c r="J3627" s="14" t="s">
        <v>40</v>
      </c>
      <c r="K3627" s="16">
        <v>1.0</v>
      </c>
      <c r="L3627" s="14" t="s">
        <v>85</v>
      </c>
      <c r="M3627" s="14" t="s">
        <v>43</v>
      </c>
      <c r="N3627" s="20">
        <v>0.0</v>
      </c>
      <c r="O3627" s="20">
        <v>0.0</v>
      </c>
      <c r="P3627" s="14">
        <v>0.0</v>
      </c>
      <c r="Q3627" s="16">
        <v>24.887</v>
      </c>
      <c r="R3627" s="20">
        <v>8849.62641092803</v>
      </c>
      <c r="S3627" s="21">
        <v>43884.2070458073</v>
      </c>
      <c r="T3627" s="21">
        <v>23.25</v>
      </c>
      <c r="U3627" s="21">
        <v>57.0</v>
      </c>
      <c r="V3627" s="21" t="str">
        <f t="shared" si="1"/>
        <v>#N/A</v>
      </c>
    </row>
    <row r="3628" ht="15.75" customHeight="1">
      <c r="A3628" s="14">
        <v>318989.0</v>
      </c>
      <c r="B3628" s="15">
        <v>44894.5534896181</v>
      </c>
      <c r="C3628" s="16">
        <v>60.4259320983333</v>
      </c>
      <c r="D3628" s="17" t="s">
        <v>81</v>
      </c>
      <c r="E3628" s="18" t="s">
        <v>82</v>
      </c>
      <c r="F3628" s="14" t="s">
        <v>83</v>
      </c>
      <c r="G3628" s="19">
        <v>19.2443946298811</v>
      </c>
      <c r="H3628" s="14" t="s">
        <v>84</v>
      </c>
      <c r="I3628" s="16">
        <v>35.1399155544423</v>
      </c>
      <c r="J3628" s="14" t="s">
        <v>40</v>
      </c>
      <c r="K3628" s="16">
        <v>1.0</v>
      </c>
      <c r="L3628" s="14" t="s">
        <v>85</v>
      </c>
      <c r="M3628" s="14" t="s">
        <v>43</v>
      </c>
      <c r="N3628" s="20">
        <v>0.0</v>
      </c>
      <c r="O3628" s="20">
        <v>0.0</v>
      </c>
      <c r="P3628" s="14">
        <v>0.0</v>
      </c>
      <c r="Q3628" s="16">
        <v>24.874</v>
      </c>
      <c r="R3628" s="20">
        <v>8848.97780570584</v>
      </c>
      <c r="S3628" s="21">
        <v>43875.0525043322</v>
      </c>
      <c r="T3628" s="21">
        <v>23.25</v>
      </c>
      <c r="U3628" s="21">
        <v>57.0</v>
      </c>
      <c r="V3628" s="21" t="str">
        <f t="shared" si="1"/>
        <v>#N/A</v>
      </c>
    </row>
    <row r="3629" ht="15.75" customHeight="1">
      <c r="A3629" s="14">
        <v>318990.0</v>
      </c>
      <c r="B3629" s="15">
        <v>44894.5535013542</v>
      </c>
      <c r="C3629" s="16">
        <v>60.4428067433333</v>
      </c>
      <c r="D3629" s="17" t="s">
        <v>81</v>
      </c>
      <c r="E3629" s="18" t="s">
        <v>82</v>
      </c>
      <c r="F3629" s="14" t="s">
        <v>83</v>
      </c>
      <c r="G3629" s="19">
        <v>19.3026117979464</v>
      </c>
      <c r="H3629" s="14" t="s">
        <v>84</v>
      </c>
      <c r="I3629" s="16">
        <v>35.152290568853</v>
      </c>
      <c r="J3629" s="14" t="s">
        <v>40</v>
      </c>
      <c r="K3629" s="16">
        <v>1.0</v>
      </c>
      <c r="L3629" s="14" t="s">
        <v>85</v>
      </c>
      <c r="M3629" s="14" t="s">
        <v>43</v>
      </c>
      <c r="N3629" s="20">
        <v>0.0</v>
      </c>
      <c r="O3629" s="20">
        <v>0.0</v>
      </c>
      <c r="P3629" s="14">
        <v>0.0</v>
      </c>
      <c r="Q3629" s="16">
        <v>24.841</v>
      </c>
      <c r="R3629" s="20">
        <v>8846.18964942978</v>
      </c>
      <c r="S3629" s="21">
        <v>43886.3295992562</v>
      </c>
      <c r="T3629" s="21">
        <v>23.25</v>
      </c>
      <c r="U3629" s="21">
        <v>57.0</v>
      </c>
      <c r="V3629" s="21" t="str">
        <f t="shared" si="1"/>
        <v>#N/A</v>
      </c>
    </row>
    <row r="3630" ht="15.75" customHeight="1">
      <c r="A3630" s="14">
        <v>318991.0</v>
      </c>
      <c r="B3630" s="15">
        <v>44894.553513044</v>
      </c>
      <c r="C3630" s="16">
        <v>60.45968675</v>
      </c>
      <c r="D3630" s="17" t="s">
        <v>81</v>
      </c>
      <c r="E3630" s="18" t="s">
        <v>82</v>
      </c>
      <c r="F3630" s="14" t="s">
        <v>83</v>
      </c>
      <c r="G3630" s="19">
        <v>19.3319977000519</v>
      </c>
      <c r="H3630" s="14" t="s">
        <v>84</v>
      </c>
      <c r="I3630" s="16">
        <v>35.1337280643861</v>
      </c>
      <c r="J3630" s="14" t="s">
        <v>40</v>
      </c>
      <c r="K3630" s="16">
        <v>1.0</v>
      </c>
      <c r="L3630" s="14" t="s">
        <v>85</v>
      </c>
      <c r="M3630" s="14" t="s">
        <v>43</v>
      </c>
      <c r="N3630" s="20">
        <v>0.0</v>
      </c>
      <c r="O3630" s="20">
        <v>0.0</v>
      </c>
      <c r="P3630" s="14">
        <v>0.0</v>
      </c>
      <c r="Q3630" s="16">
        <v>24.829</v>
      </c>
      <c r="R3630" s="20">
        <v>8844.71388976413</v>
      </c>
      <c r="S3630" s="21">
        <v>43881.8053383733</v>
      </c>
      <c r="T3630" s="21">
        <v>23.25</v>
      </c>
      <c r="U3630" s="21">
        <v>57.0</v>
      </c>
      <c r="V3630" s="21" t="str">
        <f t="shared" si="1"/>
        <v>#N/A</v>
      </c>
    </row>
    <row r="3631" ht="15.75" customHeight="1">
      <c r="A3631" s="14">
        <v>318992.0</v>
      </c>
      <c r="B3631" s="15">
        <v>44894.5535247685</v>
      </c>
      <c r="C3631" s="16">
        <v>60.4765596333333</v>
      </c>
      <c r="D3631" s="17" t="s">
        <v>81</v>
      </c>
      <c r="E3631" s="18" t="s">
        <v>82</v>
      </c>
      <c r="F3631" s="14" t="s">
        <v>83</v>
      </c>
      <c r="G3631" s="19">
        <v>19.3148741549791</v>
      </c>
      <c r="H3631" s="14" t="s">
        <v>84</v>
      </c>
      <c r="I3631" s="16">
        <v>35.1337280643861</v>
      </c>
      <c r="J3631" s="14" t="s">
        <v>40</v>
      </c>
      <c r="K3631" s="16">
        <v>1.0</v>
      </c>
      <c r="L3631" s="14" t="s">
        <v>85</v>
      </c>
      <c r="M3631" s="14" t="s">
        <v>43</v>
      </c>
      <c r="N3631" s="20">
        <v>0.0</v>
      </c>
      <c r="O3631" s="20">
        <v>0.0</v>
      </c>
      <c r="P3631" s="14">
        <v>0.0</v>
      </c>
      <c r="Q3631" s="16">
        <v>24.838</v>
      </c>
      <c r="R3631" s="20">
        <v>8847.7448429749</v>
      </c>
      <c r="S3631" s="21">
        <v>43884.800216922</v>
      </c>
      <c r="T3631" s="21">
        <v>23.25</v>
      </c>
      <c r="U3631" s="21">
        <v>57.0</v>
      </c>
      <c r="V3631" s="21" t="str">
        <f t="shared" si="1"/>
        <v>#N/A</v>
      </c>
    </row>
    <row r="3632" ht="15.75" customHeight="1">
      <c r="A3632" s="14">
        <v>318993.0</v>
      </c>
      <c r="B3632" s="15">
        <v>44894.5535359143</v>
      </c>
      <c r="C3632" s="16">
        <v>60.492600125</v>
      </c>
      <c r="D3632" s="17" t="s">
        <v>81</v>
      </c>
      <c r="E3632" s="18" t="s">
        <v>82</v>
      </c>
      <c r="F3632" s="14" t="s">
        <v>83</v>
      </c>
      <c r="G3632" s="19">
        <v>19.3183921586424</v>
      </c>
      <c r="H3632" s="14" t="s">
        <v>84</v>
      </c>
      <c r="I3632" s="16">
        <v>35.1399155544423</v>
      </c>
      <c r="J3632" s="14" t="s">
        <v>40</v>
      </c>
      <c r="K3632" s="16">
        <v>1.0</v>
      </c>
      <c r="L3632" s="14" t="s">
        <v>85</v>
      </c>
      <c r="M3632" s="14" t="s">
        <v>43</v>
      </c>
      <c r="N3632" s="20">
        <v>0.0</v>
      </c>
      <c r="O3632" s="20">
        <v>0.0</v>
      </c>
      <c r="P3632" s="14">
        <v>0.0</v>
      </c>
      <c r="Q3632" s="16">
        <v>24.835</v>
      </c>
      <c r="R3632" s="20">
        <v>8842.34979499107</v>
      </c>
      <c r="S3632" s="21">
        <v>43882.1859260144</v>
      </c>
      <c r="T3632" s="21">
        <v>23.25</v>
      </c>
      <c r="U3632" s="21">
        <v>57.0</v>
      </c>
      <c r="V3632" s="21" t="str">
        <f t="shared" si="1"/>
        <v>#N/A</v>
      </c>
    </row>
    <row r="3633" ht="15.75" customHeight="1">
      <c r="A3633" s="14">
        <v>318994.0</v>
      </c>
      <c r="B3633" s="15">
        <v>44894.5535476042</v>
      </c>
      <c r="C3633" s="16">
        <v>60.50943973</v>
      </c>
      <c r="D3633" s="17" t="s">
        <v>81</v>
      </c>
      <c r="E3633" s="18" t="s">
        <v>82</v>
      </c>
      <c r="F3633" s="14" t="s">
        <v>83</v>
      </c>
      <c r="G3633" s="19">
        <v>19.2936858727515</v>
      </c>
      <c r="H3633" s="14" t="s">
        <v>84</v>
      </c>
      <c r="I3633" s="16">
        <v>35.1399155544423</v>
      </c>
      <c r="J3633" s="14" t="s">
        <v>40</v>
      </c>
      <c r="K3633" s="16">
        <v>1.0</v>
      </c>
      <c r="L3633" s="14" t="s">
        <v>85</v>
      </c>
      <c r="M3633" s="14" t="s">
        <v>43</v>
      </c>
      <c r="N3633" s="20">
        <v>0.0</v>
      </c>
      <c r="O3633" s="20">
        <v>0.0</v>
      </c>
      <c r="P3633" s="14">
        <v>0.0</v>
      </c>
      <c r="Q3633" s="16">
        <v>24.848</v>
      </c>
      <c r="R3633" s="20">
        <v>8845.9441667491</v>
      </c>
      <c r="S3633" s="21">
        <v>43879.5438594153</v>
      </c>
      <c r="T3633" s="21">
        <v>23.25</v>
      </c>
      <c r="U3633" s="21">
        <v>57.0</v>
      </c>
      <c r="V3633" s="21" t="str">
        <f t="shared" si="1"/>
        <v>#N/A</v>
      </c>
    </row>
    <row r="3634" ht="15.75" customHeight="1">
      <c r="A3634" s="14">
        <v>318995.0</v>
      </c>
      <c r="B3634" s="15">
        <v>44894.5535593403</v>
      </c>
      <c r="C3634" s="16">
        <v>60.526317905</v>
      </c>
      <c r="D3634" s="17" t="s">
        <v>81</v>
      </c>
      <c r="E3634" s="18" t="s">
        <v>82</v>
      </c>
      <c r="F3634" s="14" t="s">
        <v>83</v>
      </c>
      <c r="G3634" s="19">
        <v>19.3279053706863</v>
      </c>
      <c r="H3634" s="14" t="s">
        <v>84</v>
      </c>
      <c r="I3634" s="16">
        <v>35.1399155544423</v>
      </c>
      <c r="J3634" s="14" t="s">
        <v>40</v>
      </c>
      <c r="K3634" s="16">
        <v>1.0</v>
      </c>
      <c r="L3634" s="14" t="s">
        <v>85</v>
      </c>
      <c r="M3634" s="14" t="s">
        <v>43</v>
      </c>
      <c r="N3634" s="20">
        <v>0.0</v>
      </c>
      <c r="O3634" s="20">
        <v>0.0</v>
      </c>
      <c r="P3634" s="14">
        <v>0.0</v>
      </c>
      <c r="Q3634" s="16">
        <v>24.83</v>
      </c>
      <c r="R3634" s="20">
        <v>8842.82538595509</v>
      </c>
      <c r="S3634" s="21">
        <v>43881.0260092956</v>
      </c>
      <c r="T3634" s="21">
        <v>23.25</v>
      </c>
      <c r="U3634" s="21">
        <v>57.0</v>
      </c>
      <c r="V3634" s="21" t="str">
        <f t="shared" si="1"/>
        <v>#N/A</v>
      </c>
    </row>
    <row r="3635" ht="15.75" customHeight="1">
      <c r="A3635" s="14">
        <v>318996.0</v>
      </c>
      <c r="B3635" s="15">
        <v>44894.5535710301</v>
      </c>
      <c r="C3635" s="16">
        <v>60.5431835816667</v>
      </c>
      <c r="D3635" s="17" t="s">
        <v>81</v>
      </c>
      <c r="E3635" s="18" t="s">
        <v>82</v>
      </c>
      <c r="F3635" s="14" t="s">
        <v>83</v>
      </c>
      <c r="G3635" s="19">
        <v>19.2993837281183</v>
      </c>
      <c r="H3635" s="14" t="s">
        <v>84</v>
      </c>
      <c r="I3635" s="16">
        <v>35.1399155544423</v>
      </c>
      <c r="J3635" s="14" t="s">
        <v>40</v>
      </c>
      <c r="K3635" s="16">
        <v>1.0</v>
      </c>
      <c r="L3635" s="14" t="s">
        <v>85</v>
      </c>
      <c r="M3635" s="14" t="s">
        <v>43</v>
      </c>
      <c r="N3635" s="20">
        <v>0.0</v>
      </c>
      <c r="O3635" s="20">
        <v>0.0</v>
      </c>
      <c r="P3635" s="14">
        <v>0.0</v>
      </c>
      <c r="Q3635" s="16">
        <v>24.845</v>
      </c>
      <c r="R3635" s="20">
        <v>8838.89406326584</v>
      </c>
      <c r="S3635" s="21">
        <v>43878.1959379465</v>
      </c>
      <c r="T3635" s="21">
        <v>23.25</v>
      </c>
      <c r="U3635" s="21">
        <v>57.0</v>
      </c>
      <c r="V3635" s="21" t="str">
        <f t="shared" si="1"/>
        <v>#N/A</v>
      </c>
    </row>
    <row r="3636" ht="15.75" customHeight="1">
      <c r="A3636" s="14">
        <v>318997.0</v>
      </c>
      <c r="B3636" s="15">
        <v>44894.5535827546</v>
      </c>
      <c r="C3636" s="16">
        <v>60.5600535333333</v>
      </c>
      <c r="D3636" s="17" t="s">
        <v>81</v>
      </c>
      <c r="E3636" s="18" t="s">
        <v>82</v>
      </c>
      <c r="F3636" s="14" t="s">
        <v>83</v>
      </c>
      <c r="G3636" s="19">
        <v>19.2725259306049</v>
      </c>
      <c r="H3636" s="14" t="s">
        <v>84</v>
      </c>
      <c r="I3636" s="16">
        <v>35.1461030559308</v>
      </c>
      <c r="J3636" s="14" t="s">
        <v>40</v>
      </c>
      <c r="K3636" s="16">
        <v>1.0</v>
      </c>
      <c r="L3636" s="14" t="s">
        <v>85</v>
      </c>
      <c r="M3636" s="14" t="s">
        <v>43</v>
      </c>
      <c r="N3636" s="20">
        <v>0.0</v>
      </c>
      <c r="O3636" s="20">
        <v>0.0</v>
      </c>
      <c r="P3636" s="14">
        <v>0.0</v>
      </c>
      <c r="Q3636" s="16">
        <v>24.858</v>
      </c>
      <c r="R3636" s="20">
        <v>8839.49483827692</v>
      </c>
      <c r="S3636" s="21">
        <v>43878.5325481476</v>
      </c>
      <c r="T3636" s="21">
        <v>23.25</v>
      </c>
      <c r="U3636" s="21">
        <v>57.0</v>
      </c>
      <c r="V3636" s="21" t="str">
        <f t="shared" si="1"/>
        <v>#N/A</v>
      </c>
    </row>
    <row r="3637" ht="15.75" customHeight="1">
      <c r="A3637" s="14">
        <v>318998.0</v>
      </c>
      <c r="B3637" s="15">
        <v>44894.5535938657</v>
      </c>
      <c r="C3637" s="16">
        <v>60.57606541</v>
      </c>
      <c r="D3637" s="17" t="s">
        <v>81</v>
      </c>
      <c r="E3637" s="18" t="s">
        <v>82</v>
      </c>
      <c r="F3637" s="14" t="s">
        <v>83</v>
      </c>
      <c r="G3637" s="19">
        <v>19.3602952330453</v>
      </c>
      <c r="H3637" s="14" t="s">
        <v>84</v>
      </c>
      <c r="I3637" s="16">
        <v>35.1399155544423</v>
      </c>
      <c r="J3637" s="14" t="s">
        <v>40</v>
      </c>
      <c r="K3637" s="16">
        <v>1.0</v>
      </c>
      <c r="L3637" s="14" t="s">
        <v>85</v>
      </c>
      <c r="M3637" s="14" t="s">
        <v>43</v>
      </c>
      <c r="N3637" s="20">
        <v>0.0</v>
      </c>
      <c r="O3637" s="20">
        <v>0.0</v>
      </c>
      <c r="P3637" s="14">
        <v>0.0</v>
      </c>
      <c r="Q3637" s="16">
        <v>24.813</v>
      </c>
      <c r="R3637" s="20">
        <v>8837.07325385802</v>
      </c>
      <c r="S3637" s="21">
        <v>43875.5940790326</v>
      </c>
      <c r="T3637" s="21">
        <v>23.25</v>
      </c>
      <c r="U3637" s="21">
        <v>57.0</v>
      </c>
      <c r="V3637" s="21" t="str">
        <f t="shared" si="1"/>
        <v>#N/A</v>
      </c>
    </row>
    <row r="3638" ht="15.75" customHeight="1">
      <c r="A3638" s="14">
        <v>318999.0</v>
      </c>
      <c r="B3638" s="15">
        <v>44894.5536055903</v>
      </c>
      <c r="C3638" s="16">
        <v>60.59296225</v>
      </c>
      <c r="D3638" s="17" t="s">
        <v>81</v>
      </c>
      <c r="E3638" s="18" t="s">
        <v>82</v>
      </c>
      <c r="F3638" s="14" t="s">
        <v>83</v>
      </c>
      <c r="G3638" s="19">
        <v>19.3069842230642</v>
      </c>
      <c r="H3638" s="14" t="s">
        <v>84</v>
      </c>
      <c r="I3638" s="16">
        <v>35.1399155544423</v>
      </c>
      <c r="J3638" s="14" t="s">
        <v>40</v>
      </c>
      <c r="K3638" s="16">
        <v>1.0</v>
      </c>
      <c r="L3638" s="14" t="s">
        <v>85</v>
      </c>
      <c r="M3638" s="14" t="s">
        <v>43</v>
      </c>
      <c r="N3638" s="20">
        <v>0.0</v>
      </c>
      <c r="O3638" s="20">
        <v>0.0</v>
      </c>
      <c r="P3638" s="14">
        <v>0.0</v>
      </c>
      <c r="Q3638" s="16">
        <v>24.841</v>
      </c>
      <c r="R3638" s="20">
        <v>8838.84745705149</v>
      </c>
      <c r="S3638" s="21">
        <v>43882.847069085</v>
      </c>
      <c r="T3638" s="21">
        <v>23.25</v>
      </c>
      <c r="U3638" s="21">
        <v>57.0</v>
      </c>
      <c r="V3638" s="21" t="str">
        <f t="shared" si="1"/>
        <v>#N/A</v>
      </c>
    </row>
    <row r="3639" ht="15.75" customHeight="1">
      <c r="A3639" s="14">
        <v>319000.0</v>
      </c>
      <c r="B3639" s="15">
        <v>44894.5536173264</v>
      </c>
      <c r="C3639" s="16">
        <v>60.6098483983333</v>
      </c>
      <c r="D3639" s="17" t="s">
        <v>81</v>
      </c>
      <c r="E3639" s="18" t="s">
        <v>82</v>
      </c>
      <c r="F3639" s="14" t="s">
        <v>83</v>
      </c>
      <c r="G3639" s="19">
        <v>19.3124014238593</v>
      </c>
      <c r="H3639" s="14" t="s">
        <v>84</v>
      </c>
      <c r="I3639" s="16">
        <v>35.1461030559308</v>
      </c>
      <c r="J3639" s="14" t="s">
        <v>40</v>
      </c>
      <c r="K3639" s="16">
        <v>1.0</v>
      </c>
      <c r="L3639" s="14" t="s">
        <v>85</v>
      </c>
      <c r="M3639" s="14" t="s">
        <v>43</v>
      </c>
      <c r="N3639" s="20">
        <v>0.0</v>
      </c>
      <c r="O3639" s="20">
        <v>0.0</v>
      </c>
      <c r="P3639" s="14">
        <v>0.0</v>
      </c>
      <c r="Q3639" s="16">
        <v>24.837</v>
      </c>
      <c r="R3639" s="20">
        <v>8839.44525217827</v>
      </c>
      <c r="S3639" s="21">
        <v>43886.7781114866</v>
      </c>
      <c r="T3639" s="21">
        <v>23.25</v>
      </c>
      <c r="U3639" s="21">
        <v>57.0</v>
      </c>
      <c r="V3639" s="21" t="str">
        <f t="shared" si="1"/>
        <v>#N/A</v>
      </c>
    </row>
    <row r="3640" ht="15.75" customHeight="1">
      <c r="A3640" s="14">
        <v>319001.0</v>
      </c>
      <c r="B3640" s="15">
        <v>44894.5536290856</v>
      </c>
      <c r="C3640" s="16">
        <v>60.62675466</v>
      </c>
      <c r="D3640" s="17" t="s">
        <v>81</v>
      </c>
      <c r="E3640" s="18" t="s">
        <v>82</v>
      </c>
      <c r="F3640" s="14" t="s">
        <v>83</v>
      </c>
      <c r="G3640" s="19">
        <v>19.2971983057527</v>
      </c>
      <c r="H3640" s="14" t="s">
        <v>84</v>
      </c>
      <c r="I3640" s="16">
        <v>35.1461030559308</v>
      </c>
      <c r="J3640" s="14" t="s">
        <v>40</v>
      </c>
      <c r="K3640" s="16">
        <v>1.0</v>
      </c>
      <c r="L3640" s="14" t="s">
        <v>85</v>
      </c>
      <c r="M3640" s="14" t="s">
        <v>43</v>
      </c>
      <c r="N3640" s="20">
        <v>0.0</v>
      </c>
      <c r="O3640" s="20">
        <v>0.0</v>
      </c>
      <c r="P3640" s="14">
        <v>0.0</v>
      </c>
      <c r="Q3640" s="16">
        <v>24.845</v>
      </c>
      <c r="R3640" s="20">
        <v>8838.62468979112</v>
      </c>
      <c r="S3640" s="21">
        <v>43878.5041808655</v>
      </c>
      <c r="T3640" s="21">
        <v>23.25</v>
      </c>
      <c r="U3640" s="21">
        <v>57.0</v>
      </c>
      <c r="V3640" s="21" t="str">
        <f t="shared" si="1"/>
        <v>#N/A</v>
      </c>
    </row>
    <row r="3641" ht="15.75" customHeight="1">
      <c r="A3641" s="14">
        <v>319002.0</v>
      </c>
      <c r="B3641" s="15">
        <v>44894.5536402431</v>
      </c>
      <c r="C3641" s="16">
        <v>60.642801275</v>
      </c>
      <c r="D3641" s="17" t="s">
        <v>81</v>
      </c>
      <c r="E3641" s="18" t="s">
        <v>82</v>
      </c>
      <c r="F3641" s="14" t="s">
        <v>83</v>
      </c>
      <c r="G3641" s="19">
        <v>19.3905587876812</v>
      </c>
      <c r="H3641" s="14" t="s">
        <v>84</v>
      </c>
      <c r="I3641" s="16">
        <v>35.1461030559308</v>
      </c>
      <c r="J3641" s="14" t="s">
        <v>40</v>
      </c>
      <c r="K3641" s="16">
        <v>1.0</v>
      </c>
      <c r="L3641" s="14" t="s">
        <v>85</v>
      </c>
      <c r="M3641" s="14" t="s">
        <v>43</v>
      </c>
      <c r="N3641" s="20">
        <v>0.0</v>
      </c>
      <c r="O3641" s="20">
        <v>0.0</v>
      </c>
      <c r="P3641" s="14">
        <v>0.0</v>
      </c>
      <c r="Q3641" s="16">
        <v>24.796</v>
      </c>
      <c r="R3641" s="20">
        <v>8836.56787336308</v>
      </c>
      <c r="S3641" s="21">
        <v>43874.8853871205</v>
      </c>
      <c r="T3641" s="21">
        <v>23.25</v>
      </c>
      <c r="U3641" s="21">
        <v>57.0</v>
      </c>
      <c r="V3641" s="21" t="str">
        <f t="shared" si="1"/>
        <v>#N/A</v>
      </c>
    </row>
    <row r="3642" ht="15.75" customHeight="1">
      <c r="A3642" s="14">
        <v>319003.0</v>
      </c>
      <c r="B3642" s="15">
        <v>44894.5536519676</v>
      </c>
      <c r="C3642" s="16">
        <v>60.65970157</v>
      </c>
      <c r="D3642" s="17" t="s">
        <v>81</v>
      </c>
      <c r="E3642" s="18" t="s">
        <v>82</v>
      </c>
      <c r="F3642" s="14" t="s">
        <v>83</v>
      </c>
      <c r="G3642" s="19">
        <v>19.2952989944371</v>
      </c>
      <c r="H3642" s="14" t="s">
        <v>84</v>
      </c>
      <c r="I3642" s="16">
        <v>35.1461030559308</v>
      </c>
      <c r="J3642" s="14" t="s">
        <v>40</v>
      </c>
      <c r="K3642" s="16">
        <v>1.0</v>
      </c>
      <c r="L3642" s="14" t="s">
        <v>85</v>
      </c>
      <c r="M3642" s="14" t="s">
        <v>43</v>
      </c>
      <c r="N3642" s="20">
        <v>0.0</v>
      </c>
      <c r="O3642" s="20">
        <v>0.0</v>
      </c>
      <c r="P3642" s="14">
        <v>0.0</v>
      </c>
      <c r="Q3642" s="16">
        <v>24.846</v>
      </c>
      <c r="R3642" s="20">
        <v>8839.35386018161</v>
      </c>
      <c r="S3642" s="21">
        <v>43883.917505866</v>
      </c>
      <c r="T3642" s="21">
        <v>23.25</v>
      </c>
      <c r="U3642" s="21">
        <v>57.0</v>
      </c>
      <c r="V3642" s="21" t="str">
        <f t="shared" si="1"/>
        <v>#N/A</v>
      </c>
    </row>
    <row r="3643" ht="15.75" customHeight="1">
      <c r="A3643" s="14">
        <v>319004.0</v>
      </c>
      <c r="B3643" s="15">
        <v>44894.5536636921</v>
      </c>
      <c r="C3643" s="16">
        <v>60.676590765</v>
      </c>
      <c r="D3643" s="17" t="s">
        <v>81</v>
      </c>
      <c r="E3643" s="18" t="s">
        <v>82</v>
      </c>
      <c r="F3643" s="14" t="s">
        <v>83</v>
      </c>
      <c r="G3643" s="19">
        <v>19.3698349004664</v>
      </c>
      <c r="H3643" s="14" t="s">
        <v>84</v>
      </c>
      <c r="I3643" s="16">
        <v>35.1399155544423</v>
      </c>
      <c r="J3643" s="14" t="s">
        <v>40</v>
      </c>
      <c r="K3643" s="16">
        <v>1.0</v>
      </c>
      <c r="L3643" s="14" t="s">
        <v>85</v>
      </c>
      <c r="M3643" s="14" t="s">
        <v>43</v>
      </c>
      <c r="N3643" s="20">
        <v>0.0</v>
      </c>
      <c r="O3643" s="20">
        <v>0.0</v>
      </c>
      <c r="P3643" s="14">
        <v>0.0</v>
      </c>
      <c r="Q3643" s="16">
        <v>24.808</v>
      </c>
      <c r="R3643" s="20">
        <v>8834.77856477698</v>
      </c>
      <c r="S3643" s="21">
        <v>43884.5328007682</v>
      </c>
      <c r="T3643" s="21">
        <v>23.25</v>
      </c>
      <c r="U3643" s="21">
        <v>57.0</v>
      </c>
      <c r="V3643" s="21" t="str">
        <f t="shared" si="1"/>
        <v>#N/A</v>
      </c>
    </row>
    <row r="3644" ht="15.75" customHeight="1">
      <c r="A3644" s="14">
        <v>319005.0</v>
      </c>
      <c r="B3644" s="15">
        <v>44894.5536747685</v>
      </c>
      <c r="C3644" s="16">
        <v>60.6925764183333</v>
      </c>
      <c r="D3644" s="17" t="s">
        <v>81</v>
      </c>
      <c r="E3644" s="18" t="s">
        <v>82</v>
      </c>
      <c r="F3644" s="14" t="s">
        <v>83</v>
      </c>
      <c r="G3644" s="19">
        <v>19.3145885539482</v>
      </c>
      <c r="H3644" s="14" t="s">
        <v>84</v>
      </c>
      <c r="I3644" s="16">
        <v>35.1399155544423</v>
      </c>
      <c r="J3644" s="14" t="s">
        <v>40</v>
      </c>
      <c r="K3644" s="16">
        <v>1.0</v>
      </c>
      <c r="L3644" s="14" t="s">
        <v>85</v>
      </c>
      <c r="M3644" s="14" t="s">
        <v>43</v>
      </c>
      <c r="N3644" s="20">
        <v>0.0</v>
      </c>
      <c r="O3644" s="20">
        <v>0.0</v>
      </c>
      <c r="P3644" s="14">
        <v>0.0</v>
      </c>
      <c r="Q3644" s="16">
        <v>24.837</v>
      </c>
      <c r="R3644" s="20">
        <v>8831.50811040959</v>
      </c>
      <c r="S3644" s="21">
        <v>43881.0383168618</v>
      </c>
      <c r="T3644" s="21">
        <v>23.25</v>
      </c>
      <c r="U3644" s="21">
        <v>57.0</v>
      </c>
      <c r="V3644" s="21" t="str">
        <f t="shared" si="1"/>
        <v>#N/A</v>
      </c>
    </row>
    <row r="3645" ht="15.75" customHeight="1">
      <c r="A3645" s="14">
        <v>319006.0</v>
      </c>
      <c r="B3645" s="15">
        <v>44894.5536865394</v>
      </c>
      <c r="C3645" s="16">
        <v>60.70946397</v>
      </c>
      <c r="D3645" s="17" t="s">
        <v>81</v>
      </c>
      <c r="E3645" s="18" t="s">
        <v>82</v>
      </c>
      <c r="F3645" s="14" t="s">
        <v>83</v>
      </c>
      <c r="G3645" s="19">
        <v>19.3545743229143</v>
      </c>
      <c r="H3645" s="14" t="s">
        <v>84</v>
      </c>
      <c r="I3645" s="16">
        <v>35.1399155544423</v>
      </c>
      <c r="J3645" s="14" t="s">
        <v>40</v>
      </c>
      <c r="K3645" s="16">
        <v>1.0</v>
      </c>
      <c r="L3645" s="14" t="s">
        <v>85</v>
      </c>
      <c r="M3645" s="14" t="s">
        <v>43</v>
      </c>
      <c r="N3645" s="20">
        <v>0.0</v>
      </c>
      <c r="O3645" s="20">
        <v>0.0</v>
      </c>
      <c r="P3645" s="14">
        <v>0.0</v>
      </c>
      <c r="Q3645" s="16">
        <v>24.816</v>
      </c>
      <c r="R3645" s="20">
        <v>8830.62291410728</v>
      </c>
      <c r="S3645" s="21">
        <v>43879.968268479</v>
      </c>
      <c r="T3645" s="21">
        <v>23.25</v>
      </c>
      <c r="U3645" s="21">
        <v>57.0</v>
      </c>
      <c r="V3645" s="21" t="str">
        <f t="shared" si="1"/>
        <v>#N/A</v>
      </c>
    </row>
    <row r="3646" ht="15.75" customHeight="1">
      <c r="A3646" s="14">
        <v>319007.0</v>
      </c>
      <c r="B3646" s="15">
        <v>44894.5536982292</v>
      </c>
      <c r="C3646" s="16">
        <v>60.72636095</v>
      </c>
      <c r="D3646" s="17" t="s">
        <v>81</v>
      </c>
      <c r="E3646" s="18" t="s">
        <v>82</v>
      </c>
      <c r="F3646" s="14" t="s">
        <v>83</v>
      </c>
      <c r="G3646" s="19">
        <v>19.3733676149871</v>
      </c>
      <c r="H3646" s="14" t="s">
        <v>84</v>
      </c>
      <c r="I3646" s="16">
        <v>35.1461030559308</v>
      </c>
      <c r="J3646" s="14" t="s">
        <v>40</v>
      </c>
      <c r="K3646" s="16">
        <v>1.0</v>
      </c>
      <c r="L3646" s="14" t="s">
        <v>85</v>
      </c>
      <c r="M3646" s="14" t="s">
        <v>43</v>
      </c>
      <c r="N3646" s="20">
        <v>0.0</v>
      </c>
      <c r="O3646" s="20">
        <v>0.0</v>
      </c>
      <c r="P3646" s="14">
        <v>0.0</v>
      </c>
      <c r="Q3646" s="16">
        <v>24.805</v>
      </c>
      <c r="R3646" s="20">
        <v>8835.68327952331</v>
      </c>
      <c r="S3646" s="21">
        <v>43878.6373985716</v>
      </c>
      <c r="T3646" s="21">
        <v>23.25</v>
      </c>
      <c r="U3646" s="21">
        <v>57.0</v>
      </c>
      <c r="V3646" s="21" t="str">
        <f t="shared" si="1"/>
        <v>#N/A</v>
      </c>
    </row>
    <row r="3647" ht="15.75" customHeight="1">
      <c r="A3647" s="14">
        <v>319008.0</v>
      </c>
      <c r="B3647" s="15">
        <v>44894.5537099884</v>
      </c>
      <c r="C3647" s="16">
        <v>60.743255185</v>
      </c>
      <c r="D3647" s="17" t="s">
        <v>81</v>
      </c>
      <c r="E3647" s="18" t="s">
        <v>82</v>
      </c>
      <c r="F3647" s="14" t="s">
        <v>83</v>
      </c>
      <c r="G3647" s="19">
        <v>19.3810057232994</v>
      </c>
      <c r="H3647" s="14" t="s">
        <v>84</v>
      </c>
      <c r="I3647" s="16">
        <v>35.1461030559308</v>
      </c>
      <c r="J3647" s="14" t="s">
        <v>40</v>
      </c>
      <c r="K3647" s="16">
        <v>1.0</v>
      </c>
      <c r="L3647" s="14" t="s">
        <v>85</v>
      </c>
      <c r="M3647" s="14" t="s">
        <v>43</v>
      </c>
      <c r="N3647" s="20">
        <v>0.0</v>
      </c>
      <c r="O3647" s="20">
        <v>0.0</v>
      </c>
      <c r="P3647" s="14">
        <v>0.0</v>
      </c>
      <c r="Q3647" s="16">
        <v>24.801</v>
      </c>
      <c r="R3647" s="20">
        <v>8831.19428474249</v>
      </c>
      <c r="S3647" s="21">
        <v>43880.5640091466</v>
      </c>
      <c r="T3647" s="21">
        <v>23.25</v>
      </c>
      <c r="U3647" s="21">
        <v>57.0</v>
      </c>
      <c r="V3647" s="21" t="str">
        <f t="shared" si="1"/>
        <v>#N/A</v>
      </c>
    </row>
    <row r="3648" ht="15.75" customHeight="1">
      <c r="A3648" s="14">
        <v>319009.0</v>
      </c>
      <c r="B3648" s="15">
        <v>44894.5537210995</v>
      </c>
      <c r="C3648" s="16">
        <v>60.759284525</v>
      </c>
      <c r="D3648" s="17" t="s">
        <v>81</v>
      </c>
      <c r="E3648" s="18" t="s">
        <v>82</v>
      </c>
      <c r="F3648" s="14" t="s">
        <v>83</v>
      </c>
      <c r="G3648" s="19">
        <v>19.3333307822219</v>
      </c>
      <c r="H3648" s="14" t="s">
        <v>84</v>
      </c>
      <c r="I3648" s="16">
        <v>35.1461030559308</v>
      </c>
      <c r="J3648" s="14" t="s">
        <v>40</v>
      </c>
      <c r="K3648" s="16">
        <v>1.0</v>
      </c>
      <c r="L3648" s="14" t="s">
        <v>85</v>
      </c>
      <c r="M3648" s="14" t="s">
        <v>43</v>
      </c>
      <c r="N3648" s="20">
        <v>0.0</v>
      </c>
      <c r="O3648" s="20">
        <v>0.0</v>
      </c>
      <c r="P3648" s="14">
        <v>0.0</v>
      </c>
      <c r="Q3648" s="16">
        <v>24.826</v>
      </c>
      <c r="R3648" s="20">
        <v>8831.36101947688</v>
      </c>
      <c r="S3648" s="21">
        <v>43880.2930720455</v>
      </c>
      <c r="T3648" s="21">
        <v>23.25</v>
      </c>
      <c r="U3648" s="21">
        <v>57.0</v>
      </c>
      <c r="V3648" s="21" t="str">
        <f t="shared" si="1"/>
        <v>#N/A</v>
      </c>
    </row>
    <row r="3649" ht="15.75" customHeight="1">
      <c r="A3649" s="14">
        <v>319010.0</v>
      </c>
      <c r="B3649" s="15">
        <v>44894.5537328356</v>
      </c>
      <c r="C3649" s="16">
        <v>60.77616019</v>
      </c>
      <c r="D3649" s="17" t="s">
        <v>81</v>
      </c>
      <c r="E3649" s="18" t="s">
        <v>82</v>
      </c>
      <c r="F3649" s="14" t="s">
        <v>83</v>
      </c>
      <c r="G3649" s="19">
        <v>19.396862499345</v>
      </c>
      <c r="H3649" s="14" t="s">
        <v>84</v>
      </c>
      <c r="I3649" s="16">
        <v>35.1337280643861</v>
      </c>
      <c r="J3649" s="14" t="s">
        <v>40</v>
      </c>
      <c r="K3649" s="16">
        <v>1.0</v>
      </c>
      <c r="L3649" s="14" t="s">
        <v>85</v>
      </c>
      <c r="M3649" s="14" t="s">
        <v>43</v>
      </c>
      <c r="N3649" s="20">
        <v>0.0</v>
      </c>
      <c r="O3649" s="20">
        <v>0.0</v>
      </c>
      <c r="P3649" s="14">
        <v>0.0</v>
      </c>
      <c r="Q3649" s="16">
        <v>24.795</v>
      </c>
      <c r="R3649" s="20">
        <v>8827.19227928505</v>
      </c>
      <c r="S3649" s="21">
        <v>43877.6390401078</v>
      </c>
      <c r="T3649" s="21">
        <v>23.25</v>
      </c>
      <c r="U3649" s="21">
        <v>57.0</v>
      </c>
      <c r="V3649" s="21" t="str">
        <f t="shared" si="1"/>
        <v>#N/A</v>
      </c>
    </row>
    <row r="3650" ht="15.75" customHeight="1">
      <c r="A3650" s="14">
        <v>319011.0</v>
      </c>
      <c r="B3650" s="15">
        <v>44894.5537445602</v>
      </c>
      <c r="C3650" s="16">
        <v>60.7930555816667</v>
      </c>
      <c r="D3650" s="17" t="s">
        <v>81</v>
      </c>
      <c r="E3650" s="18" t="s">
        <v>82</v>
      </c>
      <c r="F3650" s="14" t="s">
        <v>83</v>
      </c>
      <c r="G3650" s="19">
        <v>19.3698349004664</v>
      </c>
      <c r="H3650" s="14" t="s">
        <v>84</v>
      </c>
      <c r="I3650" s="16">
        <v>35.1399155544423</v>
      </c>
      <c r="J3650" s="14" t="s">
        <v>40</v>
      </c>
      <c r="K3650" s="16">
        <v>1.0</v>
      </c>
      <c r="L3650" s="14" t="s">
        <v>85</v>
      </c>
      <c r="M3650" s="14" t="s">
        <v>43</v>
      </c>
      <c r="N3650" s="20">
        <v>0.0</v>
      </c>
      <c r="O3650" s="20">
        <v>0.0</v>
      </c>
      <c r="P3650" s="14">
        <v>0.0</v>
      </c>
      <c r="Q3650" s="16">
        <v>24.808</v>
      </c>
      <c r="R3650" s="20">
        <v>8827.42641221126</v>
      </c>
      <c r="S3650" s="21">
        <v>43886.6172882298</v>
      </c>
      <c r="T3650" s="21">
        <v>23.25</v>
      </c>
      <c r="U3650" s="21">
        <v>57.0</v>
      </c>
      <c r="V3650" s="21" t="str">
        <f t="shared" si="1"/>
        <v>#N/A</v>
      </c>
    </row>
    <row r="3651" ht="15.75" customHeight="1">
      <c r="A3651" s="14">
        <v>319012.0</v>
      </c>
      <c r="B3651" s="15">
        <v>44894.5537562847</v>
      </c>
      <c r="C3651" s="16">
        <v>60.8099501316667</v>
      </c>
      <c r="D3651" s="17" t="s">
        <v>81</v>
      </c>
      <c r="E3651" s="18" t="s">
        <v>82</v>
      </c>
      <c r="F3651" s="14" t="s">
        <v>83</v>
      </c>
      <c r="G3651" s="19">
        <v>19.3469498126004</v>
      </c>
      <c r="H3651" s="14" t="s">
        <v>84</v>
      </c>
      <c r="I3651" s="16">
        <v>35.1399155544423</v>
      </c>
      <c r="J3651" s="14" t="s">
        <v>40</v>
      </c>
      <c r="K3651" s="16">
        <v>1.0</v>
      </c>
      <c r="L3651" s="14" t="s">
        <v>85</v>
      </c>
      <c r="M3651" s="14" t="s">
        <v>43</v>
      </c>
      <c r="N3651" s="20">
        <v>0.0</v>
      </c>
      <c r="O3651" s="20">
        <v>0.0</v>
      </c>
      <c r="P3651" s="14">
        <v>0.0</v>
      </c>
      <c r="Q3651" s="16">
        <v>24.82</v>
      </c>
      <c r="R3651" s="20">
        <v>8830.55761726768</v>
      </c>
      <c r="S3651" s="21">
        <v>43887.9084065581</v>
      </c>
      <c r="T3651" s="21">
        <v>23.25</v>
      </c>
      <c r="U3651" s="21">
        <v>57.0</v>
      </c>
      <c r="V3651" s="21" t="str">
        <f t="shared" si="1"/>
        <v>#N/A</v>
      </c>
    </row>
    <row r="3652" ht="15.75" customHeight="1">
      <c r="A3652" s="14">
        <v>319013.0</v>
      </c>
      <c r="B3652" s="15">
        <v>44894.5537674421</v>
      </c>
      <c r="C3652" s="16">
        <v>60.8259730783333</v>
      </c>
      <c r="D3652" s="17" t="s">
        <v>81</v>
      </c>
      <c r="E3652" s="18" t="s">
        <v>82</v>
      </c>
      <c r="F3652" s="14" t="s">
        <v>83</v>
      </c>
      <c r="G3652" s="19">
        <v>19.4083381725066</v>
      </c>
      <c r="H3652" s="14" t="s">
        <v>84</v>
      </c>
      <c r="I3652" s="16">
        <v>35.1337280643861</v>
      </c>
      <c r="J3652" s="14" t="s">
        <v>40</v>
      </c>
      <c r="K3652" s="16">
        <v>1.0</v>
      </c>
      <c r="L3652" s="14" t="s">
        <v>85</v>
      </c>
      <c r="M3652" s="14" t="s">
        <v>43</v>
      </c>
      <c r="N3652" s="20">
        <v>0.0</v>
      </c>
      <c r="O3652" s="20">
        <v>0.0</v>
      </c>
      <c r="P3652" s="14">
        <v>0.0</v>
      </c>
      <c r="Q3652" s="16">
        <v>24.789</v>
      </c>
      <c r="R3652" s="20">
        <v>8826.82854356993</v>
      </c>
      <c r="S3652" s="21">
        <v>43879.5977681415</v>
      </c>
      <c r="T3652" s="21">
        <v>23.25</v>
      </c>
      <c r="U3652" s="21">
        <v>57.0</v>
      </c>
      <c r="V3652" s="21" t="str">
        <f t="shared" si="1"/>
        <v>#N/A</v>
      </c>
    </row>
    <row r="3653" ht="15.75" customHeight="1">
      <c r="A3653" s="14">
        <v>319014.0</v>
      </c>
      <c r="B3653" s="15">
        <v>44894.5537791667</v>
      </c>
      <c r="C3653" s="16">
        <v>60.8428843116667</v>
      </c>
      <c r="D3653" s="17" t="s">
        <v>81</v>
      </c>
      <c r="E3653" s="18" t="s">
        <v>82</v>
      </c>
      <c r="F3653" s="14" t="s">
        <v>83</v>
      </c>
      <c r="G3653" s="19">
        <v>19.343139000969</v>
      </c>
      <c r="H3653" s="14" t="s">
        <v>84</v>
      </c>
      <c r="I3653" s="16">
        <v>35.1399155544423</v>
      </c>
      <c r="J3653" s="14" t="s">
        <v>40</v>
      </c>
      <c r="K3653" s="16">
        <v>1.0</v>
      </c>
      <c r="L3653" s="14" t="s">
        <v>85</v>
      </c>
      <c r="M3653" s="14" t="s">
        <v>43</v>
      </c>
      <c r="N3653" s="20">
        <v>0.0</v>
      </c>
      <c r="O3653" s="20">
        <v>0.0</v>
      </c>
      <c r="P3653" s="14">
        <v>0.0</v>
      </c>
      <c r="Q3653" s="16">
        <v>24.822</v>
      </c>
      <c r="R3653" s="20">
        <v>8828.50801391916</v>
      </c>
      <c r="S3653" s="21">
        <v>43886.5025140257</v>
      </c>
      <c r="T3653" s="21">
        <v>23.25</v>
      </c>
      <c r="U3653" s="21">
        <v>57.0</v>
      </c>
      <c r="V3653" s="21" t="str">
        <f t="shared" si="1"/>
        <v>#N/A</v>
      </c>
    </row>
    <row r="3654" ht="15.75" customHeight="1">
      <c r="A3654" s="14">
        <v>319015.0</v>
      </c>
      <c r="B3654" s="15">
        <v>44894.5537908912</v>
      </c>
      <c r="C3654" s="16">
        <v>60.8597783383333</v>
      </c>
      <c r="D3654" s="17" t="s">
        <v>81</v>
      </c>
      <c r="E3654" s="18" t="s">
        <v>82</v>
      </c>
      <c r="F3654" s="14" t="s">
        <v>83</v>
      </c>
      <c r="G3654" s="19">
        <v>19.3733676149871</v>
      </c>
      <c r="H3654" s="14" t="s">
        <v>84</v>
      </c>
      <c r="I3654" s="16">
        <v>35.1461030559308</v>
      </c>
      <c r="J3654" s="14" t="s">
        <v>40</v>
      </c>
      <c r="K3654" s="16">
        <v>1.0</v>
      </c>
      <c r="L3654" s="14" t="s">
        <v>85</v>
      </c>
      <c r="M3654" s="14" t="s">
        <v>43</v>
      </c>
      <c r="N3654" s="20">
        <v>0.0</v>
      </c>
      <c r="O3654" s="20">
        <v>0.0</v>
      </c>
      <c r="P3654" s="14">
        <v>0.0</v>
      </c>
      <c r="Q3654" s="16">
        <v>24.805</v>
      </c>
      <c r="R3654" s="20">
        <v>8826.48624354804</v>
      </c>
      <c r="S3654" s="21">
        <v>43885.583521922</v>
      </c>
      <c r="T3654" s="21">
        <v>23.25</v>
      </c>
      <c r="U3654" s="21">
        <v>57.0</v>
      </c>
      <c r="V3654" s="21" t="str">
        <f t="shared" si="1"/>
        <v>#N/A</v>
      </c>
    </row>
    <row r="3655" ht="15.75" customHeight="1">
      <c r="A3655" s="14">
        <v>319016.0</v>
      </c>
      <c r="B3655" s="15">
        <v>44894.5538026273</v>
      </c>
      <c r="C3655" s="16">
        <v>60.8766402533333</v>
      </c>
      <c r="D3655" s="17" t="s">
        <v>81</v>
      </c>
      <c r="E3655" s="18" t="s">
        <v>82</v>
      </c>
      <c r="F3655" s="14" t="s">
        <v>83</v>
      </c>
      <c r="G3655" s="19">
        <v>19.3602952330453</v>
      </c>
      <c r="H3655" s="14" t="s">
        <v>84</v>
      </c>
      <c r="I3655" s="16">
        <v>35.1399155544423</v>
      </c>
      <c r="J3655" s="14" t="s">
        <v>40</v>
      </c>
      <c r="K3655" s="16">
        <v>1.0</v>
      </c>
      <c r="L3655" s="14" t="s">
        <v>85</v>
      </c>
      <c r="M3655" s="14" t="s">
        <v>43</v>
      </c>
      <c r="N3655" s="20">
        <v>0.0</v>
      </c>
      <c r="O3655" s="20">
        <v>0.0</v>
      </c>
      <c r="P3655" s="14">
        <v>0.0</v>
      </c>
      <c r="Q3655" s="16">
        <v>24.813</v>
      </c>
      <c r="R3655" s="20">
        <v>8825.574947927</v>
      </c>
      <c r="S3655" s="21">
        <v>43882.7806786912</v>
      </c>
      <c r="T3655" s="21">
        <v>23.25</v>
      </c>
      <c r="U3655" s="21">
        <v>57.0</v>
      </c>
      <c r="V3655" s="21" t="str">
        <f t="shared" si="1"/>
        <v>#N/A</v>
      </c>
    </row>
    <row r="3656" ht="15.75" customHeight="1">
      <c r="A3656" s="14">
        <v>319017.0</v>
      </c>
      <c r="B3656" s="15">
        <v>44894.5538137384</v>
      </c>
      <c r="C3656" s="16">
        <v>60.89265651</v>
      </c>
      <c r="D3656" s="17" t="s">
        <v>81</v>
      </c>
      <c r="E3656" s="18" t="s">
        <v>82</v>
      </c>
      <c r="F3656" s="14" t="s">
        <v>83</v>
      </c>
      <c r="G3656" s="19">
        <v>19.3523827019743</v>
      </c>
      <c r="H3656" s="14" t="s">
        <v>84</v>
      </c>
      <c r="I3656" s="16">
        <v>35.1461030559308</v>
      </c>
      <c r="J3656" s="14" t="s">
        <v>40</v>
      </c>
      <c r="K3656" s="16">
        <v>1.0</v>
      </c>
      <c r="L3656" s="14" t="s">
        <v>85</v>
      </c>
      <c r="M3656" s="14" t="s">
        <v>43</v>
      </c>
      <c r="N3656" s="20">
        <v>0.0</v>
      </c>
      <c r="O3656" s="20">
        <v>0.0</v>
      </c>
      <c r="P3656" s="14">
        <v>0.0</v>
      </c>
      <c r="Q3656" s="16">
        <v>24.816</v>
      </c>
      <c r="R3656" s="20">
        <v>8822.28156532314</v>
      </c>
      <c r="S3656" s="21">
        <v>43879.3561948487</v>
      </c>
      <c r="T3656" s="21">
        <v>23.25</v>
      </c>
      <c r="U3656" s="21">
        <v>57.0</v>
      </c>
      <c r="V3656" s="21" t="str">
        <f t="shared" si="1"/>
        <v>#N/A</v>
      </c>
    </row>
    <row r="3657" ht="15.75" customHeight="1">
      <c r="A3657" s="14">
        <v>319018.0</v>
      </c>
      <c r="B3657" s="15">
        <v>44894.5538254282</v>
      </c>
      <c r="C3657" s="16">
        <v>60.9095178133333</v>
      </c>
      <c r="D3657" s="17" t="s">
        <v>81</v>
      </c>
      <c r="E3657" s="18" t="s">
        <v>82</v>
      </c>
      <c r="F3657" s="14" t="s">
        <v>83</v>
      </c>
      <c r="G3657" s="19">
        <v>19.3777556982983</v>
      </c>
      <c r="H3657" s="14" t="s">
        <v>84</v>
      </c>
      <c r="I3657" s="16">
        <v>35.1337280643861</v>
      </c>
      <c r="J3657" s="14" t="s">
        <v>40</v>
      </c>
      <c r="K3657" s="16">
        <v>1.0</v>
      </c>
      <c r="L3657" s="14" t="s">
        <v>85</v>
      </c>
      <c r="M3657" s="14" t="s">
        <v>43</v>
      </c>
      <c r="N3657" s="20">
        <v>0.0</v>
      </c>
      <c r="O3657" s="20">
        <v>0.0</v>
      </c>
      <c r="P3657" s="14">
        <v>0.0</v>
      </c>
      <c r="Q3657" s="16">
        <v>24.805</v>
      </c>
      <c r="R3657" s="20">
        <v>8822.97453671735</v>
      </c>
      <c r="S3657" s="21">
        <v>43884.249567545</v>
      </c>
      <c r="T3657" s="21">
        <v>23.25</v>
      </c>
      <c r="U3657" s="21">
        <v>57.0</v>
      </c>
      <c r="V3657" s="21" t="str">
        <f t="shared" si="1"/>
        <v>#N/A</v>
      </c>
    </row>
    <row r="3658" ht="15.75" customHeight="1">
      <c r="A3658" s="14">
        <v>319019.0</v>
      </c>
      <c r="B3658" s="15">
        <v>44894.5538371528</v>
      </c>
      <c r="C3658" s="16">
        <v>60.9263946866667</v>
      </c>
      <c r="D3658" s="17" t="s">
        <v>81</v>
      </c>
      <c r="E3658" s="18" t="s">
        <v>82</v>
      </c>
      <c r="F3658" s="14" t="s">
        <v>83</v>
      </c>
      <c r="G3658" s="19">
        <v>19.3257167449478</v>
      </c>
      <c r="H3658" s="14" t="s">
        <v>84</v>
      </c>
      <c r="I3658" s="16">
        <v>35.1461030559308</v>
      </c>
      <c r="J3658" s="14" t="s">
        <v>40</v>
      </c>
      <c r="K3658" s="16">
        <v>1.0</v>
      </c>
      <c r="L3658" s="14" t="s">
        <v>85</v>
      </c>
      <c r="M3658" s="14" t="s">
        <v>43</v>
      </c>
      <c r="N3658" s="20">
        <v>0.0</v>
      </c>
      <c r="O3658" s="20">
        <v>0.0</v>
      </c>
      <c r="P3658" s="14">
        <v>0.0</v>
      </c>
      <c r="Q3658" s="16">
        <v>24.83</v>
      </c>
      <c r="R3658" s="20">
        <v>8820.22395214665</v>
      </c>
      <c r="S3658" s="21">
        <v>43882.981208108</v>
      </c>
      <c r="T3658" s="21">
        <v>23.25</v>
      </c>
      <c r="U3658" s="21">
        <v>57.0</v>
      </c>
      <c r="V3658" s="21" t="str">
        <f t="shared" si="1"/>
        <v>#N/A</v>
      </c>
    </row>
    <row r="3659" ht="15.75" customHeight="1">
      <c r="A3659" s="14">
        <v>319020.0</v>
      </c>
      <c r="B3659" s="15">
        <v>44894.5538488773</v>
      </c>
      <c r="C3659" s="16">
        <v>60.9432473816667</v>
      </c>
      <c r="D3659" s="17" t="s">
        <v>81</v>
      </c>
      <c r="E3659" s="18" t="s">
        <v>82</v>
      </c>
      <c r="F3659" s="14" t="s">
        <v>83</v>
      </c>
      <c r="G3659" s="19">
        <v>19.3698349004664</v>
      </c>
      <c r="H3659" s="14" t="s">
        <v>84</v>
      </c>
      <c r="I3659" s="16">
        <v>35.1399155544423</v>
      </c>
      <c r="J3659" s="14" t="s">
        <v>40</v>
      </c>
      <c r="K3659" s="16">
        <v>1.0</v>
      </c>
      <c r="L3659" s="14" t="s">
        <v>85</v>
      </c>
      <c r="M3659" s="14" t="s">
        <v>43</v>
      </c>
      <c r="N3659" s="20">
        <v>0.0</v>
      </c>
      <c r="O3659" s="20">
        <v>0.0</v>
      </c>
      <c r="P3659" s="14">
        <v>0.0</v>
      </c>
      <c r="Q3659" s="16">
        <v>24.808</v>
      </c>
      <c r="R3659" s="20">
        <v>8823.73167885312</v>
      </c>
      <c r="S3659" s="21">
        <v>43882.291345149</v>
      </c>
      <c r="T3659" s="21">
        <v>23.25</v>
      </c>
      <c r="U3659" s="21">
        <v>57.0</v>
      </c>
      <c r="V3659" s="21" t="str">
        <f t="shared" si="1"/>
        <v>#N/A</v>
      </c>
    </row>
    <row r="3660" ht="15.75" customHeight="1">
      <c r="A3660" s="14">
        <v>319021.0</v>
      </c>
      <c r="B3660" s="15">
        <v>44894.5538599884</v>
      </c>
      <c r="C3660" s="16">
        <v>60.959287175</v>
      </c>
      <c r="D3660" s="17" t="s">
        <v>81</v>
      </c>
      <c r="E3660" s="18" t="s">
        <v>82</v>
      </c>
      <c r="F3660" s="14" t="s">
        <v>83</v>
      </c>
      <c r="G3660" s="19">
        <v>19.4466533313415</v>
      </c>
      <c r="H3660" s="14" t="s">
        <v>84</v>
      </c>
      <c r="I3660" s="16">
        <v>35.1337280643861</v>
      </c>
      <c r="J3660" s="14" t="s">
        <v>40</v>
      </c>
      <c r="K3660" s="16">
        <v>1.0</v>
      </c>
      <c r="L3660" s="14" t="s">
        <v>85</v>
      </c>
      <c r="M3660" s="14" t="s">
        <v>43</v>
      </c>
      <c r="N3660" s="20">
        <v>0.0</v>
      </c>
      <c r="O3660" s="20">
        <v>0.0</v>
      </c>
      <c r="P3660" s="14">
        <v>0.0</v>
      </c>
      <c r="Q3660" s="16">
        <v>24.769</v>
      </c>
      <c r="R3660" s="20">
        <v>8824.90090520162</v>
      </c>
      <c r="S3660" s="21">
        <v>43878.7072176141</v>
      </c>
      <c r="T3660" s="21">
        <v>23.25</v>
      </c>
      <c r="U3660" s="21">
        <v>57.0</v>
      </c>
      <c r="V3660" s="21" t="str">
        <f t="shared" si="1"/>
        <v>#N/A</v>
      </c>
    </row>
    <row r="3661" ht="15.75" customHeight="1">
      <c r="A3661" s="14">
        <v>319022.0</v>
      </c>
      <c r="B3661" s="15">
        <v>44894.5538717245</v>
      </c>
      <c r="C3661" s="16">
        <v>60.976151065</v>
      </c>
      <c r="D3661" s="17" t="s">
        <v>81</v>
      </c>
      <c r="E3661" s="18" t="s">
        <v>82</v>
      </c>
      <c r="F3661" s="14" t="s">
        <v>83</v>
      </c>
      <c r="G3661" s="19">
        <v>19.3832005591678</v>
      </c>
      <c r="H3661" s="14" t="s">
        <v>84</v>
      </c>
      <c r="I3661" s="16">
        <v>35.1399155544423</v>
      </c>
      <c r="J3661" s="14" t="s">
        <v>40</v>
      </c>
      <c r="K3661" s="16">
        <v>1.0</v>
      </c>
      <c r="L3661" s="14" t="s">
        <v>85</v>
      </c>
      <c r="M3661" s="14" t="s">
        <v>43</v>
      </c>
      <c r="N3661" s="20">
        <v>0.0</v>
      </c>
      <c r="O3661" s="20">
        <v>0.0</v>
      </c>
      <c r="P3661" s="14">
        <v>0.0</v>
      </c>
      <c r="Q3661" s="16">
        <v>24.801</v>
      </c>
      <c r="R3661" s="20">
        <v>8820.78085527874</v>
      </c>
      <c r="S3661" s="21">
        <v>43884.0893333004</v>
      </c>
      <c r="T3661" s="21">
        <v>23.25</v>
      </c>
      <c r="U3661" s="21">
        <v>57.0</v>
      </c>
      <c r="V3661" s="21" t="str">
        <f t="shared" si="1"/>
        <v>#N/A</v>
      </c>
    </row>
    <row r="3662" ht="15.75" customHeight="1">
      <c r="A3662" s="14">
        <v>319023.0</v>
      </c>
      <c r="B3662" s="15">
        <v>44894.5538834144</v>
      </c>
      <c r="C3662" s="16">
        <v>60.9930037333333</v>
      </c>
      <c r="D3662" s="17" t="s">
        <v>81</v>
      </c>
      <c r="E3662" s="18" t="s">
        <v>82</v>
      </c>
      <c r="F3662" s="14" t="s">
        <v>83</v>
      </c>
      <c r="G3662" s="19">
        <v>19.3812904557592</v>
      </c>
      <c r="H3662" s="14" t="s">
        <v>84</v>
      </c>
      <c r="I3662" s="16">
        <v>35.1399155544423</v>
      </c>
      <c r="J3662" s="14" t="s">
        <v>40</v>
      </c>
      <c r="K3662" s="16">
        <v>1.0</v>
      </c>
      <c r="L3662" s="14" t="s">
        <v>85</v>
      </c>
      <c r="M3662" s="14" t="s">
        <v>43</v>
      </c>
      <c r="N3662" s="20">
        <v>0.0</v>
      </c>
      <c r="O3662" s="20">
        <v>0.0</v>
      </c>
      <c r="P3662" s="14">
        <v>0.0</v>
      </c>
      <c r="Q3662" s="16">
        <v>24.802</v>
      </c>
      <c r="R3662" s="20">
        <v>8816.53917327018</v>
      </c>
      <c r="S3662" s="21">
        <v>43885.3451836949</v>
      </c>
      <c r="T3662" s="21">
        <v>23.25</v>
      </c>
      <c r="U3662" s="21">
        <v>57.0</v>
      </c>
      <c r="V3662" s="21" t="str">
        <f t="shared" si="1"/>
        <v>#N/A</v>
      </c>
    </row>
    <row r="3663" ht="15.75" customHeight="1">
      <c r="A3663" s="14">
        <v>319024.0</v>
      </c>
      <c r="B3663" s="15">
        <v>44894.5538951389</v>
      </c>
      <c r="C3663" s="16">
        <v>61.0098851883333</v>
      </c>
      <c r="D3663" s="17" t="s">
        <v>81</v>
      </c>
      <c r="E3663" s="18" t="s">
        <v>82</v>
      </c>
      <c r="F3663" s="14" t="s">
        <v>83</v>
      </c>
      <c r="G3663" s="19">
        <v>19.3965780416756</v>
      </c>
      <c r="H3663" s="14" t="s">
        <v>84</v>
      </c>
      <c r="I3663" s="16">
        <v>35.1399155544423</v>
      </c>
      <c r="J3663" s="14" t="s">
        <v>40</v>
      </c>
      <c r="K3663" s="16">
        <v>1.0</v>
      </c>
      <c r="L3663" s="14" t="s">
        <v>85</v>
      </c>
      <c r="M3663" s="14" t="s">
        <v>43</v>
      </c>
      <c r="N3663" s="20">
        <v>0.0</v>
      </c>
      <c r="O3663" s="20">
        <v>0.0</v>
      </c>
      <c r="P3663" s="14">
        <v>0.0</v>
      </c>
      <c r="Q3663" s="16">
        <v>24.794</v>
      </c>
      <c r="R3663" s="20">
        <v>8817.30365866511</v>
      </c>
      <c r="S3663" s="21">
        <v>43882.0767411278</v>
      </c>
      <c r="T3663" s="21">
        <v>23.25</v>
      </c>
      <c r="U3663" s="21">
        <v>57.0</v>
      </c>
      <c r="V3663" s="21" t="str">
        <f t="shared" si="1"/>
        <v>#N/A</v>
      </c>
    </row>
    <row r="3664" ht="15.75" customHeight="1">
      <c r="A3664" s="14">
        <v>319025.0</v>
      </c>
      <c r="B3664" s="15">
        <v>44894.5539062847</v>
      </c>
      <c r="C3664" s="16">
        <v>61.02592875</v>
      </c>
      <c r="D3664" s="17" t="s">
        <v>81</v>
      </c>
      <c r="E3664" s="18" t="s">
        <v>82</v>
      </c>
      <c r="F3664" s="14" t="s">
        <v>83</v>
      </c>
      <c r="G3664" s="19">
        <v>19.4521252929474</v>
      </c>
      <c r="H3664" s="14" t="s">
        <v>84</v>
      </c>
      <c r="I3664" s="16">
        <v>35.1399155544423</v>
      </c>
      <c r="J3664" s="14" t="s">
        <v>40</v>
      </c>
      <c r="K3664" s="16">
        <v>1.0</v>
      </c>
      <c r="L3664" s="14" t="s">
        <v>85</v>
      </c>
      <c r="M3664" s="14" t="s">
        <v>43</v>
      </c>
      <c r="N3664" s="20">
        <v>0.0</v>
      </c>
      <c r="O3664" s="20">
        <v>0.0</v>
      </c>
      <c r="P3664" s="14">
        <v>0.0</v>
      </c>
      <c r="Q3664" s="16">
        <v>24.765</v>
      </c>
      <c r="R3664" s="20">
        <v>8818.17455807637</v>
      </c>
      <c r="S3664" s="21">
        <v>43879.8257096363</v>
      </c>
      <c r="T3664" s="21">
        <v>23.25</v>
      </c>
      <c r="U3664" s="21">
        <v>57.0</v>
      </c>
      <c r="V3664" s="21" t="str">
        <f t="shared" si="1"/>
        <v>#N/A</v>
      </c>
    </row>
    <row r="3665" ht="15.75" customHeight="1">
      <c r="A3665" s="14">
        <v>319026.0</v>
      </c>
      <c r="B3665" s="15">
        <v>44894.5539180208</v>
      </c>
      <c r="C3665" s="16">
        <v>61.0428208266667</v>
      </c>
      <c r="D3665" s="17" t="s">
        <v>81</v>
      </c>
      <c r="E3665" s="18" t="s">
        <v>82</v>
      </c>
      <c r="F3665" s="14" t="s">
        <v>83</v>
      </c>
      <c r="G3665" s="19">
        <v>19.4233685317249</v>
      </c>
      <c r="H3665" s="14" t="s">
        <v>84</v>
      </c>
      <c r="I3665" s="16">
        <v>35.1399155544423</v>
      </c>
      <c r="J3665" s="14" t="s">
        <v>40</v>
      </c>
      <c r="K3665" s="16">
        <v>1.0</v>
      </c>
      <c r="L3665" s="14" t="s">
        <v>85</v>
      </c>
      <c r="M3665" s="14" t="s">
        <v>43</v>
      </c>
      <c r="N3665" s="20">
        <v>0.0</v>
      </c>
      <c r="O3665" s="20">
        <v>0.0</v>
      </c>
      <c r="P3665" s="14">
        <v>0.0</v>
      </c>
      <c r="Q3665" s="16">
        <v>24.78</v>
      </c>
      <c r="R3665" s="20">
        <v>8815.74206863501</v>
      </c>
      <c r="S3665" s="21">
        <v>43878.5137483872</v>
      </c>
      <c r="T3665" s="21">
        <v>23.25</v>
      </c>
      <c r="U3665" s="21">
        <v>57.0</v>
      </c>
      <c r="V3665" s="21" t="str">
        <f t="shared" si="1"/>
        <v>#N/A</v>
      </c>
    </row>
    <row r="3666" ht="15.75" customHeight="1">
      <c r="A3666" s="14">
        <v>319027.0</v>
      </c>
      <c r="B3666" s="15">
        <v>44894.5539297454</v>
      </c>
      <c r="C3666" s="16">
        <v>61.0597026516667</v>
      </c>
      <c r="D3666" s="17" t="s">
        <v>81</v>
      </c>
      <c r="E3666" s="18" t="s">
        <v>82</v>
      </c>
      <c r="F3666" s="14" t="s">
        <v>83</v>
      </c>
      <c r="G3666" s="19">
        <v>19.3927546965244</v>
      </c>
      <c r="H3666" s="14" t="s">
        <v>84</v>
      </c>
      <c r="I3666" s="16">
        <v>35.1399155544423</v>
      </c>
      <c r="J3666" s="14" t="s">
        <v>40</v>
      </c>
      <c r="K3666" s="16">
        <v>1.0</v>
      </c>
      <c r="L3666" s="14" t="s">
        <v>85</v>
      </c>
      <c r="M3666" s="14" t="s">
        <v>43</v>
      </c>
      <c r="N3666" s="20">
        <v>0.0</v>
      </c>
      <c r="O3666" s="20">
        <v>0.0</v>
      </c>
      <c r="P3666" s="14">
        <v>0.0</v>
      </c>
      <c r="Q3666" s="16">
        <v>24.796</v>
      </c>
      <c r="R3666" s="20">
        <v>8813.9838187547</v>
      </c>
      <c r="S3666" s="21">
        <v>43882.8945076097</v>
      </c>
      <c r="T3666" s="21">
        <v>23.25</v>
      </c>
      <c r="U3666" s="21">
        <v>57.0</v>
      </c>
      <c r="V3666" s="21" t="str">
        <f t="shared" si="1"/>
        <v>#N/A</v>
      </c>
    </row>
    <row r="3667" ht="15.75" customHeight="1">
      <c r="A3667" s="14">
        <v>319028.0</v>
      </c>
      <c r="B3667" s="15">
        <v>44894.5539414699</v>
      </c>
      <c r="C3667" s="16">
        <v>61.0765883033333</v>
      </c>
      <c r="D3667" s="17" t="s">
        <v>81</v>
      </c>
      <c r="E3667" s="18" t="s">
        <v>82</v>
      </c>
      <c r="F3667" s="14" t="s">
        <v>83</v>
      </c>
      <c r="G3667" s="19">
        <v>19.4195384158846</v>
      </c>
      <c r="H3667" s="14" t="s">
        <v>84</v>
      </c>
      <c r="I3667" s="16">
        <v>35.1399155544423</v>
      </c>
      <c r="J3667" s="14" t="s">
        <v>40</v>
      </c>
      <c r="K3667" s="16">
        <v>1.0</v>
      </c>
      <c r="L3667" s="14" t="s">
        <v>85</v>
      </c>
      <c r="M3667" s="14" t="s">
        <v>43</v>
      </c>
      <c r="N3667" s="20">
        <v>0.0</v>
      </c>
      <c r="O3667" s="20">
        <v>0.0</v>
      </c>
      <c r="P3667" s="14">
        <v>0.0</v>
      </c>
      <c r="Q3667" s="16">
        <v>24.782</v>
      </c>
      <c r="R3667" s="20">
        <v>8816.52749236248</v>
      </c>
      <c r="S3667" s="21">
        <v>43881.1980239415</v>
      </c>
      <c r="T3667" s="21">
        <v>23.25</v>
      </c>
      <c r="U3667" s="21">
        <v>57.0</v>
      </c>
      <c r="V3667" s="21" t="str">
        <f t="shared" si="1"/>
        <v>#N/A</v>
      </c>
    </row>
    <row r="3668" ht="15.75" customHeight="1">
      <c r="A3668" s="14">
        <v>319029.0</v>
      </c>
      <c r="B3668" s="15">
        <v>44894.553952581</v>
      </c>
      <c r="C3668" s="16">
        <v>61.09262439</v>
      </c>
      <c r="D3668" s="17" t="s">
        <v>81</v>
      </c>
      <c r="E3668" s="18" t="s">
        <v>82</v>
      </c>
      <c r="F3668" s="14" t="s">
        <v>83</v>
      </c>
      <c r="G3668" s="19">
        <v>19.3790958344056</v>
      </c>
      <c r="H3668" s="14" t="s">
        <v>84</v>
      </c>
      <c r="I3668" s="16">
        <v>35.1461030559308</v>
      </c>
      <c r="J3668" s="14" t="s">
        <v>40</v>
      </c>
      <c r="K3668" s="16">
        <v>1.0</v>
      </c>
      <c r="L3668" s="14" t="s">
        <v>85</v>
      </c>
      <c r="M3668" s="14" t="s">
        <v>43</v>
      </c>
      <c r="N3668" s="20">
        <v>0.0</v>
      </c>
      <c r="O3668" s="20">
        <v>0.0</v>
      </c>
      <c r="P3668" s="14">
        <v>0.0</v>
      </c>
      <c r="Q3668" s="16">
        <v>24.802</v>
      </c>
      <c r="R3668" s="20">
        <v>8814.76204226422</v>
      </c>
      <c r="S3668" s="21">
        <v>43884.5433488713</v>
      </c>
      <c r="T3668" s="21">
        <v>23.25</v>
      </c>
      <c r="U3668" s="21">
        <v>57.0</v>
      </c>
      <c r="V3668" s="21" t="str">
        <f t="shared" si="1"/>
        <v>#N/A</v>
      </c>
    </row>
    <row r="3669" ht="15.75" customHeight="1">
      <c r="A3669" s="14">
        <v>319030.0</v>
      </c>
      <c r="B3669" s="15">
        <v>44894.5539643519</v>
      </c>
      <c r="C3669" s="16">
        <v>61.1095654333333</v>
      </c>
      <c r="D3669" s="17" t="s">
        <v>81</v>
      </c>
      <c r="E3669" s="18" t="s">
        <v>82</v>
      </c>
      <c r="F3669" s="14" t="s">
        <v>83</v>
      </c>
      <c r="G3669" s="19">
        <v>19.4192542209929</v>
      </c>
      <c r="H3669" s="14" t="s">
        <v>84</v>
      </c>
      <c r="I3669" s="16">
        <v>35.1461030559308</v>
      </c>
      <c r="J3669" s="14" t="s">
        <v>40</v>
      </c>
      <c r="K3669" s="16">
        <v>1.0</v>
      </c>
      <c r="L3669" s="14" t="s">
        <v>85</v>
      </c>
      <c r="M3669" s="14" t="s">
        <v>43</v>
      </c>
      <c r="N3669" s="20">
        <v>0.0</v>
      </c>
      <c r="O3669" s="20">
        <v>0.0</v>
      </c>
      <c r="P3669" s="14">
        <v>0.0</v>
      </c>
      <c r="Q3669" s="16">
        <v>24.781</v>
      </c>
      <c r="R3669" s="20">
        <v>8817.75089635904</v>
      </c>
      <c r="S3669" s="21">
        <v>43881.7223253892</v>
      </c>
      <c r="T3669" s="21">
        <v>23.25</v>
      </c>
      <c r="U3669" s="21">
        <v>57.0</v>
      </c>
      <c r="V3669" s="21" t="str">
        <f t="shared" si="1"/>
        <v>#N/A</v>
      </c>
    </row>
    <row r="3670" ht="15.75" customHeight="1">
      <c r="A3670" s="14">
        <v>319031.0</v>
      </c>
      <c r="B3670" s="15">
        <v>44894.5539760764</v>
      </c>
      <c r="C3670" s="16">
        <v>61.1264429916667</v>
      </c>
      <c r="D3670" s="17" t="s">
        <v>81</v>
      </c>
      <c r="E3670" s="18" t="s">
        <v>82</v>
      </c>
      <c r="F3670" s="14" t="s">
        <v>83</v>
      </c>
      <c r="G3670" s="19">
        <v>19.3870214899307</v>
      </c>
      <c r="H3670" s="14" t="s">
        <v>84</v>
      </c>
      <c r="I3670" s="16">
        <v>35.1399155544423</v>
      </c>
      <c r="J3670" s="14" t="s">
        <v>40</v>
      </c>
      <c r="K3670" s="16">
        <v>1.0</v>
      </c>
      <c r="L3670" s="14" t="s">
        <v>85</v>
      </c>
      <c r="M3670" s="14" t="s">
        <v>43</v>
      </c>
      <c r="N3670" s="20">
        <v>0.0</v>
      </c>
      <c r="O3670" s="20">
        <v>0.0</v>
      </c>
      <c r="P3670" s="14">
        <v>0.0</v>
      </c>
      <c r="Q3670" s="16">
        <v>24.799</v>
      </c>
      <c r="R3670" s="20">
        <v>8819.64092553195</v>
      </c>
      <c r="S3670" s="21">
        <v>43877.9663452249</v>
      </c>
      <c r="T3670" s="21">
        <v>23.25</v>
      </c>
      <c r="U3670" s="21">
        <v>57.0</v>
      </c>
      <c r="V3670" s="21" t="str">
        <f t="shared" si="1"/>
        <v>#N/A</v>
      </c>
    </row>
    <row r="3671" ht="15.75" customHeight="1">
      <c r="A3671" s="14">
        <v>319032.0</v>
      </c>
      <c r="B3671" s="15">
        <v>44894.5539878125</v>
      </c>
      <c r="C3671" s="16">
        <v>61.1433161833333</v>
      </c>
      <c r="D3671" s="17" t="s">
        <v>81</v>
      </c>
      <c r="E3671" s="18" t="s">
        <v>82</v>
      </c>
      <c r="F3671" s="14" t="s">
        <v>83</v>
      </c>
      <c r="G3671" s="19">
        <v>19.407769519511</v>
      </c>
      <c r="H3671" s="14" t="s">
        <v>84</v>
      </c>
      <c r="I3671" s="16">
        <v>35.1461030559308</v>
      </c>
      <c r="J3671" s="14" t="s">
        <v>40</v>
      </c>
      <c r="K3671" s="16">
        <v>1.0</v>
      </c>
      <c r="L3671" s="14" t="s">
        <v>85</v>
      </c>
      <c r="M3671" s="14" t="s">
        <v>43</v>
      </c>
      <c r="N3671" s="20">
        <v>0.0</v>
      </c>
      <c r="O3671" s="20">
        <v>0.0</v>
      </c>
      <c r="P3671" s="14">
        <v>0.0</v>
      </c>
      <c r="Q3671" s="16">
        <v>24.787</v>
      </c>
      <c r="R3671" s="20">
        <v>8816.544205751</v>
      </c>
      <c r="S3671" s="21">
        <v>43886.6933941441</v>
      </c>
      <c r="T3671" s="21">
        <v>23.25</v>
      </c>
      <c r="U3671" s="21">
        <v>57.0</v>
      </c>
      <c r="V3671" s="21" t="str">
        <f t="shared" si="1"/>
        <v>#N/A</v>
      </c>
    </row>
    <row r="3672" ht="15.75" customHeight="1">
      <c r="A3672" s="14">
        <v>319033.0</v>
      </c>
      <c r="B3672" s="15">
        <v>44894.5539989236</v>
      </c>
      <c r="C3672" s="16">
        <v>61.1593402683333</v>
      </c>
      <c r="D3672" s="17" t="s">
        <v>81</v>
      </c>
      <c r="E3672" s="18" t="s">
        <v>82</v>
      </c>
      <c r="F3672" s="14" t="s">
        <v>83</v>
      </c>
      <c r="G3672" s="19">
        <v>19.4502064780133</v>
      </c>
      <c r="H3672" s="14" t="s">
        <v>84</v>
      </c>
      <c r="I3672" s="16">
        <v>35.1399155544423</v>
      </c>
      <c r="J3672" s="14" t="s">
        <v>40</v>
      </c>
      <c r="K3672" s="16">
        <v>1.0</v>
      </c>
      <c r="L3672" s="14" t="s">
        <v>85</v>
      </c>
      <c r="M3672" s="14" t="s">
        <v>43</v>
      </c>
      <c r="N3672" s="20">
        <v>0.0</v>
      </c>
      <c r="O3672" s="20">
        <v>0.0</v>
      </c>
      <c r="P3672" s="14">
        <v>0.0</v>
      </c>
      <c r="Q3672" s="16">
        <v>24.766</v>
      </c>
      <c r="R3672" s="20">
        <v>8808.27944405571</v>
      </c>
      <c r="S3672" s="21">
        <v>43875.5784196941</v>
      </c>
      <c r="T3672" s="21">
        <v>23.25</v>
      </c>
      <c r="U3672" s="21">
        <v>57.0</v>
      </c>
      <c r="V3672" s="21" t="str">
        <f t="shared" si="1"/>
        <v>#N/A</v>
      </c>
    </row>
    <row r="3673" ht="15.75" customHeight="1">
      <c r="A3673" s="14">
        <v>319034.0</v>
      </c>
      <c r="B3673" s="15">
        <v>44894.5540106481</v>
      </c>
      <c r="C3673" s="16">
        <v>61.17620908</v>
      </c>
      <c r="D3673" s="17" t="s">
        <v>81</v>
      </c>
      <c r="E3673" s="18" t="s">
        <v>82</v>
      </c>
      <c r="F3673" s="14" t="s">
        <v>83</v>
      </c>
      <c r="G3673" s="19">
        <v>19.4633597103535</v>
      </c>
      <c r="H3673" s="14" t="s">
        <v>84</v>
      </c>
      <c r="I3673" s="16">
        <v>35.1461030559308</v>
      </c>
      <c r="J3673" s="14" t="s">
        <v>40</v>
      </c>
      <c r="K3673" s="16">
        <v>1.0</v>
      </c>
      <c r="L3673" s="14" t="s">
        <v>85</v>
      </c>
      <c r="M3673" s="14" t="s">
        <v>43</v>
      </c>
      <c r="N3673" s="20">
        <v>0.0</v>
      </c>
      <c r="O3673" s="20">
        <v>0.0</v>
      </c>
      <c r="P3673" s="14">
        <v>0.0</v>
      </c>
      <c r="Q3673" s="16">
        <v>24.758</v>
      </c>
      <c r="R3673" s="20">
        <v>8808.30322526481</v>
      </c>
      <c r="S3673" s="21">
        <v>43879.2278806823</v>
      </c>
      <c r="T3673" s="21">
        <v>23.25</v>
      </c>
      <c r="U3673" s="21">
        <v>57.0</v>
      </c>
      <c r="V3673" s="21" t="str">
        <f t="shared" si="1"/>
        <v>#N/A</v>
      </c>
    </row>
    <row r="3674" ht="15.75" customHeight="1">
      <c r="A3674" s="14">
        <v>319035.0</v>
      </c>
      <c r="B3674" s="15">
        <v>44894.5540223727</v>
      </c>
      <c r="C3674" s="16">
        <v>61.193108255</v>
      </c>
      <c r="D3674" s="17" t="s">
        <v>81</v>
      </c>
      <c r="E3674" s="18" t="s">
        <v>82</v>
      </c>
      <c r="F3674" s="14" t="s">
        <v>83</v>
      </c>
      <c r="G3674" s="19">
        <v>19.442533644613</v>
      </c>
      <c r="H3674" s="14" t="s">
        <v>84</v>
      </c>
      <c r="I3674" s="16">
        <v>35.1399155544423</v>
      </c>
      <c r="J3674" s="14" t="s">
        <v>40</v>
      </c>
      <c r="K3674" s="16">
        <v>1.0</v>
      </c>
      <c r="L3674" s="14" t="s">
        <v>85</v>
      </c>
      <c r="M3674" s="14" t="s">
        <v>43</v>
      </c>
      <c r="N3674" s="20">
        <v>0.0</v>
      </c>
      <c r="O3674" s="20">
        <v>0.0</v>
      </c>
      <c r="P3674" s="14">
        <v>0.0</v>
      </c>
      <c r="Q3674" s="16">
        <v>24.77</v>
      </c>
      <c r="R3674" s="20">
        <v>8809.83271998553</v>
      </c>
      <c r="S3674" s="21">
        <v>43884.0797720173</v>
      </c>
      <c r="T3674" s="21">
        <v>23.25</v>
      </c>
      <c r="U3674" s="21">
        <v>57.0</v>
      </c>
      <c r="V3674" s="21" t="str">
        <f t="shared" si="1"/>
        <v>#N/A</v>
      </c>
    </row>
    <row r="3675" ht="15.75" customHeight="1">
      <c r="A3675" s="14">
        <v>319036.0</v>
      </c>
      <c r="B3675" s="15">
        <v>44894.5540340625</v>
      </c>
      <c r="C3675" s="16">
        <v>61.20994236</v>
      </c>
      <c r="D3675" s="17" t="s">
        <v>81</v>
      </c>
      <c r="E3675" s="18" t="s">
        <v>82</v>
      </c>
      <c r="F3675" s="14" t="s">
        <v>83</v>
      </c>
      <c r="G3675" s="19">
        <v>19.3984900765951</v>
      </c>
      <c r="H3675" s="14" t="s">
        <v>84</v>
      </c>
      <c r="I3675" s="16">
        <v>35.1399155544423</v>
      </c>
      <c r="J3675" s="14" t="s">
        <v>40</v>
      </c>
      <c r="K3675" s="16">
        <v>1.0</v>
      </c>
      <c r="L3675" s="14" t="s">
        <v>85</v>
      </c>
      <c r="M3675" s="14" t="s">
        <v>43</v>
      </c>
      <c r="N3675" s="20">
        <v>0.0</v>
      </c>
      <c r="O3675" s="20">
        <v>0.0</v>
      </c>
      <c r="P3675" s="14">
        <v>0.0</v>
      </c>
      <c r="Q3675" s="16">
        <v>24.793</v>
      </c>
      <c r="R3675" s="20">
        <v>8808.61108704</v>
      </c>
      <c r="S3675" s="21">
        <v>43889.1469909299</v>
      </c>
      <c r="T3675" s="21">
        <v>23.25</v>
      </c>
      <c r="U3675" s="21">
        <v>57.0</v>
      </c>
      <c r="V3675" s="21" t="str">
        <f t="shared" si="1"/>
        <v>#N/A</v>
      </c>
    </row>
    <row r="3676" ht="15.75" customHeight="1">
      <c r="A3676" s="14">
        <v>319037.0</v>
      </c>
      <c r="B3676" s="15">
        <v>44894.5540452199</v>
      </c>
      <c r="C3676" s="16">
        <v>61.22596861</v>
      </c>
      <c r="D3676" s="17" t="s">
        <v>81</v>
      </c>
      <c r="E3676" s="18" t="s">
        <v>82</v>
      </c>
      <c r="F3676" s="14" t="s">
        <v>83</v>
      </c>
      <c r="G3676" s="19">
        <v>19.4441676462879</v>
      </c>
      <c r="H3676" s="14" t="s">
        <v>84</v>
      </c>
      <c r="I3676" s="16">
        <v>35.1461030559308</v>
      </c>
      <c r="J3676" s="14" t="s">
        <v>40</v>
      </c>
      <c r="K3676" s="16">
        <v>1.0</v>
      </c>
      <c r="L3676" s="14" t="s">
        <v>85</v>
      </c>
      <c r="M3676" s="14" t="s">
        <v>43</v>
      </c>
      <c r="N3676" s="20">
        <v>0.0</v>
      </c>
      <c r="O3676" s="20">
        <v>0.0</v>
      </c>
      <c r="P3676" s="14">
        <v>0.0</v>
      </c>
      <c r="Q3676" s="16">
        <v>24.768</v>
      </c>
      <c r="R3676" s="20">
        <v>8811.28207904079</v>
      </c>
      <c r="S3676" s="21">
        <v>43882.1687366481</v>
      </c>
      <c r="T3676" s="21">
        <v>23.25</v>
      </c>
      <c r="U3676" s="21">
        <v>57.0</v>
      </c>
      <c r="V3676" s="21" t="str">
        <f t="shared" si="1"/>
        <v>#N/A</v>
      </c>
    </row>
    <row r="3677" ht="15.75" customHeight="1">
      <c r="A3677" s="14">
        <v>319038.0</v>
      </c>
      <c r="B3677" s="15">
        <v>44894.5540569097</v>
      </c>
      <c r="C3677" s="16">
        <v>61.2428474783333</v>
      </c>
      <c r="D3677" s="17" t="s">
        <v>81</v>
      </c>
      <c r="E3677" s="18" t="s">
        <v>82</v>
      </c>
      <c r="F3677" s="14" t="s">
        <v>83</v>
      </c>
      <c r="G3677" s="19">
        <v>19.4023148713172</v>
      </c>
      <c r="H3677" s="14" t="s">
        <v>84</v>
      </c>
      <c r="I3677" s="16">
        <v>35.1399155544423</v>
      </c>
      <c r="J3677" s="14" t="s">
        <v>40</v>
      </c>
      <c r="K3677" s="16">
        <v>1.0</v>
      </c>
      <c r="L3677" s="14" t="s">
        <v>85</v>
      </c>
      <c r="M3677" s="14" t="s">
        <v>43</v>
      </c>
      <c r="N3677" s="20">
        <v>0.0</v>
      </c>
      <c r="O3677" s="20">
        <v>0.0</v>
      </c>
      <c r="P3677" s="14">
        <v>0.0</v>
      </c>
      <c r="Q3677" s="16">
        <v>24.791</v>
      </c>
      <c r="R3677" s="20">
        <v>8812.77325956243</v>
      </c>
      <c r="S3677" s="21">
        <v>43885.3939273387</v>
      </c>
      <c r="T3677" s="21">
        <v>23.25</v>
      </c>
      <c r="U3677" s="21">
        <v>57.0</v>
      </c>
      <c r="V3677" s="21" t="str">
        <f t="shared" si="1"/>
        <v>#N/A</v>
      </c>
    </row>
    <row r="3678" ht="15.75" customHeight="1">
      <c r="A3678" s="14">
        <v>319039.0</v>
      </c>
      <c r="B3678" s="15">
        <v>44894.5540686343</v>
      </c>
      <c r="C3678" s="16">
        <v>61.2597423866667</v>
      </c>
      <c r="D3678" s="17" t="s">
        <v>81</v>
      </c>
      <c r="E3678" s="18" t="s">
        <v>82</v>
      </c>
      <c r="F3678" s="14" t="s">
        <v>83</v>
      </c>
      <c r="G3678" s="19">
        <v>19.4214533527626</v>
      </c>
      <c r="H3678" s="14" t="s">
        <v>84</v>
      </c>
      <c r="I3678" s="16">
        <v>35.1399155544423</v>
      </c>
      <c r="J3678" s="14" t="s">
        <v>40</v>
      </c>
      <c r="K3678" s="16">
        <v>1.0</v>
      </c>
      <c r="L3678" s="14" t="s">
        <v>85</v>
      </c>
      <c r="M3678" s="14" t="s">
        <v>43</v>
      </c>
      <c r="N3678" s="20">
        <v>0.0</v>
      </c>
      <c r="O3678" s="20">
        <v>0.0</v>
      </c>
      <c r="P3678" s="14">
        <v>0.0</v>
      </c>
      <c r="Q3678" s="16">
        <v>24.781</v>
      </c>
      <c r="R3678" s="20">
        <v>8810.63608796788</v>
      </c>
      <c r="S3678" s="21">
        <v>43890.55985584</v>
      </c>
      <c r="T3678" s="21">
        <v>23.25</v>
      </c>
      <c r="U3678" s="21">
        <v>57.0</v>
      </c>
      <c r="V3678" s="21" t="str">
        <f t="shared" si="1"/>
        <v>#N/A</v>
      </c>
    </row>
    <row r="3679" ht="15.75" customHeight="1">
      <c r="A3679" s="14">
        <v>319040.0</v>
      </c>
      <c r="B3679" s="15">
        <v>44894.5540804051</v>
      </c>
      <c r="C3679" s="16">
        <v>61.2766472816667</v>
      </c>
      <c r="D3679" s="17" t="s">
        <v>81</v>
      </c>
      <c r="E3679" s="18" t="s">
        <v>82</v>
      </c>
      <c r="F3679" s="14" t="s">
        <v>83</v>
      </c>
      <c r="G3679" s="19">
        <v>19.388932317363</v>
      </c>
      <c r="H3679" s="14" t="s">
        <v>84</v>
      </c>
      <c r="I3679" s="16">
        <v>35.1399155544423</v>
      </c>
      <c r="J3679" s="14" t="s">
        <v>40</v>
      </c>
      <c r="K3679" s="16">
        <v>1.0</v>
      </c>
      <c r="L3679" s="14" t="s">
        <v>85</v>
      </c>
      <c r="M3679" s="14" t="s">
        <v>43</v>
      </c>
      <c r="N3679" s="20">
        <v>0.0</v>
      </c>
      <c r="O3679" s="20">
        <v>0.0</v>
      </c>
      <c r="P3679" s="14">
        <v>0.0</v>
      </c>
      <c r="Q3679" s="16">
        <v>24.798</v>
      </c>
      <c r="R3679" s="20">
        <v>8805.21440225058</v>
      </c>
      <c r="S3679" s="21">
        <v>43882.6212226657</v>
      </c>
      <c r="T3679" s="21">
        <v>23.25</v>
      </c>
      <c r="U3679" s="21">
        <v>57.0</v>
      </c>
      <c r="V3679" s="21" t="str">
        <f t="shared" si="1"/>
        <v>#N/A</v>
      </c>
    </row>
    <row r="3680" ht="15.75" customHeight="1">
      <c r="A3680" s="14">
        <v>319041.0</v>
      </c>
      <c r="B3680" s="15">
        <v>44894.5540915162</v>
      </c>
      <c r="C3680" s="16">
        <v>61.2926727266667</v>
      </c>
      <c r="D3680" s="17" t="s">
        <v>81</v>
      </c>
      <c r="E3680" s="18" t="s">
        <v>82</v>
      </c>
      <c r="F3680" s="14" t="s">
        <v>83</v>
      </c>
      <c r="G3680" s="19">
        <v>19.4633597103535</v>
      </c>
      <c r="H3680" s="14" t="s">
        <v>84</v>
      </c>
      <c r="I3680" s="16">
        <v>35.1461030559308</v>
      </c>
      <c r="J3680" s="14" t="s">
        <v>40</v>
      </c>
      <c r="K3680" s="16">
        <v>1.0</v>
      </c>
      <c r="L3680" s="14" t="s">
        <v>85</v>
      </c>
      <c r="M3680" s="14" t="s">
        <v>43</v>
      </c>
      <c r="N3680" s="20">
        <v>0.0</v>
      </c>
      <c r="O3680" s="20">
        <v>0.0</v>
      </c>
      <c r="P3680" s="14">
        <v>0.0</v>
      </c>
      <c r="Q3680" s="16">
        <v>24.758</v>
      </c>
      <c r="R3680" s="20">
        <v>8810.2195709648</v>
      </c>
      <c r="S3680" s="21">
        <v>43879.4424590627</v>
      </c>
      <c r="T3680" s="21">
        <v>23.25</v>
      </c>
      <c r="U3680" s="21">
        <v>57.0</v>
      </c>
      <c r="V3680" s="21" t="str">
        <f t="shared" si="1"/>
        <v>#N/A</v>
      </c>
    </row>
    <row r="3681" ht="15.75" customHeight="1">
      <c r="A3681" s="14">
        <v>319042.0</v>
      </c>
      <c r="B3681" s="15">
        <v>44894.5541032407</v>
      </c>
      <c r="C3681" s="16">
        <v>61.309565445</v>
      </c>
      <c r="D3681" s="17" t="s">
        <v>81</v>
      </c>
      <c r="E3681" s="18" t="s">
        <v>82</v>
      </c>
      <c r="F3681" s="14" t="s">
        <v>83</v>
      </c>
      <c r="G3681" s="19">
        <v>19.4466533313415</v>
      </c>
      <c r="H3681" s="14" t="s">
        <v>84</v>
      </c>
      <c r="I3681" s="16">
        <v>35.1337280643861</v>
      </c>
      <c r="J3681" s="14" t="s">
        <v>40</v>
      </c>
      <c r="K3681" s="16">
        <v>1.0</v>
      </c>
      <c r="L3681" s="14" t="s">
        <v>85</v>
      </c>
      <c r="M3681" s="14" t="s">
        <v>43</v>
      </c>
      <c r="N3681" s="20">
        <v>0.0</v>
      </c>
      <c r="O3681" s="20">
        <v>0.0</v>
      </c>
      <c r="P3681" s="14">
        <v>0.0</v>
      </c>
      <c r="Q3681" s="16">
        <v>24.769</v>
      </c>
      <c r="R3681" s="20">
        <v>8806.23306350758</v>
      </c>
      <c r="S3681" s="21">
        <v>43884.9802986316</v>
      </c>
      <c r="T3681" s="21">
        <v>23.25</v>
      </c>
      <c r="U3681" s="21">
        <v>57.0</v>
      </c>
      <c r="V3681" s="21" t="str">
        <f t="shared" si="1"/>
        <v>#N/A</v>
      </c>
    </row>
    <row r="3682" ht="15.75" customHeight="1">
      <c r="A3682" s="14">
        <v>319043.0</v>
      </c>
      <c r="B3682" s="15">
        <v>44894.5541150116</v>
      </c>
      <c r="C3682" s="16">
        <v>61.3264726133333</v>
      </c>
      <c r="D3682" s="17" t="s">
        <v>81</v>
      </c>
      <c r="E3682" s="18" t="s">
        <v>82</v>
      </c>
      <c r="F3682" s="14" t="s">
        <v>83</v>
      </c>
      <c r="G3682" s="19">
        <v>19.4367815661162</v>
      </c>
      <c r="H3682" s="14" t="s">
        <v>84</v>
      </c>
      <c r="I3682" s="16">
        <v>35.1399155544423</v>
      </c>
      <c r="J3682" s="14" t="s">
        <v>40</v>
      </c>
      <c r="K3682" s="16">
        <v>1.0</v>
      </c>
      <c r="L3682" s="14" t="s">
        <v>85</v>
      </c>
      <c r="M3682" s="14" t="s">
        <v>43</v>
      </c>
      <c r="N3682" s="20">
        <v>0.0</v>
      </c>
      <c r="O3682" s="20">
        <v>0.0</v>
      </c>
      <c r="P3682" s="14">
        <v>0.0</v>
      </c>
      <c r="Q3682" s="16">
        <v>24.773</v>
      </c>
      <c r="R3682" s="20">
        <v>8806.65812947421</v>
      </c>
      <c r="S3682" s="21">
        <v>43884.9058189649</v>
      </c>
      <c r="T3682" s="21">
        <v>23.25</v>
      </c>
      <c r="U3682" s="21">
        <v>57.0</v>
      </c>
      <c r="V3682" s="21" t="str">
        <f t="shared" si="1"/>
        <v>#N/A</v>
      </c>
    </row>
    <row r="3683" ht="15.75" customHeight="1">
      <c r="A3683" s="14">
        <v>319044.0</v>
      </c>
      <c r="B3683" s="15">
        <v>44894.5541267361</v>
      </c>
      <c r="C3683" s="16">
        <v>61.3433702966667</v>
      </c>
      <c r="D3683" s="17" t="s">
        <v>81</v>
      </c>
      <c r="E3683" s="18" t="s">
        <v>82</v>
      </c>
      <c r="F3683" s="14" t="s">
        <v>83</v>
      </c>
      <c r="G3683" s="19">
        <v>19.4598029801987</v>
      </c>
      <c r="H3683" s="14" t="s">
        <v>84</v>
      </c>
      <c r="I3683" s="16">
        <v>35.1399155544423</v>
      </c>
      <c r="J3683" s="14" t="s">
        <v>40</v>
      </c>
      <c r="K3683" s="16">
        <v>1.0</v>
      </c>
      <c r="L3683" s="14" t="s">
        <v>85</v>
      </c>
      <c r="M3683" s="14" t="s">
        <v>43</v>
      </c>
      <c r="N3683" s="20">
        <v>0.0</v>
      </c>
      <c r="O3683" s="20">
        <v>0.0</v>
      </c>
      <c r="P3683" s="14">
        <v>0.0</v>
      </c>
      <c r="Q3683" s="16">
        <v>24.761</v>
      </c>
      <c r="R3683" s="20">
        <v>8804.50578442015</v>
      </c>
      <c r="S3683" s="21">
        <v>43881.414480099</v>
      </c>
      <c r="T3683" s="21">
        <v>23.25</v>
      </c>
      <c r="U3683" s="21">
        <v>57.0</v>
      </c>
      <c r="V3683" s="21" t="str">
        <f t="shared" si="1"/>
        <v>#N/A</v>
      </c>
    </row>
    <row r="3684" ht="15.75" customHeight="1">
      <c r="A3684" s="14">
        <v>319045.0</v>
      </c>
      <c r="B3684" s="15">
        <v>44894.5541378472</v>
      </c>
      <c r="C3684" s="16">
        <v>61.3593888066667</v>
      </c>
      <c r="D3684" s="17" t="s">
        <v>81</v>
      </c>
      <c r="E3684" s="18" t="s">
        <v>82</v>
      </c>
      <c r="F3684" s="14" t="s">
        <v>83</v>
      </c>
      <c r="G3684" s="19">
        <v>19.4230843908636</v>
      </c>
      <c r="H3684" s="14" t="s">
        <v>84</v>
      </c>
      <c r="I3684" s="16">
        <v>35.1461030559308</v>
      </c>
      <c r="J3684" s="14" t="s">
        <v>40</v>
      </c>
      <c r="K3684" s="16">
        <v>1.0</v>
      </c>
      <c r="L3684" s="14" t="s">
        <v>85</v>
      </c>
      <c r="M3684" s="14" t="s">
        <v>43</v>
      </c>
      <c r="N3684" s="20">
        <v>0.0</v>
      </c>
      <c r="O3684" s="20">
        <v>0.0</v>
      </c>
      <c r="P3684" s="14">
        <v>0.0</v>
      </c>
      <c r="Q3684" s="16">
        <v>24.779</v>
      </c>
      <c r="R3684" s="20">
        <v>8802.97834667624</v>
      </c>
      <c r="S3684" s="21">
        <v>43885.3500965695</v>
      </c>
      <c r="T3684" s="21">
        <v>23.25</v>
      </c>
      <c r="U3684" s="21">
        <v>57.0</v>
      </c>
      <c r="V3684" s="21" t="str">
        <f t="shared" si="1"/>
        <v>#N/A</v>
      </c>
    </row>
    <row r="3685" ht="15.75" customHeight="1">
      <c r="A3685" s="14">
        <v>319046.0</v>
      </c>
      <c r="B3685" s="15">
        <v>44894.5541495718</v>
      </c>
      <c r="C3685" s="16">
        <v>61.37626196</v>
      </c>
      <c r="D3685" s="17" t="s">
        <v>81</v>
      </c>
      <c r="E3685" s="18" t="s">
        <v>82</v>
      </c>
      <c r="F3685" s="14" t="s">
        <v>83</v>
      </c>
      <c r="G3685" s="19">
        <v>19.4255680062467</v>
      </c>
      <c r="H3685" s="14" t="s">
        <v>84</v>
      </c>
      <c r="I3685" s="16">
        <v>35.1337280643861</v>
      </c>
      <c r="J3685" s="14" t="s">
        <v>40</v>
      </c>
      <c r="K3685" s="16">
        <v>1.0</v>
      </c>
      <c r="L3685" s="14" t="s">
        <v>85</v>
      </c>
      <c r="M3685" s="14" t="s">
        <v>43</v>
      </c>
      <c r="N3685" s="20">
        <v>0.0</v>
      </c>
      <c r="O3685" s="20">
        <v>0.0</v>
      </c>
      <c r="P3685" s="14">
        <v>0.0</v>
      </c>
      <c r="Q3685" s="16">
        <v>24.78</v>
      </c>
      <c r="R3685" s="20">
        <v>8798.63703079845</v>
      </c>
      <c r="S3685" s="21">
        <v>43882.9891202367</v>
      </c>
      <c r="T3685" s="21">
        <v>23.25</v>
      </c>
      <c r="U3685" s="21">
        <v>57.0</v>
      </c>
      <c r="V3685" s="21" t="str">
        <f t="shared" si="1"/>
        <v>#N/A</v>
      </c>
    </row>
    <row r="3686" ht="15.75" customHeight="1">
      <c r="A3686" s="14">
        <v>319047.0</v>
      </c>
      <c r="B3686" s="15">
        <v>44894.5541613079</v>
      </c>
      <c r="C3686" s="16">
        <v>61.3931304066667</v>
      </c>
      <c r="D3686" s="17" t="s">
        <v>81</v>
      </c>
      <c r="E3686" s="18" t="s">
        <v>82</v>
      </c>
      <c r="F3686" s="14" t="s">
        <v>83</v>
      </c>
      <c r="G3686" s="19">
        <v>19.4770919882113</v>
      </c>
      <c r="H3686" s="14" t="s">
        <v>84</v>
      </c>
      <c r="I3686" s="16">
        <v>35.1399155544423</v>
      </c>
      <c r="J3686" s="14" t="s">
        <v>40</v>
      </c>
      <c r="K3686" s="16">
        <v>1.0</v>
      </c>
      <c r="L3686" s="14" t="s">
        <v>85</v>
      </c>
      <c r="M3686" s="14" t="s">
        <v>43</v>
      </c>
      <c r="N3686" s="20">
        <v>0.0</v>
      </c>
      <c r="O3686" s="20">
        <v>0.0</v>
      </c>
      <c r="P3686" s="14">
        <v>0.0</v>
      </c>
      <c r="Q3686" s="16">
        <v>24.752</v>
      </c>
      <c r="R3686" s="20">
        <v>8807.01272558587</v>
      </c>
      <c r="S3686" s="21">
        <v>43886.4236236389</v>
      </c>
      <c r="T3686" s="21">
        <v>23.25</v>
      </c>
      <c r="U3686" s="21">
        <v>57.0</v>
      </c>
      <c r="V3686" s="21" t="str">
        <f t="shared" si="1"/>
        <v>#N/A</v>
      </c>
    </row>
    <row r="3687" ht="15.75" customHeight="1">
      <c r="A3687" s="14">
        <v>319048.0</v>
      </c>
      <c r="B3687" s="15">
        <v>44894.5541729977</v>
      </c>
      <c r="C3687" s="16">
        <v>61.409994775</v>
      </c>
      <c r="D3687" s="17" t="s">
        <v>81</v>
      </c>
      <c r="E3687" s="18" t="s">
        <v>82</v>
      </c>
      <c r="F3687" s="14" t="s">
        <v>83</v>
      </c>
      <c r="G3687" s="19">
        <v>19.4480041173034</v>
      </c>
      <c r="H3687" s="14" t="s">
        <v>84</v>
      </c>
      <c r="I3687" s="16">
        <v>35.1461030559308</v>
      </c>
      <c r="J3687" s="14" t="s">
        <v>40</v>
      </c>
      <c r="K3687" s="16">
        <v>1.0</v>
      </c>
      <c r="L3687" s="14" t="s">
        <v>85</v>
      </c>
      <c r="M3687" s="14" t="s">
        <v>43</v>
      </c>
      <c r="N3687" s="20">
        <v>0.0</v>
      </c>
      <c r="O3687" s="20">
        <v>0.0</v>
      </c>
      <c r="P3687" s="14">
        <v>0.0</v>
      </c>
      <c r="Q3687" s="16">
        <v>24.766</v>
      </c>
      <c r="R3687" s="20">
        <v>8804.28686411457</v>
      </c>
      <c r="S3687" s="21">
        <v>43882.2233019604</v>
      </c>
      <c r="T3687" s="21">
        <v>23.25</v>
      </c>
      <c r="U3687" s="21">
        <v>57.0</v>
      </c>
      <c r="V3687" s="21" t="str">
        <f t="shared" si="1"/>
        <v>#N/A</v>
      </c>
    </row>
    <row r="3688" ht="15.75" customHeight="1">
      <c r="A3688" s="14">
        <v>319049.0</v>
      </c>
      <c r="B3688" s="15">
        <v>44894.5541841435</v>
      </c>
      <c r="C3688" s="16">
        <v>61.4260562166667</v>
      </c>
      <c r="D3688" s="17" t="s">
        <v>81</v>
      </c>
      <c r="E3688" s="18" t="s">
        <v>82</v>
      </c>
      <c r="F3688" s="14" t="s">
        <v>83</v>
      </c>
      <c r="G3688" s="19">
        <v>19.49247653365</v>
      </c>
      <c r="H3688" s="14" t="s">
        <v>84</v>
      </c>
      <c r="I3688" s="16">
        <v>35.1399155544423</v>
      </c>
      <c r="J3688" s="14" t="s">
        <v>40</v>
      </c>
      <c r="K3688" s="16">
        <v>1.0</v>
      </c>
      <c r="L3688" s="14" t="s">
        <v>85</v>
      </c>
      <c r="M3688" s="14" t="s">
        <v>43</v>
      </c>
      <c r="N3688" s="20">
        <v>0.0</v>
      </c>
      <c r="O3688" s="20">
        <v>0.0</v>
      </c>
      <c r="P3688" s="14">
        <v>0.0</v>
      </c>
      <c r="Q3688" s="16">
        <v>24.744</v>
      </c>
      <c r="R3688" s="20">
        <v>8806.3987564379</v>
      </c>
      <c r="S3688" s="21">
        <v>43883.4511944644</v>
      </c>
      <c r="T3688" s="21">
        <v>23.25</v>
      </c>
      <c r="U3688" s="21">
        <v>57.0</v>
      </c>
      <c r="V3688" s="21" t="str">
        <f t="shared" si="1"/>
        <v>#N/A</v>
      </c>
    </row>
    <row r="3689" ht="15.75" customHeight="1">
      <c r="A3689" s="14">
        <v>319050.0</v>
      </c>
      <c r="B3689" s="15">
        <v>44894.5541958681</v>
      </c>
      <c r="C3689" s="16">
        <v>61.4429569333333</v>
      </c>
      <c r="D3689" s="17" t="s">
        <v>81</v>
      </c>
      <c r="E3689" s="18" t="s">
        <v>82</v>
      </c>
      <c r="F3689" s="14" t="s">
        <v>83</v>
      </c>
      <c r="G3689" s="19">
        <v>19.4847823138808</v>
      </c>
      <c r="H3689" s="14" t="s">
        <v>84</v>
      </c>
      <c r="I3689" s="16">
        <v>35.1399155544423</v>
      </c>
      <c r="J3689" s="14" t="s">
        <v>40</v>
      </c>
      <c r="K3689" s="16">
        <v>1.0</v>
      </c>
      <c r="L3689" s="14" t="s">
        <v>85</v>
      </c>
      <c r="M3689" s="14" t="s">
        <v>43</v>
      </c>
      <c r="N3689" s="20">
        <v>0.0</v>
      </c>
      <c r="O3689" s="20">
        <v>0.0</v>
      </c>
      <c r="P3689" s="14">
        <v>0.0</v>
      </c>
      <c r="Q3689" s="16">
        <v>24.748</v>
      </c>
      <c r="R3689" s="20">
        <v>8798.10347430993</v>
      </c>
      <c r="S3689" s="21">
        <v>43882.6401637577</v>
      </c>
      <c r="T3689" s="21">
        <v>23.25</v>
      </c>
      <c r="U3689" s="21">
        <v>57.0</v>
      </c>
      <c r="V3689" s="21" t="str">
        <f t="shared" si="1"/>
        <v>#N/A</v>
      </c>
    </row>
    <row r="3690" ht="15.75" customHeight="1">
      <c r="A3690" s="14">
        <v>319051.0</v>
      </c>
      <c r="B3690" s="15">
        <v>44894.5542076042</v>
      </c>
      <c r="C3690" s="16">
        <v>61.4598297466667</v>
      </c>
      <c r="D3690" s="17" t="s">
        <v>81</v>
      </c>
      <c r="E3690" s="18" t="s">
        <v>82</v>
      </c>
      <c r="F3690" s="14" t="s">
        <v>83</v>
      </c>
      <c r="G3690" s="19">
        <v>19.4463695761245</v>
      </c>
      <c r="H3690" s="14" t="s">
        <v>84</v>
      </c>
      <c r="I3690" s="16">
        <v>35.1399155544423</v>
      </c>
      <c r="J3690" s="14" t="s">
        <v>40</v>
      </c>
      <c r="K3690" s="16">
        <v>1.0</v>
      </c>
      <c r="L3690" s="14" t="s">
        <v>85</v>
      </c>
      <c r="M3690" s="14" t="s">
        <v>43</v>
      </c>
      <c r="N3690" s="20">
        <v>0.0</v>
      </c>
      <c r="O3690" s="20">
        <v>0.0</v>
      </c>
      <c r="P3690" s="14">
        <v>0.0</v>
      </c>
      <c r="Q3690" s="16">
        <v>24.768</v>
      </c>
      <c r="R3690" s="20">
        <v>8802.99769478866</v>
      </c>
      <c r="S3690" s="21">
        <v>43891.1201994963</v>
      </c>
      <c r="T3690" s="21">
        <v>23.25</v>
      </c>
      <c r="U3690" s="21">
        <v>57.0</v>
      </c>
      <c r="V3690" s="21" t="str">
        <f t="shared" si="1"/>
        <v>#N/A</v>
      </c>
    </row>
    <row r="3691" ht="15.75" customHeight="1">
      <c r="A3691" s="14">
        <v>319052.0</v>
      </c>
      <c r="B3691" s="15">
        <v>44894.554219294</v>
      </c>
      <c r="C3691" s="16">
        <v>61.4766831083333</v>
      </c>
      <c r="D3691" s="17" t="s">
        <v>81</v>
      </c>
      <c r="E3691" s="18" t="s">
        <v>82</v>
      </c>
      <c r="F3691" s="14" t="s">
        <v>83</v>
      </c>
      <c r="G3691" s="19">
        <v>19.4482879057521</v>
      </c>
      <c r="H3691" s="14" t="s">
        <v>84</v>
      </c>
      <c r="I3691" s="16">
        <v>35.1399155544423</v>
      </c>
      <c r="J3691" s="14" t="s">
        <v>40</v>
      </c>
      <c r="K3691" s="16">
        <v>1.0</v>
      </c>
      <c r="L3691" s="14" t="s">
        <v>85</v>
      </c>
      <c r="M3691" s="14" t="s">
        <v>43</v>
      </c>
      <c r="N3691" s="20">
        <v>0.0</v>
      </c>
      <c r="O3691" s="20">
        <v>0.0</v>
      </c>
      <c r="P3691" s="14">
        <v>0.0</v>
      </c>
      <c r="Q3691" s="16">
        <v>24.767</v>
      </c>
      <c r="R3691" s="20">
        <v>8799.12354890833</v>
      </c>
      <c r="S3691" s="21">
        <v>43882.8448196067</v>
      </c>
      <c r="T3691" s="21">
        <v>23.25</v>
      </c>
      <c r="U3691" s="21">
        <v>57.0</v>
      </c>
      <c r="V3691" s="21" t="str">
        <f t="shared" si="1"/>
        <v>#N/A</v>
      </c>
    </row>
    <row r="3692" ht="15.75" customHeight="1">
      <c r="A3692" s="14">
        <v>319053.0</v>
      </c>
      <c r="B3692" s="15">
        <v>44894.5542304398</v>
      </c>
      <c r="C3692" s="16">
        <v>61.492720585</v>
      </c>
      <c r="D3692" s="17" t="s">
        <v>81</v>
      </c>
      <c r="E3692" s="18" t="s">
        <v>82</v>
      </c>
      <c r="F3692" s="14" t="s">
        <v>83</v>
      </c>
      <c r="G3692" s="19">
        <v>19.4672010374356</v>
      </c>
      <c r="H3692" s="14" t="s">
        <v>84</v>
      </c>
      <c r="I3692" s="16">
        <v>35.1461030559308</v>
      </c>
      <c r="J3692" s="14" t="s">
        <v>40</v>
      </c>
      <c r="K3692" s="16">
        <v>1.0</v>
      </c>
      <c r="L3692" s="14" t="s">
        <v>85</v>
      </c>
      <c r="M3692" s="14" t="s">
        <v>43</v>
      </c>
      <c r="N3692" s="20">
        <v>0.0</v>
      </c>
      <c r="O3692" s="20">
        <v>0.0</v>
      </c>
      <c r="P3692" s="14">
        <v>0.0</v>
      </c>
      <c r="Q3692" s="16">
        <v>24.756</v>
      </c>
      <c r="R3692" s="20">
        <v>8798.82817537301</v>
      </c>
      <c r="S3692" s="21">
        <v>43882.925437612</v>
      </c>
      <c r="T3692" s="21">
        <v>23.25</v>
      </c>
      <c r="U3692" s="21">
        <v>57.0</v>
      </c>
      <c r="V3692" s="21" t="str">
        <f t="shared" si="1"/>
        <v>#N/A</v>
      </c>
    </row>
    <row r="3693" ht="15.75" customHeight="1">
      <c r="A3693" s="14">
        <v>319054.0</v>
      </c>
      <c r="B3693" s="15">
        <v>44894.5542421296</v>
      </c>
      <c r="C3693" s="16">
        <v>61.5095699516667</v>
      </c>
      <c r="D3693" s="17" t="s">
        <v>81</v>
      </c>
      <c r="E3693" s="18" t="s">
        <v>82</v>
      </c>
      <c r="F3693" s="14" t="s">
        <v>83</v>
      </c>
      <c r="G3693" s="19">
        <v>19.4614394112731</v>
      </c>
      <c r="H3693" s="14" t="s">
        <v>84</v>
      </c>
      <c r="I3693" s="16">
        <v>35.1461030559308</v>
      </c>
      <c r="J3693" s="14" t="s">
        <v>40</v>
      </c>
      <c r="K3693" s="16">
        <v>1.0</v>
      </c>
      <c r="L3693" s="14" t="s">
        <v>85</v>
      </c>
      <c r="M3693" s="14" t="s">
        <v>43</v>
      </c>
      <c r="N3693" s="20">
        <v>0.0</v>
      </c>
      <c r="O3693" s="20">
        <v>0.0</v>
      </c>
      <c r="P3693" s="14">
        <v>0.0</v>
      </c>
      <c r="Q3693" s="16">
        <v>24.759</v>
      </c>
      <c r="R3693" s="20">
        <v>8798.71577863133</v>
      </c>
      <c r="S3693" s="21">
        <v>43887.3406278007</v>
      </c>
      <c r="T3693" s="21">
        <v>23.25</v>
      </c>
      <c r="U3693" s="21">
        <v>57.0</v>
      </c>
      <c r="V3693" s="21" t="str">
        <f t="shared" si="1"/>
        <v>#N/A</v>
      </c>
    </row>
    <row r="3694" ht="15.75" customHeight="1">
      <c r="A3694" s="14">
        <v>319055.0</v>
      </c>
      <c r="B3694" s="15">
        <v>44894.5542539005</v>
      </c>
      <c r="C3694" s="16">
        <v>61.5264846266667</v>
      </c>
      <c r="D3694" s="17" t="s">
        <v>81</v>
      </c>
      <c r="E3694" s="18" t="s">
        <v>82</v>
      </c>
      <c r="F3694" s="14" t="s">
        <v>83</v>
      </c>
      <c r="G3694" s="19">
        <v>19.4118810884328</v>
      </c>
      <c r="H3694" s="14" t="s">
        <v>84</v>
      </c>
      <c r="I3694" s="16">
        <v>35.1399155544423</v>
      </c>
      <c r="J3694" s="14" t="s">
        <v>40</v>
      </c>
      <c r="K3694" s="16">
        <v>1.0</v>
      </c>
      <c r="L3694" s="14" t="s">
        <v>85</v>
      </c>
      <c r="M3694" s="14" t="s">
        <v>43</v>
      </c>
      <c r="N3694" s="20">
        <v>0.0</v>
      </c>
      <c r="O3694" s="20">
        <v>0.0</v>
      </c>
      <c r="P3694" s="14">
        <v>0.0</v>
      </c>
      <c r="Q3694" s="16">
        <v>24.786</v>
      </c>
      <c r="R3694" s="20">
        <v>8794.87191924381</v>
      </c>
      <c r="S3694" s="21">
        <v>43877.4174953229</v>
      </c>
      <c r="T3694" s="21">
        <v>23.25</v>
      </c>
      <c r="U3694" s="21">
        <v>57.0</v>
      </c>
      <c r="V3694" s="21" t="str">
        <f t="shared" si="1"/>
        <v>#N/A</v>
      </c>
    </row>
    <row r="3695" ht="15.75" customHeight="1">
      <c r="A3695" s="14">
        <v>319056.0</v>
      </c>
      <c r="B3695" s="15">
        <v>44894.5542655903</v>
      </c>
      <c r="C3695" s="16">
        <v>61.5433477366667</v>
      </c>
      <c r="D3695" s="17" t="s">
        <v>81</v>
      </c>
      <c r="E3695" s="18" t="s">
        <v>82</v>
      </c>
      <c r="F3695" s="14" t="s">
        <v>83</v>
      </c>
      <c r="G3695" s="19">
        <v>19.4831426040384</v>
      </c>
      <c r="H3695" s="14" t="s">
        <v>84</v>
      </c>
      <c r="I3695" s="16">
        <v>35.1337280643861</v>
      </c>
      <c r="J3695" s="14" t="s">
        <v>40</v>
      </c>
      <c r="K3695" s="16">
        <v>1.0</v>
      </c>
      <c r="L3695" s="14" t="s">
        <v>85</v>
      </c>
      <c r="M3695" s="14" t="s">
        <v>43</v>
      </c>
      <c r="N3695" s="20">
        <v>0.0</v>
      </c>
      <c r="O3695" s="20">
        <v>0.0</v>
      </c>
      <c r="P3695" s="14">
        <v>0.0</v>
      </c>
      <c r="Q3695" s="16">
        <v>24.75</v>
      </c>
      <c r="R3695" s="20">
        <v>8801.09639609351</v>
      </c>
      <c r="S3695" s="21">
        <v>43877.7006773122</v>
      </c>
      <c r="T3695" s="21">
        <v>23.25</v>
      </c>
      <c r="U3695" s="21">
        <v>57.0</v>
      </c>
      <c r="V3695" s="21" t="str">
        <f t="shared" si="1"/>
        <v>#N/A</v>
      </c>
    </row>
    <row r="3696" ht="15.75" customHeight="1">
      <c r="A3696" s="14">
        <v>319057.0</v>
      </c>
      <c r="B3696" s="15">
        <v>44894.5542767361</v>
      </c>
      <c r="C3696" s="16">
        <v>61.5593861316667</v>
      </c>
      <c r="D3696" s="17" t="s">
        <v>81</v>
      </c>
      <c r="E3696" s="18" t="s">
        <v>82</v>
      </c>
      <c r="F3696" s="14" t="s">
        <v>83</v>
      </c>
      <c r="G3696" s="19">
        <v>19.4960419998208</v>
      </c>
      <c r="H3696" s="14" t="s">
        <v>84</v>
      </c>
      <c r="I3696" s="16">
        <v>35.1461030559308</v>
      </c>
      <c r="J3696" s="14" t="s">
        <v>40</v>
      </c>
      <c r="K3696" s="16">
        <v>1.0</v>
      </c>
      <c r="L3696" s="14" t="s">
        <v>85</v>
      </c>
      <c r="M3696" s="14" t="s">
        <v>43</v>
      </c>
      <c r="N3696" s="20">
        <v>0.0</v>
      </c>
      <c r="O3696" s="20">
        <v>0.0</v>
      </c>
      <c r="P3696" s="14">
        <v>0.0</v>
      </c>
      <c r="Q3696" s="16">
        <v>24.741</v>
      </c>
      <c r="R3696" s="20">
        <v>8794.2485751118</v>
      </c>
      <c r="S3696" s="21">
        <v>43885.5841788137</v>
      </c>
      <c r="T3696" s="21">
        <v>23.25</v>
      </c>
      <c r="U3696" s="21">
        <v>57.0</v>
      </c>
      <c r="V3696" s="21" t="str">
        <f t="shared" si="1"/>
        <v>#N/A</v>
      </c>
    </row>
    <row r="3697" ht="15.75" customHeight="1">
      <c r="A3697" s="14">
        <v>319058.0</v>
      </c>
      <c r="B3697" s="15">
        <v>44894.5542884606</v>
      </c>
      <c r="C3697" s="16">
        <v>61.5762810466667</v>
      </c>
      <c r="D3697" s="17" t="s">
        <v>81</v>
      </c>
      <c r="E3697" s="18" t="s">
        <v>82</v>
      </c>
      <c r="F3697" s="14" t="s">
        <v>83</v>
      </c>
      <c r="G3697" s="19">
        <v>19.4595193551139</v>
      </c>
      <c r="H3697" s="14" t="s">
        <v>84</v>
      </c>
      <c r="I3697" s="16">
        <v>35.1461030559308</v>
      </c>
      <c r="J3697" s="14" t="s">
        <v>40</v>
      </c>
      <c r="K3697" s="16">
        <v>1.0</v>
      </c>
      <c r="L3697" s="14" t="s">
        <v>85</v>
      </c>
      <c r="M3697" s="14" t="s">
        <v>43</v>
      </c>
      <c r="N3697" s="20">
        <v>0.0</v>
      </c>
      <c r="O3697" s="20">
        <v>0.0</v>
      </c>
      <c r="P3697" s="14">
        <v>0.0</v>
      </c>
      <c r="Q3697" s="16">
        <v>24.76</v>
      </c>
      <c r="R3697" s="20">
        <v>8794.98996386925</v>
      </c>
      <c r="S3697" s="21">
        <v>43880.3316428534</v>
      </c>
      <c r="T3697" s="21">
        <v>23.25</v>
      </c>
      <c r="U3697" s="21">
        <v>57.0</v>
      </c>
      <c r="V3697" s="21" t="str">
        <f t="shared" si="1"/>
        <v>#N/A</v>
      </c>
    </row>
    <row r="3698" ht="15.75" customHeight="1">
      <c r="A3698" s="14">
        <v>319059.0</v>
      </c>
      <c r="B3698" s="15">
        <v>44894.5543001968</v>
      </c>
      <c r="C3698" s="16">
        <v>61.5931495883333</v>
      </c>
      <c r="D3698" s="17" t="s">
        <v>81</v>
      </c>
      <c r="E3698" s="18" t="s">
        <v>82</v>
      </c>
      <c r="F3698" s="14" t="s">
        <v>83</v>
      </c>
      <c r="G3698" s="19">
        <v>19.4825760704856</v>
      </c>
      <c r="H3698" s="14" t="s">
        <v>84</v>
      </c>
      <c r="I3698" s="16">
        <v>35.1461030559308</v>
      </c>
      <c r="J3698" s="14" t="s">
        <v>40</v>
      </c>
      <c r="K3698" s="16">
        <v>1.0</v>
      </c>
      <c r="L3698" s="14" t="s">
        <v>85</v>
      </c>
      <c r="M3698" s="14" t="s">
        <v>43</v>
      </c>
      <c r="N3698" s="20">
        <v>0.0</v>
      </c>
      <c r="O3698" s="20">
        <v>0.0</v>
      </c>
      <c r="P3698" s="14">
        <v>0.0</v>
      </c>
      <c r="Q3698" s="16">
        <v>24.748</v>
      </c>
      <c r="R3698" s="20">
        <v>8794.08251951762</v>
      </c>
      <c r="S3698" s="21">
        <v>43882.3913747722</v>
      </c>
      <c r="T3698" s="21">
        <v>23.25</v>
      </c>
      <c r="U3698" s="21">
        <v>57.0</v>
      </c>
      <c r="V3698" s="21" t="str">
        <f t="shared" si="1"/>
        <v>#N/A</v>
      </c>
    </row>
    <row r="3699" ht="15.75" customHeight="1">
      <c r="A3699" s="14">
        <v>319060.0</v>
      </c>
      <c r="B3699" s="15">
        <v>44894.5543119213</v>
      </c>
      <c r="C3699" s="16">
        <v>61.61004678</v>
      </c>
      <c r="D3699" s="17" t="s">
        <v>81</v>
      </c>
      <c r="E3699" s="18" t="s">
        <v>82</v>
      </c>
      <c r="F3699" s="14" t="s">
        <v>83</v>
      </c>
      <c r="G3699" s="19">
        <v>19.4537606437707</v>
      </c>
      <c r="H3699" s="14" t="s">
        <v>84</v>
      </c>
      <c r="I3699" s="16">
        <v>35.1461030559308</v>
      </c>
      <c r="J3699" s="14" t="s">
        <v>40</v>
      </c>
      <c r="K3699" s="16">
        <v>1.0</v>
      </c>
      <c r="L3699" s="14" t="s">
        <v>85</v>
      </c>
      <c r="M3699" s="14" t="s">
        <v>43</v>
      </c>
      <c r="N3699" s="20">
        <v>0.0</v>
      </c>
      <c r="O3699" s="20">
        <v>0.0</v>
      </c>
      <c r="P3699" s="14">
        <v>0.0</v>
      </c>
      <c r="Q3699" s="16">
        <v>24.763</v>
      </c>
      <c r="R3699" s="20">
        <v>8795.93343527566</v>
      </c>
      <c r="S3699" s="21">
        <v>43877.8660928355</v>
      </c>
      <c r="T3699" s="21">
        <v>23.25</v>
      </c>
      <c r="U3699" s="21">
        <v>57.0</v>
      </c>
      <c r="V3699" s="21" t="str">
        <f t="shared" si="1"/>
        <v>#N/A</v>
      </c>
    </row>
    <row r="3700" ht="15.75" customHeight="1">
      <c r="A3700" s="14">
        <v>319061.0</v>
      </c>
      <c r="B3700" s="15">
        <v>44894.5543230324</v>
      </c>
      <c r="C3700" s="16">
        <v>61.6260638866667</v>
      </c>
      <c r="D3700" s="17" t="s">
        <v>81</v>
      </c>
      <c r="E3700" s="18" t="s">
        <v>82</v>
      </c>
      <c r="F3700" s="14" t="s">
        <v>83</v>
      </c>
      <c r="G3700" s="19">
        <v>19.4982497554978</v>
      </c>
      <c r="H3700" s="14" t="s">
        <v>84</v>
      </c>
      <c r="I3700" s="16">
        <v>35.1399155544423</v>
      </c>
      <c r="J3700" s="14" t="s">
        <v>40</v>
      </c>
      <c r="K3700" s="16">
        <v>1.0</v>
      </c>
      <c r="L3700" s="14" t="s">
        <v>85</v>
      </c>
      <c r="M3700" s="14" t="s">
        <v>43</v>
      </c>
      <c r="N3700" s="20">
        <v>0.0</v>
      </c>
      <c r="O3700" s="20">
        <v>0.0</v>
      </c>
      <c r="P3700" s="14">
        <v>0.0</v>
      </c>
      <c r="Q3700" s="16">
        <v>24.741</v>
      </c>
      <c r="R3700" s="20">
        <v>8792.42787008514</v>
      </c>
      <c r="S3700" s="21">
        <v>43876.2513798005</v>
      </c>
      <c r="T3700" s="21">
        <v>23.25</v>
      </c>
      <c r="U3700" s="21">
        <v>57.0</v>
      </c>
      <c r="V3700" s="21" t="str">
        <f t="shared" si="1"/>
        <v>#N/A</v>
      </c>
    </row>
    <row r="3701" ht="15.75" customHeight="1">
      <c r="A3701" s="14">
        <v>319062.0</v>
      </c>
      <c r="B3701" s="15">
        <v>44894.5543347569</v>
      </c>
      <c r="C3701" s="16">
        <v>61.6429373433333</v>
      </c>
      <c r="D3701" s="17" t="s">
        <v>81</v>
      </c>
      <c r="E3701" s="18" t="s">
        <v>82</v>
      </c>
      <c r="F3701" s="14" t="s">
        <v>83</v>
      </c>
      <c r="G3701" s="19">
        <v>19.4713267979452</v>
      </c>
      <c r="H3701" s="14" t="s">
        <v>84</v>
      </c>
      <c r="I3701" s="16">
        <v>35.1399155544423</v>
      </c>
      <c r="J3701" s="14" t="s">
        <v>40</v>
      </c>
      <c r="K3701" s="16">
        <v>1.0</v>
      </c>
      <c r="L3701" s="14" t="s">
        <v>85</v>
      </c>
      <c r="M3701" s="14" t="s">
        <v>43</v>
      </c>
      <c r="N3701" s="20">
        <v>0.0</v>
      </c>
      <c r="O3701" s="20">
        <v>0.0</v>
      </c>
      <c r="P3701" s="14">
        <v>0.0</v>
      </c>
      <c r="Q3701" s="16">
        <v>24.755</v>
      </c>
      <c r="R3701" s="20">
        <v>8791.2103546852</v>
      </c>
      <c r="S3701" s="21">
        <v>43874.7297879442</v>
      </c>
      <c r="T3701" s="21">
        <v>23.25</v>
      </c>
      <c r="U3701" s="21">
        <v>57.0</v>
      </c>
      <c r="V3701" s="21" t="str">
        <f t="shared" si="1"/>
        <v>#N/A</v>
      </c>
    </row>
    <row r="3702" ht="15.75" customHeight="1">
      <c r="A3702" s="14">
        <v>319063.0</v>
      </c>
      <c r="B3702" s="15">
        <v>44894.5543464931</v>
      </c>
      <c r="C3702" s="16">
        <v>61.6597993633333</v>
      </c>
      <c r="D3702" s="17" t="s">
        <v>81</v>
      </c>
      <c r="E3702" s="18" t="s">
        <v>82</v>
      </c>
      <c r="F3702" s="14" t="s">
        <v>83</v>
      </c>
      <c r="G3702" s="19">
        <v>19.5075937260399</v>
      </c>
      <c r="H3702" s="14" t="s">
        <v>84</v>
      </c>
      <c r="I3702" s="16">
        <v>35.1461030559308</v>
      </c>
      <c r="J3702" s="14" t="s">
        <v>40</v>
      </c>
      <c r="K3702" s="16">
        <v>1.0</v>
      </c>
      <c r="L3702" s="14" t="s">
        <v>85</v>
      </c>
      <c r="M3702" s="14" t="s">
        <v>43</v>
      </c>
      <c r="N3702" s="20">
        <v>0.0</v>
      </c>
      <c r="O3702" s="20">
        <v>0.0</v>
      </c>
      <c r="P3702" s="14">
        <v>0.0</v>
      </c>
      <c r="Q3702" s="16">
        <v>24.735</v>
      </c>
      <c r="R3702" s="20">
        <v>8791.61761326648</v>
      </c>
      <c r="S3702" s="21">
        <v>43879.9061637867</v>
      </c>
      <c r="T3702" s="21">
        <v>23.25</v>
      </c>
      <c r="U3702" s="21">
        <v>57.0</v>
      </c>
      <c r="V3702" s="21" t="str">
        <f t="shared" si="1"/>
        <v>#N/A</v>
      </c>
    </row>
    <row r="3703" ht="15.75" customHeight="1">
      <c r="A3703" s="14">
        <v>319064.0</v>
      </c>
      <c r="B3703" s="15">
        <v>44894.5543581829</v>
      </c>
      <c r="C3703" s="16">
        <v>61.6766913716667</v>
      </c>
      <c r="D3703" s="17" t="s">
        <v>81</v>
      </c>
      <c r="E3703" s="18" t="s">
        <v>82</v>
      </c>
      <c r="F3703" s="14" t="s">
        <v>83</v>
      </c>
      <c r="G3703" s="19">
        <v>19.4364976147535</v>
      </c>
      <c r="H3703" s="14" t="s">
        <v>84</v>
      </c>
      <c r="I3703" s="16">
        <v>35.1461030559308</v>
      </c>
      <c r="J3703" s="14" t="s">
        <v>40</v>
      </c>
      <c r="K3703" s="16">
        <v>1.0</v>
      </c>
      <c r="L3703" s="14" t="s">
        <v>85</v>
      </c>
      <c r="M3703" s="14" t="s">
        <v>43</v>
      </c>
      <c r="N3703" s="20">
        <v>0.0</v>
      </c>
      <c r="O3703" s="20">
        <v>0.0</v>
      </c>
      <c r="P3703" s="14">
        <v>0.0</v>
      </c>
      <c r="Q3703" s="16">
        <v>24.772</v>
      </c>
      <c r="R3703" s="20">
        <v>8792.42895460385</v>
      </c>
      <c r="S3703" s="21">
        <v>43871.8214285717</v>
      </c>
      <c r="T3703" s="21">
        <v>23.25</v>
      </c>
      <c r="U3703" s="21">
        <v>57.0</v>
      </c>
      <c r="V3703" s="21" t="str">
        <f t="shared" si="1"/>
        <v>#N/A</v>
      </c>
    </row>
    <row r="3704" ht="15.75" customHeight="1">
      <c r="A3704" s="14">
        <v>319065.0</v>
      </c>
      <c r="B3704" s="15">
        <v>44894.5543693287</v>
      </c>
      <c r="C3704" s="16">
        <v>61.6927230966667</v>
      </c>
      <c r="D3704" s="17" t="s">
        <v>81</v>
      </c>
      <c r="E3704" s="18" t="s">
        <v>82</v>
      </c>
      <c r="F3704" s="14" t="s">
        <v>83</v>
      </c>
      <c r="G3704" s="19">
        <v>19.4787308528848</v>
      </c>
      <c r="H3704" s="14" t="s">
        <v>84</v>
      </c>
      <c r="I3704" s="16">
        <v>35.1461030559308</v>
      </c>
      <c r="J3704" s="14" t="s">
        <v>40</v>
      </c>
      <c r="K3704" s="16">
        <v>1.0</v>
      </c>
      <c r="L3704" s="14" t="s">
        <v>85</v>
      </c>
      <c r="M3704" s="14" t="s">
        <v>43</v>
      </c>
      <c r="N3704" s="20">
        <v>0.0</v>
      </c>
      <c r="O3704" s="20">
        <v>0.0</v>
      </c>
      <c r="P3704" s="14">
        <v>0.0</v>
      </c>
      <c r="Q3704" s="16">
        <v>24.75</v>
      </c>
      <c r="R3704" s="20">
        <v>8792.90153824863</v>
      </c>
      <c r="S3704" s="21">
        <v>43876.777826684</v>
      </c>
      <c r="T3704" s="21">
        <v>23.25</v>
      </c>
      <c r="U3704" s="21">
        <v>57.0</v>
      </c>
      <c r="V3704" s="21" t="str">
        <f t="shared" si="1"/>
        <v>#N/A</v>
      </c>
    </row>
    <row r="3705" ht="15.75" customHeight="1">
      <c r="A3705" s="14">
        <v>319066.0</v>
      </c>
      <c r="B3705" s="15">
        <v>44894.5543810995</v>
      </c>
      <c r="C3705" s="16">
        <v>61.709641855</v>
      </c>
      <c r="D3705" s="17" t="s">
        <v>81</v>
      </c>
      <c r="E3705" s="18" t="s">
        <v>82</v>
      </c>
      <c r="F3705" s="14" t="s">
        <v>83</v>
      </c>
      <c r="G3705" s="19">
        <v>19.5348644622755</v>
      </c>
      <c r="H3705" s="14" t="s">
        <v>84</v>
      </c>
      <c r="I3705" s="16">
        <v>35.1399155544423</v>
      </c>
      <c r="J3705" s="14" t="s">
        <v>40</v>
      </c>
      <c r="K3705" s="16">
        <v>1.0</v>
      </c>
      <c r="L3705" s="14" t="s">
        <v>85</v>
      </c>
      <c r="M3705" s="14" t="s">
        <v>43</v>
      </c>
      <c r="N3705" s="20">
        <v>0.0</v>
      </c>
      <c r="O3705" s="20">
        <v>0.0</v>
      </c>
      <c r="P3705" s="14">
        <v>0.0</v>
      </c>
      <c r="Q3705" s="16">
        <v>24.722</v>
      </c>
      <c r="R3705" s="20">
        <v>8789.45739493492</v>
      </c>
      <c r="S3705" s="21">
        <v>43883.8670875513</v>
      </c>
      <c r="T3705" s="21">
        <v>23.25</v>
      </c>
      <c r="U3705" s="21">
        <v>57.0</v>
      </c>
      <c r="V3705" s="21" t="str">
        <f t="shared" si="1"/>
        <v>#N/A</v>
      </c>
    </row>
    <row r="3706" ht="15.75" customHeight="1">
      <c r="A3706" s="14">
        <v>319067.0</v>
      </c>
      <c r="B3706" s="15">
        <v>44894.5543927894</v>
      </c>
      <c r="C3706" s="16">
        <v>61.7264937516667</v>
      </c>
      <c r="D3706" s="17" t="s">
        <v>81</v>
      </c>
      <c r="E3706" s="18" t="s">
        <v>82</v>
      </c>
      <c r="F3706" s="14" t="s">
        <v>83</v>
      </c>
      <c r="G3706" s="19">
        <v>19.5265833930121</v>
      </c>
      <c r="H3706" s="14" t="s">
        <v>84</v>
      </c>
      <c r="I3706" s="16">
        <v>35.152290568853</v>
      </c>
      <c r="J3706" s="14" t="s">
        <v>40</v>
      </c>
      <c r="K3706" s="16">
        <v>1.0</v>
      </c>
      <c r="L3706" s="14" t="s">
        <v>85</v>
      </c>
      <c r="M3706" s="14" t="s">
        <v>43</v>
      </c>
      <c r="N3706" s="20">
        <v>0.0</v>
      </c>
      <c r="O3706" s="20">
        <v>0.0</v>
      </c>
      <c r="P3706" s="14">
        <v>0.0</v>
      </c>
      <c r="Q3706" s="16">
        <v>24.724</v>
      </c>
      <c r="R3706" s="20">
        <v>8791.87844173184</v>
      </c>
      <c r="S3706" s="21">
        <v>43882.7194444259</v>
      </c>
      <c r="T3706" s="21">
        <v>23.25</v>
      </c>
      <c r="U3706" s="21">
        <v>57.0</v>
      </c>
      <c r="V3706" s="21" t="str">
        <f t="shared" si="1"/>
        <v>#N/A</v>
      </c>
    </row>
    <row r="3707" ht="15.75" customHeight="1">
      <c r="A3707" s="14">
        <v>319068.0</v>
      </c>
      <c r="B3707" s="15">
        <v>44894.5544044792</v>
      </c>
      <c r="C3707" s="16">
        <v>61.743346855</v>
      </c>
      <c r="D3707" s="17" t="s">
        <v>81</v>
      </c>
      <c r="E3707" s="18" t="s">
        <v>82</v>
      </c>
      <c r="F3707" s="14" t="s">
        <v>83</v>
      </c>
      <c r="G3707" s="19">
        <v>19.4729648509519</v>
      </c>
      <c r="H3707" s="14" t="s">
        <v>84</v>
      </c>
      <c r="I3707" s="16">
        <v>35.1461030559308</v>
      </c>
      <c r="J3707" s="14" t="s">
        <v>40</v>
      </c>
      <c r="K3707" s="16">
        <v>1.0</v>
      </c>
      <c r="L3707" s="14" t="s">
        <v>85</v>
      </c>
      <c r="M3707" s="14" t="s">
        <v>43</v>
      </c>
      <c r="N3707" s="20">
        <v>0.0</v>
      </c>
      <c r="O3707" s="20">
        <v>0.0</v>
      </c>
      <c r="P3707" s="14">
        <v>0.0</v>
      </c>
      <c r="Q3707" s="16">
        <v>24.753</v>
      </c>
      <c r="R3707" s="20">
        <v>8790.58714949437</v>
      </c>
      <c r="S3707" s="21">
        <v>43880.7994203002</v>
      </c>
      <c r="T3707" s="21">
        <v>23.25</v>
      </c>
      <c r="U3707" s="21">
        <v>57.0</v>
      </c>
      <c r="V3707" s="21" t="str">
        <f t="shared" si="1"/>
        <v>#N/A</v>
      </c>
    </row>
    <row r="3708" ht="15.75" customHeight="1">
      <c r="A3708" s="14">
        <v>319069.0</v>
      </c>
      <c r="B3708" s="15">
        <v>44894.5544155903</v>
      </c>
      <c r="C3708" s="16">
        <v>61.7593607333333</v>
      </c>
      <c r="D3708" s="17" t="s">
        <v>81</v>
      </c>
      <c r="E3708" s="18" t="s">
        <v>82</v>
      </c>
      <c r="F3708" s="14" t="s">
        <v>83</v>
      </c>
      <c r="G3708" s="19">
        <v>19.4271996160595</v>
      </c>
      <c r="H3708" s="14" t="s">
        <v>84</v>
      </c>
      <c r="I3708" s="16">
        <v>35.1399155544423</v>
      </c>
      <c r="J3708" s="14" t="s">
        <v>40</v>
      </c>
      <c r="K3708" s="16">
        <v>1.0</v>
      </c>
      <c r="L3708" s="14" t="s">
        <v>85</v>
      </c>
      <c r="M3708" s="14" t="s">
        <v>43</v>
      </c>
      <c r="N3708" s="20">
        <v>0.0</v>
      </c>
      <c r="O3708" s="20">
        <v>0.0</v>
      </c>
      <c r="P3708" s="14">
        <v>0.0</v>
      </c>
      <c r="Q3708" s="16">
        <v>24.778</v>
      </c>
      <c r="R3708" s="20">
        <v>8790.93191056509</v>
      </c>
      <c r="S3708" s="21">
        <v>43874.5070859115</v>
      </c>
      <c r="T3708" s="21">
        <v>23.25</v>
      </c>
      <c r="U3708" s="21">
        <v>57.0</v>
      </c>
      <c r="V3708" s="21" t="str">
        <f t="shared" si="1"/>
        <v>#N/A</v>
      </c>
    </row>
    <row r="3709" ht="15.75" customHeight="1">
      <c r="A3709" s="14">
        <v>319070.0</v>
      </c>
      <c r="B3709" s="15">
        <v>44894.5544273495</v>
      </c>
      <c r="C3709" s="16">
        <v>61.7762681266667</v>
      </c>
      <c r="D3709" s="17" t="s">
        <v>81</v>
      </c>
      <c r="E3709" s="18" t="s">
        <v>82</v>
      </c>
      <c r="F3709" s="14" t="s">
        <v>83</v>
      </c>
      <c r="G3709" s="19">
        <v>19.4480041173034</v>
      </c>
      <c r="H3709" s="14" t="s">
        <v>84</v>
      </c>
      <c r="I3709" s="16">
        <v>35.1461030559308</v>
      </c>
      <c r="J3709" s="14" t="s">
        <v>40</v>
      </c>
      <c r="K3709" s="16">
        <v>1.0</v>
      </c>
      <c r="L3709" s="14" t="s">
        <v>85</v>
      </c>
      <c r="M3709" s="14" t="s">
        <v>43</v>
      </c>
      <c r="N3709" s="20">
        <v>0.0</v>
      </c>
      <c r="O3709" s="20">
        <v>0.0</v>
      </c>
      <c r="P3709" s="14">
        <v>0.0</v>
      </c>
      <c r="Q3709" s="16">
        <v>24.766</v>
      </c>
      <c r="R3709" s="20">
        <v>8789.66280280166</v>
      </c>
      <c r="S3709" s="21">
        <v>43880.2773587065</v>
      </c>
      <c r="T3709" s="21">
        <v>23.25</v>
      </c>
      <c r="U3709" s="21">
        <v>57.0</v>
      </c>
      <c r="V3709" s="21" t="str">
        <f t="shared" si="1"/>
        <v>#N/A</v>
      </c>
    </row>
    <row r="3710" ht="15.75" customHeight="1">
      <c r="A3710" s="14">
        <v>319071.0</v>
      </c>
      <c r="B3710" s="15">
        <v>44894.5544390856</v>
      </c>
      <c r="C3710" s="16">
        <v>61.79315167</v>
      </c>
      <c r="D3710" s="17" t="s">
        <v>81</v>
      </c>
      <c r="E3710" s="18" t="s">
        <v>82</v>
      </c>
      <c r="F3710" s="14" t="s">
        <v>83</v>
      </c>
      <c r="G3710" s="19">
        <v>19.5538885085825</v>
      </c>
      <c r="H3710" s="14" t="s">
        <v>84</v>
      </c>
      <c r="I3710" s="16">
        <v>35.1461030559308</v>
      </c>
      <c r="J3710" s="14" t="s">
        <v>40</v>
      </c>
      <c r="K3710" s="16">
        <v>1.0</v>
      </c>
      <c r="L3710" s="14" t="s">
        <v>85</v>
      </c>
      <c r="M3710" s="14" t="s">
        <v>43</v>
      </c>
      <c r="N3710" s="20">
        <v>0.0</v>
      </c>
      <c r="O3710" s="20">
        <v>0.0</v>
      </c>
      <c r="P3710" s="14">
        <v>0.0</v>
      </c>
      <c r="Q3710" s="16">
        <v>24.711</v>
      </c>
      <c r="R3710" s="20">
        <v>8791.22595158407</v>
      </c>
      <c r="S3710" s="21">
        <v>43884.2408871658</v>
      </c>
      <c r="T3710" s="21">
        <v>23.25</v>
      </c>
      <c r="U3710" s="21">
        <v>57.0</v>
      </c>
      <c r="V3710" s="21" t="str">
        <f t="shared" si="1"/>
        <v>#N/A</v>
      </c>
    </row>
    <row r="3711" ht="15.75" customHeight="1">
      <c r="A3711" s="14">
        <v>319072.0</v>
      </c>
      <c r="B3711" s="15">
        <v>44894.5544508102</v>
      </c>
      <c r="C3711" s="16">
        <v>61.8100614816667</v>
      </c>
      <c r="D3711" s="17" t="s">
        <v>81</v>
      </c>
      <c r="E3711" s="18" t="s">
        <v>82</v>
      </c>
      <c r="F3711" s="14" t="s">
        <v>83</v>
      </c>
      <c r="G3711" s="19">
        <v>19.4828593674901</v>
      </c>
      <c r="H3711" s="14" t="s">
        <v>84</v>
      </c>
      <c r="I3711" s="16">
        <v>35.1399155544423</v>
      </c>
      <c r="J3711" s="14" t="s">
        <v>40</v>
      </c>
      <c r="K3711" s="16">
        <v>1.0</v>
      </c>
      <c r="L3711" s="14" t="s">
        <v>85</v>
      </c>
      <c r="M3711" s="14" t="s">
        <v>43</v>
      </c>
      <c r="N3711" s="20">
        <v>0.0</v>
      </c>
      <c r="O3711" s="20">
        <v>0.0</v>
      </c>
      <c r="P3711" s="14">
        <v>0.0</v>
      </c>
      <c r="Q3711" s="16">
        <v>24.749</v>
      </c>
      <c r="R3711" s="20">
        <v>8784.33660957577</v>
      </c>
      <c r="S3711" s="21">
        <v>43885.5878564336</v>
      </c>
      <c r="T3711" s="21">
        <v>23.25</v>
      </c>
      <c r="U3711" s="21">
        <v>57.0</v>
      </c>
      <c r="V3711" s="21" t="str">
        <f t="shared" si="1"/>
        <v>#N/A</v>
      </c>
    </row>
    <row r="3712" ht="15.75" customHeight="1">
      <c r="A3712" s="14">
        <v>319073.0</v>
      </c>
      <c r="B3712" s="15">
        <v>44894.5544619213</v>
      </c>
      <c r="C3712" s="16">
        <v>61.82606332</v>
      </c>
      <c r="D3712" s="17" t="s">
        <v>81</v>
      </c>
      <c r="E3712" s="18" t="s">
        <v>82</v>
      </c>
      <c r="F3712" s="14" t="s">
        <v>83</v>
      </c>
      <c r="G3712" s="19">
        <v>19.490269426255</v>
      </c>
      <c r="H3712" s="14" t="s">
        <v>84</v>
      </c>
      <c r="I3712" s="16">
        <v>35.1461030559308</v>
      </c>
      <c r="J3712" s="14" t="s">
        <v>40</v>
      </c>
      <c r="K3712" s="16">
        <v>1.0</v>
      </c>
      <c r="L3712" s="14" t="s">
        <v>85</v>
      </c>
      <c r="M3712" s="14" t="s">
        <v>43</v>
      </c>
      <c r="N3712" s="20">
        <v>0.0</v>
      </c>
      <c r="O3712" s="20">
        <v>0.0</v>
      </c>
      <c r="P3712" s="14">
        <v>0.0</v>
      </c>
      <c r="Q3712" s="16">
        <v>24.744</v>
      </c>
      <c r="R3712" s="20">
        <v>8787.13573819672</v>
      </c>
      <c r="S3712" s="21">
        <v>43882.9183392802</v>
      </c>
      <c r="T3712" s="21">
        <v>23.25</v>
      </c>
      <c r="U3712" s="21">
        <v>57.0</v>
      </c>
      <c r="V3712" s="21" t="str">
        <f t="shared" si="1"/>
        <v>#N/A</v>
      </c>
    </row>
    <row r="3713" ht="15.75" customHeight="1">
      <c r="A3713" s="14">
        <v>319074.0</v>
      </c>
      <c r="B3713" s="15">
        <v>44894.5544736458</v>
      </c>
      <c r="C3713" s="16">
        <v>61.8429485316667</v>
      </c>
      <c r="D3713" s="17" t="s">
        <v>81</v>
      </c>
      <c r="E3713" s="18" t="s">
        <v>82</v>
      </c>
      <c r="F3713" s="14" t="s">
        <v>83</v>
      </c>
      <c r="G3713" s="19">
        <v>19.5285120025769</v>
      </c>
      <c r="H3713" s="14" t="s">
        <v>84</v>
      </c>
      <c r="I3713" s="16">
        <v>35.152290568853</v>
      </c>
      <c r="J3713" s="14" t="s">
        <v>40</v>
      </c>
      <c r="K3713" s="16">
        <v>1.0</v>
      </c>
      <c r="L3713" s="14" t="s">
        <v>85</v>
      </c>
      <c r="M3713" s="14" t="s">
        <v>43</v>
      </c>
      <c r="N3713" s="20">
        <v>0.0</v>
      </c>
      <c r="O3713" s="20">
        <v>0.0</v>
      </c>
      <c r="P3713" s="14">
        <v>0.0</v>
      </c>
      <c r="Q3713" s="16">
        <v>24.723</v>
      </c>
      <c r="R3713" s="20">
        <v>8790.20382809047</v>
      </c>
      <c r="S3713" s="21">
        <v>43884.121232521</v>
      </c>
      <c r="T3713" s="21">
        <v>23.25</v>
      </c>
      <c r="U3713" s="21">
        <v>57.0</v>
      </c>
      <c r="V3713" s="21" t="str">
        <f t="shared" si="1"/>
        <v>#N/A</v>
      </c>
    </row>
    <row r="3714" ht="15.75" customHeight="1">
      <c r="A3714" s="14">
        <v>319075.0</v>
      </c>
      <c r="B3714" s="15">
        <v>44894.5544853819</v>
      </c>
      <c r="C3714" s="16">
        <v>61.8598355366667</v>
      </c>
      <c r="D3714" s="17" t="s">
        <v>81</v>
      </c>
      <c r="E3714" s="18" t="s">
        <v>82</v>
      </c>
      <c r="F3714" s="14" t="s">
        <v>83</v>
      </c>
      <c r="G3714" s="19">
        <v>19.490269426255</v>
      </c>
      <c r="H3714" s="14" t="s">
        <v>84</v>
      </c>
      <c r="I3714" s="16">
        <v>35.1461030559308</v>
      </c>
      <c r="J3714" s="14" t="s">
        <v>40</v>
      </c>
      <c r="K3714" s="16">
        <v>1.0</v>
      </c>
      <c r="L3714" s="14" t="s">
        <v>85</v>
      </c>
      <c r="M3714" s="14" t="s">
        <v>43</v>
      </c>
      <c r="N3714" s="20">
        <v>0.0</v>
      </c>
      <c r="O3714" s="20">
        <v>0.0</v>
      </c>
      <c r="P3714" s="14">
        <v>0.0</v>
      </c>
      <c r="Q3714" s="16">
        <v>24.744</v>
      </c>
      <c r="R3714" s="20">
        <v>8788.83648260122</v>
      </c>
      <c r="S3714" s="21">
        <v>43878.1054474386</v>
      </c>
      <c r="T3714" s="21">
        <v>23.25</v>
      </c>
      <c r="U3714" s="21">
        <v>57.0</v>
      </c>
      <c r="V3714" s="21" t="str">
        <f t="shared" si="1"/>
        <v>#N/A</v>
      </c>
    </row>
    <row r="3715" ht="15.75" customHeight="1">
      <c r="A3715" s="14">
        <v>319076.0</v>
      </c>
      <c r="B3715" s="15">
        <v>44894.5544971065</v>
      </c>
      <c r="C3715" s="16">
        <v>61.8766988466667</v>
      </c>
      <c r="D3715" s="17" t="s">
        <v>81</v>
      </c>
      <c r="E3715" s="18" t="s">
        <v>82</v>
      </c>
      <c r="F3715" s="14" t="s">
        <v>83</v>
      </c>
      <c r="G3715" s="19">
        <v>19.5964492570035</v>
      </c>
      <c r="H3715" s="14" t="s">
        <v>84</v>
      </c>
      <c r="I3715" s="16">
        <v>35.1461030559308</v>
      </c>
      <c r="J3715" s="14" t="s">
        <v>40</v>
      </c>
      <c r="K3715" s="16">
        <v>1.0</v>
      </c>
      <c r="L3715" s="14" t="s">
        <v>85</v>
      </c>
      <c r="M3715" s="14" t="s">
        <v>43</v>
      </c>
      <c r="N3715" s="20">
        <v>0.0</v>
      </c>
      <c r="O3715" s="20">
        <v>0.0</v>
      </c>
      <c r="P3715" s="14">
        <v>0.0</v>
      </c>
      <c r="Q3715" s="16">
        <v>24.689</v>
      </c>
      <c r="R3715" s="20">
        <v>8786.85616561497</v>
      </c>
      <c r="S3715" s="21">
        <v>43884.423930007</v>
      </c>
      <c r="T3715" s="21">
        <v>23.25</v>
      </c>
      <c r="U3715" s="21">
        <v>57.0</v>
      </c>
      <c r="V3715" s="21" t="str">
        <f t="shared" si="1"/>
        <v>#N/A</v>
      </c>
    </row>
    <row r="3716" ht="15.75" customHeight="1">
      <c r="A3716" s="14">
        <v>319077.0</v>
      </c>
      <c r="B3716" s="15">
        <v>44894.5545082176</v>
      </c>
      <c r="C3716" s="16">
        <v>61.8927346816667</v>
      </c>
      <c r="D3716" s="17" t="s">
        <v>81</v>
      </c>
      <c r="E3716" s="18" t="s">
        <v>82</v>
      </c>
      <c r="F3716" s="14" t="s">
        <v>83</v>
      </c>
      <c r="G3716" s="19">
        <v>19.5114462519636</v>
      </c>
      <c r="H3716" s="14" t="s">
        <v>84</v>
      </c>
      <c r="I3716" s="16">
        <v>35.1461030559308</v>
      </c>
      <c r="J3716" s="14" t="s">
        <v>40</v>
      </c>
      <c r="K3716" s="16">
        <v>1.0</v>
      </c>
      <c r="L3716" s="14" t="s">
        <v>85</v>
      </c>
      <c r="M3716" s="14" t="s">
        <v>43</v>
      </c>
      <c r="N3716" s="20">
        <v>0.0</v>
      </c>
      <c r="O3716" s="20">
        <v>0.0</v>
      </c>
      <c r="P3716" s="14">
        <v>0.0</v>
      </c>
      <c r="Q3716" s="16">
        <v>24.733</v>
      </c>
      <c r="R3716" s="20">
        <v>8782.36231360045</v>
      </c>
      <c r="S3716" s="21">
        <v>43877.9060847716</v>
      </c>
      <c r="T3716" s="21">
        <v>23.25</v>
      </c>
      <c r="U3716" s="21">
        <v>57.0</v>
      </c>
      <c r="V3716" s="21" t="str">
        <f t="shared" si="1"/>
        <v>#N/A</v>
      </c>
    </row>
    <row r="3717" ht="15.75" customHeight="1">
      <c r="A3717" s="14">
        <v>319078.0</v>
      </c>
      <c r="B3717" s="15">
        <v>44894.5545199421</v>
      </c>
      <c r="C3717" s="16">
        <v>61.9096242916667</v>
      </c>
      <c r="D3717" s="17" t="s">
        <v>81</v>
      </c>
      <c r="E3717" s="18" t="s">
        <v>82</v>
      </c>
      <c r="F3717" s="14" t="s">
        <v>83</v>
      </c>
      <c r="G3717" s="19">
        <v>19.4883457221431</v>
      </c>
      <c r="H3717" s="14" t="s">
        <v>84</v>
      </c>
      <c r="I3717" s="16">
        <v>35.1461030559308</v>
      </c>
      <c r="J3717" s="14" t="s">
        <v>40</v>
      </c>
      <c r="K3717" s="16">
        <v>1.0</v>
      </c>
      <c r="L3717" s="14" t="s">
        <v>85</v>
      </c>
      <c r="M3717" s="14" t="s">
        <v>43</v>
      </c>
      <c r="N3717" s="20">
        <v>0.0</v>
      </c>
      <c r="O3717" s="20">
        <v>0.0</v>
      </c>
      <c r="P3717" s="14">
        <v>0.0</v>
      </c>
      <c r="Q3717" s="16">
        <v>24.745</v>
      </c>
      <c r="R3717" s="20">
        <v>8785.29244929166</v>
      </c>
      <c r="S3717" s="21">
        <v>43879.9623798829</v>
      </c>
      <c r="T3717" s="21">
        <v>23.25</v>
      </c>
      <c r="U3717" s="21">
        <v>57.0</v>
      </c>
      <c r="V3717" s="21" t="str">
        <f t="shared" si="1"/>
        <v>#N/A</v>
      </c>
    </row>
    <row r="3718" ht="15.75" customHeight="1">
      <c r="A3718" s="14">
        <v>319079.0</v>
      </c>
      <c r="B3718" s="15">
        <v>44894.554531713</v>
      </c>
      <c r="C3718" s="16">
        <v>61.9265601166667</v>
      </c>
      <c r="D3718" s="17" t="s">
        <v>81</v>
      </c>
      <c r="E3718" s="18" t="s">
        <v>82</v>
      </c>
      <c r="F3718" s="14" t="s">
        <v>83</v>
      </c>
      <c r="G3718" s="19">
        <v>19.4941175650544</v>
      </c>
      <c r="H3718" s="14" t="s">
        <v>84</v>
      </c>
      <c r="I3718" s="16">
        <v>35.1461030559308</v>
      </c>
      <c r="J3718" s="14" t="s">
        <v>40</v>
      </c>
      <c r="K3718" s="16">
        <v>1.0</v>
      </c>
      <c r="L3718" s="14" t="s">
        <v>85</v>
      </c>
      <c r="M3718" s="14" t="s">
        <v>43</v>
      </c>
      <c r="N3718" s="20">
        <v>0.0</v>
      </c>
      <c r="O3718" s="20">
        <v>0.0</v>
      </c>
      <c r="P3718" s="14">
        <v>0.0</v>
      </c>
      <c r="Q3718" s="16">
        <v>24.742</v>
      </c>
      <c r="R3718" s="20">
        <v>8784.87963560936</v>
      </c>
      <c r="S3718" s="21">
        <v>43881.3260755442</v>
      </c>
      <c r="T3718" s="21">
        <v>23.25</v>
      </c>
      <c r="U3718" s="21">
        <v>57.0</v>
      </c>
      <c r="V3718" s="21" t="str">
        <f t="shared" si="1"/>
        <v>#N/A</v>
      </c>
    </row>
    <row r="3719" ht="15.75" customHeight="1">
      <c r="A3719" s="14">
        <v>319080.0</v>
      </c>
      <c r="B3719" s="15">
        <v>44894.5545428588</v>
      </c>
      <c r="C3719" s="16">
        <v>61.942628815</v>
      </c>
      <c r="D3719" s="17" t="s">
        <v>81</v>
      </c>
      <c r="E3719" s="18" t="s">
        <v>82</v>
      </c>
      <c r="F3719" s="14" t="s">
        <v>83</v>
      </c>
      <c r="G3719" s="19">
        <v>19.5023827500297</v>
      </c>
      <c r="H3719" s="14" t="s">
        <v>84</v>
      </c>
      <c r="I3719" s="16">
        <v>35.1337280643861</v>
      </c>
      <c r="J3719" s="14" t="s">
        <v>40</v>
      </c>
      <c r="K3719" s="16">
        <v>1.0</v>
      </c>
      <c r="L3719" s="14" t="s">
        <v>85</v>
      </c>
      <c r="M3719" s="14" t="s">
        <v>43</v>
      </c>
      <c r="N3719" s="20">
        <v>0.0</v>
      </c>
      <c r="O3719" s="20">
        <v>0.0</v>
      </c>
      <c r="P3719" s="14">
        <v>0.0</v>
      </c>
      <c r="Q3719" s="16">
        <v>24.74</v>
      </c>
      <c r="R3719" s="20">
        <v>8784.56590305065</v>
      </c>
      <c r="S3719" s="21">
        <v>43879.505245538</v>
      </c>
      <c r="T3719" s="21">
        <v>23.25</v>
      </c>
      <c r="U3719" s="21">
        <v>57.0</v>
      </c>
      <c r="V3719" s="21" t="str">
        <f t="shared" si="1"/>
        <v>#N/A</v>
      </c>
    </row>
    <row r="3720" ht="15.75" customHeight="1">
      <c r="A3720" s="14">
        <v>319081.0</v>
      </c>
      <c r="B3720" s="15">
        <v>44894.5545545949</v>
      </c>
      <c r="C3720" s="16">
        <v>61.9594842083333</v>
      </c>
      <c r="D3720" s="17" t="s">
        <v>81</v>
      </c>
      <c r="E3720" s="18" t="s">
        <v>82</v>
      </c>
      <c r="F3720" s="14" t="s">
        <v>83</v>
      </c>
      <c r="G3720" s="19">
        <v>19.5425840552855</v>
      </c>
      <c r="H3720" s="14" t="s">
        <v>84</v>
      </c>
      <c r="I3720" s="16">
        <v>35.1399155544423</v>
      </c>
      <c r="J3720" s="14" t="s">
        <v>40</v>
      </c>
      <c r="K3720" s="16">
        <v>1.0</v>
      </c>
      <c r="L3720" s="14" t="s">
        <v>85</v>
      </c>
      <c r="M3720" s="14" t="s">
        <v>43</v>
      </c>
      <c r="N3720" s="20">
        <v>0.0</v>
      </c>
      <c r="O3720" s="20">
        <v>0.0</v>
      </c>
      <c r="P3720" s="14">
        <v>0.0</v>
      </c>
      <c r="Q3720" s="16">
        <v>24.718</v>
      </c>
      <c r="R3720" s="20">
        <v>8778.44651447256</v>
      </c>
      <c r="S3720" s="21">
        <v>43884.5652750809</v>
      </c>
      <c r="T3720" s="21">
        <v>23.25</v>
      </c>
      <c r="U3720" s="21">
        <v>57.0</v>
      </c>
      <c r="V3720" s="21" t="str">
        <f t="shared" si="1"/>
        <v>#N/A</v>
      </c>
    </row>
    <row r="3721" ht="15.75" customHeight="1">
      <c r="A3721" s="14">
        <v>319082.0</v>
      </c>
      <c r="B3721" s="15">
        <v>44894.5545664005</v>
      </c>
      <c r="C3721" s="16">
        <v>61.9764694466667</v>
      </c>
      <c r="D3721" s="17" t="s">
        <v>81</v>
      </c>
      <c r="E3721" s="18" t="s">
        <v>82</v>
      </c>
      <c r="F3721" s="14" t="s">
        <v>83</v>
      </c>
      <c r="G3721" s="19">
        <v>19.5136557375759</v>
      </c>
      <c r="H3721" s="14" t="s">
        <v>84</v>
      </c>
      <c r="I3721" s="16">
        <v>35.1399155544423</v>
      </c>
      <c r="J3721" s="14" t="s">
        <v>40</v>
      </c>
      <c r="K3721" s="16">
        <v>1.0</v>
      </c>
      <c r="L3721" s="14" t="s">
        <v>85</v>
      </c>
      <c r="M3721" s="14" t="s">
        <v>43</v>
      </c>
      <c r="N3721" s="20">
        <v>0.0</v>
      </c>
      <c r="O3721" s="20">
        <v>0.0</v>
      </c>
      <c r="P3721" s="14">
        <v>0.0</v>
      </c>
      <c r="Q3721" s="16">
        <v>24.733</v>
      </c>
      <c r="R3721" s="20">
        <v>8778.66828401028</v>
      </c>
      <c r="S3721" s="21">
        <v>43877.9420310244</v>
      </c>
      <c r="T3721" s="21">
        <v>23.25</v>
      </c>
      <c r="U3721" s="21">
        <v>57.0</v>
      </c>
      <c r="V3721" s="21" t="str">
        <f t="shared" si="1"/>
        <v>#N/A</v>
      </c>
    </row>
    <row r="3722" ht="15.75" customHeight="1">
      <c r="A3722" s="14">
        <v>319083.0</v>
      </c>
      <c r="B3722" s="15">
        <v>44894.5545780903</v>
      </c>
      <c r="C3722" s="16">
        <v>61.99332605</v>
      </c>
      <c r="D3722" s="17" t="s">
        <v>81</v>
      </c>
      <c r="E3722" s="18" t="s">
        <v>82</v>
      </c>
      <c r="F3722" s="14" t="s">
        <v>83</v>
      </c>
      <c r="G3722" s="19">
        <v>19.5384412731363</v>
      </c>
      <c r="H3722" s="14" t="s">
        <v>84</v>
      </c>
      <c r="I3722" s="16">
        <v>35.1461030559308</v>
      </c>
      <c r="J3722" s="14" t="s">
        <v>40</v>
      </c>
      <c r="K3722" s="16">
        <v>1.0</v>
      </c>
      <c r="L3722" s="14" t="s">
        <v>85</v>
      </c>
      <c r="M3722" s="14" t="s">
        <v>43</v>
      </c>
      <c r="N3722" s="20">
        <v>0.0</v>
      </c>
      <c r="O3722" s="20">
        <v>0.0</v>
      </c>
      <c r="P3722" s="14">
        <v>0.0</v>
      </c>
      <c r="Q3722" s="16">
        <v>24.719</v>
      </c>
      <c r="R3722" s="20">
        <v>8783.1073272382</v>
      </c>
      <c r="S3722" s="21">
        <v>43881.3838509324</v>
      </c>
      <c r="T3722" s="21">
        <v>23.25</v>
      </c>
      <c r="U3722" s="21">
        <v>57.0</v>
      </c>
      <c r="V3722" s="21" t="str">
        <f t="shared" si="1"/>
        <v>#N/A</v>
      </c>
    </row>
    <row r="3723" ht="15.75" customHeight="1">
      <c r="A3723" s="14">
        <v>319084.0</v>
      </c>
      <c r="B3723" s="15">
        <v>44894.5545892014</v>
      </c>
      <c r="C3723" s="16">
        <v>62.00935602</v>
      </c>
      <c r="D3723" s="17" t="s">
        <v>81</v>
      </c>
      <c r="E3723" s="18" t="s">
        <v>82</v>
      </c>
      <c r="F3723" s="14" t="s">
        <v>83</v>
      </c>
      <c r="G3723" s="19">
        <v>19.49247653365</v>
      </c>
      <c r="H3723" s="14" t="s">
        <v>84</v>
      </c>
      <c r="I3723" s="16">
        <v>35.1399155544423</v>
      </c>
      <c r="J3723" s="14" t="s">
        <v>40</v>
      </c>
      <c r="K3723" s="16">
        <v>1.0</v>
      </c>
      <c r="L3723" s="14" t="s">
        <v>85</v>
      </c>
      <c r="M3723" s="14" t="s">
        <v>43</v>
      </c>
      <c r="N3723" s="20">
        <v>0.0</v>
      </c>
      <c r="O3723" s="20">
        <v>0.0</v>
      </c>
      <c r="P3723" s="14">
        <v>0.0</v>
      </c>
      <c r="Q3723" s="16">
        <v>24.744</v>
      </c>
      <c r="R3723" s="20">
        <v>8782.02937791394</v>
      </c>
      <c r="S3723" s="21">
        <v>43886.0724401348</v>
      </c>
      <c r="T3723" s="21">
        <v>23.25</v>
      </c>
      <c r="U3723" s="21">
        <v>57.0</v>
      </c>
      <c r="V3723" s="21" t="str">
        <f t="shared" si="1"/>
        <v>#N/A</v>
      </c>
    </row>
    <row r="3724" ht="15.75" customHeight="1">
      <c r="A3724" s="14">
        <v>319085.0</v>
      </c>
      <c r="B3724" s="15">
        <v>44894.5546009606</v>
      </c>
      <c r="C3724" s="16">
        <v>62.0262681016667</v>
      </c>
      <c r="D3724" s="17" t="s">
        <v>81</v>
      </c>
      <c r="E3724" s="18" t="s">
        <v>82</v>
      </c>
      <c r="F3724" s="14" t="s">
        <v>83</v>
      </c>
      <c r="G3724" s="19">
        <v>19.5538885085825</v>
      </c>
      <c r="H3724" s="14" t="s">
        <v>84</v>
      </c>
      <c r="I3724" s="16">
        <v>35.1461030559308</v>
      </c>
      <c r="J3724" s="14" t="s">
        <v>40</v>
      </c>
      <c r="K3724" s="16">
        <v>1.0</v>
      </c>
      <c r="L3724" s="14" t="s">
        <v>85</v>
      </c>
      <c r="M3724" s="14" t="s">
        <v>43</v>
      </c>
      <c r="N3724" s="20">
        <v>0.0</v>
      </c>
      <c r="O3724" s="20">
        <v>0.0</v>
      </c>
      <c r="P3724" s="14">
        <v>0.0</v>
      </c>
      <c r="Q3724" s="16">
        <v>24.711</v>
      </c>
      <c r="R3724" s="20">
        <v>8785.00032251713</v>
      </c>
      <c r="S3724" s="21">
        <v>43880.8682358261</v>
      </c>
      <c r="T3724" s="21">
        <v>23.25</v>
      </c>
      <c r="U3724" s="21">
        <v>57.0</v>
      </c>
      <c r="V3724" s="21" t="str">
        <f t="shared" si="1"/>
        <v>#N/A</v>
      </c>
    </row>
    <row r="3725" ht="15.75" customHeight="1">
      <c r="A3725" s="14">
        <v>319086.0</v>
      </c>
      <c r="B3725" s="15">
        <v>44894.5546126505</v>
      </c>
      <c r="C3725" s="16">
        <v>62.043126605</v>
      </c>
      <c r="D3725" s="17" t="s">
        <v>81</v>
      </c>
      <c r="E3725" s="18" t="s">
        <v>82</v>
      </c>
      <c r="F3725" s="14" t="s">
        <v>83</v>
      </c>
      <c r="G3725" s="19">
        <v>19.5541707826007</v>
      </c>
      <c r="H3725" s="14" t="s">
        <v>84</v>
      </c>
      <c r="I3725" s="16">
        <v>35.1399155544423</v>
      </c>
      <c r="J3725" s="14" t="s">
        <v>40</v>
      </c>
      <c r="K3725" s="16">
        <v>1.0</v>
      </c>
      <c r="L3725" s="14" t="s">
        <v>85</v>
      </c>
      <c r="M3725" s="14" t="s">
        <v>43</v>
      </c>
      <c r="N3725" s="20">
        <v>0.0</v>
      </c>
      <c r="O3725" s="20">
        <v>0.0</v>
      </c>
      <c r="P3725" s="14">
        <v>0.0</v>
      </c>
      <c r="Q3725" s="16">
        <v>24.712</v>
      </c>
      <c r="R3725" s="20">
        <v>8781.86733937788</v>
      </c>
      <c r="S3725" s="21">
        <v>43883.8430848109</v>
      </c>
      <c r="T3725" s="21">
        <v>23.25</v>
      </c>
      <c r="U3725" s="21">
        <v>57.0</v>
      </c>
      <c r="V3725" s="21" t="str">
        <f t="shared" si="1"/>
        <v>#N/A</v>
      </c>
    </row>
    <row r="3726" ht="15.75" customHeight="1">
      <c r="A3726" s="14">
        <v>319087.0</v>
      </c>
      <c r="B3726" s="15">
        <v>44894.5546244213</v>
      </c>
      <c r="C3726" s="16">
        <v>62.0600305566667</v>
      </c>
      <c r="D3726" s="17" t="s">
        <v>81</v>
      </c>
      <c r="E3726" s="18" t="s">
        <v>82</v>
      </c>
      <c r="F3726" s="14" t="s">
        <v>83</v>
      </c>
      <c r="G3726" s="19">
        <v>19.5541707826007</v>
      </c>
      <c r="H3726" s="14" t="s">
        <v>84</v>
      </c>
      <c r="I3726" s="16">
        <v>35.1399155544423</v>
      </c>
      <c r="J3726" s="14" t="s">
        <v>40</v>
      </c>
      <c r="K3726" s="16">
        <v>1.0</v>
      </c>
      <c r="L3726" s="14" t="s">
        <v>85</v>
      </c>
      <c r="M3726" s="14" t="s">
        <v>43</v>
      </c>
      <c r="N3726" s="20">
        <v>0.0</v>
      </c>
      <c r="O3726" s="20">
        <v>0.0</v>
      </c>
      <c r="P3726" s="14">
        <v>0.0</v>
      </c>
      <c r="Q3726" s="16">
        <v>24.712</v>
      </c>
      <c r="R3726" s="20">
        <v>8777.95992814758</v>
      </c>
      <c r="S3726" s="21">
        <v>43883.3864166375</v>
      </c>
      <c r="T3726" s="21">
        <v>23.25</v>
      </c>
      <c r="U3726" s="21">
        <v>57.0</v>
      </c>
      <c r="V3726" s="21" t="str">
        <f t="shared" si="1"/>
        <v>#N/A</v>
      </c>
    </row>
    <row r="3727" ht="15.75" customHeight="1">
      <c r="A3727" s="14">
        <v>319088.0</v>
      </c>
      <c r="B3727" s="15">
        <v>44894.5546355324</v>
      </c>
      <c r="C3727" s="16">
        <v>62.0760565183333</v>
      </c>
      <c r="D3727" s="17" t="s">
        <v>81</v>
      </c>
      <c r="E3727" s="18" t="s">
        <v>82</v>
      </c>
      <c r="F3727" s="14" t="s">
        <v>83</v>
      </c>
      <c r="G3727" s="19">
        <v>19.5232924042223</v>
      </c>
      <c r="H3727" s="14" t="s">
        <v>84</v>
      </c>
      <c r="I3727" s="16">
        <v>35.1399155544423</v>
      </c>
      <c r="J3727" s="14" t="s">
        <v>40</v>
      </c>
      <c r="K3727" s="16">
        <v>1.0</v>
      </c>
      <c r="L3727" s="14" t="s">
        <v>85</v>
      </c>
      <c r="M3727" s="14" t="s">
        <v>43</v>
      </c>
      <c r="N3727" s="20">
        <v>0.0</v>
      </c>
      <c r="O3727" s="20">
        <v>0.0</v>
      </c>
      <c r="P3727" s="14">
        <v>0.0</v>
      </c>
      <c r="Q3727" s="16">
        <v>24.728</v>
      </c>
      <c r="R3727" s="20">
        <v>8779.79108766777</v>
      </c>
      <c r="S3727" s="21">
        <v>43878.8363418279</v>
      </c>
      <c r="T3727" s="21">
        <v>23.25</v>
      </c>
      <c r="U3727" s="21">
        <v>57.0</v>
      </c>
      <c r="V3727" s="21" t="str">
        <f t="shared" si="1"/>
        <v>#N/A</v>
      </c>
    </row>
    <row r="3728" ht="15.75" customHeight="1">
      <c r="A3728" s="14">
        <v>319089.0</v>
      </c>
      <c r="B3728" s="15">
        <v>44894.5546472569</v>
      </c>
      <c r="C3728" s="16">
        <v>62.0929273233333</v>
      </c>
      <c r="D3728" s="17" t="s">
        <v>81</v>
      </c>
      <c r="E3728" s="18" t="s">
        <v>82</v>
      </c>
      <c r="F3728" s="14" t="s">
        <v>83</v>
      </c>
      <c r="G3728" s="19">
        <v>19.577370684727</v>
      </c>
      <c r="H3728" s="14" t="s">
        <v>84</v>
      </c>
      <c r="I3728" s="16">
        <v>35.1399155544423</v>
      </c>
      <c r="J3728" s="14" t="s">
        <v>40</v>
      </c>
      <c r="K3728" s="16">
        <v>1.0</v>
      </c>
      <c r="L3728" s="14" t="s">
        <v>85</v>
      </c>
      <c r="M3728" s="14" t="s">
        <v>43</v>
      </c>
      <c r="N3728" s="20">
        <v>0.0</v>
      </c>
      <c r="O3728" s="20">
        <v>0.0</v>
      </c>
      <c r="P3728" s="14">
        <v>0.0</v>
      </c>
      <c r="Q3728" s="16">
        <v>24.7</v>
      </c>
      <c r="R3728" s="20">
        <v>8775.63689032776</v>
      </c>
      <c r="S3728" s="21">
        <v>43879.9014541798</v>
      </c>
      <c r="T3728" s="21">
        <v>23.25</v>
      </c>
      <c r="U3728" s="21">
        <v>57.0</v>
      </c>
      <c r="V3728" s="21" t="str">
        <f t="shared" si="1"/>
        <v>#N/A</v>
      </c>
    </row>
    <row r="3729" ht="15.75" customHeight="1">
      <c r="A3729" s="14">
        <v>319090.0</v>
      </c>
      <c r="B3729" s="15">
        <v>44894.5546589931</v>
      </c>
      <c r="C3729" s="16">
        <v>62.1098024216667</v>
      </c>
      <c r="D3729" s="17" t="s">
        <v>81</v>
      </c>
      <c r="E3729" s="18" t="s">
        <v>82</v>
      </c>
      <c r="F3729" s="14" t="s">
        <v>83</v>
      </c>
      <c r="G3729" s="19">
        <v>19.6025437724262</v>
      </c>
      <c r="H3729" s="14" t="s">
        <v>84</v>
      </c>
      <c r="I3729" s="16">
        <v>35.1399155544423</v>
      </c>
      <c r="J3729" s="14" t="s">
        <v>40</v>
      </c>
      <c r="K3729" s="16">
        <v>1.0</v>
      </c>
      <c r="L3729" s="14" t="s">
        <v>85</v>
      </c>
      <c r="M3729" s="14" t="s">
        <v>43</v>
      </c>
      <c r="N3729" s="20">
        <v>0.0</v>
      </c>
      <c r="O3729" s="20">
        <v>0.0</v>
      </c>
      <c r="P3729" s="14">
        <v>0.0</v>
      </c>
      <c r="Q3729" s="16">
        <v>24.687</v>
      </c>
      <c r="R3729" s="20">
        <v>8778.87923546137</v>
      </c>
      <c r="S3729" s="21">
        <v>43888.2064698698</v>
      </c>
      <c r="T3729" s="21">
        <v>23.25</v>
      </c>
      <c r="U3729" s="21">
        <v>57.0</v>
      </c>
      <c r="V3729" s="21" t="str">
        <f t="shared" si="1"/>
        <v>#N/A</v>
      </c>
    </row>
    <row r="3730" ht="15.75" customHeight="1">
      <c r="A3730" s="14">
        <v>319091.0</v>
      </c>
      <c r="B3730" s="15">
        <v>44894.5546706829</v>
      </c>
      <c r="C3730" s="16">
        <v>62.1266906466667</v>
      </c>
      <c r="D3730" s="17" t="s">
        <v>81</v>
      </c>
      <c r="E3730" s="18" t="s">
        <v>82</v>
      </c>
      <c r="F3730" s="14" t="s">
        <v>83</v>
      </c>
      <c r="G3730" s="19">
        <v>19.5020997882839</v>
      </c>
      <c r="H3730" s="14" t="s">
        <v>84</v>
      </c>
      <c r="I3730" s="16">
        <v>35.1399155544423</v>
      </c>
      <c r="J3730" s="14" t="s">
        <v>40</v>
      </c>
      <c r="K3730" s="16">
        <v>1.0</v>
      </c>
      <c r="L3730" s="14" t="s">
        <v>85</v>
      </c>
      <c r="M3730" s="14" t="s">
        <v>43</v>
      </c>
      <c r="N3730" s="20">
        <v>0.0</v>
      </c>
      <c r="O3730" s="20">
        <v>0.0</v>
      </c>
      <c r="P3730" s="14">
        <v>0.0</v>
      </c>
      <c r="Q3730" s="16">
        <v>24.739</v>
      </c>
      <c r="R3730" s="20">
        <v>8777.51462031417</v>
      </c>
      <c r="S3730" s="21">
        <v>43883.1015563141</v>
      </c>
      <c r="T3730" s="21">
        <v>23.25</v>
      </c>
      <c r="U3730" s="21">
        <v>57.0</v>
      </c>
      <c r="V3730" s="21" t="str">
        <f t="shared" si="1"/>
        <v>#N/A</v>
      </c>
    </row>
    <row r="3731" ht="15.75" customHeight="1">
      <c r="A3731" s="14">
        <v>319092.0</v>
      </c>
      <c r="B3731" s="15">
        <v>44894.5546818287</v>
      </c>
      <c r="C3731" s="16">
        <v>62.142733965</v>
      </c>
      <c r="D3731" s="17" t="s">
        <v>81</v>
      </c>
      <c r="E3731" s="18" t="s">
        <v>82</v>
      </c>
      <c r="F3731" s="14" t="s">
        <v>83</v>
      </c>
      <c r="G3731" s="19">
        <v>19.5078766655836</v>
      </c>
      <c r="H3731" s="14" t="s">
        <v>84</v>
      </c>
      <c r="I3731" s="16">
        <v>35.1399155544423</v>
      </c>
      <c r="J3731" s="14" t="s">
        <v>40</v>
      </c>
      <c r="K3731" s="16">
        <v>1.0</v>
      </c>
      <c r="L3731" s="14" t="s">
        <v>85</v>
      </c>
      <c r="M3731" s="14" t="s">
        <v>43</v>
      </c>
      <c r="N3731" s="20">
        <v>0.0</v>
      </c>
      <c r="O3731" s="20">
        <v>0.0</v>
      </c>
      <c r="P3731" s="14">
        <v>0.0</v>
      </c>
      <c r="Q3731" s="16">
        <v>24.736</v>
      </c>
      <c r="R3731" s="20">
        <v>8778.70993510346</v>
      </c>
      <c r="S3731" s="21">
        <v>43880.8987409648</v>
      </c>
      <c r="T3731" s="21">
        <v>23.25</v>
      </c>
      <c r="U3731" s="21">
        <v>57.0</v>
      </c>
      <c r="V3731" s="21" t="str">
        <f t="shared" si="1"/>
        <v>#N/A</v>
      </c>
    </row>
    <row r="3732" ht="15.75" customHeight="1">
      <c r="A3732" s="14">
        <v>319093.0</v>
      </c>
      <c r="B3732" s="15">
        <v>44894.5546935995</v>
      </c>
      <c r="C3732" s="16">
        <v>62.15963032</v>
      </c>
      <c r="D3732" s="17" t="s">
        <v>81</v>
      </c>
      <c r="E3732" s="18" t="s">
        <v>82</v>
      </c>
      <c r="F3732" s="14" t="s">
        <v>83</v>
      </c>
      <c r="G3732" s="19">
        <v>19.573219588849</v>
      </c>
      <c r="H3732" s="14" t="s">
        <v>84</v>
      </c>
      <c r="I3732" s="16">
        <v>35.1461030559308</v>
      </c>
      <c r="J3732" s="14" t="s">
        <v>40</v>
      </c>
      <c r="K3732" s="16">
        <v>1.0</v>
      </c>
      <c r="L3732" s="14" t="s">
        <v>85</v>
      </c>
      <c r="M3732" s="14" t="s">
        <v>43</v>
      </c>
      <c r="N3732" s="20">
        <v>0.0</v>
      </c>
      <c r="O3732" s="20">
        <v>0.0</v>
      </c>
      <c r="P3732" s="14">
        <v>0.0</v>
      </c>
      <c r="Q3732" s="16">
        <v>24.701</v>
      </c>
      <c r="R3732" s="20">
        <v>8778.33262375926</v>
      </c>
      <c r="S3732" s="21">
        <v>43886.7434434024</v>
      </c>
      <c r="T3732" s="21">
        <v>23.25</v>
      </c>
      <c r="U3732" s="21">
        <v>57.0</v>
      </c>
      <c r="V3732" s="21" t="str">
        <f t="shared" si="1"/>
        <v>#N/A</v>
      </c>
    </row>
    <row r="3733" ht="15.75" customHeight="1">
      <c r="A3733" s="14">
        <v>319094.0</v>
      </c>
      <c r="B3733" s="15">
        <v>44894.5547052894</v>
      </c>
      <c r="C3733" s="16">
        <v>62.176483475</v>
      </c>
      <c r="D3733" s="17" t="s">
        <v>81</v>
      </c>
      <c r="E3733" s="18" t="s">
        <v>82</v>
      </c>
      <c r="F3733" s="14" t="s">
        <v>83</v>
      </c>
      <c r="G3733" s="19">
        <v>19.509802779007</v>
      </c>
      <c r="H3733" s="14" t="s">
        <v>84</v>
      </c>
      <c r="I3733" s="16">
        <v>35.1399155544423</v>
      </c>
      <c r="J3733" s="14" t="s">
        <v>40</v>
      </c>
      <c r="K3733" s="16">
        <v>1.0</v>
      </c>
      <c r="L3733" s="14" t="s">
        <v>85</v>
      </c>
      <c r="M3733" s="14" t="s">
        <v>43</v>
      </c>
      <c r="N3733" s="20">
        <v>0.0</v>
      </c>
      <c r="O3733" s="20">
        <v>0.0</v>
      </c>
      <c r="P3733" s="14">
        <v>0.0</v>
      </c>
      <c r="Q3733" s="16">
        <v>24.735</v>
      </c>
      <c r="R3733" s="20">
        <v>8778.32976348635</v>
      </c>
      <c r="S3733" s="21">
        <v>43887.1128187855</v>
      </c>
      <c r="T3733" s="21">
        <v>23.25</v>
      </c>
      <c r="U3733" s="21">
        <v>57.0</v>
      </c>
      <c r="V3733" s="21" t="str">
        <f t="shared" si="1"/>
        <v>#N/A</v>
      </c>
    </row>
    <row r="3734" ht="15.75" customHeight="1">
      <c r="A3734" s="14">
        <v>319095.0</v>
      </c>
      <c r="B3734" s="15">
        <v>44894.5547170139</v>
      </c>
      <c r="C3734" s="16">
        <v>62.1933759533333</v>
      </c>
      <c r="D3734" s="17" t="s">
        <v>81</v>
      </c>
      <c r="E3734" s="18" t="s">
        <v>82</v>
      </c>
      <c r="F3734" s="14" t="s">
        <v>83</v>
      </c>
      <c r="G3734" s="19">
        <v>19.5712853780122</v>
      </c>
      <c r="H3734" s="14" t="s">
        <v>84</v>
      </c>
      <c r="I3734" s="16">
        <v>35.1461030559308</v>
      </c>
      <c r="J3734" s="14" t="s">
        <v>40</v>
      </c>
      <c r="K3734" s="16">
        <v>1.0</v>
      </c>
      <c r="L3734" s="14" t="s">
        <v>85</v>
      </c>
      <c r="M3734" s="14" t="s">
        <v>43</v>
      </c>
      <c r="N3734" s="20">
        <v>0.0</v>
      </c>
      <c r="O3734" s="20">
        <v>0.0</v>
      </c>
      <c r="P3734" s="14">
        <v>0.0</v>
      </c>
      <c r="Q3734" s="16">
        <v>24.702</v>
      </c>
      <c r="R3734" s="20">
        <v>8777.38292712052</v>
      </c>
      <c r="S3734" s="21">
        <v>43889.1213197077</v>
      </c>
      <c r="T3734" s="21">
        <v>23.25</v>
      </c>
      <c r="U3734" s="21">
        <v>57.0</v>
      </c>
      <c r="V3734" s="21" t="str">
        <f t="shared" si="1"/>
        <v>#N/A</v>
      </c>
    </row>
    <row r="3735" ht="15.75" customHeight="1">
      <c r="A3735" s="14">
        <v>319096.0</v>
      </c>
      <c r="B3735" s="15">
        <v>44894.554728125</v>
      </c>
      <c r="C3735" s="16">
        <v>62.209386925</v>
      </c>
      <c r="D3735" s="17" t="s">
        <v>81</v>
      </c>
      <c r="E3735" s="18" t="s">
        <v>82</v>
      </c>
      <c r="F3735" s="14" t="s">
        <v>83</v>
      </c>
      <c r="G3735" s="19">
        <v>19.5635509860162</v>
      </c>
      <c r="H3735" s="14" t="s">
        <v>84</v>
      </c>
      <c r="I3735" s="16">
        <v>35.1461030559308</v>
      </c>
      <c r="J3735" s="14" t="s">
        <v>40</v>
      </c>
      <c r="K3735" s="16">
        <v>1.0</v>
      </c>
      <c r="L3735" s="14" t="s">
        <v>85</v>
      </c>
      <c r="M3735" s="14" t="s">
        <v>43</v>
      </c>
      <c r="N3735" s="20">
        <v>0.0</v>
      </c>
      <c r="O3735" s="20">
        <v>0.0</v>
      </c>
      <c r="P3735" s="14">
        <v>0.0</v>
      </c>
      <c r="Q3735" s="16">
        <v>24.706</v>
      </c>
      <c r="R3735" s="20">
        <v>8777.74225595826</v>
      </c>
      <c r="S3735" s="21">
        <v>43881.9627629895</v>
      </c>
      <c r="T3735" s="21">
        <v>23.25</v>
      </c>
      <c r="U3735" s="21">
        <v>57.0</v>
      </c>
      <c r="V3735" s="21" t="str">
        <f t="shared" si="1"/>
        <v>#N/A</v>
      </c>
    </row>
    <row r="3736" ht="15.75" customHeight="1">
      <c r="A3736" s="14">
        <v>319097.0</v>
      </c>
      <c r="B3736" s="15">
        <v>44894.5547398495</v>
      </c>
      <c r="C3736" s="16">
        <v>62.226271155</v>
      </c>
      <c r="D3736" s="17" t="s">
        <v>81</v>
      </c>
      <c r="E3736" s="18" t="s">
        <v>82</v>
      </c>
      <c r="F3736" s="14" t="s">
        <v>83</v>
      </c>
      <c r="G3736" s="19">
        <v>19.5770887462062</v>
      </c>
      <c r="H3736" s="14" t="s">
        <v>84</v>
      </c>
      <c r="I3736" s="16">
        <v>35.1461030559308</v>
      </c>
      <c r="J3736" s="14" t="s">
        <v>40</v>
      </c>
      <c r="K3736" s="16">
        <v>1.0</v>
      </c>
      <c r="L3736" s="14" t="s">
        <v>85</v>
      </c>
      <c r="M3736" s="14" t="s">
        <v>43</v>
      </c>
      <c r="N3736" s="20">
        <v>0.0</v>
      </c>
      <c r="O3736" s="20">
        <v>0.0</v>
      </c>
      <c r="P3736" s="14">
        <v>0.0</v>
      </c>
      <c r="Q3736" s="16">
        <v>24.699</v>
      </c>
      <c r="R3736" s="20">
        <v>8776.58186436329</v>
      </c>
      <c r="S3736" s="21">
        <v>43883.2881929963</v>
      </c>
      <c r="T3736" s="21">
        <v>23.25</v>
      </c>
      <c r="U3736" s="21">
        <v>57.0</v>
      </c>
      <c r="V3736" s="21" t="str">
        <f t="shared" si="1"/>
        <v>#N/A</v>
      </c>
    </row>
    <row r="3737" ht="15.75" customHeight="1">
      <c r="A3737" s="14">
        <v>319098.0</v>
      </c>
      <c r="B3737" s="15">
        <v>44894.5547515856</v>
      </c>
      <c r="C3737" s="16">
        <v>62.2431794483333</v>
      </c>
      <c r="D3737" s="17" t="s">
        <v>81</v>
      </c>
      <c r="E3737" s="18" t="s">
        <v>82</v>
      </c>
      <c r="F3737" s="14" t="s">
        <v>83</v>
      </c>
      <c r="G3737" s="19">
        <v>19.5345819100704</v>
      </c>
      <c r="H3737" s="14" t="s">
        <v>84</v>
      </c>
      <c r="I3737" s="16">
        <v>35.1461030559308</v>
      </c>
      <c r="J3737" s="14" t="s">
        <v>40</v>
      </c>
      <c r="K3737" s="16">
        <v>1.0</v>
      </c>
      <c r="L3737" s="14" t="s">
        <v>85</v>
      </c>
      <c r="M3737" s="14" t="s">
        <v>43</v>
      </c>
      <c r="N3737" s="20">
        <v>0.0</v>
      </c>
      <c r="O3737" s="20">
        <v>0.0</v>
      </c>
      <c r="P3737" s="14">
        <v>0.0</v>
      </c>
      <c r="Q3737" s="16">
        <v>24.721</v>
      </c>
      <c r="R3737" s="20">
        <v>8774.7056852477</v>
      </c>
      <c r="S3737" s="21">
        <v>43879.2987241197</v>
      </c>
      <c r="T3737" s="21">
        <v>23.25</v>
      </c>
      <c r="U3737" s="21">
        <v>57.0</v>
      </c>
      <c r="V3737" s="21" t="str">
        <f t="shared" si="1"/>
        <v>#N/A</v>
      </c>
    </row>
    <row r="3738" ht="15.75" customHeight="1">
      <c r="A3738" s="14">
        <v>319099.0</v>
      </c>
      <c r="B3738" s="15">
        <v>44894.5547632755</v>
      </c>
      <c r="C3738" s="16">
        <v>62.2600101166667</v>
      </c>
      <c r="D3738" s="17" t="s">
        <v>81</v>
      </c>
      <c r="E3738" s="18" t="s">
        <v>82</v>
      </c>
      <c r="F3738" s="14" t="s">
        <v>83</v>
      </c>
      <c r="G3738" s="19">
        <v>19.5367939938163</v>
      </c>
      <c r="H3738" s="14" t="s">
        <v>84</v>
      </c>
      <c r="I3738" s="16">
        <v>35.1399155544423</v>
      </c>
      <c r="J3738" s="14" t="s">
        <v>40</v>
      </c>
      <c r="K3738" s="16">
        <v>1.0</v>
      </c>
      <c r="L3738" s="14" t="s">
        <v>85</v>
      </c>
      <c r="M3738" s="14" t="s">
        <v>43</v>
      </c>
      <c r="N3738" s="20">
        <v>0.0</v>
      </c>
      <c r="O3738" s="20">
        <v>0.0</v>
      </c>
      <c r="P3738" s="14">
        <v>0.0</v>
      </c>
      <c r="Q3738" s="16">
        <v>24.721</v>
      </c>
      <c r="R3738" s="20">
        <v>8769.53639477111</v>
      </c>
      <c r="S3738" s="21">
        <v>43884.095116156</v>
      </c>
      <c r="T3738" s="21">
        <v>23.25</v>
      </c>
      <c r="U3738" s="21">
        <v>57.0</v>
      </c>
      <c r="V3738" s="21" t="str">
        <f t="shared" si="1"/>
        <v>#N/A</v>
      </c>
    </row>
    <row r="3739" ht="15.75" customHeight="1">
      <c r="A3739" s="14">
        <v>319100.0</v>
      </c>
      <c r="B3739" s="15">
        <v>44894.5547744213</v>
      </c>
      <c r="C3739" s="16">
        <v>62.2760536866667</v>
      </c>
      <c r="D3739" s="17" t="s">
        <v>81</v>
      </c>
      <c r="E3739" s="18" t="s">
        <v>82</v>
      </c>
      <c r="F3739" s="14" t="s">
        <v>83</v>
      </c>
      <c r="G3739" s="19">
        <v>19.536511469373</v>
      </c>
      <c r="H3739" s="14" t="s">
        <v>84</v>
      </c>
      <c r="I3739" s="16">
        <v>35.1461030559308</v>
      </c>
      <c r="J3739" s="14" t="s">
        <v>40</v>
      </c>
      <c r="K3739" s="16">
        <v>1.0</v>
      </c>
      <c r="L3739" s="14" t="s">
        <v>85</v>
      </c>
      <c r="M3739" s="14" t="s">
        <v>43</v>
      </c>
      <c r="N3739" s="20">
        <v>0.0</v>
      </c>
      <c r="O3739" s="20">
        <v>0.0</v>
      </c>
      <c r="P3739" s="14">
        <v>0.0</v>
      </c>
      <c r="Q3739" s="16">
        <v>24.72</v>
      </c>
      <c r="R3739" s="20">
        <v>8777.85425882986</v>
      </c>
      <c r="S3739" s="21">
        <v>43884.316937961</v>
      </c>
      <c r="T3739" s="21">
        <v>23.25</v>
      </c>
      <c r="U3739" s="21">
        <v>57.0</v>
      </c>
      <c r="V3739" s="21" t="str">
        <f t="shared" si="1"/>
        <v>#N/A</v>
      </c>
    </row>
    <row r="3740" ht="15.75" customHeight="1">
      <c r="A3740" s="14">
        <v>319101.0</v>
      </c>
      <c r="B3740" s="15">
        <v>44894.5547861458</v>
      </c>
      <c r="C3740" s="16">
        <v>62.29292351</v>
      </c>
      <c r="D3740" s="17" t="s">
        <v>81</v>
      </c>
      <c r="E3740" s="18" t="s">
        <v>82</v>
      </c>
      <c r="F3740" s="14" t="s">
        <v>83</v>
      </c>
      <c r="G3740" s="19">
        <v>19.5851118310498</v>
      </c>
      <c r="H3740" s="14" t="s">
        <v>84</v>
      </c>
      <c r="I3740" s="16">
        <v>35.1399155544423</v>
      </c>
      <c r="J3740" s="14" t="s">
        <v>40</v>
      </c>
      <c r="K3740" s="16">
        <v>1.0</v>
      </c>
      <c r="L3740" s="14" t="s">
        <v>85</v>
      </c>
      <c r="M3740" s="14" t="s">
        <v>43</v>
      </c>
      <c r="N3740" s="20">
        <v>0.0</v>
      </c>
      <c r="O3740" s="20">
        <v>0.0</v>
      </c>
      <c r="P3740" s="14">
        <v>0.0</v>
      </c>
      <c r="Q3740" s="16">
        <v>24.696</v>
      </c>
      <c r="R3740" s="20">
        <v>8773.25782163513</v>
      </c>
      <c r="S3740" s="21">
        <v>43882.5447382366</v>
      </c>
      <c r="T3740" s="21">
        <v>23.25</v>
      </c>
      <c r="U3740" s="21">
        <v>57.0</v>
      </c>
      <c r="V3740" s="21" t="str">
        <f t="shared" si="1"/>
        <v>#N/A</v>
      </c>
    </row>
    <row r="3741" ht="15.75" customHeight="1">
      <c r="A3741" s="14">
        <v>319102.0</v>
      </c>
      <c r="B3741" s="15">
        <v>44894.5547978356</v>
      </c>
      <c r="C3741" s="16">
        <v>62.3097848266667</v>
      </c>
      <c r="D3741" s="17" t="s">
        <v>81</v>
      </c>
      <c r="E3741" s="18" t="s">
        <v>82</v>
      </c>
      <c r="F3741" s="14" t="s">
        <v>83</v>
      </c>
      <c r="G3741" s="19">
        <v>19.5867659329421</v>
      </c>
      <c r="H3741" s="14" t="s">
        <v>84</v>
      </c>
      <c r="I3741" s="16">
        <v>35.1461030559308</v>
      </c>
      <c r="J3741" s="14" t="s">
        <v>40</v>
      </c>
      <c r="K3741" s="16">
        <v>1.0</v>
      </c>
      <c r="L3741" s="14" t="s">
        <v>85</v>
      </c>
      <c r="M3741" s="14" t="s">
        <v>43</v>
      </c>
      <c r="N3741" s="20">
        <v>0.0</v>
      </c>
      <c r="O3741" s="20">
        <v>0.0</v>
      </c>
      <c r="P3741" s="14">
        <v>0.0</v>
      </c>
      <c r="Q3741" s="16">
        <v>24.694</v>
      </c>
      <c r="R3741" s="20">
        <v>8768.83148289124</v>
      </c>
      <c r="S3741" s="21">
        <v>43875.8675150385</v>
      </c>
      <c r="T3741" s="21">
        <v>23.25</v>
      </c>
      <c r="U3741" s="21">
        <v>57.0</v>
      </c>
      <c r="V3741" s="21" t="str">
        <f t="shared" si="1"/>
        <v>#N/A</v>
      </c>
    </row>
    <row r="3742" ht="15.75" customHeight="1">
      <c r="A3742" s="14">
        <v>319103.0</v>
      </c>
      <c r="B3742" s="15">
        <v>44894.5548090625</v>
      </c>
      <c r="C3742" s="16">
        <v>62.3259226583333</v>
      </c>
      <c r="D3742" s="17" t="s">
        <v>81</v>
      </c>
      <c r="E3742" s="18" t="s">
        <v>82</v>
      </c>
      <c r="F3742" s="14" t="s">
        <v>83</v>
      </c>
      <c r="G3742" s="19">
        <v>19.5423016142033</v>
      </c>
      <c r="H3742" s="14" t="s">
        <v>84</v>
      </c>
      <c r="I3742" s="16">
        <v>35.1461030559308</v>
      </c>
      <c r="J3742" s="14" t="s">
        <v>40</v>
      </c>
      <c r="K3742" s="16">
        <v>1.0</v>
      </c>
      <c r="L3742" s="14" t="s">
        <v>85</v>
      </c>
      <c r="M3742" s="14" t="s">
        <v>43</v>
      </c>
      <c r="N3742" s="20">
        <v>0.0</v>
      </c>
      <c r="O3742" s="20">
        <v>0.0</v>
      </c>
      <c r="P3742" s="14">
        <v>0.0</v>
      </c>
      <c r="Q3742" s="16">
        <v>24.717</v>
      </c>
      <c r="R3742" s="20">
        <v>8769.67817968437</v>
      </c>
      <c r="S3742" s="21">
        <v>43882.1049278737</v>
      </c>
      <c r="T3742" s="21">
        <v>23.25</v>
      </c>
      <c r="U3742" s="21">
        <v>57.0</v>
      </c>
      <c r="V3742" s="21" t="str">
        <f t="shared" si="1"/>
        <v>#N/A</v>
      </c>
    </row>
    <row r="3743" ht="15.75" customHeight="1">
      <c r="A3743" s="14">
        <v>319104.0</v>
      </c>
      <c r="B3743" s="15">
        <v>44894.5548207986</v>
      </c>
      <c r="C3743" s="16">
        <v>62.3428061133333</v>
      </c>
      <c r="D3743" s="17" t="s">
        <v>81</v>
      </c>
      <c r="E3743" s="18" t="s">
        <v>82</v>
      </c>
      <c r="F3743" s="14" t="s">
        <v>83</v>
      </c>
      <c r="G3743" s="19">
        <v>19.584830004768</v>
      </c>
      <c r="H3743" s="14" t="s">
        <v>84</v>
      </c>
      <c r="I3743" s="16">
        <v>35.1461030559308</v>
      </c>
      <c r="J3743" s="14" t="s">
        <v>40</v>
      </c>
      <c r="K3743" s="16">
        <v>1.0</v>
      </c>
      <c r="L3743" s="14" t="s">
        <v>85</v>
      </c>
      <c r="M3743" s="14" t="s">
        <v>43</v>
      </c>
      <c r="N3743" s="20">
        <v>0.0</v>
      </c>
      <c r="O3743" s="20">
        <v>0.0</v>
      </c>
      <c r="P3743" s="14">
        <v>0.0</v>
      </c>
      <c r="Q3743" s="16">
        <v>24.695</v>
      </c>
      <c r="R3743" s="20">
        <v>8769.24966321869</v>
      </c>
      <c r="S3743" s="21">
        <v>43879.6610146427</v>
      </c>
      <c r="T3743" s="21">
        <v>23.25</v>
      </c>
      <c r="U3743" s="21">
        <v>57.0</v>
      </c>
      <c r="V3743" s="21" t="str">
        <f t="shared" si="1"/>
        <v>#N/A</v>
      </c>
    </row>
    <row r="3744" ht="15.75" customHeight="1">
      <c r="A3744" s="14">
        <v>319105.0</v>
      </c>
      <c r="B3744" s="15">
        <v>44894.5548325231</v>
      </c>
      <c r="C3744" s="16">
        <v>62.3597132</v>
      </c>
      <c r="D3744" s="17" t="s">
        <v>81</v>
      </c>
      <c r="E3744" s="18" t="s">
        <v>82</v>
      </c>
      <c r="F3744" s="14" t="s">
        <v>83</v>
      </c>
      <c r="G3744" s="19">
        <v>19.5130899635522</v>
      </c>
      <c r="H3744" s="14" t="s">
        <v>84</v>
      </c>
      <c r="I3744" s="16">
        <v>35.152290568853</v>
      </c>
      <c r="J3744" s="14" t="s">
        <v>40</v>
      </c>
      <c r="K3744" s="16">
        <v>1.0</v>
      </c>
      <c r="L3744" s="14" t="s">
        <v>85</v>
      </c>
      <c r="M3744" s="14" t="s">
        <v>43</v>
      </c>
      <c r="N3744" s="20">
        <v>0.0</v>
      </c>
      <c r="O3744" s="20">
        <v>0.0</v>
      </c>
      <c r="P3744" s="14">
        <v>0.0</v>
      </c>
      <c r="Q3744" s="16">
        <v>24.731</v>
      </c>
      <c r="R3744" s="20">
        <v>8768.00115679934</v>
      </c>
      <c r="S3744" s="21">
        <v>43885.9619685829</v>
      </c>
      <c r="T3744" s="21">
        <v>23.25</v>
      </c>
      <c r="U3744" s="21">
        <v>57.0</v>
      </c>
      <c r="V3744" s="21" t="str">
        <f t="shared" si="1"/>
        <v>#N/A</v>
      </c>
    </row>
    <row r="3745" ht="15.75" customHeight="1">
      <c r="A3745" s="14">
        <v>319106.0</v>
      </c>
      <c r="B3745" s="15">
        <v>44894.5548442477</v>
      </c>
      <c r="C3745" s="16">
        <v>62.3765901283333</v>
      </c>
      <c r="D3745" s="17" t="s">
        <v>81</v>
      </c>
      <c r="E3745" s="18" t="s">
        <v>82</v>
      </c>
      <c r="F3745" s="14" t="s">
        <v>83</v>
      </c>
      <c r="G3745" s="19">
        <v>19.5964492570035</v>
      </c>
      <c r="H3745" s="14" t="s">
        <v>84</v>
      </c>
      <c r="I3745" s="16">
        <v>35.1461030559308</v>
      </c>
      <c r="J3745" s="14" t="s">
        <v>40</v>
      </c>
      <c r="K3745" s="16">
        <v>1.0</v>
      </c>
      <c r="L3745" s="14" t="s">
        <v>85</v>
      </c>
      <c r="M3745" s="14" t="s">
        <v>43</v>
      </c>
      <c r="N3745" s="20">
        <v>0.0</v>
      </c>
      <c r="O3745" s="20">
        <v>0.0</v>
      </c>
      <c r="P3745" s="14">
        <v>0.0</v>
      </c>
      <c r="Q3745" s="16">
        <v>24.689</v>
      </c>
      <c r="R3745" s="20">
        <v>8772.82768226619</v>
      </c>
      <c r="S3745" s="21">
        <v>43888.6143431467</v>
      </c>
      <c r="T3745" s="21">
        <v>23.25</v>
      </c>
      <c r="U3745" s="21">
        <v>57.0</v>
      </c>
      <c r="V3745" s="21" t="str">
        <f t="shared" si="1"/>
        <v>#N/A</v>
      </c>
    </row>
    <row r="3746" ht="15.75" customHeight="1">
      <c r="A3746" s="14">
        <v>319107.0</v>
      </c>
      <c r="B3746" s="15">
        <v>44894.5548553588</v>
      </c>
      <c r="C3746" s="16">
        <v>62.3926269583333</v>
      </c>
      <c r="D3746" s="17" t="s">
        <v>81</v>
      </c>
      <c r="E3746" s="18" t="s">
        <v>82</v>
      </c>
      <c r="F3746" s="14" t="s">
        <v>83</v>
      </c>
      <c r="G3746" s="19">
        <v>19.551956747707</v>
      </c>
      <c r="H3746" s="14" t="s">
        <v>84</v>
      </c>
      <c r="I3746" s="16">
        <v>35.1461030559308</v>
      </c>
      <c r="J3746" s="14" t="s">
        <v>40</v>
      </c>
      <c r="K3746" s="16">
        <v>1.0</v>
      </c>
      <c r="L3746" s="14" t="s">
        <v>85</v>
      </c>
      <c r="M3746" s="14" t="s">
        <v>43</v>
      </c>
      <c r="N3746" s="20">
        <v>0.0</v>
      </c>
      <c r="O3746" s="20">
        <v>0.0</v>
      </c>
      <c r="P3746" s="14">
        <v>0.0</v>
      </c>
      <c r="Q3746" s="16">
        <v>24.712</v>
      </c>
      <c r="R3746" s="20">
        <v>8773.51702411419</v>
      </c>
      <c r="S3746" s="21">
        <v>43887.7781804289</v>
      </c>
      <c r="T3746" s="21">
        <v>23.25</v>
      </c>
      <c r="U3746" s="21">
        <v>57.0</v>
      </c>
      <c r="V3746" s="21" t="str">
        <f t="shared" si="1"/>
        <v>#N/A</v>
      </c>
    </row>
    <row r="3747" ht="15.75" customHeight="1">
      <c r="A3747" s="14">
        <v>319108.0</v>
      </c>
      <c r="B3747" s="15">
        <v>44894.5548670486</v>
      </c>
      <c r="C3747" s="16">
        <v>62.40945959</v>
      </c>
      <c r="D3747" s="17" t="s">
        <v>81</v>
      </c>
      <c r="E3747" s="18" t="s">
        <v>82</v>
      </c>
      <c r="F3747" s="14" t="s">
        <v>83</v>
      </c>
      <c r="G3747" s="19">
        <v>19.5983866587327</v>
      </c>
      <c r="H3747" s="14" t="s">
        <v>84</v>
      </c>
      <c r="I3747" s="16">
        <v>35.1461030559308</v>
      </c>
      <c r="J3747" s="14" t="s">
        <v>40</v>
      </c>
      <c r="K3747" s="16">
        <v>1.0</v>
      </c>
      <c r="L3747" s="14" t="s">
        <v>85</v>
      </c>
      <c r="M3747" s="14" t="s">
        <v>43</v>
      </c>
      <c r="N3747" s="20">
        <v>0.0</v>
      </c>
      <c r="O3747" s="20">
        <v>0.0</v>
      </c>
      <c r="P3747" s="14">
        <v>0.0</v>
      </c>
      <c r="Q3747" s="16">
        <v>24.688</v>
      </c>
      <c r="R3747" s="20">
        <v>8774.06331314132</v>
      </c>
      <c r="S3747" s="21">
        <v>43882.120056396</v>
      </c>
      <c r="T3747" s="21">
        <v>23.25</v>
      </c>
      <c r="U3747" s="21">
        <v>57.0</v>
      </c>
      <c r="V3747" s="21" t="str">
        <f t="shared" si="1"/>
        <v>#N/A</v>
      </c>
    </row>
    <row r="3748" ht="15.75" customHeight="1">
      <c r="A3748" s="14">
        <v>319109.0</v>
      </c>
      <c r="B3748" s="15">
        <v>44894.5548787847</v>
      </c>
      <c r="C3748" s="16">
        <v>62.4263368466667</v>
      </c>
      <c r="D3748" s="17" t="s">
        <v>81</v>
      </c>
      <c r="E3748" s="18" t="s">
        <v>82</v>
      </c>
      <c r="F3748" s="14" t="s">
        <v>83</v>
      </c>
      <c r="G3748" s="19">
        <v>19.5310061323796</v>
      </c>
      <c r="H3748" s="14" t="s">
        <v>84</v>
      </c>
      <c r="I3748" s="16">
        <v>35.1399155544423</v>
      </c>
      <c r="J3748" s="14" t="s">
        <v>40</v>
      </c>
      <c r="K3748" s="16">
        <v>1.0</v>
      </c>
      <c r="L3748" s="14" t="s">
        <v>85</v>
      </c>
      <c r="M3748" s="14" t="s">
        <v>43</v>
      </c>
      <c r="N3748" s="20">
        <v>0.0</v>
      </c>
      <c r="O3748" s="20">
        <v>0.0</v>
      </c>
      <c r="P3748" s="14">
        <v>0.0</v>
      </c>
      <c r="Q3748" s="16">
        <v>24.724</v>
      </c>
      <c r="R3748" s="20">
        <v>8772.13526216679</v>
      </c>
      <c r="S3748" s="21">
        <v>43880.6760488266</v>
      </c>
      <c r="T3748" s="21">
        <v>23.25</v>
      </c>
      <c r="U3748" s="21">
        <v>57.0</v>
      </c>
      <c r="V3748" s="21" t="str">
        <f t="shared" si="1"/>
        <v>#N/A</v>
      </c>
    </row>
    <row r="3749" ht="15.75" customHeight="1">
      <c r="A3749" s="14">
        <v>319110.0</v>
      </c>
      <c r="B3749" s="15">
        <v>44894.554890544</v>
      </c>
      <c r="C3749" s="16">
        <v>62.4432839433333</v>
      </c>
      <c r="D3749" s="17" t="s">
        <v>81</v>
      </c>
      <c r="E3749" s="18" t="s">
        <v>82</v>
      </c>
      <c r="F3749" s="14" t="s">
        <v>83</v>
      </c>
      <c r="G3749" s="19">
        <v>19.6180555448498</v>
      </c>
      <c r="H3749" s="14" t="s">
        <v>84</v>
      </c>
      <c r="I3749" s="16">
        <v>35.1399155544423</v>
      </c>
      <c r="J3749" s="14" t="s">
        <v>40</v>
      </c>
      <c r="K3749" s="16">
        <v>1.0</v>
      </c>
      <c r="L3749" s="14" t="s">
        <v>85</v>
      </c>
      <c r="M3749" s="14" t="s">
        <v>43</v>
      </c>
      <c r="N3749" s="20">
        <v>0.0</v>
      </c>
      <c r="O3749" s="20">
        <v>0.0</v>
      </c>
      <c r="P3749" s="14">
        <v>0.0</v>
      </c>
      <c r="Q3749" s="16">
        <v>24.679</v>
      </c>
      <c r="R3749" s="20">
        <v>8769.37362224231</v>
      </c>
      <c r="S3749" s="21">
        <v>43887.8376119343</v>
      </c>
      <c r="T3749" s="21">
        <v>23.25</v>
      </c>
      <c r="U3749" s="21">
        <v>57.0</v>
      </c>
      <c r="V3749" s="21" t="str">
        <f t="shared" si="1"/>
        <v>#N/A</v>
      </c>
    </row>
    <row r="3750" ht="15.75" customHeight="1">
      <c r="A3750" s="14">
        <v>319111.0</v>
      </c>
      <c r="B3750" s="15">
        <v>44894.5549017014</v>
      </c>
      <c r="C3750" s="16">
        <v>62.4593014916667</v>
      </c>
      <c r="D3750" s="17" t="s">
        <v>81</v>
      </c>
      <c r="E3750" s="18" t="s">
        <v>82</v>
      </c>
      <c r="F3750" s="14" t="s">
        <v>83</v>
      </c>
      <c r="G3750" s="19">
        <v>19.5638331204659</v>
      </c>
      <c r="H3750" s="14" t="s">
        <v>84</v>
      </c>
      <c r="I3750" s="16">
        <v>35.1399155544423</v>
      </c>
      <c r="J3750" s="14" t="s">
        <v>40</v>
      </c>
      <c r="K3750" s="16">
        <v>1.0</v>
      </c>
      <c r="L3750" s="14" t="s">
        <v>85</v>
      </c>
      <c r="M3750" s="14" t="s">
        <v>43</v>
      </c>
      <c r="N3750" s="20">
        <v>0.0</v>
      </c>
      <c r="O3750" s="20">
        <v>0.0</v>
      </c>
      <c r="P3750" s="14">
        <v>0.0</v>
      </c>
      <c r="Q3750" s="16">
        <v>24.707</v>
      </c>
      <c r="R3750" s="20">
        <v>8767.56766434491</v>
      </c>
      <c r="S3750" s="21">
        <v>43885.3804641438</v>
      </c>
      <c r="T3750" s="21">
        <v>23.25</v>
      </c>
      <c r="U3750" s="21">
        <v>57.0</v>
      </c>
      <c r="V3750" s="21" t="str">
        <f t="shared" si="1"/>
        <v>#N/A</v>
      </c>
    </row>
    <row r="3751" ht="15.75" customHeight="1">
      <c r="A3751" s="14">
        <v>319112.0</v>
      </c>
      <c r="B3751" s="15">
        <v>44894.5549133912</v>
      </c>
      <c r="C3751" s="16">
        <v>62.47613552</v>
      </c>
      <c r="D3751" s="17" t="s">
        <v>81</v>
      </c>
      <c r="E3751" s="18" t="s">
        <v>82</v>
      </c>
      <c r="F3751" s="14" t="s">
        <v>83</v>
      </c>
      <c r="G3751" s="19">
        <v>19.5403713213998</v>
      </c>
      <c r="H3751" s="14" t="s">
        <v>84</v>
      </c>
      <c r="I3751" s="16">
        <v>35.1461030559308</v>
      </c>
      <c r="J3751" s="14" t="s">
        <v>40</v>
      </c>
      <c r="K3751" s="16">
        <v>1.0</v>
      </c>
      <c r="L3751" s="14" t="s">
        <v>85</v>
      </c>
      <c r="M3751" s="14" t="s">
        <v>43</v>
      </c>
      <c r="N3751" s="20">
        <v>0.0</v>
      </c>
      <c r="O3751" s="20">
        <v>0.0</v>
      </c>
      <c r="P3751" s="14">
        <v>0.0</v>
      </c>
      <c r="Q3751" s="16">
        <v>24.718</v>
      </c>
      <c r="R3751" s="20">
        <v>8768.68870984904</v>
      </c>
      <c r="S3751" s="21">
        <v>43880.9144296315</v>
      </c>
      <c r="T3751" s="21">
        <v>23.25</v>
      </c>
      <c r="U3751" s="21">
        <v>57.0</v>
      </c>
      <c r="V3751" s="21" t="str">
        <f t="shared" si="1"/>
        <v>#N/A</v>
      </c>
    </row>
    <row r="3752" ht="15.75" customHeight="1">
      <c r="A3752" s="14">
        <v>319113.0</v>
      </c>
      <c r="B3752" s="15">
        <v>44894.554925081</v>
      </c>
      <c r="C3752" s="16">
        <v>62.493025515</v>
      </c>
      <c r="D3752" s="17" t="s">
        <v>81</v>
      </c>
      <c r="E3752" s="18" t="s">
        <v>82</v>
      </c>
      <c r="F3752" s="14" t="s">
        <v>83</v>
      </c>
      <c r="G3752" s="19">
        <v>19.5287946985309</v>
      </c>
      <c r="H3752" s="14" t="s">
        <v>84</v>
      </c>
      <c r="I3752" s="16">
        <v>35.1461030559308</v>
      </c>
      <c r="J3752" s="14" t="s">
        <v>40</v>
      </c>
      <c r="K3752" s="16">
        <v>1.0</v>
      </c>
      <c r="L3752" s="14" t="s">
        <v>85</v>
      </c>
      <c r="M3752" s="14" t="s">
        <v>43</v>
      </c>
      <c r="N3752" s="20">
        <v>0.0</v>
      </c>
      <c r="O3752" s="20">
        <v>0.0</v>
      </c>
      <c r="P3752" s="14">
        <v>0.0</v>
      </c>
      <c r="Q3752" s="16">
        <v>24.724</v>
      </c>
      <c r="R3752" s="20">
        <v>8771.26772038265</v>
      </c>
      <c r="S3752" s="21">
        <v>43883.095769584</v>
      </c>
      <c r="T3752" s="21">
        <v>23.25</v>
      </c>
      <c r="U3752" s="21">
        <v>57.0</v>
      </c>
      <c r="V3752" s="21" t="str">
        <f t="shared" si="1"/>
        <v>#N/A</v>
      </c>
    </row>
    <row r="3753" ht="15.75" customHeight="1">
      <c r="A3753" s="14">
        <v>319114.0</v>
      </c>
      <c r="B3753" s="15">
        <v>44894.5549368056</v>
      </c>
      <c r="C3753" s="16">
        <v>62.50990649</v>
      </c>
      <c r="D3753" s="17" t="s">
        <v>81</v>
      </c>
      <c r="E3753" s="18" t="s">
        <v>82</v>
      </c>
      <c r="F3753" s="14" t="s">
        <v>83</v>
      </c>
      <c r="G3753" s="19">
        <v>19.6507895227661</v>
      </c>
      <c r="H3753" s="14" t="s">
        <v>84</v>
      </c>
      <c r="I3753" s="16">
        <v>35.1461030559308</v>
      </c>
      <c r="J3753" s="14" t="s">
        <v>40</v>
      </c>
      <c r="K3753" s="16">
        <v>1.0</v>
      </c>
      <c r="L3753" s="14" t="s">
        <v>85</v>
      </c>
      <c r="M3753" s="14" t="s">
        <v>43</v>
      </c>
      <c r="N3753" s="20">
        <v>0.0</v>
      </c>
      <c r="O3753" s="20">
        <v>0.0</v>
      </c>
      <c r="P3753" s="14">
        <v>0.0</v>
      </c>
      <c r="Q3753" s="16">
        <v>24.661</v>
      </c>
      <c r="R3753" s="20">
        <v>8771.31122185335</v>
      </c>
      <c r="S3753" s="21">
        <v>43884.8025810041</v>
      </c>
      <c r="T3753" s="21">
        <v>23.25</v>
      </c>
      <c r="U3753" s="21">
        <v>57.0</v>
      </c>
      <c r="V3753" s="21" t="str">
        <f t="shared" si="1"/>
        <v>#N/A</v>
      </c>
    </row>
    <row r="3754" ht="15.75" customHeight="1">
      <c r="A3754" s="14">
        <v>319115.0</v>
      </c>
      <c r="B3754" s="15">
        <v>44894.5549484954</v>
      </c>
      <c r="C3754" s="16">
        <v>62.5267424383333</v>
      </c>
      <c r="D3754" s="17" t="s">
        <v>81</v>
      </c>
      <c r="E3754" s="18" t="s">
        <v>82</v>
      </c>
      <c r="F3754" s="14" t="s">
        <v>83</v>
      </c>
      <c r="G3754" s="19">
        <v>19.5928569044207</v>
      </c>
      <c r="H3754" s="14" t="s">
        <v>84</v>
      </c>
      <c r="I3754" s="16">
        <v>35.1399155544423</v>
      </c>
      <c r="J3754" s="14" t="s">
        <v>40</v>
      </c>
      <c r="K3754" s="16">
        <v>1.0</v>
      </c>
      <c r="L3754" s="14" t="s">
        <v>85</v>
      </c>
      <c r="M3754" s="14" t="s">
        <v>43</v>
      </c>
      <c r="N3754" s="20">
        <v>0.0</v>
      </c>
      <c r="O3754" s="20">
        <v>0.0</v>
      </c>
      <c r="P3754" s="14">
        <v>0.0</v>
      </c>
      <c r="Q3754" s="16">
        <v>24.692</v>
      </c>
      <c r="R3754" s="20">
        <v>8765.56024376193</v>
      </c>
      <c r="S3754" s="21">
        <v>43884.5960448842</v>
      </c>
      <c r="T3754" s="21">
        <v>23.25</v>
      </c>
      <c r="U3754" s="21">
        <v>57.0</v>
      </c>
      <c r="V3754" s="21" t="str">
        <f t="shared" si="1"/>
        <v>#N/A</v>
      </c>
    </row>
    <row r="3755" ht="15.75" customHeight="1">
      <c r="A3755" s="14">
        <v>319116.0</v>
      </c>
      <c r="B3755" s="15">
        <v>44894.5549596065</v>
      </c>
      <c r="C3755" s="16">
        <v>62.5427319133333</v>
      </c>
      <c r="D3755" s="17" t="s">
        <v>81</v>
      </c>
      <c r="E3755" s="18" t="s">
        <v>82</v>
      </c>
      <c r="F3755" s="14" t="s">
        <v>83</v>
      </c>
      <c r="G3755" s="19">
        <v>19.6122367854037</v>
      </c>
      <c r="H3755" s="14" t="s">
        <v>84</v>
      </c>
      <c r="I3755" s="16">
        <v>35.1399155544423</v>
      </c>
      <c r="J3755" s="14" t="s">
        <v>40</v>
      </c>
      <c r="K3755" s="16">
        <v>1.0</v>
      </c>
      <c r="L3755" s="14" t="s">
        <v>85</v>
      </c>
      <c r="M3755" s="14" t="s">
        <v>43</v>
      </c>
      <c r="N3755" s="20">
        <v>0.0</v>
      </c>
      <c r="O3755" s="20">
        <v>0.0</v>
      </c>
      <c r="P3755" s="14">
        <v>0.0</v>
      </c>
      <c r="Q3755" s="16">
        <v>24.682</v>
      </c>
      <c r="R3755" s="20">
        <v>8766.31242499001</v>
      </c>
      <c r="S3755" s="21">
        <v>43878.8996173764</v>
      </c>
      <c r="T3755" s="21">
        <v>23.25</v>
      </c>
      <c r="U3755" s="21">
        <v>57.0</v>
      </c>
      <c r="V3755" s="21" t="str">
        <f t="shared" si="1"/>
        <v>#N/A</v>
      </c>
    </row>
    <row r="3756" ht="15.75" customHeight="1">
      <c r="A3756" s="14">
        <v>319117.0</v>
      </c>
      <c r="B3756" s="15">
        <v>44894.5549713773</v>
      </c>
      <c r="C3756" s="16">
        <v>62.5596374883333</v>
      </c>
      <c r="D3756" s="17" t="s">
        <v>81</v>
      </c>
      <c r="E3756" s="18" t="s">
        <v>82</v>
      </c>
      <c r="F3756" s="14" t="s">
        <v>83</v>
      </c>
      <c r="G3756" s="19">
        <v>19.5445145648562</v>
      </c>
      <c r="H3756" s="14" t="s">
        <v>84</v>
      </c>
      <c r="I3756" s="16">
        <v>35.1399155544423</v>
      </c>
      <c r="J3756" s="14" t="s">
        <v>40</v>
      </c>
      <c r="K3756" s="16">
        <v>1.0</v>
      </c>
      <c r="L3756" s="14" t="s">
        <v>85</v>
      </c>
      <c r="M3756" s="14" t="s">
        <v>43</v>
      </c>
      <c r="N3756" s="20">
        <v>0.0</v>
      </c>
      <c r="O3756" s="20">
        <v>0.0</v>
      </c>
      <c r="P3756" s="14">
        <v>0.0</v>
      </c>
      <c r="Q3756" s="16">
        <v>24.717</v>
      </c>
      <c r="R3756" s="20">
        <v>8766.40939784704</v>
      </c>
      <c r="S3756" s="21">
        <v>43879.9255515648</v>
      </c>
      <c r="T3756" s="21">
        <v>23.25</v>
      </c>
      <c r="U3756" s="21">
        <v>57.0</v>
      </c>
      <c r="V3756" s="21" t="str">
        <f t="shared" si="1"/>
        <v>#N/A</v>
      </c>
    </row>
    <row r="3757" ht="15.75" customHeight="1">
      <c r="A3757" s="14">
        <v>319118.0</v>
      </c>
      <c r="B3757" s="15">
        <v>44894.5549830671</v>
      </c>
      <c r="C3757" s="16">
        <v>62.5765277583333</v>
      </c>
      <c r="D3757" s="17" t="s">
        <v>81</v>
      </c>
      <c r="E3757" s="18" t="s">
        <v>82</v>
      </c>
      <c r="F3757" s="14" t="s">
        <v>83</v>
      </c>
      <c r="G3757" s="19">
        <v>19.6061387233674</v>
      </c>
      <c r="H3757" s="14" t="s">
        <v>84</v>
      </c>
      <c r="I3757" s="16">
        <v>35.1461030559308</v>
      </c>
      <c r="J3757" s="14" t="s">
        <v>40</v>
      </c>
      <c r="K3757" s="16">
        <v>1.0</v>
      </c>
      <c r="L3757" s="14" t="s">
        <v>85</v>
      </c>
      <c r="M3757" s="14" t="s">
        <v>43</v>
      </c>
      <c r="N3757" s="20">
        <v>0.0</v>
      </c>
      <c r="O3757" s="20">
        <v>0.0</v>
      </c>
      <c r="P3757" s="14">
        <v>0.0</v>
      </c>
      <c r="Q3757" s="16">
        <v>24.684</v>
      </c>
      <c r="R3757" s="20">
        <v>8766.4930366125</v>
      </c>
      <c r="S3757" s="21">
        <v>43884.536954568</v>
      </c>
      <c r="T3757" s="21">
        <v>23.25</v>
      </c>
      <c r="U3757" s="21">
        <v>57.0</v>
      </c>
      <c r="V3757" s="21" t="str">
        <f t="shared" si="1"/>
        <v>#N/A</v>
      </c>
    </row>
    <row r="3758" ht="15.75" customHeight="1">
      <c r="A3758" s="14">
        <v>319119.0</v>
      </c>
      <c r="B3758" s="15">
        <v>44894.5549947917</v>
      </c>
      <c r="C3758" s="16">
        <v>62.5933904783333</v>
      </c>
      <c r="D3758" s="17" t="s">
        <v>81</v>
      </c>
      <c r="E3758" s="18" t="s">
        <v>82</v>
      </c>
      <c r="F3758" s="14" t="s">
        <v>83</v>
      </c>
      <c r="G3758" s="19">
        <v>19.6432957792227</v>
      </c>
      <c r="H3758" s="14" t="s">
        <v>84</v>
      </c>
      <c r="I3758" s="16">
        <v>35.1399155544423</v>
      </c>
      <c r="J3758" s="14" t="s">
        <v>40</v>
      </c>
      <c r="K3758" s="16">
        <v>1.0</v>
      </c>
      <c r="L3758" s="14" t="s">
        <v>85</v>
      </c>
      <c r="M3758" s="14" t="s">
        <v>43</v>
      </c>
      <c r="N3758" s="20">
        <v>0.0</v>
      </c>
      <c r="O3758" s="20">
        <v>0.0</v>
      </c>
      <c r="P3758" s="14">
        <v>0.0</v>
      </c>
      <c r="Q3758" s="16">
        <v>24.666</v>
      </c>
      <c r="R3758" s="20">
        <v>8769.0660371443</v>
      </c>
      <c r="S3758" s="21">
        <v>43883.3534534657</v>
      </c>
      <c r="T3758" s="21">
        <v>23.25</v>
      </c>
      <c r="U3758" s="21">
        <v>57.0</v>
      </c>
      <c r="V3758" s="21" t="str">
        <f t="shared" si="1"/>
        <v>#N/A</v>
      </c>
    </row>
    <row r="3759" ht="15.75" customHeight="1">
      <c r="A3759" s="14">
        <v>319120.0</v>
      </c>
      <c r="B3759" s="15">
        <v>44894.5550059375</v>
      </c>
      <c r="C3759" s="16">
        <v>62.60943788</v>
      </c>
      <c r="D3759" s="17" t="s">
        <v>81</v>
      </c>
      <c r="E3759" s="18" t="s">
        <v>82</v>
      </c>
      <c r="F3759" s="14" t="s">
        <v>83</v>
      </c>
      <c r="G3759" s="19">
        <v>19.6022621994268</v>
      </c>
      <c r="H3759" s="14" t="s">
        <v>84</v>
      </c>
      <c r="I3759" s="16">
        <v>35.1461030559308</v>
      </c>
      <c r="J3759" s="14" t="s">
        <v>40</v>
      </c>
      <c r="K3759" s="16">
        <v>1.0</v>
      </c>
      <c r="L3759" s="14" t="s">
        <v>85</v>
      </c>
      <c r="M3759" s="14" t="s">
        <v>43</v>
      </c>
      <c r="N3759" s="20">
        <v>0.0</v>
      </c>
      <c r="O3759" s="20">
        <v>0.0</v>
      </c>
      <c r="P3759" s="14">
        <v>0.0</v>
      </c>
      <c r="Q3759" s="16">
        <v>24.686</v>
      </c>
      <c r="R3759" s="20">
        <v>8764.86950716965</v>
      </c>
      <c r="S3759" s="21">
        <v>43886.2160100609</v>
      </c>
      <c r="T3759" s="21">
        <v>23.25</v>
      </c>
      <c r="U3759" s="21">
        <v>57.0</v>
      </c>
      <c r="V3759" s="21" t="str">
        <f t="shared" si="1"/>
        <v>#N/A</v>
      </c>
    </row>
    <row r="3760" ht="15.75" customHeight="1">
      <c r="A3760" s="14">
        <v>319121.0</v>
      </c>
      <c r="B3760" s="15">
        <v>44894.5550176736</v>
      </c>
      <c r="C3760" s="16">
        <v>62.6263183266667</v>
      </c>
      <c r="D3760" s="17" t="s">
        <v>81</v>
      </c>
      <c r="E3760" s="18" t="s">
        <v>82</v>
      </c>
      <c r="F3760" s="14" t="s">
        <v>83</v>
      </c>
      <c r="G3760" s="19">
        <v>19.5384412731363</v>
      </c>
      <c r="H3760" s="14" t="s">
        <v>84</v>
      </c>
      <c r="I3760" s="16">
        <v>35.1461030559308</v>
      </c>
      <c r="J3760" s="14" t="s">
        <v>40</v>
      </c>
      <c r="K3760" s="16">
        <v>1.0</v>
      </c>
      <c r="L3760" s="14" t="s">
        <v>85</v>
      </c>
      <c r="M3760" s="14" t="s">
        <v>43</v>
      </c>
      <c r="N3760" s="20">
        <v>0.0</v>
      </c>
      <c r="O3760" s="20">
        <v>0.0</v>
      </c>
      <c r="P3760" s="14">
        <v>0.0</v>
      </c>
      <c r="Q3760" s="16">
        <v>24.719</v>
      </c>
      <c r="R3760" s="20">
        <v>8762.10991180361</v>
      </c>
      <c r="S3760" s="21">
        <v>43886.4003053124</v>
      </c>
      <c r="T3760" s="21">
        <v>23.25</v>
      </c>
      <c r="U3760" s="21">
        <v>57.0</v>
      </c>
      <c r="V3760" s="21" t="str">
        <f t="shared" si="1"/>
        <v>#N/A</v>
      </c>
    </row>
    <row r="3761" ht="15.75" customHeight="1">
      <c r="A3761" s="14">
        <v>319122.0</v>
      </c>
      <c r="B3761" s="15">
        <v>44894.5550293981</v>
      </c>
      <c r="C3761" s="16">
        <v>62.64321642</v>
      </c>
      <c r="D3761" s="17" t="s">
        <v>81</v>
      </c>
      <c r="E3761" s="18" t="s">
        <v>82</v>
      </c>
      <c r="F3761" s="14" t="s">
        <v>83</v>
      </c>
      <c r="G3761" s="19">
        <v>19.6238765193572</v>
      </c>
      <c r="H3761" s="14" t="s">
        <v>84</v>
      </c>
      <c r="I3761" s="16">
        <v>35.1399155544423</v>
      </c>
      <c r="J3761" s="14" t="s">
        <v>40</v>
      </c>
      <c r="K3761" s="16">
        <v>1.0</v>
      </c>
      <c r="L3761" s="14" t="s">
        <v>85</v>
      </c>
      <c r="M3761" s="14" t="s">
        <v>43</v>
      </c>
      <c r="N3761" s="20">
        <v>0.0</v>
      </c>
      <c r="O3761" s="20">
        <v>0.0</v>
      </c>
      <c r="P3761" s="14">
        <v>0.0</v>
      </c>
      <c r="Q3761" s="16">
        <v>24.676</v>
      </c>
      <c r="R3761" s="20">
        <v>8765.84599962417</v>
      </c>
      <c r="S3761" s="21">
        <v>43889.6118315334</v>
      </c>
      <c r="T3761" s="21">
        <v>23.25</v>
      </c>
      <c r="U3761" s="21">
        <v>57.0</v>
      </c>
      <c r="V3761" s="21" t="str">
        <f t="shared" si="1"/>
        <v>#N/A</v>
      </c>
    </row>
    <row r="3762" ht="15.75" customHeight="1">
      <c r="A3762" s="14">
        <v>319123.0</v>
      </c>
      <c r="B3762" s="15">
        <v>44894.555041088</v>
      </c>
      <c r="C3762" s="16">
        <v>62.660070575</v>
      </c>
      <c r="D3762" s="17" t="s">
        <v>81</v>
      </c>
      <c r="E3762" s="18" t="s">
        <v>82</v>
      </c>
      <c r="F3762" s="14" t="s">
        <v>83</v>
      </c>
      <c r="G3762" s="19">
        <v>19.6022621994268</v>
      </c>
      <c r="H3762" s="14" t="s">
        <v>84</v>
      </c>
      <c r="I3762" s="16">
        <v>35.1461030559308</v>
      </c>
      <c r="J3762" s="14" t="s">
        <v>40</v>
      </c>
      <c r="K3762" s="16">
        <v>1.0</v>
      </c>
      <c r="L3762" s="14" t="s">
        <v>85</v>
      </c>
      <c r="M3762" s="14" t="s">
        <v>43</v>
      </c>
      <c r="N3762" s="20">
        <v>0.0</v>
      </c>
      <c r="O3762" s="20">
        <v>0.0</v>
      </c>
      <c r="P3762" s="14">
        <v>0.0</v>
      </c>
      <c r="Q3762" s="16">
        <v>24.686</v>
      </c>
      <c r="R3762" s="20">
        <v>8765.52238483946</v>
      </c>
      <c r="S3762" s="21">
        <v>43889.0490914197</v>
      </c>
      <c r="T3762" s="21">
        <v>23.25</v>
      </c>
      <c r="U3762" s="21">
        <v>57.0</v>
      </c>
      <c r="V3762" s="21" t="str">
        <f t="shared" si="1"/>
        <v>#N/A</v>
      </c>
    </row>
    <row r="3763" ht="15.75" customHeight="1">
      <c r="A3763" s="14">
        <v>319124.0</v>
      </c>
      <c r="B3763" s="15">
        <v>44894.5550522338</v>
      </c>
      <c r="C3763" s="16">
        <v>62.6761142816667</v>
      </c>
      <c r="D3763" s="17" t="s">
        <v>81</v>
      </c>
      <c r="E3763" s="18" t="s">
        <v>82</v>
      </c>
      <c r="F3763" s="14" t="s">
        <v>83</v>
      </c>
      <c r="G3763" s="19">
        <v>19.6430148012371</v>
      </c>
      <c r="H3763" s="14" t="s">
        <v>84</v>
      </c>
      <c r="I3763" s="16">
        <v>35.1461030559308</v>
      </c>
      <c r="J3763" s="14" t="s">
        <v>40</v>
      </c>
      <c r="K3763" s="16">
        <v>1.0</v>
      </c>
      <c r="L3763" s="14" t="s">
        <v>85</v>
      </c>
      <c r="M3763" s="14" t="s">
        <v>43</v>
      </c>
      <c r="N3763" s="20">
        <v>0.0</v>
      </c>
      <c r="O3763" s="20">
        <v>0.0</v>
      </c>
      <c r="P3763" s="14">
        <v>0.0</v>
      </c>
      <c r="Q3763" s="16">
        <v>24.665</v>
      </c>
      <c r="R3763" s="20">
        <v>8763.57245660562</v>
      </c>
      <c r="S3763" s="21">
        <v>43884.4408427673</v>
      </c>
      <c r="T3763" s="21">
        <v>23.25</v>
      </c>
      <c r="U3763" s="21">
        <v>57.0</v>
      </c>
      <c r="V3763" s="21" t="str">
        <f t="shared" si="1"/>
        <v>#N/A</v>
      </c>
    </row>
    <row r="3764" ht="15.75" customHeight="1">
      <c r="A3764" s="14">
        <v>319125.0</v>
      </c>
      <c r="B3764" s="15">
        <v>44894.5550639699</v>
      </c>
      <c r="C3764" s="16">
        <v>62.69297254</v>
      </c>
      <c r="D3764" s="17" t="s">
        <v>81</v>
      </c>
      <c r="E3764" s="18" t="s">
        <v>82</v>
      </c>
      <c r="F3764" s="14" t="s">
        <v>83</v>
      </c>
      <c r="G3764" s="19">
        <v>19.6003243061939</v>
      </c>
      <c r="H3764" s="14" t="s">
        <v>84</v>
      </c>
      <c r="I3764" s="16">
        <v>35.1461030559308</v>
      </c>
      <c r="J3764" s="14" t="s">
        <v>40</v>
      </c>
      <c r="K3764" s="16">
        <v>1.0</v>
      </c>
      <c r="L3764" s="14" t="s">
        <v>85</v>
      </c>
      <c r="M3764" s="14" t="s">
        <v>43</v>
      </c>
      <c r="N3764" s="20">
        <v>0.0</v>
      </c>
      <c r="O3764" s="20">
        <v>0.0</v>
      </c>
      <c r="P3764" s="14">
        <v>0.0</v>
      </c>
      <c r="Q3764" s="16">
        <v>24.687</v>
      </c>
      <c r="R3764" s="20">
        <v>8763.58037993889</v>
      </c>
      <c r="S3764" s="21">
        <v>43883.2360625443</v>
      </c>
      <c r="T3764" s="21">
        <v>23.25</v>
      </c>
      <c r="U3764" s="21">
        <v>57.0</v>
      </c>
      <c r="V3764" s="21" t="str">
        <f t="shared" si="1"/>
        <v>#N/A</v>
      </c>
    </row>
    <row r="3765" ht="15.75" customHeight="1">
      <c r="A3765" s="14">
        <v>319126.0</v>
      </c>
      <c r="B3765" s="15">
        <v>44894.5550756597</v>
      </c>
      <c r="C3765" s="16">
        <v>62.7098454983333</v>
      </c>
      <c r="D3765" s="17" t="s">
        <v>81</v>
      </c>
      <c r="E3765" s="18" t="s">
        <v>82</v>
      </c>
      <c r="F3765" s="14" t="s">
        <v>83</v>
      </c>
      <c r="G3765" s="19">
        <v>19.611955353563</v>
      </c>
      <c r="H3765" s="14" t="s">
        <v>84</v>
      </c>
      <c r="I3765" s="16">
        <v>35.1461030559308</v>
      </c>
      <c r="J3765" s="14" t="s">
        <v>40</v>
      </c>
      <c r="K3765" s="16">
        <v>1.0</v>
      </c>
      <c r="L3765" s="14" t="s">
        <v>85</v>
      </c>
      <c r="M3765" s="14" t="s">
        <v>43</v>
      </c>
      <c r="N3765" s="20">
        <v>0.0</v>
      </c>
      <c r="O3765" s="20">
        <v>0.0</v>
      </c>
      <c r="P3765" s="14">
        <v>0.0</v>
      </c>
      <c r="Q3765" s="16">
        <v>24.681</v>
      </c>
      <c r="R3765" s="20">
        <v>8762.93507009927</v>
      </c>
      <c r="S3765" s="21">
        <v>43886.6895764392</v>
      </c>
      <c r="T3765" s="21">
        <v>23.25</v>
      </c>
      <c r="U3765" s="21">
        <v>57.0</v>
      </c>
      <c r="V3765" s="21" t="str">
        <f t="shared" si="1"/>
        <v>#N/A</v>
      </c>
    </row>
    <row r="3766" ht="15.75" customHeight="1">
      <c r="A3766" s="14">
        <v>319127.0</v>
      </c>
      <c r="B3766" s="15">
        <v>44894.5550873843</v>
      </c>
      <c r="C3766" s="16">
        <v>62.726727335</v>
      </c>
      <c r="D3766" s="17" t="s">
        <v>81</v>
      </c>
      <c r="E3766" s="18" t="s">
        <v>82</v>
      </c>
      <c r="F3766" s="14" t="s">
        <v>83</v>
      </c>
      <c r="G3766" s="19">
        <v>19.6432957792227</v>
      </c>
      <c r="H3766" s="14" t="s">
        <v>84</v>
      </c>
      <c r="I3766" s="16">
        <v>35.1399155544423</v>
      </c>
      <c r="J3766" s="14" t="s">
        <v>40</v>
      </c>
      <c r="K3766" s="16">
        <v>1.0</v>
      </c>
      <c r="L3766" s="14" t="s">
        <v>85</v>
      </c>
      <c r="M3766" s="14" t="s">
        <v>43</v>
      </c>
      <c r="N3766" s="20">
        <v>0.0</v>
      </c>
      <c r="O3766" s="20">
        <v>0.0</v>
      </c>
      <c r="P3766" s="14">
        <v>0.0</v>
      </c>
      <c r="Q3766" s="16">
        <v>24.666</v>
      </c>
      <c r="R3766" s="20">
        <v>8765.96593144355</v>
      </c>
      <c r="S3766" s="21">
        <v>43890.0948076082</v>
      </c>
      <c r="T3766" s="21">
        <v>23.25</v>
      </c>
      <c r="U3766" s="21">
        <v>57.0</v>
      </c>
      <c r="V3766" s="21" t="str">
        <f t="shared" si="1"/>
        <v>#N/A</v>
      </c>
    </row>
    <row r="3767" ht="15.75" customHeight="1">
      <c r="A3767" s="14">
        <v>319128.0</v>
      </c>
      <c r="B3767" s="15">
        <v>44894.5550984954</v>
      </c>
      <c r="C3767" s="16">
        <v>62.7427164633333</v>
      </c>
      <c r="D3767" s="17" t="s">
        <v>81</v>
      </c>
      <c r="E3767" s="18" t="s">
        <v>82</v>
      </c>
      <c r="F3767" s="14" t="s">
        <v>83</v>
      </c>
      <c r="G3767" s="19">
        <v>19.6507895227661</v>
      </c>
      <c r="H3767" s="14" t="s">
        <v>84</v>
      </c>
      <c r="I3767" s="16">
        <v>35.1461030559308</v>
      </c>
      <c r="J3767" s="14" t="s">
        <v>40</v>
      </c>
      <c r="K3767" s="16">
        <v>1.0</v>
      </c>
      <c r="L3767" s="14" t="s">
        <v>85</v>
      </c>
      <c r="M3767" s="14" t="s">
        <v>43</v>
      </c>
      <c r="N3767" s="20">
        <v>0.0</v>
      </c>
      <c r="O3767" s="20">
        <v>0.0</v>
      </c>
      <c r="P3767" s="14">
        <v>0.0</v>
      </c>
      <c r="Q3767" s="16">
        <v>24.661</v>
      </c>
      <c r="R3767" s="20">
        <v>8760.36881598565</v>
      </c>
      <c r="S3767" s="21">
        <v>43881.256295082</v>
      </c>
      <c r="T3767" s="21">
        <v>23.25</v>
      </c>
      <c r="U3767" s="21">
        <v>57.0</v>
      </c>
      <c r="V3767" s="21" t="str">
        <f t="shared" si="1"/>
        <v>#N/A</v>
      </c>
    </row>
    <row r="3768" ht="15.75" customHeight="1">
      <c r="A3768" s="14">
        <v>319129.0</v>
      </c>
      <c r="B3768" s="15">
        <v>44894.5551102199</v>
      </c>
      <c r="C3768" s="16">
        <v>62.7596274133333</v>
      </c>
      <c r="D3768" s="17" t="s">
        <v>81</v>
      </c>
      <c r="E3768" s="18" t="s">
        <v>82</v>
      </c>
      <c r="F3768" s="14" t="s">
        <v>83</v>
      </c>
      <c r="G3768" s="19">
        <v>19.6471825895644</v>
      </c>
      <c r="H3768" s="14" t="s">
        <v>84</v>
      </c>
      <c r="I3768" s="16">
        <v>35.1399155544423</v>
      </c>
      <c r="J3768" s="14" t="s">
        <v>40</v>
      </c>
      <c r="K3768" s="16">
        <v>1.0</v>
      </c>
      <c r="L3768" s="14" t="s">
        <v>85</v>
      </c>
      <c r="M3768" s="14" t="s">
        <v>43</v>
      </c>
      <c r="N3768" s="20">
        <v>0.0</v>
      </c>
      <c r="O3768" s="20">
        <v>0.0</v>
      </c>
      <c r="P3768" s="14">
        <v>0.0</v>
      </c>
      <c r="Q3768" s="16">
        <v>24.664</v>
      </c>
      <c r="R3768" s="20">
        <v>8761.20990812762</v>
      </c>
      <c r="S3768" s="21">
        <v>43883.885782433</v>
      </c>
      <c r="T3768" s="21">
        <v>23.25</v>
      </c>
      <c r="U3768" s="21">
        <v>57.0</v>
      </c>
      <c r="V3768" s="21" t="str">
        <f t="shared" si="1"/>
        <v>#N/A</v>
      </c>
    </row>
    <row r="3769" ht="15.75" customHeight="1">
      <c r="A3769" s="14">
        <v>319130.0</v>
      </c>
      <c r="B3769" s="15">
        <v>44894.5551220718</v>
      </c>
      <c r="C3769" s="16">
        <v>62.77663829</v>
      </c>
      <c r="D3769" s="17" t="s">
        <v>81</v>
      </c>
      <c r="E3769" s="18" t="s">
        <v>82</v>
      </c>
      <c r="F3769" s="14" t="s">
        <v>83</v>
      </c>
      <c r="G3769" s="19">
        <v>19.6161157123031</v>
      </c>
      <c r="H3769" s="14" t="s">
        <v>84</v>
      </c>
      <c r="I3769" s="16">
        <v>35.1399155544423</v>
      </c>
      <c r="J3769" s="14" t="s">
        <v>40</v>
      </c>
      <c r="K3769" s="16">
        <v>1.0</v>
      </c>
      <c r="L3769" s="14" t="s">
        <v>85</v>
      </c>
      <c r="M3769" s="14" t="s">
        <v>43</v>
      </c>
      <c r="N3769" s="20">
        <v>0.0</v>
      </c>
      <c r="O3769" s="20">
        <v>0.0</v>
      </c>
      <c r="P3769" s="14">
        <v>0.0</v>
      </c>
      <c r="Q3769" s="16">
        <v>24.68</v>
      </c>
      <c r="R3769" s="20">
        <v>8759.81343704602</v>
      </c>
      <c r="S3769" s="21">
        <v>43889.3339124268</v>
      </c>
      <c r="T3769" s="21">
        <v>23.25</v>
      </c>
      <c r="U3769" s="21">
        <v>57.0</v>
      </c>
      <c r="V3769" s="21" t="str">
        <f t="shared" si="1"/>
        <v>#N/A</v>
      </c>
    </row>
    <row r="3770" ht="15.75" customHeight="1">
      <c r="A3770" s="14">
        <v>319131.0</v>
      </c>
      <c r="B3770" s="15">
        <v>44894.5551331829</v>
      </c>
      <c r="C3770" s="16">
        <v>62.7926884666667</v>
      </c>
      <c r="D3770" s="17" t="s">
        <v>81</v>
      </c>
      <c r="E3770" s="18" t="s">
        <v>82</v>
      </c>
      <c r="F3770" s="14" t="s">
        <v>83</v>
      </c>
      <c r="G3770" s="19">
        <v>19.6274771948279</v>
      </c>
      <c r="H3770" s="14" t="s">
        <v>84</v>
      </c>
      <c r="I3770" s="16">
        <v>35.1461030559308</v>
      </c>
      <c r="J3770" s="14" t="s">
        <v>40</v>
      </c>
      <c r="K3770" s="16">
        <v>1.0</v>
      </c>
      <c r="L3770" s="14" t="s">
        <v>85</v>
      </c>
      <c r="M3770" s="14" t="s">
        <v>43</v>
      </c>
      <c r="N3770" s="20">
        <v>0.0</v>
      </c>
      <c r="O3770" s="20">
        <v>0.0</v>
      </c>
      <c r="P3770" s="14">
        <v>0.0</v>
      </c>
      <c r="Q3770" s="16">
        <v>24.673</v>
      </c>
      <c r="R3770" s="20">
        <v>8762.44303258916</v>
      </c>
      <c r="S3770" s="21">
        <v>43887.3444344014</v>
      </c>
      <c r="T3770" s="21">
        <v>23.25</v>
      </c>
      <c r="U3770" s="21">
        <v>57.0</v>
      </c>
      <c r="V3770" s="21" t="str">
        <f t="shared" si="1"/>
        <v>#N/A</v>
      </c>
    </row>
    <row r="3771" ht="15.75" customHeight="1">
      <c r="A3771" s="14">
        <v>319132.0</v>
      </c>
      <c r="B3771" s="15">
        <v>44894.5551449421</v>
      </c>
      <c r="C3771" s="16">
        <v>62.8095905616667</v>
      </c>
      <c r="D3771" s="17" t="s">
        <v>81</v>
      </c>
      <c r="E3771" s="18" t="s">
        <v>82</v>
      </c>
      <c r="F3771" s="14" t="s">
        <v>83</v>
      </c>
      <c r="G3771" s="19">
        <v>19.6605134782083</v>
      </c>
      <c r="H3771" s="14" t="s">
        <v>84</v>
      </c>
      <c r="I3771" s="16">
        <v>35.1461030559308</v>
      </c>
      <c r="J3771" s="14" t="s">
        <v>40</v>
      </c>
      <c r="K3771" s="16">
        <v>1.0</v>
      </c>
      <c r="L3771" s="14" t="s">
        <v>85</v>
      </c>
      <c r="M3771" s="14" t="s">
        <v>43</v>
      </c>
      <c r="N3771" s="20">
        <v>0.0</v>
      </c>
      <c r="O3771" s="20">
        <v>0.0</v>
      </c>
      <c r="P3771" s="14">
        <v>0.0</v>
      </c>
      <c r="Q3771" s="16">
        <v>24.656</v>
      </c>
      <c r="R3771" s="20">
        <v>8760.47005122551</v>
      </c>
      <c r="S3771" s="21">
        <v>43883.2717084814</v>
      </c>
      <c r="T3771" s="21">
        <v>23.25</v>
      </c>
      <c r="U3771" s="21">
        <v>57.0</v>
      </c>
      <c r="V3771" s="21" t="str">
        <f t="shared" si="1"/>
        <v>#N/A</v>
      </c>
    </row>
    <row r="3772" ht="15.75" customHeight="1">
      <c r="A3772" s="14">
        <v>319133.0</v>
      </c>
      <c r="B3772" s="15">
        <v>44894.5551566319</v>
      </c>
      <c r="C3772" s="16">
        <v>62.82646004</v>
      </c>
      <c r="D3772" s="17" t="s">
        <v>81</v>
      </c>
      <c r="E3772" s="18" t="s">
        <v>82</v>
      </c>
      <c r="F3772" s="14" t="s">
        <v>83</v>
      </c>
      <c r="G3772" s="19">
        <v>19.5635509860162</v>
      </c>
      <c r="H3772" s="14" t="s">
        <v>84</v>
      </c>
      <c r="I3772" s="16">
        <v>35.1461030559308</v>
      </c>
      <c r="J3772" s="14" t="s">
        <v>40</v>
      </c>
      <c r="K3772" s="16">
        <v>1.0</v>
      </c>
      <c r="L3772" s="14" t="s">
        <v>85</v>
      </c>
      <c r="M3772" s="14" t="s">
        <v>43</v>
      </c>
      <c r="N3772" s="20">
        <v>0.0</v>
      </c>
      <c r="O3772" s="20">
        <v>0.0</v>
      </c>
      <c r="P3772" s="14">
        <v>0.0</v>
      </c>
      <c r="Q3772" s="16">
        <v>24.706</v>
      </c>
      <c r="R3772" s="20">
        <v>8757.31424429611</v>
      </c>
      <c r="S3772" s="21">
        <v>43888.2386076245</v>
      </c>
      <c r="T3772" s="21">
        <v>23.25</v>
      </c>
      <c r="U3772" s="21">
        <v>57.0</v>
      </c>
      <c r="V3772" s="21" t="str">
        <f t="shared" si="1"/>
        <v>#N/A</v>
      </c>
    </row>
    <row r="3773" ht="15.75" customHeight="1">
      <c r="A3773" s="14">
        <v>319134.0</v>
      </c>
      <c r="B3773" s="15">
        <v>44894.5551683681</v>
      </c>
      <c r="C3773" s="16">
        <v>62.8433084233333</v>
      </c>
      <c r="D3773" s="17" t="s">
        <v>81</v>
      </c>
      <c r="E3773" s="18" t="s">
        <v>82</v>
      </c>
      <c r="F3773" s="14" t="s">
        <v>83</v>
      </c>
      <c r="G3773" s="19">
        <v>19.5870477311323</v>
      </c>
      <c r="H3773" s="14" t="s">
        <v>84</v>
      </c>
      <c r="I3773" s="16">
        <v>35.1399155544423</v>
      </c>
      <c r="J3773" s="14" t="s">
        <v>40</v>
      </c>
      <c r="K3773" s="16">
        <v>1.0</v>
      </c>
      <c r="L3773" s="14" t="s">
        <v>85</v>
      </c>
      <c r="M3773" s="14" t="s">
        <v>43</v>
      </c>
      <c r="N3773" s="20">
        <v>0.0</v>
      </c>
      <c r="O3773" s="20">
        <v>0.0</v>
      </c>
      <c r="P3773" s="14">
        <v>0.0</v>
      </c>
      <c r="Q3773" s="16">
        <v>24.695</v>
      </c>
      <c r="R3773" s="20">
        <v>8760.18614894634</v>
      </c>
      <c r="S3773" s="21">
        <v>43886.9974442868</v>
      </c>
      <c r="T3773" s="21">
        <v>23.25</v>
      </c>
      <c r="U3773" s="21">
        <v>57.0</v>
      </c>
      <c r="V3773" s="21" t="str">
        <f t="shared" si="1"/>
        <v>#N/A</v>
      </c>
    </row>
    <row r="3774" ht="15.75" customHeight="1">
      <c r="A3774" s="14">
        <v>319135.0</v>
      </c>
      <c r="B3774" s="15">
        <v>44894.5551794792</v>
      </c>
      <c r="C3774" s="16">
        <v>62.859304725</v>
      </c>
      <c r="D3774" s="17" t="s">
        <v>81</v>
      </c>
      <c r="E3774" s="18" t="s">
        <v>82</v>
      </c>
      <c r="F3774" s="14" t="s">
        <v>83</v>
      </c>
      <c r="G3774" s="19">
        <v>19.6025437724262</v>
      </c>
      <c r="H3774" s="14" t="s">
        <v>84</v>
      </c>
      <c r="I3774" s="16">
        <v>35.1399155544423</v>
      </c>
      <c r="J3774" s="14" t="s">
        <v>40</v>
      </c>
      <c r="K3774" s="16">
        <v>1.0</v>
      </c>
      <c r="L3774" s="14" t="s">
        <v>85</v>
      </c>
      <c r="M3774" s="14" t="s">
        <v>43</v>
      </c>
      <c r="N3774" s="20">
        <v>0.0</v>
      </c>
      <c r="O3774" s="20">
        <v>0.0</v>
      </c>
      <c r="P3774" s="14">
        <v>0.0</v>
      </c>
      <c r="Q3774" s="16">
        <v>24.687</v>
      </c>
      <c r="R3774" s="20">
        <v>8757.43933569762</v>
      </c>
      <c r="S3774" s="21">
        <v>43885.3848911482</v>
      </c>
      <c r="T3774" s="21">
        <v>23.25</v>
      </c>
      <c r="U3774" s="21">
        <v>57.0</v>
      </c>
      <c r="V3774" s="21" t="str">
        <f t="shared" si="1"/>
        <v>#N/A</v>
      </c>
    </row>
    <row r="3775" ht="15.75" customHeight="1">
      <c r="A3775" s="14">
        <v>319136.0</v>
      </c>
      <c r="B3775" s="15">
        <v>44894.5551912037</v>
      </c>
      <c r="C3775" s="16">
        <v>62.87621677</v>
      </c>
      <c r="D3775" s="17" t="s">
        <v>81</v>
      </c>
      <c r="E3775" s="18" t="s">
        <v>82</v>
      </c>
      <c r="F3775" s="14" t="s">
        <v>83</v>
      </c>
      <c r="G3775" s="19">
        <v>19.536511469373</v>
      </c>
      <c r="H3775" s="14" t="s">
        <v>84</v>
      </c>
      <c r="I3775" s="16">
        <v>35.1461030559308</v>
      </c>
      <c r="J3775" s="14" t="s">
        <v>40</v>
      </c>
      <c r="K3775" s="16">
        <v>1.0</v>
      </c>
      <c r="L3775" s="14" t="s">
        <v>85</v>
      </c>
      <c r="M3775" s="14" t="s">
        <v>43</v>
      </c>
      <c r="N3775" s="20">
        <v>0.0</v>
      </c>
      <c r="O3775" s="20">
        <v>0.0</v>
      </c>
      <c r="P3775" s="14">
        <v>0.0</v>
      </c>
      <c r="Q3775" s="16">
        <v>24.72</v>
      </c>
      <c r="R3775" s="20">
        <v>8757.87797401597</v>
      </c>
      <c r="S3775" s="21">
        <v>43885.3871412303</v>
      </c>
      <c r="T3775" s="21">
        <v>23.25</v>
      </c>
      <c r="U3775" s="21">
        <v>57.0</v>
      </c>
      <c r="V3775" s="21" t="str">
        <f t="shared" si="1"/>
        <v>#N/A</v>
      </c>
    </row>
    <row r="3776" ht="15.75" customHeight="1">
      <c r="A3776" s="14">
        <v>319137.0</v>
      </c>
      <c r="B3776" s="15">
        <v>44894.5552028935</v>
      </c>
      <c r="C3776" s="16">
        <v>62.8930478866667</v>
      </c>
      <c r="D3776" s="17" t="s">
        <v>81</v>
      </c>
      <c r="E3776" s="18" t="s">
        <v>82</v>
      </c>
      <c r="F3776" s="14" t="s">
        <v>83</v>
      </c>
      <c r="G3776" s="19">
        <v>19.6316412662141</v>
      </c>
      <c r="H3776" s="14" t="s">
        <v>84</v>
      </c>
      <c r="I3776" s="16">
        <v>35.1399155544423</v>
      </c>
      <c r="J3776" s="14" t="s">
        <v>40</v>
      </c>
      <c r="K3776" s="16">
        <v>1.0</v>
      </c>
      <c r="L3776" s="14" t="s">
        <v>85</v>
      </c>
      <c r="M3776" s="14" t="s">
        <v>43</v>
      </c>
      <c r="N3776" s="20">
        <v>0.0</v>
      </c>
      <c r="O3776" s="20">
        <v>0.0</v>
      </c>
      <c r="P3776" s="14">
        <v>0.0</v>
      </c>
      <c r="Q3776" s="16">
        <v>24.672</v>
      </c>
      <c r="R3776" s="20">
        <v>8764.41157937207</v>
      </c>
      <c r="S3776" s="21">
        <v>43883.9834890151</v>
      </c>
      <c r="T3776" s="21">
        <v>23.25</v>
      </c>
      <c r="U3776" s="21">
        <v>57.0</v>
      </c>
      <c r="V3776" s="21" t="str">
        <f t="shared" si="1"/>
        <v>#N/A</v>
      </c>
    </row>
    <row r="3777" ht="15.75" customHeight="1">
      <c r="A3777" s="14">
        <v>319138.0</v>
      </c>
      <c r="B3777" s="15">
        <v>44894.5552146181</v>
      </c>
      <c r="C3777" s="16">
        <v>62.9099332033333</v>
      </c>
      <c r="D3777" s="17" t="s">
        <v>81</v>
      </c>
      <c r="E3777" s="18" t="s">
        <v>82</v>
      </c>
      <c r="F3777" s="14" t="s">
        <v>83</v>
      </c>
      <c r="G3777" s="19">
        <v>19.5870477311323</v>
      </c>
      <c r="H3777" s="14" t="s">
        <v>84</v>
      </c>
      <c r="I3777" s="16">
        <v>35.1399155544423</v>
      </c>
      <c r="J3777" s="14" t="s">
        <v>40</v>
      </c>
      <c r="K3777" s="16">
        <v>1.0</v>
      </c>
      <c r="L3777" s="14" t="s">
        <v>85</v>
      </c>
      <c r="M3777" s="14" t="s">
        <v>43</v>
      </c>
      <c r="N3777" s="20">
        <v>0.0</v>
      </c>
      <c r="O3777" s="20">
        <v>0.0</v>
      </c>
      <c r="P3777" s="14">
        <v>0.0</v>
      </c>
      <c r="Q3777" s="16">
        <v>24.695</v>
      </c>
      <c r="R3777" s="20">
        <v>8759.20032270747</v>
      </c>
      <c r="S3777" s="21">
        <v>43891.5056073246</v>
      </c>
      <c r="T3777" s="21">
        <v>23.25</v>
      </c>
      <c r="U3777" s="21">
        <v>57.0</v>
      </c>
      <c r="V3777" s="21" t="str">
        <f t="shared" si="1"/>
        <v>#N/A</v>
      </c>
    </row>
    <row r="3778" ht="15.75" customHeight="1">
      <c r="A3778" s="14">
        <v>319139.0</v>
      </c>
      <c r="B3778" s="15">
        <v>44894.5552257292</v>
      </c>
      <c r="C3778" s="16">
        <v>62.9259472516667</v>
      </c>
      <c r="D3778" s="17" t="s">
        <v>81</v>
      </c>
      <c r="E3778" s="18" t="s">
        <v>82</v>
      </c>
      <c r="F3778" s="14" t="s">
        <v>83</v>
      </c>
      <c r="G3778" s="19">
        <v>19.6180555448498</v>
      </c>
      <c r="H3778" s="14" t="s">
        <v>84</v>
      </c>
      <c r="I3778" s="16">
        <v>35.1399155544423</v>
      </c>
      <c r="J3778" s="14" t="s">
        <v>40</v>
      </c>
      <c r="K3778" s="16">
        <v>1.0</v>
      </c>
      <c r="L3778" s="14" t="s">
        <v>85</v>
      </c>
      <c r="M3778" s="14" t="s">
        <v>43</v>
      </c>
      <c r="N3778" s="20">
        <v>0.0</v>
      </c>
      <c r="O3778" s="20">
        <v>0.0</v>
      </c>
      <c r="P3778" s="14">
        <v>0.0</v>
      </c>
      <c r="Q3778" s="16">
        <v>24.679</v>
      </c>
      <c r="R3778" s="20">
        <v>8761.03445433037</v>
      </c>
      <c r="S3778" s="21">
        <v>43886.377894254</v>
      </c>
      <c r="T3778" s="21">
        <v>23.25</v>
      </c>
      <c r="U3778" s="21">
        <v>57.0</v>
      </c>
      <c r="V3778" s="21" t="str">
        <f t="shared" si="1"/>
        <v>#N/A</v>
      </c>
    </row>
    <row r="3779" ht="15.75" customHeight="1">
      <c r="A3779" s="14">
        <v>319140.0</v>
      </c>
      <c r="B3779" s="15">
        <v>44894.555237419</v>
      </c>
      <c r="C3779" s="16">
        <v>62.942783465</v>
      </c>
      <c r="D3779" s="17" t="s">
        <v>81</v>
      </c>
      <c r="E3779" s="18" t="s">
        <v>82</v>
      </c>
      <c r="F3779" s="14" t="s">
        <v>83</v>
      </c>
      <c r="G3779" s="19">
        <v>19.6161157123031</v>
      </c>
      <c r="H3779" s="14" t="s">
        <v>84</v>
      </c>
      <c r="I3779" s="16">
        <v>35.1399155544423</v>
      </c>
      <c r="J3779" s="14" t="s">
        <v>40</v>
      </c>
      <c r="K3779" s="16">
        <v>1.0</v>
      </c>
      <c r="L3779" s="14" t="s">
        <v>85</v>
      </c>
      <c r="M3779" s="14" t="s">
        <v>43</v>
      </c>
      <c r="N3779" s="20">
        <v>0.0</v>
      </c>
      <c r="O3779" s="20">
        <v>0.0</v>
      </c>
      <c r="P3779" s="14">
        <v>0.0</v>
      </c>
      <c r="Q3779" s="16">
        <v>24.68</v>
      </c>
      <c r="R3779" s="20">
        <v>8757.08830043895</v>
      </c>
      <c r="S3779" s="21">
        <v>43887.9658685441</v>
      </c>
      <c r="T3779" s="21">
        <v>23.25</v>
      </c>
      <c r="U3779" s="21">
        <v>57.0</v>
      </c>
      <c r="V3779" s="21" t="str">
        <f t="shared" si="1"/>
        <v>#N/A</v>
      </c>
    </row>
    <row r="3780" ht="15.75" customHeight="1">
      <c r="A3780" s="14">
        <v>319141.0</v>
      </c>
      <c r="B3780" s="15">
        <v>44894.5552491898</v>
      </c>
      <c r="C3780" s="16">
        <v>62.9597305683333</v>
      </c>
      <c r="D3780" s="17" t="s">
        <v>81</v>
      </c>
      <c r="E3780" s="18" t="s">
        <v>82</v>
      </c>
      <c r="F3780" s="14" t="s">
        <v>83</v>
      </c>
      <c r="G3780" s="19">
        <v>19.6355251178674</v>
      </c>
      <c r="H3780" s="14" t="s">
        <v>84</v>
      </c>
      <c r="I3780" s="16">
        <v>35.1399155544423</v>
      </c>
      <c r="J3780" s="14" t="s">
        <v>40</v>
      </c>
      <c r="K3780" s="16">
        <v>1.0</v>
      </c>
      <c r="L3780" s="14" t="s">
        <v>85</v>
      </c>
      <c r="M3780" s="14" t="s">
        <v>43</v>
      </c>
      <c r="N3780" s="20">
        <v>0.0</v>
      </c>
      <c r="O3780" s="20">
        <v>0.0</v>
      </c>
      <c r="P3780" s="14">
        <v>0.0</v>
      </c>
      <c r="Q3780" s="16">
        <v>24.67</v>
      </c>
      <c r="R3780" s="20">
        <v>8756.6517172996</v>
      </c>
      <c r="S3780" s="21">
        <v>43886.7708358862</v>
      </c>
      <c r="T3780" s="21">
        <v>23.25</v>
      </c>
      <c r="U3780" s="21">
        <v>57.0</v>
      </c>
      <c r="V3780" s="21" t="str">
        <f t="shared" si="1"/>
        <v>#N/A</v>
      </c>
    </row>
    <row r="3781" ht="15.75" customHeight="1">
      <c r="A3781" s="14">
        <v>319142.0</v>
      </c>
      <c r="B3781" s="15">
        <v>44894.5552609143</v>
      </c>
      <c r="C3781" s="16">
        <v>62.9766248783333</v>
      </c>
      <c r="D3781" s="17" t="s">
        <v>81</v>
      </c>
      <c r="E3781" s="18" t="s">
        <v>82</v>
      </c>
      <c r="F3781" s="14" t="s">
        <v>83</v>
      </c>
      <c r="G3781" s="19">
        <v>19.6042003384714</v>
      </c>
      <c r="H3781" s="14" t="s">
        <v>84</v>
      </c>
      <c r="I3781" s="16">
        <v>35.1461030559308</v>
      </c>
      <c r="J3781" s="14" t="s">
        <v>40</v>
      </c>
      <c r="K3781" s="16">
        <v>1.0</v>
      </c>
      <c r="L3781" s="14" t="s">
        <v>85</v>
      </c>
      <c r="M3781" s="14" t="s">
        <v>43</v>
      </c>
      <c r="N3781" s="20">
        <v>0.0</v>
      </c>
      <c r="O3781" s="20">
        <v>0.0</v>
      </c>
      <c r="P3781" s="14">
        <v>0.0</v>
      </c>
      <c r="Q3781" s="16">
        <v>24.685</v>
      </c>
      <c r="R3781" s="20">
        <v>8749.51561375795</v>
      </c>
      <c r="S3781" s="21">
        <v>43884.6127565851</v>
      </c>
      <c r="T3781" s="21">
        <v>23.25</v>
      </c>
      <c r="U3781" s="21">
        <v>57.0</v>
      </c>
      <c r="V3781" s="21" t="str">
        <f t="shared" si="1"/>
        <v>#N/A</v>
      </c>
    </row>
    <row r="3782" ht="15.75" customHeight="1">
      <c r="A3782" s="14">
        <v>319143.0</v>
      </c>
      <c r="B3782" s="15">
        <v>44894.5552720718</v>
      </c>
      <c r="C3782" s="16">
        <v>62.9926375116667</v>
      </c>
      <c r="D3782" s="17" t="s">
        <v>81</v>
      </c>
      <c r="E3782" s="18" t="s">
        <v>82</v>
      </c>
      <c r="F3782" s="14" t="s">
        <v>83</v>
      </c>
      <c r="G3782" s="19">
        <v>19.6061387233674</v>
      </c>
      <c r="H3782" s="14" t="s">
        <v>84</v>
      </c>
      <c r="I3782" s="16">
        <v>35.1461030559308</v>
      </c>
      <c r="J3782" s="14" t="s">
        <v>40</v>
      </c>
      <c r="K3782" s="16">
        <v>1.0</v>
      </c>
      <c r="L3782" s="14" t="s">
        <v>85</v>
      </c>
      <c r="M3782" s="14" t="s">
        <v>43</v>
      </c>
      <c r="N3782" s="20">
        <v>0.0</v>
      </c>
      <c r="O3782" s="20">
        <v>0.0</v>
      </c>
      <c r="P3782" s="14">
        <v>0.0</v>
      </c>
      <c r="Q3782" s="16">
        <v>24.684</v>
      </c>
      <c r="R3782" s="20">
        <v>8756.15456263899</v>
      </c>
      <c r="S3782" s="21">
        <v>43880.1332949344</v>
      </c>
      <c r="T3782" s="21">
        <v>23.25</v>
      </c>
      <c r="U3782" s="21">
        <v>57.0</v>
      </c>
      <c r="V3782" s="21" t="str">
        <f t="shared" si="1"/>
        <v>#N/A</v>
      </c>
    </row>
    <row r="3783" ht="15.75" customHeight="1">
      <c r="A3783" s="14">
        <v>319144.0</v>
      </c>
      <c r="B3783" s="15">
        <v>44894.5552837963</v>
      </c>
      <c r="C3783" s="16">
        <v>63.009556925</v>
      </c>
      <c r="D3783" s="17" t="s">
        <v>81</v>
      </c>
      <c r="E3783" s="18" t="s">
        <v>82</v>
      </c>
      <c r="F3783" s="14" t="s">
        <v>83</v>
      </c>
      <c r="G3783" s="19">
        <v>19.6022621994268</v>
      </c>
      <c r="H3783" s="14" t="s">
        <v>84</v>
      </c>
      <c r="I3783" s="16">
        <v>35.1461030559308</v>
      </c>
      <c r="J3783" s="14" t="s">
        <v>40</v>
      </c>
      <c r="K3783" s="16">
        <v>1.0</v>
      </c>
      <c r="L3783" s="14" t="s">
        <v>85</v>
      </c>
      <c r="M3783" s="14" t="s">
        <v>43</v>
      </c>
      <c r="N3783" s="20">
        <v>0.0</v>
      </c>
      <c r="O3783" s="20">
        <v>0.0</v>
      </c>
      <c r="P3783" s="14">
        <v>0.0</v>
      </c>
      <c r="Q3783" s="16">
        <v>24.686</v>
      </c>
      <c r="R3783" s="20">
        <v>8754.90791541083</v>
      </c>
      <c r="S3783" s="21">
        <v>43883.9987597485</v>
      </c>
      <c r="T3783" s="21">
        <v>23.25</v>
      </c>
      <c r="U3783" s="21">
        <v>57.0</v>
      </c>
      <c r="V3783" s="21" t="str">
        <f t="shared" si="1"/>
        <v>#N/A</v>
      </c>
    </row>
    <row r="3784" ht="15.75" customHeight="1">
      <c r="A3784" s="14">
        <v>319145.0</v>
      </c>
      <c r="B3784" s="15">
        <v>44894.5552955208</v>
      </c>
      <c r="C3784" s="16">
        <v>63.026440475</v>
      </c>
      <c r="D3784" s="17" t="s">
        <v>81</v>
      </c>
      <c r="E3784" s="18" t="s">
        <v>82</v>
      </c>
      <c r="F3784" s="14" t="s">
        <v>83</v>
      </c>
      <c r="G3784" s="19">
        <v>19.6569039336729</v>
      </c>
      <c r="H3784" s="14" t="s">
        <v>84</v>
      </c>
      <c r="I3784" s="16">
        <v>35.1399155544423</v>
      </c>
      <c r="J3784" s="14" t="s">
        <v>40</v>
      </c>
      <c r="K3784" s="16">
        <v>1.0</v>
      </c>
      <c r="L3784" s="14" t="s">
        <v>85</v>
      </c>
      <c r="M3784" s="14" t="s">
        <v>43</v>
      </c>
      <c r="N3784" s="20">
        <v>0.0</v>
      </c>
      <c r="O3784" s="20">
        <v>0.0</v>
      </c>
      <c r="P3784" s="14">
        <v>0.0</v>
      </c>
      <c r="Q3784" s="16">
        <v>24.659</v>
      </c>
      <c r="R3784" s="20">
        <v>8751.07907249668</v>
      </c>
      <c r="S3784" s="21">
        <v>43885.6498573221</v>
      </c>
      <c r="T3784" s="21">
        <v>23.25</v>
      </c>
      <c r="U3784" s="21">
        <v>57.0</v>
      </c>
      <c r="V3784" s="21" t="str">
        <f t="shared" si="1"/>
        <v>#N/A</v>
      </c>
    </row>
    <row r="3785" ht="15.75" customHeight="1">
      <c r="A3785" s="14">
        <v>319146.0</v>
      </c>
      <c r="B3785" s="15">
        <v>44894.5553072569</v>
      </c>
      <c r="C3785" s="16">
        <v>63.043319915</v>
      </c>
      <c r="D3785" s="17" t="s">
        <v>81</v>
      </c>
      <c r="E3785" s="18" t="s">
        <v>82</v>
      </c>
      <c r="F3785" s="14" t="s">
        <v>83</v>
      </c>
      <c r="G3785" s="19">
        <v>19.6705241870839</v>
      </c>
      <c r="H3785" s="14" t="s">
        <v>84</v>
      </c>
      <c r="I3785" s="16">
        <v>35.1399155544423</v>
      </c>
      <c r="J3785" s="14" t="s">
        <v>40</v>
      </c>
      <c r="K3785" s="16">
        <v>1.0</v>
      </c>
      <c r="L3785" s="14" t="s">
        <v>85</v>
      </c>
      <c r="M3785" s="14" t="s">
        <v>43</v>
      </c>
      <c r="N3785" s="20">
        <v>0.0</v>
      </c>
      <c r="O3785" s="20">
        <v>0.0</v>
      </c>
      <c r="P3785" s="14">
        <v>0.0</v>
      </c>
      <c r="Q3785" s="16">
        <v>24.652</v>
      </c>
      <c r="R3785" s="20">
        <v>8752.97657957386</v>
      </c>
      <c r="S3785" s="21">
        <v>43882.1468292011</v>
      </c>
      <c r="T3785" s="21">
        <v>23.25</v>
      </c>
      <c r="U3785" s="21">
        <v>57.0</v>
      </c>
      <c r="V3785" s="21" t="str">
        <f t="shared" si="1"/>
        <v>#N/A</v>
      </c>
    </row>
    <row r="3786" ht="15.75" customHeight="1">
      <c r="A3786" s="14">
        <v>319147.0</v>
      </c>
      <c r="B3786" s="15">
        <v>44894.5553183681</v>
      </c>
      <c r="C3786" s="16">
        <v>63.0593315833333</v>
      </c>
      <c r="D3786" s="17" t="s">
        <v>81</v>
      </c>
      <c r="E3786" s="18" t="s">
        <v>82</v>
      </c>
      <c r="F3786" s="14" t="s">
        <v>83</v>
      </c>
      <c r="G3786" s="19">
        <v>19.6510703867755</v>
      </c>
      <c r="H3786" s="14" t="s">
        <v>84</v>
      </c>
      <c r="I3786" s="16">
        <v>35.1399155544423</v>
      </c>
      <c r="J3786" s="14" t="s">
        <v>40</v>
      </c>
      <c r="K3786" s="16">
        <v>1.0</v>
      </c>
      <c r="L3786" s="14" t="s">
        <v>85</v>
      </c>
      <c r="M3786" s="14" t="s">
        <v>43</v>
      </c>
      <c r="N3786" s="20">
        <v>0.0</v>
      </c>
      <c r="O3786" s="20">
        <v>0.0</v>
      </c>
      <c r="P3786" s="14">
        <v>0.0</v>
      </c>
      <c r="Q3786" s="16">
        <v>24.662</v>
      </c>
      <c r="R3786" s="20">
        <v>8754.62115382111</v>
      </c>
      <c r="S3786" s="21">
        <v>43886.78877056</v>
      </c>
      <c r="T3786" s="21">
        <v>23.25</v>
      </c>
      <c r="U3786" s="21">
        <v>57.0</v>
      </c>
      <c r="V3786" s="21" t="str">
        <f t="shared" si="1"/>
        <v>#N/A</v>
      </c>
    </row>
    <row r="3787" ht="15.75" customHeight="1">
      <c r="A3787" s="14">
        <v>319148.0</v>
      </c>
      <c r="B3787" s="15">
        <v>44894.5553300926</v>
      </c>
      <c r="C3787" s="16">
        <v>63.07622721</v>
      </c>
      <c r="D3787" s="17" t="s">
        <v>81</v>
      </c>
      <c r="E3787" s="18" t="s">
        <v>82</v>
      </c>
      <c r="F3787" s="14" t="s">
        <v>83</v>
      </c>
      <c r="G3787" s="19">
        <v>19.5912019491716</v>
      </c>
      <c r="H3787" s="14" t="s">
        <v>84</v>
      </c>
      <c r="I3787" s="16">
        <v>35.1337280643861</v>
      </c>
      <c r="J3787" s="14" t="s">
        <v>40</v>
      </c>
      <c r="K3787" s="16">
        <v>1.0</v>
      </c>
      <c r="L3787" s="14" t="s">
        <v>85</v>
      </c>
      <c r="M3787" s="14" t="s">
        <v>43</v>
      </c>
      <c r="N3787" s="20">
        <v>0.0</v>
      </c>
      <c r="O3787" s="20">
        <v>0.0</v>
      </c>
      <c r="P3787" s="14">
        <v>0.0</v>
      </c>
      <c r="Q3787" s="16">
        <v>24.694</v>
      </c>
      <c r="R3787" s="20">
        <v>8759.35671353782</v>
      </c>
      <c r="S3787" s="21">
        <v>43881.5070548274</v>
      </c>
      <c r="T3787" s="21">
        <v>23.25</v>
      </c>
      <c r="U3787" s="21">
        <v>57.0</v>
      </c>
      <c r="V3787" s="21" t="str">
        <f t="shared" si="1"/>
        <v>#N/A</v>
      </c>
    </row>
    <row r="3788" ht="15.75" customHeight="1">
      <c r="A3788" s="14">
        <v>319149.0</v>
      </c>
      <c r="B3788" s="15">
        <v>44894.5553418171</v>
      </c>
      <c r="C3788" s="16">
        <v>63.09308083</v>
      </c>
      <c r="D3788" s="17" t="s">
        <v>81</v>
      </c>
      <c r="E3788" s="18" t="s">
        <v>82</v>
      </c>
      <c r="F3788" s="14" t="s">
        <v>83</v>
      </c>
      <c r="G3788" s="19">
        <v>19.6607941994588</v>
      </c>
      <c r="H3788" s="14" t="s">
        <v>84</v>
      </c>
      <c r="I3788" s="16">
        <v>35.1399155544423</v>
      </c>
      <c r="J3788" s="14" t="s">
        <v>40</v>
      </c>
      <c r="K3788" s="16">
        <v>1.0</v>
      </c>
      <c r="L3788" s="14" t="s">
        <v>85</v>
      </c>
      <c r="M3788" s="14" t="s">
        <v>43</v>
      </c>
      <c r="N3788" s="20">
        <v>0.0</v>
      </c>
      <c r="O3788" s="20">
        <v>0.0</v>
      </c>
      <c r="P3788" s="14">
        <v>0.0</v>
      </c>
      <c r="Q3788" s="16">
        <v>24.657</v>
      </c>
      <c r="R3788" s="20">
        <v>8754.78443953033</v>
      </c>
      <c r="S3788" s="21">
        <v>43888.1662346909</v>
      </c>
      <c r="T3788" s="21">
        <v>23.25</v>
      </c>
      <c r="U3788" s="21">
        <v>57.0</v>
      </c>
      <c r="V3788" s="21" t="str">
        <f t="shared" si="1"/>
        <v>#N/A</v>
      </c>
    </row>
    <row r="3789" ht="15.75" customHeight="1">
      <c r="A3789" s="14">
        <v>319150.0</v>
      </c>
      <c r="B3789" s="15">
        <v>44894.5553535069</v>
      </c>
      <c r="C3789" s="16">
        <v>63.109925155</v>
      </c>
      <c r="D3789" s="17" t="s">
        <v>81</v>
      </c>
      <c r="E3789" s="18" t="s">
        <v>82</v>
      </c>
      <c r="F3789" s="14" t="s">
        <v>83</v>
      </c>
      <c r="G3789" s="19">
        <v>19.6238765193572</v>
      </c>
      <c r="H3789" s="14" t="s">
        <v>84</v>
      </c>
      <c r="I3789" s="16">
        <v>35.1399155544423</v>
      </c>
      <c r="J3789" s="14" t="s">
        <v>40</v>
      </c>
      <c r="K3789" s="16">
        <v>1.0</v>
      </c>
      <c r="L3789" s="14" t="s">
        <v>85</v>
      </c>
      <c r="M3789" s="14" t="s">
        <v>43</v>
      </c>
      <c r="N3789" s="20">
        <v>0.0</v>
      </c>
      <c r="O3789" s="20">
        <v>0.0</v>
      </c>
      <c r="P3789" s="14">
        <v>0.0</v>
      </c>
      <c r="Q3789" s="16">
        <v>24.676</v>
      </c>
      <c r="R3789" s="20">
        <v>8754.17353698753</v>
      </c>
      <c r="S3789" s="21">
        <v>43891.8585107314</v>
      </c>
      <c r="T3789" s="21">
        <v>23.25</v>
      </c>
      <c r="U3789" s="21">
        <v>57.0</v>
      </c>
      <c r="V3789" s="21" t="str">
        <f t="shared" si="1"/>
        <v>#N/A</v>
      </c>
    </row>
    <row r="3790" ht="15.75" customHeight="1">
      <c r="A3790" s="14">
        <v>319151.0</v>
      </c>
      <c r="B3790" s="15">
        <v>44894.5553646644</v>
      </c>
      <c r="C3790" s="16">
        <v>63.12597355</v>
      </c>
      <c r="D3790" s="17" t="s">
        <v>81</v>
      </c>
      <c r="E3790" s="18" t="s">
        <v>82</v>
      </c>
      <c r="F3790" s="14" t="s">
        <v>83</v>
      </c>
      <c r="G3790" s="19">
        <v>19.6136132580603</v>
      </c>
      <c r="H3790" s="14" t="s">
        <v>84</v>
      </c>
      <c r="I3790" s="16">
        <v>35.152290568853</v>
      </c>
      <c r="J3790" s="14" t="s">
        <v>40</v>
      </c>
      <c r="K3790" s="16">
        <v>1.0</v>
      </c>
      <c r="L3790" s="14" t="s">
        <v>85</v>
      </c>
      <c r="M3790" s="14" t="s">
        <v>43</v>
      </c>
      <c r="N3790" s="20">
        <v>0.0</v>
      </c>
      <c r="O3790" s="20">
        <v>0.0</v>
      </c>
      <c r="P3790" s="14">
        <v>0.0</v>
      </c>
      <c r="Q3790" s="16">
        <v>24.679</v>
      </c>
      <c r="R3790" s="20">
        <v>8754.80991840379</v>
      </c>
      <c r="S3790" s="21">
        <v>43881.0934742198</v>
      </c>
      <c r="T3790" s="21">
        <v>23.25</v>
      </c>
      <c r="U3790" s="21">
        <v>57.0</v>
      </c>
      <c r="V3790" s="21" t="str">
        <f t="shared" si="1"/>
        <v>#N/A</v>
      </c>
    </row>
    <row r="3791" ht="15.75" customHeight="1">
      <c r="A3791" s="14">
        <v>319152.0</v>
      </c>
      <c r="B3791" s="15">
        <v>44894.5553763542</v>
      </c>
      <c r="C3791" s="16">
        <v>63.1428336083333</v>
      </c>
      <c r="D3791" s="17" t="s">
        <v>81</v>
      </c>
      <c r="E3791" s="18" t="s">
        <v>82</v>
      </c>
      <c r="F3791" s="14" t="s">
        <v>83</v>
      </c>
      <c r="G3791" s="19">
        <v>19.5925751905814</v>
      </c>
      <c r="H3791" s="14" t="s">
        <v>84</v>
      </c>
      <c r="I3791" s="16">
        <v>35.1461030559308</v>
      </c>
      <c r="J3791" s="14" t="s">
        <v>40</v>
      </c>
      <c r="K3791" s="16">
        <v>1.0</v>
      </c>
      <c r="L3791" s="14" t="s">
        <v>85</v>
      </c>
      <c r="M3791" s="14" t="s">
        <v>43</v>
      </c>
      <c r="N3791" s="20">
        <v>0.0</v>
      </c>
      <c r="O3791" s="20">
        <v>0.0</v>
      </c>
      <c r="P3791" s="14">
        <v>0.0</v>
      </c>
      <c r="Q3791" s="16">
        <v>24.691</v>
      </c>
      <c r="R3791" s="20">
        <v>8750.4209531489</v>
      </c>
      <c r="S3791" s="21">
        <v>43881.1351021324</v>
      </c>
      <c r="T3791" s="21">
        <v>23.25</v>
      </c>
      <c r="U3791" s="21">
        <v>57.0</v>
      </c>
      <c r="V3791" s="21" t="str">
        <f t="shared" si="1"/>
        <v>#N/A</v>
      </c>
    </row>
    <row r="3792" ht="15.75" customHeight="1">
      <c r="A3792" s="14">
        <v>319153.0</v>
      </c>
      <c r="B3792" s="15">
        <v>44894.5553880787</v>
      </c>
      <c r="C3792" s="16">
        <v>63.15970094</v>
      </c>
      <c r="D3792" s="17" t="s">
        <v>81</v>
      </c>
      <c r="E3792" s="18" t="s">
        <v>82</v>
      </c>
      <c r="F3792" s="14" t="s">
        <v>83</v>
      </c>
      <c r="G3792" s="19">
        <v>19.6838761758855</v>
      </c>
      <c r="H3792" s="14" t="s">
        <v>84</v>
      </c>
      <c r="I3792" s="16">
        <v>35.1461030559308</v>
      </c>
      <c r="J3792" s="14" t="s">
        <v>40</v>
      </c>
      <c r="K3792" s="16">
        <v>1.0</v>
      </c>
      <c r="L3792" s="14" t="s">
        <v>85</v>
      </c>
      <c r="M3792" s="14" t="s">
        <v>43</v>
      </c>
      <c r="N3792" s="20">
        <v>0.0</v>
      </c>
      <c r="O3792" s="20">
        <v>0.0</v>
      </c>
      <c r="P3792" s="14">
        <v>0.0</v>
      </c>
      <c r="Q3792" s="16">
        <v>24.644</v>
      </c>
      <c r="R3792" s="20">
        <v>8754.48124250892</v>
      </c>
      <c r="S3792" s="21">
        <v>43885.9424246536</v>
      </c>
      <c r="T3792" s="21">
        <v>23.25</v>
      </c>
      <c r="U3792" s="21">
        <v>57.0</v>
      </c>
      <c r="V3792" s="21" t="str">
        <f t="shared" si="1"/>
        <v>#N/A</v>
      </c>
    </row>
    <row r="3793" ht="15.75" customHeight="1">
      <c r="A3793" s="14">
        <v>319154.0</v>
      </c>
      <c r="B3793" s="15">
        <v>44894.5553998032</v>
      </c>
      <c r="C3793" s="16">
        <v>63.1765833633333</v>
      </c>
      <c r="D3793" s="17" t="s">
        <v>81</v>
      </c>
      <c r="E3793" s="18" t="s">
        <v>82</v>
      </c>
      <c r="F3793" s="14" t="s">
        <v>83</v>
      </c>
      <c r="G3793" s="19">
        <v>19.6274771948279</v>
      </c>
      <c r="H3793" s="14" t="s">
        <v>84</v>
      </c>
      <c r="I3793" s="16">
        <v>35.1461030559308</v>
      </c>
      <c r="J3793" s="14" t="s">
        <v>40</v>
      </c>
      <c r="K3793" s="16">
        <v>1.0</v>
      </c>
      <c r="L3793" s="14" t="s">
        <v>85</v>
      </c>
      <c r="M3793" s="14" t="s">
        <v>43</v>
      </c>
      <c r="N3793" s="20">
        <v>0.0</v>
      </c>
      <c r="O3793" s="20">
        <v>0.0</v>
      </c>
      <c r="P3793" s="14">
        <v>0.0</v>
      </c>
      <c r="Q3793" s="16">
        <v>24.673</v>
      </c>
      <c r="R3793" s="20">
        <v>8753.88626297661</v>
      </c>
      <c r="S3793" s="21">
        <v>43887.0923619645</v>
      </c>
      <c r="T3793" s="21">
        <v>23.25</v>
      </c>
      <c r="U3793" s="21">
        <v>57.0</v>
      </c>
      <c r="V3793" s="21" t="str">
        <f t="shared" si="1"/>
        <v>#N/A</v>
      </c>
    </row>
    <row r="3794" ht="15.75" customHeight="1">
      <c r="A3794" s="14">
        <v>319155.0</v>
      </c>
      <c r="B3794" s="15">
        <v>44894.5554109143</v>
      </c>
      <c r="C3794" s="16">
        <v>63.19262607</v>
      </c>
      <c r="D3794" s="17" t="s">
        <v>81</v>
      </c>
      <c r="E3794" s="18" t="s">
        <v>82</v>
      </c>
      <c r="F3794" s="14" t="s">
        <v>83</v>
      </c>
      <c r="G3794" s="19">
        <v>19.6822083302128</v>
      </c>
      <c r="H3794" s="14" t="s">
        <v>84</v>
      </c>
      <c r="I3794" s="16">
        <v>35.1399155544423</v>
      </c>
      <c r="J3794" s="14" t="s">
        <v>40</v>
      </c>
      <c r="K3794" s="16">
        <v>1.0</v>
      </c>
      <c r="L3794" s="14" t="s">
        <v>85</v>
      </c>
      <c r="M3794" s="14" t="s">
        <v>43</v>
      </c>
      <c r="N3794" s="20">
        <v>0.0</v>
      </c>
      <c r="O3794" s="20">
        <v>0.0</v>
      </c>
      <c r="P3794" s="14">
        <v>0.0</v>
      </c>
      <c r="Q3794" s="16">
        <v>24.646</v>
      </c>
      <c r="R3794" s="20">
        <v>8750.05284581224</v>
      </c>
      <c r="S3794" s="21">
        <v>43886.2774220414</v>
      </c>
      <c r="T3794" s="21">
        <v>23.25</v>
      </c>
      <c r="U3794" s="21">
        <v>57.0</v>
      </c>
      <c r="V3794" s="21" t="str">
        <f t="shared" si="1"/>
        <v>#N/A</v>
      </c>
    </row>
    <row r="3795" ht="15.75" customHeight="1">
      <c r="A3795" s="14">
        <v>319156.0</v>
      </c>
      <c r="B3795" s="15">
        <v>44894.5554226505</v>
      </c>
      <c r="C3795" s="16">
        <v>63.2095114066667</v>
      </c>
      <c r="D3795" s="17" t="s">
        <v>81</v>
      </c>
      <c r="E3795" s="18" t="s">
        <v>82</v>
      </c>
      <c r="F3795" s="14" t="s">
        <v>83</v>
      </c>
      <c r="G3795" s="19">
        <v>19.6721903765273</v>
      </c>
      <c r="H3795" s="14" t="s">
        <v>84</v>
      </c>
      <c r="I3795" s="16">
        <v>35.1461030559308</v>
      </c>
      <c r="J3795" s="14" t="s">
        <v>40</v>
      </c>
      <c r="K3795" s="16">
        <v>1.0</v>
      </c>
      <c r="L3795" s="14" t="s">
        <v>85</v>
      </c>
      <c r="M3795" s="14" t="s">
        <v>43</v>
      </c>
      <c r="N3795" s="20">
        <v>0.0</v>
      </c>
      <c r="O3795" s="20">
        <v>0.0</v>
      </c>
      <c r="P3795" s="14">
        <v>0.0</v>
      </c>
      <c r="Q3795" s="16">
        <v>24.65</v>
      </c>
      <c r="R3795" s="20">
        <v>8748.61535313241</v>
      </c>
      <c r="S3795" s="21">
        <v>43884.9244787707</v>
      </c>
      <c r="T3795" s="21">
        <v>23.25</v>
      </c>
      <c r="U3795" s="21">
        <v>57.0</v>
      </c>
      <c r="V3795" s="21" t="str">
        <f t="shared" si="1"/>
        <v>#N/A</v>
      </c>
    </row>
    <row r="3796" ht="15.75" customHeight="1">
      <c r="A3796" s="14">
        <v>319157.0</v>
      </c>
      <c r="B3796" s="15">
        <v>44894.555434375</v>
      </c>
      <c r="C3796" s="16">
        <v>63.2263669966667</v>
      </c>
      <c r="D3796" s="17" t="s">
        <v>81</v>
      </c>
      <c r="E3796" s="18" t="s">
        <v>82</v>
      </c>
      <c r="F3796" s="14" t="s">
        <v>83</v>
      </c>
      <c r="G3796" s="19">
        <v>19.6061387233674</v>
      </c>
      <c r="H3796" s="14" t="s">
        <v>84</v>
      </c>
      <c r="I3796" s="16">
        <v>35.1461030559308</v>
      </c>
      <c r="J3796" s="14" t="s">
        <v>40</v>
      </c>
      <c r="K3796" s="16">
        <v>1.0</v>
      </c>
      <c r="L3796" s="14" t="s">
        <v>85</v>
      </c>
      <c r="M3796" s="14" t="s">
        <v>43</v>
      </c>
      <c r="N3796" s="20">
        <v>0.0</v>
      </c>
      <c r="O3796" s="20">
        <v>0.0</v>
      </c>
      <c r="P3796" s="14">
        <v>0.0</v>
      </c>
      <c r="Q3796" s="16">
        <v>24.684</v>
      </c>
      <c r="R3796" s="20">
        <v>8748.89010556055</v>
      </c>
      <c r="S3796" s="21">
        <v>43884.6264551104</v>
      </c>
      <c r="T3796" s="21">
        <v>23.25</v>
      </c>
      <c r="U3796" s="21">
        <v>57.0</v>
      </c>
      <c r="V3796" s="21" t="str">
        <f t="shared" si="1"/>
        <v>#N/A</v>
      </c>
    </row>
    <row r="3797" ht="15.75" customHeight="1">
      <c r="A3797" s="14">
        <v>319158.0</v>
      </c>
      <c r="B3797" s="15">
        <v>44894.5554460995</v>
      </c>
      <c r="C3797" s="16">
        <v>63.243251125</v>
      </c>
      <c r="D3797" s="17" t="s">
        <v>81</v>
      </c>
      <c r="E3797" s="18" t="s">
        <v>82</v>
      </c>
      <c r="F3797" s="14" t="s">
        <v>83</v>
      </c>
      <c r="G3797" s="19">
        <v>19.6391289205337</v>
      </c>
      <c r="H3797" s="14" t="s">
        <v>84</v>
      </c>
      <c r="I3797" s="16">
        <v>35.1461030559308</v>
      </c>
      <c r="J3797" s="14" t="s">
        <v>40</v>
      </c>
      <c r="K3797" s="16">
        <v>1.0</v>
      </c>
      <c r="L3797" s="14" t="s">
        <v>85</v>
      </c>
      <c r="M3797" s="14" t="s">
        <v>43</v>
      </c>
      <c r="N3797" s="20">
        <v>0.0</v>
      </c>
      <c r="O3797" s="20">
        <v>0.0</v>
      </c>
      <c r="P3797" s="14">
        <v>0.0</v>
      </c>
      <c r="Q3797" s="16">
        <v>24.667</v>
      </c>
      <c r="R3797" s="20">
        <v>8746.71025349694</v>
      </c>
      <c r="S3797" s="21">
        <v>43887.9927261464</v>
      </c>
      <c r="T3797" s="21">
        <v>23.25</v>
      </c>
      <c r="U3797" s="21">
        <v>57.0</v>
      </c>
      <c r="V3797" s="21" t="str">
        <f t="shared" si="1"/>
        <v>#N/A</v>
      </c>
    </row>
    <row r="3798" ht="15.75" customHeight="1">
      <c r="A3798" s="14">
        <v>319159.0</v>
      </c>
      <c r="B3798" s="15">
        <v>44894.5554572106</v>
      </c>
      <c r="C3798" s="16">
        <v>63.25927871</v>
      </c>
      <c r="D3798" s="17" t="s">
        <v>81</v>
      </c>
      <c r="E3798" s="18" t="s">
        <v>82</v>
      </c>
      <c r="F3798" s="14" t="s">
        <v>83</v>
      </c>
      <c r="G3798" s="19">
        <v>19.6530146555572</v>
      </c>
      <c r="H3798" s="14" t="s">
        <v>84</v>
      </c>
      <c r="I3798" s="16">
        <v>35.1399155544423</v>
      </c>
      <c r="J3798" s="14" t="s">
        <v>40</v>
      </c>
      <c r="K3798" s="16">
        <v>1.0</v>
      </c>
      <c r="L3798" s="14" t="s">
        <v>85</v>
      </c>
      <c r="M3798" s="14" t="s">
        <v>43</v>
      </c>
      <c r="N3798" s="20">
        <v>0.0</v>
      </c>
      <c r="O3798" s="20">
        <v>0.0</v>
      </c>
      <c r="P3798" s="14">
        <v>0.0</v>
      </c>
      <c r="Q3798" s="16">
        <v>24.661</v>
      </c>
      <c r="R3798" s="20">
        <v>8753.37596179376</v>
      </c>
      <c r="S3798" s="21">
        <v>43881.9288223223</v>
      </c>
      <c r="T3798" s="21">
        <v>23.25</v>
      </c>
      <c r="U3798" s="21">
        <v>57.0</v>
      </c>
      <c r="V3798" s="21" t="str">
        <f t="shared" si="1"/>
        <v>#N/A</v>
      </c>
    </row>
    <row r="3799" ht="15.75" customHeight="1">
      <c r="A3799" s="14">
        <v>319160.0</v>
      </c>
      <c r="B3799" s="15">
        <v>44894.5554689815</v>
      </c>
      <c r="C3799" s="16">
        <v>63.2761970033333</v>
      </c>
      <c r="D3799" s="17" t="s">
        <v>81</v>
      </c>
      <c r="E3799" s="18" t="s">
        <v>82</v>
      </c>
      <c r="F3799" s="14" t="s">
        <v>83</v>
      </c>
      <c r="G3799" s="19">
        <v>19.6819279241636</v>
      </c>
      <c r="H3799" s="14" t="s">
        <v>84</v>
      </c>
      <c r="I3799" s="16">
        <v>35.1461030559308</v>
      </c>
      <c r="J3799" s="14" t="s">
        <v>40</v>
      </c>
      <c r="K3799" s="16">
        <v>1.0</v>
      </c>
      <c r="L3799" s="14" t="s">
        <v>85</v>
      </c>
      <c r="M3799" s="14" t="s">
        <v>43</v>
      </c>
      <c r="N3799" s="20">
        <v>0.0</v>
      </c>
      <c r="O3799" s="20">
        <v>0.0</v>
      </c>
      <c r="P3799" s="14">
        <v>0.0</v>
      </c>
      <c r="Q3799" s="16">
        <v>24.645</v>
      </c>
      <c r="R3799" s="20">
        <v>8752.87381842227</v>
      </c>
      <c r="S3799" s="21">
        <v>43881.2585876098</v>
      </c>
      <c r="T3799" s="21">
        <v>23.25</v>
      </c>
      <c r="U3799" s="21">
        <v>57.0</v>
      </c>
      <c r="V3799" s="21" t="str">
        <f t="shared" si="1"/>
        <v>#N/A</v>
      </c>
    </row>
    <row r="3800" ht="15.75" customHeight="1">
      <c r="A3800" s="14">
        <v>319161.0</v>
      </c>
      <c r="B3800" s="15">
        <v>44894.5554806713</v>
      </c>
      <c r="C3800" s="16">
        <v>63.2930782933333</v>
      </c>
      <c r="D3800" s="17" t="s">
        <v>81</v>
      </c>
      <c r="E3800" s="18" t="s">
        <v>82</v>
      </c>
      <c r="F3800" s="14" t="s">
        <v>83</v>
      </c>
      <c r="G3800" s="19">
        <v>19.6449581115441</v>
      </c>
      <c r="H3800" s="14" t="s">
        <v>84</v>
      </c>
      <c r="I3800" s="16">
        <v>35.1461030559308</v>
      </c>
      <c r="J3800" s="14" t="s">
        <v>40</v>
      </c>
      <c r="K3800" s="16">
        <v>1.0</v>
      </c>
      <c r="L3800" s="14" t="s">
        <v>85</v>
      </c>
      <c r="M3800" s="14" t="s">
        <v>43</v>
      </c>
      <c r="N3800" s="20">
        <v>0.0</v>
      </c>
      <c r="O3800" s="20">
        <v>0.0</v>
      </c>
      <c r="P3800" s="14">
        <v>0.0</v>
      </c>
      <c r="Q3800" s="16">
        <v>24.664</v>
      </c>
      <c r="R3800" s="20">
        <v>8748.70297597069</v>
      </c>
      <c r="S3800" s="21">
        <v>43882.4245394211</v>
      </c>
      <c r="T3800" s="21">
        <v>23.25</v>
      </c>
      <c r="U3800" s="21">
        <v>57.0</v>
      </c>
      <c r="V3800" s="21" t="str">
        <f t="shared" si="1"/>
        <v>#N/A</v>
      </c>
    </row>
    <row r="3801" ht="15.75" customHeight="1">
      <c r="A3801" s="14">
        <v>319162.0</v>
      </c>
      <c r="B3801" s="15">
        <v>44894.5554923958</v>
      </c>
      <c r="C3801" s="16">
        <v>63.309923135</v>
      </c>
      <c r="D3801" s="17" t="s">
        <v>81</v>
      </c>
      <c r="E3801" s="18" t="s">
        <v>82</v>
      </c>
      <c r="F3801" s="14" t="s">
        <v>83</v>
      </c>
      <c r="G3801" s="19">
        <v>19.6369052260662</v>
      </c>
      <c r="H3801" s="14" t="s">
        <v>84</v>
      </c>
      <c r="I3801" s="16">
        <v>35.152290568853</v>
      </c>
      <c r="J3801" s="14" t="s">
        <v>40</v>
      </c>
      <c r="K3801" s="16">
        <v>1.0</v>
      </c>
      <c r="L3801" s="14" t="s">
        <v>85</v>
      </c>
      <c r="M3801" s="14" t="s">
        <v>43</v>
      </c>
      <c r="N3801" s="20">
        <v>0.0</v>
      </c>
      <c r="O3801" s="20">
        <v>0.0</v>
      </c>
      <c r="P3801" s="14">
        <v>0.0</v>
      </c>
      <c r="Q3801" s="16">
        <v>24.667</v>
      </c>
      <c r="R3801" s="20">
        <v>8748.89760441589</v>
      </c>
      <c r="S3801" s="21">
        <v>43884.7048173102</v>
      </c>
      <c r="T3801" s="21">
        <v>23.25</v>
      </c>
      <c r="U3801" s="21">
        <v>57.0</v>
      </c>
      <c r="V3801" s="21" t="str">
        <f t="shared" si="1"/>
        <v>#N/A</v>
      </c>
    </row>
    <row r="3802" ht="15.75" customHeight="1">
      <c r="A3802" s="14">
        <v>319163.0</v>
      </c>
      <c r="B3802" s="15">
        <v>44894.5555035069</v>
      </c>
      <c r="C3802" s="16">
        <v>63.325949045</v>
      </c>
      <c r="D3802" s="17" t="s">
        <v>81</v>
      </c>
      <c r="E3802" s="18" t="s">
        <v>82</v>
      </c>
      <c r="F3802" s="14" t="s">
        <v>83</v>
      </c>
      <c r="G3802" s="19">
        <v>19.6663508152794</v>
      </c>
      <c r="H3802" s="14" t="s">
        <v>84</v>
      </c>
      <c r="I3802" s="16">
        <v>35.1461030559308</v>
      </c>
      <c r="J3802" s="14" t="s">
        <v>40</v>
      </c>
      <c r="K3802" s="16">
        <v>1.0</v>
      </c>
      <c r="L3802" s="14" t="s">
        <v>85</v>
      </c>
      <c r="M3802" s="14" t="s">
        <v>43</v>
      </c>
      <c r="N3802" s="20">
        <v>0.0</v>
      </c>
      <c r="O3802" s="20">
        <v>0.0</v>
      </c>
      <c r="P3802" s="14">
        <v>0.0</v>
      </c>
      <c r="Q3802" s="16">
        <v>24.653</v>
      </c>
      <c r="R3802" s="20">
        <v>8750.85610476984</v>
      </c>
      <c r="S3802" s="21">
        <v>43881.8486270726</v>
      </c>
      <c r="T3802" s="21">
        <v>23.25</v>
      </c>
      <c r="U3802" s="21">
        <v>57.0</v>
      </c>
      <c r="V3802" s="21" t="str">
        <f t="shared" si="1"/>
        <v>#N/A</v>
      </c>
    </row>
    <row r="3803" ht="15.75" customHeight="1">
      <c r="A3803" s="14">
        <v>319164.0</v>
      </c>
      <c r="B3803" s="15">
        <v>44894.5555152778</v>
      </c>
      <c r="C3803" s="16">
        <v>63.3428664583333</v>
      </c>
      <c r="D3803" s="17" t="s">
        <v>81</v>
      </c>
      <c r="E3803" s="18" t="s">
        <v>82</v>
      </c>
      <c r="F3803" s="14" t="s">
        <v>83</v>
      </c>
      <c r="G3803" s="19">
        <v>19.6838761758855</v>
      </c>
      <c r="H3803" s="14" t="s">
        <v>84</v>
      </c>
      <c r="I3803" s="16">
        <v>35.1461030559308</v>
      </c>
      <c r="J3803" s="14" t="s">
        <v>40</v>
      </c>
      <c r="K3803" s="16">
        <v>1.0</v>
      </c>
      <c r="L3803" s="14" t="s">
        <v>85</v>
      </c>
      <c r="M3803" s="14" t="s">
        <v>43</v>
      </c>
      <c r="N3803" s="20">
        <v>0.0</v>
      </c>
      <c r="O3803" s="20">
        <v>0.0</v>
      </c>
      <c r="P3803" s="14">
        <v>0.0</v>
      </c>
      <c r="Q3803" s="16">
        <v>24.644</v>
      </c>
      <c r="R3803" s="20">
        <v>8747.30101020924</v>
      </c>
      <c r="S3803" s="21">
        <v>43880.9303051252</v>
      </c>
      <c r="T3803" s="21">
        <v>23.25</v>
      </c>
      <c r="U3803" s="21">
        <v>57.0</v>
      </c>
      <c r="V3803" s="21" t="str">
        <f t="shared" si="1"/>
        <v>#N/A</v>
      </c>
    </row>
    <row r="3804" ht="15.75" customHeight="1">
      <c r="A3804" s="14">
        <v>319165.0</v>
      </c>
      <c r="B3804" s="15">
        <v>44894.5555269676</v>
      </c>
      <c r="C3804" s="16">
        <v>63.359733085</v>
      </c>
      <c r="D3804" s="17" t="s">
        <v>81</v>
      </c>
      <c r="E3804" s="18" t="s">
        <v>82</v>
      </c>
      <c r="F3804" s="14" t="s">
        <v>83</v>
      </c>
      <c r="G3804" s="19">
        <v>19.6569039336729</v>
      </c>
      <c r="H3804" s="14" t="s">
        <v>84</v>
      </c>
      <c r="I3804" s="16">
        <v>35.1399155544423</v>
      </c>
      <c r="J3804" s="14" t="s">
        <v>40</v>
      </c>
      <c r="K3804" s="16">
        <v>1.0</v>
      </c>
      <c r="L3804" s="14" t="s">
        <v>85</v>
      </c>
      <c r="M3804" s="14" t="s">
        <v>43</v>
      </c>
      <c r="N3804" s="20">
        <v>0.0</v>
      </c>
      <c r="O3804" s="20">
        <v>0.0</v>
      </c>
      <c r="P3804" s="14">
        <v>0.0</v>
      </c>
      <c r="Q3804" s="16">
        <v>24.659</v>
      </c>
      <c r="R3804" s="20">
        <v>8753.28324421472</v>
      </c>
      <c r="S3804" s="21">
        <v>43888.0495465395</v>
      </c>
      <c r="T3804" s="21">
        <v>23.25</v>
      </c>
      <c r="U3804" s="21">
        <v>57.0</v>
      </c>
      <c r="V3804" s="21" t="str">
        <f t="shared" si="1"/>
        <v>#N/A</v>
      </c>
    </row>
    <row r="3805" ht="15.75" customHeight="1">
      <c r="A3805" s="14">
        <v>319166.0</v>
      </c>
      <c r="B3805" s="15">
        <v>44894.5555386574</v>
      </c>
      <c r="C3805" s="16">
        <v>63.37657782</v>
      </c>
      <c r="D3805" s="17" t="s">
        <v>81</v>
      </c>
      <c r="E3805" s="18" t="s">
        <v>82</v>
      </c>
      <c r="F3805" s="14" t="s">
        <v>83</v>
      </c>
      <c r="G3805" s="19">
        <v>19.6488454722686</v>
      </c>
      <c r="H3805" s="14" t="s">
        <v>84</v>
      </c>
      <c r="I3805" s="16">
        <v>35.1461030559308</v>
      </c>
      <c r="J3805" s="14" t="s">
        <v>40</v>
      </c>
      <c r="K3805" s="16">
        <v>1.0</v>
      </c>
      <c r="L3805" s="14" t="s">
        <v>85</v>
      </c>
      <c r="M3805" s="14" t="s">
        <v>43</v>
      </c>
      <c r="N3805" s="20">
        <v>0.0</v>
      </c>
      <c r="O3805" s="20">
        <v>0.0</v>
      </c>
      <c r="P3805" s="14">
        <v>0.0</v>
      </c>
      <c r="Q3805" s="16">
        <v>24.662</v>
      </c>
      <c r="R3805" s="20">
        <v>8749.45076136482</v>
      </c>
      <c r="S3805" s="21">
        <v>43884.9007777438</v>
      </c>
      <c r="T3805" s="21">
        <v>23.25</v>
      </c>
      <c r="U3805" s="21">
        <v>57.0</v>
      </c>
      <c r="V3805" s="21" t="str">
        <f t="shared" si="1"/>
        <v>#N/A</v>
      </c>
    </row>
    <row r="3806" ht="15.75" customHeight="1">
      <c r="A3806" s="14">
        <v>319167.0</v>
      </c>
      <c r="B3806" s="15">
        <v>44894.5555498032</v>
      </c>
      <c r="C3806" s="16">
        <v>63.392598545</v>
      </c>
      <c r="D3806" s="17" t="s">
        <v>81</v>
      </c>
      <c r="E3806" s="18" t="s">
        <v>82</v>
      </c>
      <c r="F3806" s="14" t="s">
        <v>83</v>
      </c>
      <c r="G3806" s="19">
        <v>19.6741373913919</v>
      </c>
      <c r="H3806" s="14" t="s">
        <v>84</v>
      </c>
      <c r="I3806" s="16">
        <v>35.1461030559308</v>
      </c>
      <c r="J3806" s="14" t="s">
        <v>40</v>
      </c>
      <c r="K3806" s="16">
        <v>1.0</v>
      </c>
      <c r="L3806" s="14" t="s">
        <v>85</v>
      </c>
      <c r="M3806" s="14" t="s">
        <v>43</v>
      </c>
      <c r="N3806" s="20">
        <v>0.0</v>
      </c>
      <c r="O3806" s="20">
        <v>0.0</v>
      </c>
      <c r="P3806" s="14">
        <v>0.0</v>
      </c>
      <c r="Q3806" s="16">
        <v>24.649</v>
      </c>
      <c r="R3806" s="20">
        <v>8751.74896272479</v>
      </c>
      <c r="S3806" s="21">
        <v>43884.1948361564</v>
      </c>
      <c r="T3806" s="21">
        <v>23.25</v>
      </c>
      <c r="U3806" s="21">
        <v>57.0</v>
      </c>
      <c r="V3806" s="21" t="str">
        <f t="shared" si="1"/>
        <v>#N/A</v>
      </c>
    </row>
    <row r="3807" ht="15.75" customHeight="1">
      <c r="A3807" s="14">
        <v>319168.0</v>
      </c>
      <c r="B3807" s="15">
        <v>44894.5555615394</v>
      </c>
      <c r="C3807" s="16">
        <v>63.4094794016667</v>
      </c>
      <c r="D3807" s="17" t="s">
        <v>81</v>
      </c>
      <c r="E3807" s="18" t="s">
        <v>82</v>
      </c>
      <c r="F3807" s="14" t="s">
        <v>83</v>
      </c>
      <c r="G3807" s="19">
        <v>19.6861050236717</v>
      </c>
      <c r="H3807" s="14" t="s">
        <v>84</v>
      </c>
      <c r="I3807" s="16">
        <v>35.1399155544423</v>
      </c>
      <c r="J3807" s="14" t="s">
        <v>40</v>
      </c>
      <c r="K3807" s="16">
        <v>1.0</v>
      </c>
      <c r="L3807" s="14" t="s">
        <v>85</v>
      </c>
      <c r="M3807" s="14" t="s">
        <v>43</v>
      </c>
      <c r="N3807" s="20">
        <v>0.0</v>
      </c>
      <c r="O3807" s="20">
        <v>0.0</v>
      </c>
      <c r="P3807" s="14">
        <v>0.0</v>
      </c>
      <c r="Q3807" s="16">
        <v>24.644</v>
      </c>
      <c r="R3807" s="20">
        <v>8748.02156452693</v>
      </c>
      <c r="S3807" s="21">
        <v>43884.2524832461</v>
      </c>
      <c r="T3807" s="21">
        <v>23.25</v>
      </c>
      <c r="U3807" s="21">
        <v>57.0</v>
      </c>
      <c r="V3807" s="21" t="str">
        <f t="shared" si="1"/>
        <v>#N/A</v>
      </c>
    </row>
    <row r="3808" ht="15.75" customHeight="1">
      <c r="A3808" s="14">
        <v>319169.0</v>
      </c>
      <c r="B3808" s="15">
        <v>44894.5555732292</v>
      </c>
      <c r="C3808" s="16">
        <v>63.4263220266667</v>
      </c>
      <c r="D3808" s="17" t="s">
        <v>81</v>
      </c>
      <c r="E3808" s="18" t="s">
        <v>82</v>
      </c>
      <c r="F3808" s="14" t="s">
        <v>83</v>
      </c>
      <c r="G3808" s="19">
        <v>19.6563423162088</v>
      </c>
      <c r="H3808" s="14" t="s">
        <v>84</v>
      </c>
      <c r="I3808" s="16">
        <v>35.152290568853</v>
      </c>
      <c r="J3808" s="14" t="s">
        <v>40</v>
      </c>
      <c r="K3808" s="16">
        <v>1.0</v>
      </c>
      <c r="L3808" s="14" t="s">
        <v>85</v>
      </c>
      <c r="M3808" s="14" t="s">
        <v>43</v>
      </c>
      <c r="N3808" s="20">
        <v>0.0</v>
      </c>
      <c r="O3808" s="20">
        <v>0.0</v>
      </c>
      <c r="P3808" s="14">
        <v>0.0</v>
      </c>
      <c r="Q3808" s="16">
        <v>24.657</v>
      </c>
      <c r="R3808" s="20">
        <v>8747.36125111875</v>
      </c>
      <c r="S3808" s="21">
        <v>43882.6435886453</v>
      </c>
      <c r="T3808" s="21">
        <v>23.25</v>
      </c>
      <c r="U3808" s="21">
        <v>57.0</v>
      </c>
      <c r="V3808" s="21" t="str">
        <f t="shared" si="1"/>
        <v>#N/A</v>
      </c>
    </row>
    <row r="3809" ht="15.75" customHeight="1">
      <c r="A3809" s="14">
        <v>319170.0</v>
      </c>
      <c r="B3809" s="15">
        <v>44894.5555849537</v>
      </c>
      <c r="C3809" s="16">
        <v>63.443197025</v>
      </c>
      <c r="D3809" s="17" t="s">
        <v>81</v>
      </c>
      <c r="E3809" s="18" t="s">
        <v>82</v>
      </c>
      <c r="F3809" s="14" t="s">
        <v>83</v>
      </c>
      <c r="G3809" s="19">
        <v>19.6724709260428</v>
      </c>
      <c r="H3809" s="14" t="s">
        <v>84</v>
      </c>
      <c r="I3809" s="16">
        <v>35.1399155544423</v>
      </c>
      <c r="J3809" s="14" t="s">
        <v>40</v>
      </c>
      <c r="K3809" s="16">
        <v>1.0</v>
      </c>
      <c r="L3809" s="14" t="s">
        <v>85</v>
      </c>
      <c r="M3809" s="14" t="s">
        <v>43</v>
      </c>
      <c r="N3809" s="20">
        <v>0.0</v>
      </c>
      <c r="O3809" s="20">
        <v>0.0</v>
      </c>
      <c r="P3809" s="14">
        <v>0.0</v>
      </c>
      <c r="Q3809" s="16">
        <v>24.651</v>
      </c>
      <c r="R3809" s="20">
        <v>8746.07115899197</v>
      </c>
      <c r="S3809" s="21">
        <v>43882.6144063846</v>
      </c>
      <c r="T3809" s="21">
        <v>23.25</v>
      </c>
      <c r="U3809" s="21">
        <v>57.0</v>
      </c>
      <c r="V3809" s="21" t="str">
        <f t="shared" si="1"/>
        <v>#N/A</v>
      </c>
    </row>
    <row r="3810" ht="15.75" customHeight="1">
      <c r="A3810" s="14">
        <v>319171.0</v>
      </c>
      <c r="B3810" s="15">
        <v>44894.5555966435</v>
      </c>
      <c r="C3810" s="16">
        <v>63.460069845</v>
      </c>
      <c r="D3810" s="17" t="s">
        <v>81</v>
      </c>
      <c r="E3810" s="18" t="s">
        <v>82</v>
      </c>
      <c r="F3810" s="14" t="s">
        <v>83</v>
      </c>
      <c r="G3810" s="19">
        <v>19.6235952573283</v>
      </c>
      <c r="H3810" s="14" t="s">
        <v>84</v>
      </c>
      <c r="I3810" s="16">
        <v>35.1461030559308</v>
      </c>
      <c r="J3810" s="14" t="s">
        <v>40</v>
      </c>
      <c r="K3810" s="16">
        <v>1.0</v>
      </c>
      <c r="L3810" s="14" t="s">
        <v>85</v>
      </c>
      <c r="M3810" s="14" t="s">
        <v>43</v>
      </c>
      <c r="N3810" s="20">
        <v>0.0</v>
      </c>
      <c r="O3810" s="20">
        <v>0.0</v>
      </c>
      <c r="P3810" s="14">
        <v>0.0</v>
      </c>
      <c r="Q3810" s="16">
        <v>24.675</v>
      </c>
      <c r="R3810" s="20">
        <v>8743.44530573596</v>
      </c>
      <c r="S3810" s="21">
        <v>43886.7341372766</v>
      </c>
      <c r="T3810" s="21">
        <v>23.25</v>
      </c>
      <c r="U3810" s="21">
        <v>57.0</v>
      </c>
      <c r="V3810" s="21" t="str">
        <f t="shared" si="1"/>
        <v>#N/A</v>
      </c>
    </row>
    <row r="3811" ht="15.75" customHeight="1">
      <c r="A3811" s="14">
        <v>319172.0</v>
      </c>
      <c r="B3811" s="15">
        <v>44894.5556077893</v>
      </c>
      <c r="C3811" s="16">
        <v>63.4760957116667</v>
      </c>
      <c r="D3811" s="17" t="s">
        <v>81</v>
      </c>
      <c r="E3811" s="18" t="s">
        <v>82</v>
      </c>
      <c r="F3811" s="14" t="s">
        <v>83</v>
      </c>
      <c r="G3811" s="19">
        <v>19.6819279241636</v>
      </c>
      <c r="H3811" s="14" t="s">
        <v>84</v>
      </c>
      <c r="I3811" s="16">
        <v>35.1461030559308</v>
      </c>
      <c r="J3811" s="14" t="s">
        <v>40</v>
      </c>
      <c r="K3811" s="16">
        <v>1.0</v>
      </c>
      <c r="L3811" s="14" t="s">
        <v>85</v>
      </c>
      <c r="M3811" s="14" t="s">
        <v>43</v>
      </c>
      <c r="N3811" s="20">
        <v>0.0</v>
      </c>
      <c r="O3811" s="20">
        <v>0.0</v>
      </c>
      <c r="P3811" s="14">
        <v>0.0</v>
      </c>
      <c r="Q3811" s="16">
        <v>24.645</v>
      </c>
      <c r="R3811" s="20">
        <v>8749.01058235753</v>
      </c>
      <c r="S3811" s="21">
        <v>43880.2764833046</v>
      </c>
      <c r="T3811" s="21">
        <v>23.25</v>
      </c>
      <c r="U3811" s="21">
        <v>57.0</v>
      </c>
      <c r="V3811" s="21" t="str">
        <f t="shared" si="1"/>
        <v>#N/A</v>
      </c>
    </row>
    <row r="3812" ht="15.75" customHeight="1">
      <c r="A3812" s="14">
        <v>319173.0</v>
      </c>
      <c r="B3812" s="15">
        <v>44894.5556194792</v>
      </c>
      <c r="C3812" s="16">
        <v>63.4929137366667</v>
      </c>
      <c r="D3812" s="17" t="s">
        <v>81</v>
      </c>
      <c r="E3812" s="18" t="s">
        <v>82</v>
      </c>
      <c r="F3812" s="14" t="s">
        <v>83</v>
      </c>
      <c r="G3812" s="19">
        <v>19.6197143048306</v>
      </c>
      <c r="H3812" s="14" t="s">
        <v>84</v>
      </c>
      <c r="I3812" s="16">
        <v>35.1461030559308</v>
      </c>
      <c r="J3812" s="14" t="s">
        <v>40</v>
      </c>
      <c r="K3812" s="16">
        <v>1.0</v>
      </c>
      <c r="L3812" s="14" t="s">
        <v>85</v>
      </c>
      <c r="M3812" s="14" t="s">
        <v>43</v>
      </c>
      <c r="N3812" s="20">
        <v>0.0</v>
      </c>
      <c r="O3812" s="20">
        <v>0.0</v>
      </c>
      <c r="P3812" s="14">
        <v>0.0</v>
      </c>
      <c r="Q3812" s="16">
        <v>24.677</v>
      </c>
      <c r="R3812" s="20">
        <v>8746.91591056889</v>
      </c>
      <c r="S3812" s="21">
        <v>43886.7474386407</v>
      </c>
      <c r="T3812" s="21">
        <v>23.25</v>
      </c>
      <c r="U3812" s="21">
        <v>57.0</v>
      </c>
      <c r="V3812" s="21" t="str">
        <f t="shared" si="1"/>
        <v>#N/A</v>
      </c>
    </row>
    <row r="3813" ht="15.75" customHeight="1">
      <c r="A3813" s="14">
        <v>319174.0</v>
      </c>
      <c r="B3813" s="15">
        <v>44894.55563125</v>
      </c>
      <c r="C3813" s="16">
        <v>63.5098659683333</v>
      </c>
      <c r="D3813" s="17" t="s">
        <v>81</v>
      </c>
      <c r="E3813" s="18" t="s">
        <v>82</v>
      </c>
      <c r="F3813" s="14" t="s">
        <v>83</v>
      </c>
      <c r="G3813" s="19">
        <v>19.6471825895644</v>
      </c>
      <c r="H3813" s="14" t="s">
        <v>84</v>
      </c>
      <c r="I3813" s="16">
        <v>35.1399155544423</v>
      </c>
      <c r="J3813" s="14" t="s">
        <v>40</v>
      </c>
      <c r="K3813" s="16">
        <v>1.0</v>
      </c>
      <c r="L3813" s="14" t="s">
        <v>85</v>
      </c>
      <c r="M3813" s="14" t="s">
        <v>43</v>
      </c>
      <c r="N3813" s="20">
        <v>0.0</v>
      </c>
      <c r="O3813" s="20">
        <v>0.0</v>
      </c>
      <c r="P3813" s="14">
        <v>0.0</v>
      </c>
      <c r="Q3813" s="16">
        <v>24.664</v>
      </c>
      <c r="R3813" s="20">
        <v>8746.62148430402</v>
      </c>
      <c r="S3813" s="21">
        <v>43884.7266673591</v>
      </c>
      <c r="T3813" s="21">
        <v>23.25</v>
      </c>
      <c r="U3813" s="21">
        <v>57.0</v>
      </c>
      <c r="V3813" s="21" t="str">
        <f t="shared" si="1"/>
        <v>#N/A</v>
      </c>
    </row>
    <row r="3814" ht="15.75" customHeight="1">
      <c r="A3814" s="14">
        <v>319175.0</v>
      </c>
      <c r="B3814" s="15">
        <v>44894.5556429745</v>
      </c>
      <c r="C3814" s="16">
        <v>63.5267568</v>
      </c>
      <c r="D3814" s="17" t="s">
        <v>81</v>
      </c>
      <c r="E3814" s="18" t="s">
        <v>82</v>
      </c>
      <c r="F3814" s="14" t="s">
        <v>83</v>
      </c>
      <c r="G3814" s="19">
        <v>19.6799799198934</v>
      </c>
      <c r="H3814" s="14" t="s">
        <v>84</v>
      </c>
      <c r="I3814" s="16">
        <v>35.1461030559308</v>
      </c>
      <c r="J3814" s="14" t="s">
        <v>40</v>
      </c>
      <c r="K3814" s="16">
        <v>1.0</v>
      </c>
      <c r="L3814" s="14" t="s">
        <v>85</v>
      </c>
      <c r="M3814" s="14" t="s">
        <v>43</v>
      </c>
      <c r="N3814" s="20">
        <v>0.0</v>
      </c>
      <c r="O3814" s="20">
        <v>0.0</v>
      </c>
      <c r="P3814" s="14">
        <v>0.0</v>
      </c>
      <c r="Q3814" s="16">
        <v>24.646</v>
      </c>
      <c r="R3814" s="20">
        <v>8746.61066031292</v>
      </c>
      <c r="S3814" s="21">
        <v>43881.7227829584</v>
      </c>
      <c r="T3814" s="21">
        <v>23.25</v>
      </c>
      <c r="U3814" s="21">
        <v>57.0</v>
      </c>
      <c r="V3814" s="21" t="str">
        <f t="shared" si="1"/>
        <v>#N/A</v>
      </c>
    </row>
    <row r="3815" ht="15.75" customHeight="1">
      <c r="A3815" s="14">
        <v>319176.0</v>
      </c>
      <c r="B3815" s="15">
        <v>44894.5556540856</v>
      </c>
      <c r="C3815" s="16">
        <v>63.5427741266667</v>
      </c>
      <c r="D3815" s="17" t="s">
        <v>81</v>
      </c>
      <c r="E3815" s="18" t="s">
        <v>82</v>
      </c>
      <c r="F3815" s="14" t="s">
        <v>83</v>
      </c>
      <c r="G3815" s="19">
        <v>19.6900027072073</v>
      </c>
      <c r="H3815" s="14" t="s">
        <v>84</v>
      </c>
      <c r="I3815" s="16">
        <v>35.1399155544423</v>
      </c>
      <c r="J3815" s="14" t="s">
        <v>40</v>
      </c>
      <c r="K3815" s="16">
        <v>1.0</v>
      </c>
      <c r="L3815" s="14" t="s">
        <v>85</v>
      </c>
      <c r="M3815" s="14" t="s">
        <v>43</v>
      </c>
      <c r="N3815" s="20">
        <v>0.0</v>
      </c>
      <c r="O3815" s="20">
        <v>0.0</v>
      </c>
      <c r="P3815" s="14">
        <v>0.0</v>
      </c>
      <c r="Q3815" s="16">
        <v>24.642</v>
      </c>
      <c r="R3815" s="20">
        <v>8747.92535991208</v>
      </c>
      <c r="S3815" s="21">
        <v>43880.5409727979</v>
      </c>
      <c r="T3815" s="21">
        <v>23.25</v>
      </c>
      <c r="U3815" s="21">
        <v>57.0</v>
      </c>
      <c r="V3815" s="21" t="str">
        <f t="shared" si="1"/>
        <v>#N/A</v>
      </c>
    </row>
    <row r="3816" ht="15.75" customHeight="1">
      <c r="A3816" s="14">
        <v>319177.0</v>
      </c>
      <c r="B3816" s="15">
        <v>44894.5556658218</v>
      </c>
      <c r="C3816" s="16">
        <v>63.5596430766667</v>
      </c>
      <c r="D3816" s="17" t="s">
        <v>81</v>
      </c>
      <c r="E3816" s="18" t="s">
        <v>82</v>
      </c>
      <c r="F3816" s="14" t="s">
        <v>83</v>
      </c>
      <c r="G3816" s="19">
        <v>19.7265205977033</v>
      </c>
      <c r="H3816" s="14" t="s">
        <v>84</v>
      </c>
      <c r="I3816" s="16">
        <v>35.152290568853</v>
      </c>
      <c r="J3816" s="14" t="s">
        <v>40</v>
      </c>
      <c r="K3816" s="16">
        <v>1.0</v>
      </c>
      <c r="L3816" s="14" t="s">
        <v>85</v>
      </c>
      <c r="M3816" s="14" t="s">
        <v>43</v>
      </c>
      <c r="N3816" s="20">
        <v>0.0</v>
      </c>
      <c r="O3816" s="20">
        <v>0.0</v>
      </c>
      <c r="P3816" s="14">
        <v>0.0</v>
      </c>
      <c r="Q3816" s="16">
        <v>24.621</v>
      </c>
      <c r="R3816" s="20">
        <v>8741.98059666575</v>
      </c>
      <c r="S3816" s="21">
        <v>43885.4143890333</v>
      </c>
      <c r="T3816" s="21">
        <v>23.25</v>
      </c>
      <c r="U3816" s="21">
        <v>57.0</v>
      </c>
      <c r="V3816" s="21" t="str">
        <f t="shared" si="1"/>
        <v>#N/A</v>
      </c>
    </row>
    <row r="3817" ht="15.75" customHeight="1">
      <c r="A3817" s="14">
        <v>319178.0</v>
      </c>
      <c r="B3817" s="15">
        <v>44894.5556775116</v>
      </c>
      <c r="C3817" s="16">
        <v>63.576492895</v>
      </c>
      <c r="D3817" s="17" t="s">
        <v>81</v>
      </c>
      <c r="E3817" s="18" t="s">
        <v>82</v>
      </c>
      <c r="F3817" s="14" t="s">
        <v>83</v>
      </c>
      <c r="G3817" s="19">
        <v>19.6682970885111</v>
      </c>
      <c r="H3817" s="14" t="s">
        <v>84</v>
      </c>
      <c r="I3817" s="16">
        <v>35.1461030559308</v>
      </c>
      <c r="J3817" s="14" t="s">
        <v>40</v>
      </c>
      <c r="K3817" s="16">
        <v>1.0</v>
      </c>
      <c r="L3817" s="14" t="s">
        <v>85</v>
      </c>
      <c r="M3817" s="14" t="s">
        <v>43</v>
      </c>
      <c r="N3817" s="20">
        <v>0.0</v>
      </c>
      <c r="O3817" s="20">
        <v>0.0</v>
      </c>
      <c r="P3817" s="14">
        <v>0.0</v>
      </c>
      <c r="Q3817" s="16">
        <v>24.652</v>
      </c>
      <c r="R3817" s="20">
        <v>8742.73245492068</v>
      </c>
      <c r="S3817" s="21">
        <v>43889.0221177572</v>
      </c>
      <c r="T3817" s="21">
        <v>23.25</v>
      </c>
      <c r="U3817" s="21">
        <v>57.0</v>
      </c>
      <c r="V3817" s="21" t="str">
        <f t="shared" si="1"/>
        <v>#N/A</v>
      </c>
    </row>
    <row r="3818" ht="15.75" customHeight="1">
      <c r="A3818" s="14">
        <v>319179.0</v>
      </c>
      <c r="B3818" s="15">
        <v>44894.5556892014</v>
      </c>
      <c r="C3818" s="16">
        <v>63.59336243</v>
      </c>
      <c r="D3818" s="17" t="s">
        <v>81</v>
      </c>
      <c r="E3818" s="18" t="s">
        <v>82</v>
      </c>
      <c r="F3818" s="14" t="s">
        <v>83</v>
      </c>
      <c r="G3818" s="19">
        <v>19.6994711027431</v>
      </c>
      <c r="H3818" s="14" t="s">
        <v>84</v>
      </c>
      <c r="I3818" s="16">
        <v>35.1461030559308</v>
      </c>
      <c r="J3818" s="14" t="s">
        <v>40</v>
      </c>
      <c r="K3818" s="16">
        <v>1.0</v>
      </c>
      <c r="L3818" s="14" t="s">
        <v>85</v>
      </c>
      <c r="M3818" s="14" t="s">
        <v>43</v>
      </c>
      <c r="N3818" s="20">
        <v>0.0</v>
      </c>
      <c r="O3818" s="20">
        <v>0.0</v>
      </c>
      <c r="P3818" s="14">
        <v>0.0</v>
      </c>
      <c r="Q3818" s="16">
        <v>24.636</v>
      </c>
      <c r="R3818" s="20">
        <v>8745.58171361007</v>
      </c>
      <c r="S3818" s="21">
        <v>43882.2504403319</v>
      </c>
      <c r="T3818" s="21">
        <v>23.25</v>
      </c>
      <c r="U3818" s="21">
        <v>57.0</v>
      </c>
      <c r="V3818" s="21" t="str">
        <f t="shared" si="1"/>
        <v>#N/A</v>
      </c>
    </row>
    <row r="3819" ht="15.75" customHeight="1">
      <c r="A3819" s="14">
        <v>319180.0</v>
      </c>
      <c r="B3819" s="15">
        <v>44894.5557003819</v>
      </c>
      <c r="C3819" s="16">
        <v>63.6094209383333</v>
      </c>
      <c r="D3819" s="17" t="s">
        <v>81</v>
      </c>
      <c r="E3819" s="18" t="s">
        <v>82</v>
      </c>
      <c r="F3819" s="14" t="s">
        <v>83</v>
      </c>
      <c r="G3819" s="19">
        <v>19.6702436089137</v>
      </c>
      <c r="H3819" s="14" t="s">
        <v>84</v>
      </c>
      <c r="I3819" s="16">
        <v>35.1461030559308</v>
      </c>
      <c r="J3819" s="14" t="s">
        <v>40</v>
      </c>
      <c r="K3819" s="16">
        <v>1.0</v>
      </c>
      <c r="L3819" s="14" t="s">
        <v>85</v>
      </c>
      <c r="M3819" s="14" t="s">
        <v>43</v>
      </c>
      <c r="N3819" s="20">
        <v>0.0</v>
      </c>
      <c r="O3819" s="20">
        <v>0.0</v>
      </c>
      <c r="P3819" s="14">
        <v>0.0</v>
      </c>
      <c r="Q3819" s="16">
        <v>24.651</v>
      </c>
      <c r="R3819" s="20">
        <v>8739.99337222872</v>
      </c>
      <c r="S3819" s="21">
        <v>43884.3916793456</v>
      </c>
      <c r="T3819" s="21">
        <v>23.25</v>
      </c>
      <c r="U3819" s="21">
        <v>57.0</v>
      </c>
      <c r="V3819" s="21" t="str">
        <f t="shared" si="1"/>
        <v>#N/A</v>
      </c>
    </row>
    <row r="3820" ht="15.75" customHeight="1">
      <c r="A3820" s="14">
        <v>319181.0</v>
      </c>
      <c r="B3820" s="15">
        <v>44894.5557121181</v>
      </c>
      <c r="C3820" s="16">
        <v>63.626309705</v>
      </c>
      <c r="D3820" s="17" t="s">
        <v>81</v>
      </c>
      <c r="E3820" s="18" t="s">
        <v>82</v>
      </c>
      <c r="F3820" s="14" t="s">
        <v>83</v>
      </c>
      <c r="G3820" s="19">
        <v>19.7111777049238</v>
      </c>
      <c r="H3820" s="14" t="s">
        <v>84</v>
      </c>
      <c r="I3820" s="16">
        <v>35.1461030559308</v>
      </c>
      <c r="J3820" s="14" t="s">
        <v>40</v>
      </c>
      <c r="K3820" s="16">
        <v>1.0</v>
      </c>
      <c r="L3820" s="14" t="s">
        <v>85</v>
      </c>
      <c r="M3820" s="14" t="s">
        <v>43</v>
      </c>
      <c r="N3820" s="20">
        <v>0.0</v>
      </c>
      <c r="O3820" s="20">
        <v>0.0</v>
      </c>
      <c r="P3820" s="14">
        <v>0.0</v>
      </c>
      <c r="Q3820" s="16">
        <v>24.63</v>
      </c>
      <c r="R3820" s="20">
        <v>8740.05484614526</v>
      </c>
      <c r="S3820" s="21">
        <v>43882.2108943538</v>
      </c>
      <c r="T3820" s="21">
        <v>23.25</v>
      </c>
      <c r="U3820" s="21">
        <v>57.0</v>
      </c>
      <c r="V3820" s="21" t="str">
        <f t="shared" si="1"/>
        <v>#N/A</v>
      </c>
    </row>
    <row r="3821" ht="15.75" customHeight="1">
      <c r="A3821" s="14">
        <v>319182.0</v>
      </c>
      <c r="B3821" s="15">
        <v>44894.5557238426</v>
      </c>
      <c r="C3821" s="16">
        <v>63.6432194016667</v>
      </c>
      <c r="D3821" s="17" t="s">
        <v>81</v>
      </c>
      <c r="E3821" s="18" t="s">
        <v>82</v>
      </c>
      <c r="F3821" s="14" t="s">
        <v>83</v>
      </c>
      <c r="G3821" s="19">
        <v>19.6919519203543</v>
      </c>
      <c r="H3821" s="14" t="s">
        <v>84</v>
      </c>
      <c r="I3821" s="16">
        <v>35.1399155544423</v>
      </c>
      <c r="J3821" s="14" t="s">
        <v>40</v>
      </c>
      <c r="K3821" s="16">
        <v>1.0</v>
      </c>
      <c r="L3821" s="14" t="s">
        <v>85</v>
      </c>
      <c r="M3821" s="14" t="s">
        <v>43</v>
      </c>
      <c r="N3821" s="20">
        <v>0.0</v>
      </c>
      <c r="O3821" s="20">
        <v>0.0</v>
      </c>
      <c r="P3821" s="14">
        <v>0.0</v>
      </c>
      <c r="Q3821" s="16">
        <v>24.641</v>
      </c>
      <c r="R3821" s="20">
        <v>8742.7926238593</v>
      </c>
      <c r="S3821" s="21">
        <v>43884.7564307111</v>
      </c>
      <c r="T3821" s="21">
        <v>23.25</v>
      </c>
      <c r="U3821" s="21">
        <v>57.0</v>
      </c>
      <c r="V3821" s="21" t="str">
        <f t="shared" si="1"/>
        <v>#N/A</v>
      </c>
    </row>
    <row r="3822" ht="15.75" customHeight="1">
      <c r="A3822" s="14">
        <v>319183.0</v>
      </c>
      <c r="B3822" s="15">
        <v>44894.5557349884</v>
      </c>
      <c r="C3822" s="16">
        <v>63.6592694966667</v>
      </c>
      <c r="D3822" s="17" t="s">
        <v>81</v>
      </c>
      <c r="E3822" s="18" t="s">
        <v>82</v>
      </c>
      <c r="F3822" s="14" t="s">
        <v>83</v>
      </c>
      <c r="G3822" s="19">
        <v>19.6744179122399</v>
      </c>
      <c r="H3822" s="14" t="s">
        <v>84</v>
      </c>
      <c r="I3822" s="16">
        <v>35.1399155544423</v>
      </c>
      <c r="J3822" s="14" t="s">
        <v>40</v>
      </c>
      <c r="K3822" s="16">
        <v>1.0</v>
      </c>
      <c r="L3822" s="14" t="s">
        <v>85</v>
      </c>
      <c r="M3822" s="14" t="s">
        <v>43</v>
      </c>
      <c r="N3822" s="20">
        <v>0.0</v>
      </c>
      <c r="O3822" s="20">
        <v>0.0</v>
      </c>
      <c r="P3822" s="14">
        <v>0.0</v>
      </c>
      <c r="Q3822" s="16">
        <v>24.65</v>
      </c>
      <c r="R3822" s="20">
        <v>8738.65201063302</v>
      </c>
      <c r="S3822" s="21">
        <v>43885.6127543335</v>
      </c>
      <c r="T3822" s="21">
        <v>23.25</v>
      </c>
      <c r="U3822" s="21">
        <v>57.0</v>
      </c>
      <c r="V3822" s="21" t="str">
        <f t="shared" si="1"/>
        <v>#N/A</v>
      </c>
    </row>
    <row r="3823" ht="15.75" customHeight="1">
      <c r="A3823" s="14">
        <v>319184.0</v>
      </c>
      <c r="B3823" s="15">
        <v>44894.5557467245</v>
      </c>
      <c r="C3823" s="16">
        <v>63.676136055</v>
      </c>
      <c r="D3823" s="17" t="s">
        <v>81</v>
      </c>
      <c r="E3823" s="18" t="s">
        <v>82</v>
      </c>
      <c r="F3823" s="14" t="s">
        <v>83</v>
      </c>
      <c r="G3823" s="19">
        <v>19.6449581115441</v>
      </c>
      <c r="H3823" s="14" t="s">
        <v>84</v>
      </c>
      <c r="I3823" s="16">
        <v>35.1461030559308</v>
      </c>
      <c r="J3823" s="14" t="s">
        <v>40</v>
      </c>
      <c r="K3823" s="16">
        <v>1.0</v>
      </c>
      <c r="L3823" s="14" t="s">
        <v>85</v>
      </c>
      <c r="M3823" s="14" t="s">
        <v>43</v>
      </c>
      <c r="N3823" s="20">
        <v>0.0</v>
      </c>
      <c r="O3823" s="20">
        <v>0.0</v>
      </c>
      <c r="P3823" s="14">
        <v>0.0</v>
      </c>
      <c r="Q3823" s="16">
        <v>24.664</v>
      </c>
      <c r="R3823" s="20">
        <v>8742.79941091094</v>
      </c>
      <c r="S3823" s="21">
        <v>43881.9247594958</v>
      </c>
      <c r="T3823" s="21">
        <v>23.25</v>
      </c>
      <c r="U3823" s="21">
        <v>57.0</v>
      </c>
      <c r="V3823" s="21" t="str">
        <f t="shared" si="1"/>
        <v>#N/A</v>
      </c>
    </row>
    <row r="3824" ht="15.75" customHeight="1">
      <c r="A3824" s="14">
        <v>319185.0</v>
      </c>
      <c r="B3824" s="15">
        <v>44894.5557584144</v>
      </c>
      <c r="C3824" s="16">
        <v>63.69297748</v>
      </c>
      <c r="D3824" s="17" t="s">
        <v>81</v>
      </c>
      <c r="E3824" s="18" t="s">
        <v>82</v>
      </c>
      <c r="F3824" s="14" t="s">
        <v>83</v>
      </c>
      <c r="G3824" s="19">
        <v>19.7072745124069</v>
      </c>
      <c r="H3824" s="14" t="s">
        <v>84</v>
      </c>
      <c r="I3824" s="16">
        <v>35.1461030559308</v>
      </c>
      <c r="J3824" s="14" t="s">
        <v>40</v>
      </c>
      <c r="K3824" s="16">
        <v>1.0</v>
      </c>
      <c r="L3824" s="14" t="s">
        <v>85</v>
      </c>
      <c r="M3824" s="14" t="s">
        <v>43</v>
      </c>
      <c r="N3824" s="20">
        <v>0.0</v>
      </c>
      <c r="O3824" s="20">
        <v>0.0</v>
      </c>
      <c r="P3824" s="14">
        <v>0.0</v>
      </c>
      <c r="Q3824" s="16">
        <v>24.632</v>
      </c>
      <c r="R3824" s="20">
        <v>8742.27882489086</v>
      </c>
      <c r="S3824" s="21">
        <v>43881.9798008064</v>
      </c>
      <c r="T3824" s="21">
        <v>23.25</v>
      </c>
      <c r="U3824" s="21">
        <v>57.0</v>
      </c>
      <c r="V3824" s="21" t="str">
        <f t="shared" si="1"/>
        <v>#N/A</v>
      </c>
    </row>
    <row r="3825" ht="15.75" customHeight="1">
      <c r="A3825" s="14">
        <v>319186.0</v>
      </c>
      <c r="B3825" s="15">
        <v>44894.5557701042</v>
      </c>
      <c r="C3825" s="16">
        <v>63.709832415</v>
      </c>
      <c r="D3825" s="17" t="s">
        <v>81</v>
      </c>
      <c r="E3825" s="18" t="s">
        <v>82</v>
      </c>
      <c r="F3825" s="14" t="s">
        <v>83</v>
      </c>
      <c r="G3825" s="19">
        <v>19.7228932370784</v>
      </c>
      <c r="H3825" s="14" t="s">
        <v>84</v>
      </c>
      <c r="I3825" s="16">
        <v>35.1461030559308</v>
      </c>
      <c r="J3825" s="14" t="s">
        <v>40</v>
      </c>
      <c r="K3825" s="16">
        <v>1.0</v>
      </c>
      <c r="L3825" s="14" t="s">
        <v>85</v>
      </c>
      <c r="M3825" s="14" t="s">
        <v>43</v>
      </c>
      <c r="N3825" s="20">
        <v>0.0</v>
      </c>
      <c r="O3825" s="20">
        <v>0.0</v>
      </c>
      <c r="P3825" s="14">
        <v>0.0</v>
      </c>
      <c r="Q3825" s="16">
        <v>24.624</v>
      </c>
      <c r="R3825" s="20">
        <v>8747.08256628635</v>
      </c>
      <c r="S3825" s="21">
        <v>43883.1539317076</v>
      </c>
      <c r="T3825" s="21">
        <v>23.25</v>
      </c>
      <c r="U3825" s="21">
        <v>57.0</v>
      </c>
      <c r="V3825" s="21" t="str">
        <f t="shared" si="1"/>
        <v>#N/A</v>
      </c>
    </row>
    <row r="3826" ht="15.75" customHeight="1">
      <c r="A3826" s="14">
        <v>319187.0</v>
      </c>
      <c r="B3826" s="15">
        <v>44894.555781794</v>
      </c>
      <c r="C3826" s="16">
        <v>63.7266669666667</v>
      </c>
      <c r="D3826" s="17" t="s">
        <v>81</v>
      </c>
      <c r="E3826" s="18" t="s">
        <v>82</v>
      </c>
      <c r="F3826" s="14" t="s">
        <v>83</v>
      </c>
      <c r="G3826" s="19">
        <v>19.6624590101681</v>
      </c>
      <c r="H3826" s="14" t="s">
        <v>84</v>
      </c>
      <c r="I3826" s="16">
        <v>35.1461030559308</v>
      </c>
      <c r="J3826" s="14" t="s">
        <v>40</v>
      </c>
      <c r="K3826" s="16">
        <v>1.0</v>
      </c>
      <c r="L3826" s="14" t="s">
        <v>85</v>
      </c>
      <c r="M3826" s="14" t="s">
        <v>43</v>
      </c>
      <c r="N3826" s="20">
        <v>0.0</v>
      </c>
      <c r="O3826" s="20">
        <v>0.0</v>
      </c>
      <c r="P3826" s="14">
        <v>0.0</v>
      </c>
      <c r="Q3826" s="16">
        <v>24.655</v>
      </c>
      <c r="R3826" s="20">
        <v>8742.72180689216</v>
      </c>
      <c r="S3826" s="21">
        <v>43889.9448011111</v>
      </c>
      <c r="T3826" s="21">
        <v>23.25</v>
      </c>
      <c r="U3826" s="21">
        <v>57.0</v>
      </c>
      <c r="V3826" s="21" t="str">
        <f t="shared" si="1"/>
        <v>#N/A</v>
      </c>
    </row>
    <row r="3827" ht="15.75" customHeight="1">
      <c r="A3827" s="14">
        <v>319188.0</v>
      </c>
      <c r="B3827" s="15">
        <v>44894.5557929398</v>
      </c>
      <c r="C3827" s="16">
        <v>63.7427047833333</v>
      </c>
      <c r="D3827" s="17" t="s">
        <v>81</v>
      </c>
      <c r="E3827" s="18" t="s">
        <v>82</v>
      </c>
      <c r="F3827" s="14" t="s">
        <v>83</v>
      </c>
      <c r="G3827" s="19">
        <v>19.6507895227661</v>
      </c>
      <c r="H3827" s="14" t="s">
        <v>84</v>
      </c>
      <c r="I3827" s="16">
        <v>35.1461030559308</v>
      </c>
      <c r="J3827" s="14" t="s">
        <v>40</v>
      </c>
      <c r="K3827" s="16">
        <v>1.0</v>
      </c>
      <c r="L3827" s="14" t="s">
        <v>85</v>
      </c>
      <c r="M3827" s="14" t="s">
        <v>43</v>
      </c>
      <c r="N3827" s="20">
        <v>0.0</v>
      </c>
      <c r="O3827" s="20">
        <v>0.0</v>
      </c>
      <c r="P3827" s="14">
        <v>0.0</v>
      </c>
      <c r="Q3827" s="16">
        <v>24.661</v>
      </c>
      <c r="R3827" s="20">
        <v>8743.49219572962</v>
      </c>
      <c r="S3827" s="21">
        <v>43880.3503853888</v>
      </c>
      <c r="T3827" s="21">
        <v>23.25</v>
      </c>
      <c r="U3827" s="21">
        <v>57.0</v>
      </c>
      <c r="V3827" s="21" t="str">
        <f t="shared" si="1"/>
        <v>#N/A</v>
      </c>
    </row>
    <row r="3828" ht="15.75" customHeight="1">
      <c r="A3828" s="14">
        <v>319189.0</v>
      </c>
      <c r="B3828" s="15">
        <v>44894.5558046296</v>
      </c>
      <c r="C3828" s="16">
        <v>63.7595728216667</v>
      </c>
      <c r="D3828" s="17" t="s">
        <v>81</v>
      </c>
      <c r="E3828" s="18" t="s">
        <v>82</v>
      </c>
      <c r="F3828" s="14" t="s">
        <v>83</v>
      </c>
      <c r="G3828" s="19">
        <v>19.6894420644044</v>
      </c>
      <c r="H3828" s="14" t="s">
        <v>84</v>
      </c>
      <c r="I3828" s="16">
        <v>35.152290568853</v>
      </c>
      <c r="J3828" s="14" t="s">
        <v>40</v>
      </c>
      <c r="K3828" s="16">
        <v>1.0</v>
      </c>
      <c r="L3828" s="14" t="s">
        <v>85</v>
      </c>
      <c r="M3828" s="14" t="s">
        <v>43</v>
      </c>
      <c r="N3828" s="20">
        <v>0.0</v>
      </c>
      <c r="O3828" s="20">
        <v>0.0</v>
      </c>
      <c r="P3828" s="14">
        <v>0.0</v>
      </c>
      <c r="Q3828" s="16">
        <v>24.64</v>
      </c>
      <c r="R3828" s="20">
        <v>8740.61163553967</v>
      </c>
      <c r="S3828" s="21">
        <v>43878.4328910798</v>
      </c>
      <c r="T3828" s="21">
        <v>23.25</v>
      </c>
      <c r="U3828" s="21">
        <v>57.0</v>
      </c>
      <c r="V3828" s="21" t="str">
        <f t="shared" si="1"/>
        <v>#N/A</v>
      </c>
    </row>
    <row r="3829" ht="15.75" customHeight="1">
      <c r="A3829" s="14">
        <v>319190.0</v>
      </c>
      <c r="B3829" s="15">
        <v>44894.5558163542</v>
      </c>
      <c r="C3829" s="16">
        <v>63.77644598</v>
      </c>
      <c r="D3829" s="17" t="s">
        <v>81</v>
      </c>
      <c r="E3829" s="18" t="s">
        <v>82</v>
      </c>
      <c r="F3829" s="14" t="s">
        <v>83</v>
      </c>
      <c r="G3829" s="19">
        <v>19.6585681932591</v>
      </c>
      <c r="H3829" s="14" t="s">
        <v>84</v>
      </c>
      <c r="I3829" s="16">
        <v>35.1461030559308</v>
      </c>
      <c r="J3829" s="14" t="s">
        <v>40</v>
      </c>
      <c r="K3829" s="16">
        <v>1.0</v>
      </c>
      <c r="L3829" s="14" t="s">
        <v>85</v>
      </c>
      <c r="M3829" s="14" t="s">
        <v>43</v>
      </c>
      <c r="N3829" s="20">
        <v>0.0</v>
      </c>
      <c r="O3829" s="20">
        <v>0.0</v>
      </c>
      <c r="P3829" s="14">
        <v>0.0</v>
      </c>
      <c r="Q3829" s="16">
        <v>24.657</v>
      </c>
      <c r="R3829" s="20">
        <v>8741.04060637668</v>
      </c>
      <c r="S3829" s="21">
        <v>43888.7078269418</v>
      </c>
      <c r="T3829" s="21">
        <v>23.25</v>
      </c>
      <c r="U3829" s="21">
        <v>57.0</v>
      </c>
      <c r="V3829" s="21" t="str">
        <f t="shared" si="1"/>
        <v>#N/A</v>
      </c>
    </row>
    <row r="3830" ht="15.75" customHeight="1">
      <c r="A3830" s="14">
        <v>319191.0</v>
      </c>
      <c r="B3830" s="15">
        <v>44894.5558280903</v>
      </c>
      <c r="C3830" s="16">
        <v>63.7933368616667</v>
      </c>
      <c r="D3830" s="17" t="s">
        <v>81</v>
      </c>
      <c r="E3830" s="18" t="s">
        <v>82</v>
      </c>
      <c r="F3830" s="14" t="s">
        <v>83</v>
      </c>
      <c r="G3830" s="19">
        <v>19.7402036988075</v>
      </c>
      <c r="H3830" s="14" t="s">
        <v>84</v>
      </c>
      <c r="I3830" s="16">
        <v>35.152290568853</v>
      </c>
      <c r="J3830" s="14" t="s">
        <v>40</v>
      </c>
      <c r="K3830" s="16">
        <v>1.0</v>
      </c>
      <c r="L3830" s="14" t="s">
        <v>85</v>
      </c>
      <c r="M3830" s="14" t="s">
        <v>43</v>
      </c>
      <c r="N3830" s="20">
        <v>0.0</v>
      </c>
      <c r="O3830" s="20">
        <v>0.0</v>
      </c>
      <c r="P3830" s="14">
        <v>0.0</v>
      </c>
      <c r="Q3830" s="16">
        <v>24.614</v>
      </c>
      <c r="R3830" s="20">
        <v>8744.44821388807</v>
      </c>
      <c r="S3830" s="21">
        <v>43882.749887593</v>
      </c>
      <c r="T3830" s="21">
        <v>23.25</v>
      </c>
      <c r="U3830" s="21">
        <v>57.0</v>
      </c>
      <c r="V3830" s="21" t="str">
        <f t="shared" si="1"/>
        <v>#N/A</v>
      </c>
    </row>
    <row r="3831" ht="15.75" customHeight="1">
      <c r="A3831" s="14">
        <v>319192.0</v>
      </c>
      <c r="B3831" s="15">
        <v>44894.5558392014</v>
      </c>
      <c r="C3831" s="16">
        <v>63.809342735</v>
      </c>
      <c r="D3831" s="17" t="s">
        <v>81</v>
      </c>
      <c r="E3831" s="18" t="s">
        <v>82</v>
      </c>
      <c r="F3831" s="14" t="s">
        <v>83</v>
      </c>
      <c r="G3831" s="19">
        <v>19.7212198568378</v>
      </c>
      <c r="H3831" s="14" t="s">
        <v>84</v>
      </c>
      <c r="I3831" s="16">
        <v>35.1399155544423</v>
      </c>
      <c r="J3831" s="14" t="s">
        <v>40</v>
      </c>
      <c r="K3831" s="16">
        <v>1.0</v>
      </c>
      <c r="L3831" s="14" t="s">
        <v>85</v>
      </c>
      <c r="M3831" s="14" t="s">
        <v>43</v>
      </c>
      <c r="N3831" s="20">
        <v>0.0</v>
      </c>
      <c r="O3831" s="20">
        <v>0.0</v>
      </c>
      <c r="P3831" s="14">
        <v>0.0</v>
      </c>
      <c r="Q3831" s="16">
        <v>24.626</v>
      </c>
      <c r="R3831" s="20">
        <v>8739.26758845725</v>
      </c>
      <c r="S3831" s="21">
        <v>43887.2302030499</v>
      </c>
      <c r="T3831" s="21">
        <v>23.25</v>
      </c>
      <c r="U3831" s="21">
        <v>57.0</v>
      </c>
      <c r="V3831" s="21" t="str">
        <f t="shared" si="1"/>
        <v>#N/A</v>
      </c>
    </row>
    <row r="3832" ht="15.75" customHeight="1">
      <c r="A3832" s="14">
        <v>319193.0</v>
      </c>
      <c r="B3832" s="15">
        <v>44894.5558509259</v>
      </c>
      <c r="C3832" s="16">
        <v>63.8262132333333</v>
      </c>
      <c r="D3832" s="17" t="s">
        <v>81</v>
      </c>
      <c r="E3832" s="18" t="s">
        <v>82</v>
      </c>
      <c r="F3832" s="14" t="s">
        <v>83</v>
      </c>
      <c r="G3832" s="19">
        <v>19.7150818896598</v>
      </c>
      <c r="H3832" s="14" t="s">
        <v>84</v>
      </c>
      <c r="I3832" s="16">
        <v>35.1461030559308</v>
      </c>
      <c r="J3832" s="14" t="s">
        <v>40</v>
      </c>
      <c r="K3832" s="16">
        <v>1.0</v>
      </c>
      <c r="L3832" s="14" t="s">
        <v>85</v>
      </c>
      <c r="M3832" s="14" t="s">
        <v>43</v>
      </c>
      <c r="N3832" s="20">
        <v>0.0</v>
      </c>
      <c r="O3832" s="20">
        <v>0.0</v>
      </c>
      <c r="P3832" s="14">
        <v>0.0</v>
      </c>
      <c r="Q3832" s="16">
        <v>24.628</v>
      </c>
      <c r="R3832" s="20">
        <v>8739.84262642804</v>
      </c>
      <c r="S3832" s="21">
        <v>43886.517583735</v>
      </c>
      <c r="T3832" s="21">
        <v>23.25</v>
      </c>
      <c r="U3832" s="21">
        <v>57.0</v>
      </c>
      <c r="V3832" s="21" t="str">
        <f t="shared" si="1"/>
        <v>#N/A</v>
      </c>
    </row>
    <row r="3833" ht="15.75" customHeight="1">
      <c r="A3833" s="14">
        <v>319194.0</v>
      </c>
      <c r="B3833" s="15">
        <v>44894.5558626157</v>
      </c>
      <c r="C3833" s="16">
        <v>63.843079295</v>
      </c>
      <c r="D3833" s="17" t="s">
        <v>81</v>
      </c>
      <c r="E3833" s="18" t="s">
        <v>82</v>
      </c>
      <c r="F3833" s="14" t="s">
        <v>83</v>
      </c>
      <c r="G3833" s="19">
        <v>19.7131296732443</v>
      </c>
      <c r="H3833" s="14" t="s">
        <v>84</v>
      </c>
      <c r="I3833" s="16">
        <v>35.1461030559308</v>
      </c>
      <c r="J3833" s="14" t="s">
        <v>40</v>
      </c>
      <c r="K3833" s="16">
        <v>1.0</v>
      </c>
      <c r="L3833" s="14" t="s">
        <v>85</v>
      </c>
      <c r="M3833" s="14" t="s">
        <v>43</v>
      </c>
      <c r="N3833" s="20">
        <v>0.0</v>
      </c>
      <c r="O3833" s="20">
        <v>0.0</v>
      </c>
      <c r="P3833" s="14">
        <v>0.0</v>
      </c>
      <c r="Q3833" s="16">
        <v>24.629</v>
      </c>
      <c r="R3833" s="20">
        <v>8742.38750190786</v>
      </c>
      <c r="S3833" s="21">
        <v>43885.455783566</v>
      </c>
      <c r="T3833" s="21">
        <v>23.25</v>
      </c>
      <c r="U3833" s="21">
        <v>57.0</v>
      </c>
      <c r="V3833" s="21" t="str">
        <f t="shared" si="1"/>
        <v>#N/A</v>
      </c>
    </row>
    <row r="3834" ht="15.75" customHeight="1">
      <c r="A3834" s="14">
        <v>319195.0</v>
      </c>
      <c r="B3834" s="15">
        <v>44894.5558743403</v>
      </c>
      <c r="C3834" s="16">
        <v>63.85995404</v>
      </c>
      <c r="D3834" s="17" t="s">
        <v>81</v>
      </c>
      <c r="E3834" s="18" t="s">
        <v>82</v>
      </c>
      <c r="F3834" s="14" t="s">
        <v>83</v>
      </c>
      <c r="G3834" s="19">
        <v>19.654678364232</v>
      </c>
      <c r="H3834" s="14" t="s">
        <v>84</v>
      </c>
      <c r="I3834" s="16">
        <v>35.1461030559308</v>
      </c>
      <c r="J3834" s="14" t="s">
        <v>40</v>
      </c>
      <c r="K3834" s="16">
        <v>1.0</v>
      </c>
      <c r="L3834" s="14" t="s">
        <v>85</v>
      </c>
      <c r="M3834" s="14" t="s">
        <v>43</v>
      </c>
      <c r="N3834" s="20">
        <v>0.0</v>
      </c>
      <c r="O3834" s="20">
        <v>0.0</v>
      </c>
      <c r="P3834" s="14">
        <v>0.0</v>
      </c>
      <c r="Q3834" s="16">
        <v>24.659</v>
      </c>
      <c r="R3834" s="20">
        <v>8740.97483989569</v>
      </c>
      <c r="S3834" s="21">
        <v>43885.1892965331</v>
      </c>
      <c r="T3834" s="21">
        <v>23.25</v>
      </c>
      <c r="U3834" s="21">
        <v>57.0</v>
      </c>
      <c r="V3834" s="21" t="str">
        <f t="shared" si="1"/>
        <v>#N/A</v>
      </c>
    </row>
    <row r="3835" ht="15.75" customHeight="1">
      <c r="A3835" s="14">
        <v>319196.0</v>
      </c>
      <c r="B3835" s="15">
        <v>44894.5558854977</v>
      </c>
      <c r="C3835" s="16">
        <v>63.8760047133333</v>
      </c>
      <c r="D3835" s="17" t="s">
        <v>81</v>
      </c>
      <c r="E3835" s="18" t="s">
        <v>82</v>
      </c>
      <c r="F3835" s="14" t="s">
        <v>83</v>
      </c>
      <c r="G3835" s="19">
        <v>19.6666314507202</v>
      </c>
      <c r="H3835" s="14" t="s">
        <v>84</v>
      </c>
      <c r="I3835" s="16">
        <v>35.1399155544423</v>
      </c>
      <c r="J3835" s="14" t="s">
        <v>40</v>
      </c>
      <c r="K3835" s="16">
        <v>1.0</v>
      </c>
      <c r="L3835" s="14" t="s">
        <v>85</v>
      </c>
      <c r="M3835" s="14" t="s">
        <v>43</v>
      </c>
      <c r="N3835" s="20">
        <v>0.0</v>
      </c>
      <c r="O3835" s="20">
        <v>0.0</v>
      </c>
      <c r="P3835" s="14">
        <v>0.0</v>
      </c>
      <c r="Q3835" s="16">
        <v>24.654</v>
      </c>
      <c r="R3835" s="20">
        <v>8743.19355702089</v>
      </c>
      <c r="S3835" s="21">
        <v>43877.327683681</v>
      </c>
      <c r="T3835" s="21">
        <v>23.25</v>
      </c>
      <c r="U3835" s="21">
        <v>57.0</v>
      </c>
      <c r="V3835" s="21" t="str">
        <f t="shared" si="1"/>
        <v>#N/A</v>
      </c>
    </row>
    <row r="3836" ht="15.75" customHeight="1">
      <c r="A3836" s="14">
        <v>319197.0</v>
      </c>
      <c r="B3836" s="15">
        <v>44894.5558972222</v>
      </c>
      <c r="C3836" s="16">
        <v>63.8928841033333</v>
      </c>
      <c r="D3836" s="17" t="s">
        <v>81</v>
      </c>
      <c r="E3836" s="18" t="s">
        <v>82</v>
      </c>
      <c r="F3836" s="14" t="s">
        <v>83</v>
      </c>
      <c r="G3836" s="19">
        <v>19.7326630083255</v>
      </c>
      <c r="H3836" s="14" t="s">
        <v>84</v>
      </c>
      <c r="I3836" s="16">
        <v>35.1461030559308</v>
      </c>
      <c r="J3836" s="14" t="s">
        <v>40</v>
      </c>
      <c r="K3836" s="16">
        <v>1.0</v>
      </c>
      <c r="L3836" s="14" t="s">
        <v>85</v>
      </c>
      <c r="M3836" s="14" t="s">
        <v>43</v>
      </c>
      <c r="N3836" s="20">
        <v>0.0</v>
      </c>
      <c r="O3836" s="20">
        <v>0.0</v>
      </c>
      <c r="P3836" s="14">
        <v>0.0</v>
      </c>
      <c r="Q3836" s="16">
        <v>24.619</v>
      </c>
      <c r="R3836" s="20">
        <v>8737.76665225847</v>
      </c>
      <c r="S3836" s="21">
        <v>43885.8046582979</v>
      </c>
      <c r="T3836" s="21">
        <v>23.25</v>
      </c>
      <c r="U3836" s="21">
        <v>57.0</v>
      </c>
      <c r="V3836" s="21" t="str">
        <f t="shared" si="1"/>
        <v>#N/A</v>
      </c>
    </row>
    <row r="3837" ht="15.75" customHeight="1">
      <c r="A3837" s="14">
        <v>319198.0</v>
      </c>
      <c r="B3837" s="15">
        <v>44894.5559089468</v>
      </c>
      <c r="C3837" s="16">
        <v>63.9097596233333</v>
      </c>
      <c r="D3837" s="17" t="s">
        <v>81</v>
      </c>
      <c r="E3837" s="18" t="s">
        <v>82</v>
      </c>
      <c r="F3837" s="14" t="s">
        <v>83</v>
      </c>
      <c r="G3837" s="19">
        <v>19.6997512497407</v>
      </c>
      <c r="H3837" s="14" t="s">
        <v>84</v>
      </c>
      <c r="I3837" s="16">
        <v>35.1399155544423</v>
      </c>
      <c r="J3837" s="14" t="s">
        <v>40</v>
      </c>
      <c r="K3837" s="16">
        <v>1.0</v>
      </c>
      <c r="L3837" s="14" t="s">
        <v>85</v>
      </c>
      <c r="M3837" s="14" t="s">
        <v>43</v>
      </c>
      <c r="N3837" s="20">
        <v>0.0</v>
      </c>
      <c r="O3837" s="20">
        <v>0.0</v>
      </c>
      <c r="P3837" s="14">
        <v>0.0</v>
      </c>
      <c r="Q3837" s="16">
        <v>24.637</v>
      </c>
      <c r="R3837" s="20">
        <v>8742.54433232175</v>
      </c>
      <c r="S3837" s="21">
        <v>43883.3706613214</v>
      </c>
      <c r="T3837" s="21">
        <v>23.25</v>
      </c>
      <c r="U3837" s="21">
        <v>57.0</v>
      </c>
      <c r="V3837" s="21" t="str">
        <f t="shared" si="1"/>
        <v>#N/A</v>
      </c>
    </row>
    <row r="3838" ht="15.75" customHeight="1">
      <c r="A3838" s="14">
        <v>319199.0</v>
      </c>
      <c r="B3838" s="15">
        <v>44894.5559206366</v>
      </c>
      <c r="C3838" s="16">
        <v>63.9266288366667</v>
      </c>
      <c r="D3838" s="17" t="s">
        <v>81</v>
      </c>
      <c r="E3838" s="18" t="s">
        <v>82</v>
      </c>
      <c r="F3838" s="14" t="s">
        <v>83</v>
      </c>
      <c r="G3838" s="19">
        <v>19.6235952573283</v>
      </c>
      <c r="H3838" s="14" t="s">
        <v>84</v>
      </c>
      <c r="I3838" s="16">
        <v>35.1461030559308</v>
      </c>
      <c r="J3838" s="14" t="s">
        <v>40</v>
      </c>
      <c r="K3838" s="16">
        <v>1.0</v>
      </c>
      <c r="L3838" s="14" t="s">
        <v>85</v>
      </c>
      <c r="M3838" s="14" t="s">
        <v>43</v>
      </c>
      <c r="N3838" s="20">
        <v>0.0</v>
      </c>
      <c r="O3838" s="20">
        <v>0.0</v>
      </c>
      <c r="P3838" s="14">
        <v>0.0</v>
      </c>
      <c r="Q3838" s="16">
        <v>24.675</v>
      </c>
      <c r="R3838" s="20">
        <v>8734.78620741103</v>
      </c>
      <c r="S3838" s="21">
        <v>43884.9502894726</v>
      </c>
      <c r="T3838" s="21">
        <v>23.25</v>
      </c>
      <c r="U3838" s="21">
        <v>57.0</v>
      </c>
      <c r="V3838" s="21" t="str">
        <f t="shared" si="1"/>
        <v>#N/A</v>
      </c>
    </row>
    <row r="3839" ht="15.75" customHeight="1">
      <c r="A3839" s="14">
        <v>319200.0</v>
      </c>
      <c r="B3839" s="15">
        <v>44894.555931794</v>
      </c>
      <c r="C3839" s="16">
        <v>63.9426475483333</v>
      </c>
      <c r="D3839" s="17" t="s">
        <v>81</v>
      </c>
      <c r="E3839" s="18" t="s">
        <v>82</v>
      </c>
      <c r="F3839" s="14" t="s">
        <v>83</v>
      </c>
      <c r="G3839" s="19">
        <v>19.6978010457939</v>
      </c>
      <c r="H3839" s="14" t="s">
        <v>84</v>
      </c>
      <c r="I3839" s="16">
        <v>35.1399155544423</v>
      </c>
      <c r="J3839" s="14" t="s">
        <v>40</v>
      </c>
      <c r="K3839" s="16">
        <v>1.0</v>
      </c>
      <c r="L3839" s="14" t="s">
        <v>85</v>
      </c>
      <c r="M3839" s="14" t="s">
        <v>43</v>
      </c>
      <c r="N3839" s="20">
        <v>0.0</v>
      </c>
      <c r="O3839" s="20">
        <v>0.0</v>
      </c>
      <c r="P3839" s="14">
        <v>0.0</v>
      </c>
      <c r="Q3839" s="16">
        <v>24.638</v>
      </c>
      <c r="R3839" s="20">
        <v>8737.92063323805</v>
      </c>
      <c r="S3839" s="21">
        <v>43887.6311625736</v>
      </c>
      <c r="T3839" s="21">
        <v>23.25</v>
      </c>
      <c r="U3839" s="21">
        <v>57.0</v>
      </c>
      <c r="V3839" s="21" t="str">
        <f t="shared" si="1"/>
        <v>#N/A</v>
      </c>
    </row>
    <row r="3840" ht="15.75" customHeight="1">
      <c r="A3840" s="14">
        <v>319201.0</v>
      </c>
      <c r="B3840" s="15">
        <v>44894.5559434838</v>
      </c>
      <c r="C3840" s="16">
        <v>63.9595274916667</v>
      </c>
      <c r="D3840" s="17" t="s">
        <v>81</v>
      </c>
      <c r="E3840" s="18" t="s">
        <v>82</v>
      </c>
      <c r="F3840" s="14" t="s">
        <v>83</v>
      </c>
      <c r="G3840" s="19">
        <v>19.7268004004056</v>
      </c>
      <c r="H3840" s="14" t="s">
        <v>84</v>
      </c>
      <c r="I3840" s="16">
        <v>35.1461030559308</v>
      </c>
      <c r="J3840" s="14" t="s">
        <v>40</v>
      </c>
      <c r="K3840" s="16">
        <v>1.0</v>
      </c>
      <c r="L3840" s="14" t="s">
        <v>85</v>
      </c>
      <c r="M3840" s="14" t="s">
        <v>43</v>
      </c>
      <c r="N3840" s="20">
        <v>0.0</v>
      </c>
      <c r="O3840" s="20">
        <v>0.0</v>
      </c>
      <c r="P3840" s="14">
        <v>0.0</v>
      </c>
      <c r="Q3840" s="16">
        <v>24.622</v>
      </c>
      <c r="R3840" s="20">
        <v>8737.71753376554</v>
      </c>
      <c r="S3840" s="21">
        <v>43883.4647478713</v>
      </c>
      <c r="T3840" s="21">
        <v>23.25</v>
      </c>
      <c r="U3840" s="21">
        <v>57.0</v>
      </c>
      <c r="V3840" s="21" t="str">
        <f t="shared" si="1"/>
        <v>#N/A</v>
      </c>
    </row>
    <row r="3841" ht="15.75" customHeight="1">
      <c r="A3841" s="14">
        <v>319202.0</v>
      </c>
      <c r="B3841" s="15">
        <v>44894.5559552083</v>
      </c>
      <c r="C3841" s="16">
        <v>63.9763951583333</v>
      </c>
      <c r="D3841" s="17" t="s">
        <v>81</v>
      </c>
      <c r="E3841" s="18" t="s">
        <v>82</v>
      </c>
      <c r="F3841" s="14" t="s">
        <v>83</v>
      </c>
      <c r="G3841" s="19">
        <v>19.7348973336614</v>
      </c>
      <c r="H3841" s="14" t="s">
        <v>84</v>
      </c>
      <c r="I3841" s="16">
        <v>35.1399155544423</v>
      </c>
      <c r="J3841" s="14" t="s">
        <v>40</v>
      </c>
      <c r="K3841" s="16">
        <v>1.0</v>
      </c>
      <c r="L3841" s="14" t="s">
        <v>85</v>
      </c>
      <c r="M3841" s="14" t="s">
        <v>43</v>
      </c>
      <c r="N3841" s="20">
        <v>0.0</v>
      </c>
      <c r="O3841" s="20">
        <v>0.0</v>
      </c>
      <c r="P3841" s="14">
        <v>0.0</v>
      </c>
      <c r="Q3841" s="16">
        <v>24.619</v>
      </c>
      <c r="R3841" s="20">
        <v>8743.02966868054</v>
      </c>
      <c r="S3841" s="21">
        <v>43890.9249096135</v>
      </c>
      <c r="T3841" s="21">
        <v>23.25</v>
      </c>
      <c r="U3841" s="21">
        <v>57.0</v>
      </c>
      <c r="V3841" s="21" t="str">
        <f t="shared" si="1"/>
        <v>#N/A</v>
      </c>
    </row>
    <row r="3842" ht="15.75" customHeight="1">
      <c r="A3842" s="14">
        <v>319203.0</v>
      </c>
      <c r="B3842" s="15">
        <v>44894.5559669329</v>
      </c>
      <c r="C3842" s="16">
        <v>63.9932897716667</v>
      </c>
      <c r="D3842" s="17" t="s">
        <v>81</v>
      </c>
      <c r="E3842" s="18" t="s">
        <v>82</v>
      </c>
      <c r="F3842" s="14" t="s">
        <v>83</v>
      </c>
      <c r="G3842" s="19">
        <v>19.7348973336614</v>
      </c>
      <c r="H3842" s="14" t="s">
        <v>84</v>
      </c>
      <c r="I3842" s="16">
        <v>35.1399155544423</v>
      </c>
      <c r="J3842" s="14" t="s">
        <v>40</v>
      </c>
      <c r="K3842" s="16">
        <v>1.0</v>
      </c>
      <c r="L3842" s="14" t="s">
        <v>85</v>
      </c>
      <c r="M3842" s="14" t="s">
        <v>43</v>
      </c>
      <c r="N3842" s="20">
        <v>0.0</v>
      </c>
      <c r="O3842" s="20">
        <v>0.0</v>
      </c>
      <c r="P3842" s="14">
        <v>0.0</v>
      </c>
      <c r="Q3842" s="16">
        <v>24.619</v>
      </c>
      <c r="R3842" s="20">
        <v>8734.73426625993</v>
      </c>
      <c r="S3842" s="21">
        <v>43886.5490861308</v>
      </c>
      <c r="T3842" s="21">
        <v>23.25</v>
      </c>
      <c r="U3842" s="21">
        <v>57.0</v>
      </c>
      <c r="V3842" s="21" t="str">
        <f t="shared" si="1"/>
        <v>#N/A</v>
      </c>
    </row>
    <row r="3843" ht="15.75" customHeight="1">
      <c r="A3843" s="14">
        <v>319204.0</v>
      </c>
      <c r="B3843" s="15">
        <v>44894.555978044</v>
      </c>
      <c r="C3843" s="16">
        <v>64.0092728133333</v>
      </c>
      <c r="D3843" s="17" t="s">
        <v>81</v>
      </c>
      <c r="E3843" s="18" t="s">
        <v>82</v>
      </c>
      <c r="F3843" s="14" t="s">
        <v>83</v>
      </c>
      <c r="G3843" s="19">
        <v>19.7541783800074</v>
      </c>
      <c r="H3843" s="14" t="s">
        <v>84</v>
      </c>
      <c r="I3843" s="16">
        <v>35.1461030559308</v>
      </c>
      <c r="J3843" s="14" t="s">
        <v>40</v>
      </c>
      <c r="K3843" s="16">
        <v>1.0</v>
      </c>
      <c r="L3843" s="14" t="s">
        <v>85</v>
      </c>
      <c r="M3843" s="14" t="s">
        <v>43</v>
      </c>
      <c r="N3843" s="20">
        <v>0.0</v>
      </c>
      <c r="O3843" s="20">
        <v>0.0</v>
      </c>
      <c r="P3843" s="14">
        <v>0.0</v>
      </c>
      <c r="Q3843" s="16">
        <v>24.608</v>
      </c>
      <c r="R3843" s="20">
        <v>8735.59467604844</v>
      </c>
      <c r="S3843" s="21">
        <v>43883.7798252335</v>
      </c>
      <c r="T3843" s="21">
        <v>23.25</v>
      </c>
      <c r="U3843" s="21">
        <v>57.0</v>
      </c>
      <c r="V3843" s="21" t="str">
        <f t="shared" si="1"/>
        <v>#N/A</v>
      </c>
    </row>
    <row r="3844" ht="15.75" customHeight="1">
      <c r="A3844" s="14">
        <v>319205.0</v>
      </c>
      <c r="B3844" s="15">
        <v>44894.5559897801</v>
      </c>
      <c r="C3844" s="16">
        <v>64.0261349166667</v>
      </c>
      <c r="D3844" s="17" t="s">
        <v>81</v>
      </c>
      <c r="E3844" s="18" t="s">
        <v>82</v>
      </c>
      <c r="F3844" s="14" t="s">
        <v>83</v>
      </c>
      <c r="G3844" s="19">
        <v>19.6939013811409</v>
      </c>
      <c r="H3844" s="14" t="s">
        <v>84</v>
      </c>
      <c r="I3844" s="16">
        <v>35.1399155544423</v>
      </c>
      <c r="J3844" s="14" t="s">
        <v>40</v>
      </c>
      <c r="K3844" s="16">
        <v>1.0</v>
      </c>
      <c r="L3844" s="14" t="s">
        <v>85</v>
      </c>
      <c r="M3844" s="14" t="s">
        <v>43</v>
      </c>
      <c r="N3844" s="20">
        <v>0.0</v>
      </c>
      <c r="O3844" s="20">
        <v>0.0</v>
      </c>
      <c r="P3844" s="14">
        <v>0.0</v>
      </c>
      <c r="Q3844" s="16">
        <v>24.64</v>
      </c>
      <c r="R3844" s="20">
        <v>8738.22955330216</v>
      </c>
      <c r="S3844" s="21">
        <v>43877.2073509715</v>
      </c>
      <c r="T3844" s="21">
        <v>23.25</v>
      </c>
      <c r="U3844" s="21">
        <v>57.0</v>
      </c>
      <c r="V3844" s="21" t="str">
        <f t="shared" si="1"/>
        <v>#N/A</v>
      </c>
    </row>
    <row r="3845" ht="15.75" customHeight="1">
      <c r="A3845" s="14">
        <v>319206.0</v>
      </c>
      <c r="B3845" s="15">
        <v>44894.5560015046</v>
      </c>
      <c r="C3845" s="16">
        <v>64.0430483333333</v>
      </c>
      <c r="D3845" s="17" t="s">
        <v>81</v>
      </c>
      <c r="E3845" s="18" t="s">
        <v>82</v>
      </c>
      <c r="F3845" s="14" t="s">
        <v>83</v>
      </c>
      <c r="G3845" s="19">
        <v>19.6507895227661</v>
      </c>
      <c r="H3845" s="14" t="s">
        <v>84</v>
      </c>
      <c r="I3845" s="16">
        <v>35.1461030559308</v>
      </c>
      <c r="J3845" s="14" t="s">
        <v>40</v>
      </c>
      <c r="K3845" s="16">
        <v>1.0</v>
      </c>
      <c r="L3845" s="14" t="s">
        <v>85</v>
      </c>
      <c r="M3845" s="14" t="s">
        <v>43</v>
      </c>
      <c r="N3845" s="20">
        <v>0.0</v>
      </c>
      <c r="O3845" s="20">
        <v>0.0</v>
      </c>
      <c r="P3845" s="14">
        <v>0.0</v>
      </c>
      <c r="Q3845" s="16">
        <v>24.661</v>
      </c>
      <c r="R3845" s="20">
        <v>8737.75649147157</v>
      </c>
      <c r="S3845" s="21">
        <v>43887.2151184207</v>
      </c>
      <c r="T3845" s="21">
        <v>23.25</v>
      </c>
      <c r="U3845" s="21">
        <v>57.0</v>
      </c>
      <c r="V3845" s="21" t="str">
        <f t="shared" si="1"/>
        <v>#N/A</v>
      </c>
    </row>
    <row r="3846" ht="15.75" customHeight="1">
      <c r="A3846" s="14">
        <v>319207.0</v>
      </c>
      <c r="B3846" s="15">
        <v>44894.5560132292</v>
      </c>
      <c r="C3846" s="16">
        <v>64.0599385333333</v>
      </c>
      <c r="D3846" s="17" t="s">
        <v>81</v>
      </c>
      <c r="E3846" s="18" t="s">
        <v>82</v>
      </c>
      <c r="F3846" s="14" t="s">
        <v>83</v>
      </c>
      <c r="G3846" s="19">
        <v>19.7189870669373</v>
      </c>
      <c r="H3846" s="14" t="s">
        <v>84</v>
      </c>
      <c r="I3846" s="16">
        <v>35.1461030559308</v>
      </c>
      <c r="J3846" s="14" t="s">
        <v>40</v>
      </c>
      <c r="K3846" s="16">
        <v>1.0</v>
      </c>
      <c r="L3846" s="14" t="s">
        <v>85</v>
      </c>
      <c r="M3846" s="14" t="s">
        <v>43</v>
      </c>
      <c r="N3846" s="20">
        <v>0.0</v>
      </c>
      <c r="O3846" s="20">
        <v>0.0</v>
      </c>
      <c r="P3846" s="14">
        <v>0.0</v>
      </c>
      <c r="Q3846" s="16">
        <v>24.626</v>
      </c>
      <c r="R3846" s="20">
        <v>8735.76587468888</v>
      </c>
      <c r="S3846" s="21">
        <v>43888.3691443015</v>
      </c>
      <c r="T3846" s="21">
        <v>23.25</v>
      </c>
      <c r="U3846" s="21">
        <v>57.0</v>
      </c>
      <c r="V3846" s="21" t="str">
        <f t="shared" si="1"/>
        <v>#N/A</v>
      </c>
    </row>
    <row r="3847" ht="15.75" customHeight="1">
      <c r="A3847" s="14">
        <v>319208.0</v>
      </c>
      <c r="B3847" s="15">
        <v>44894.5560243866</v>
      </c>
      <c r="C3847" s="16">
        <v>64.0759929516667</v>
      </c>
      <c r="D3847" s="17" t="s">
        <v>81</v>
      </c>
      <c r="E3847" s="18" t="s">
        <v>82</v>
      </c>
      <c r="F3847" s="14" t="s">
        <v>83</v>
      </c>
      <c r="G3847" s="19">
        <v>19.6897224161632</v>
      </c>
      <c r="H3847" s="14" t="s">
        <v>84</v>
      </c>
      <c r="I3847" s="16">
        <v>35.1461030559308</v>
      </c>
      <c r="J3847" s="14" t="s">
        <v>40</v>
      </c>
      <c r="K3847" s="16">
        <v>1.0</v>
      </c>
      <c r="L3847" s="14" t="s">
        <v>85</v>
      </c>
      <c r="M3847" s="14" t="s">
        <v>43</v>
      </c>
      <c r="N3847" s="20">
        <v>0.0</v>
      </c>
      <c r="O3847" s="20">
        <v>0.0</v>
      </c>
      <c r="P3847" s="14">
        <v>0.0</v>
      </c>
      <c r="Q3847" s="16">
        <v>24.641</v>
      </c>
      <c r="R3847" s="20">
        <v>8734.94282192613</v>
      </c>
      <c r="S3847" s="21">
        <v>43882.7676577646</v>
      </c>
      <c r="T3847" s="21">
        <v>23.25</v>
      </c>
      <c r="U3847" s="21">
        <v>57.0</v>
      </c>
      <c r="V3847" s="21" t="str">
        <f t="shared" si="1"/>
        <v>#N/A</v>
      </c>
    </row>
    <row r="3848" ht="15.75" customHeight="1">
      <c r="A3848" s="14">
        <v>319209.0</v>
      </c>
      <c r="B3848" s="15">
        <v>44894.5560360764</v>
      </c>
      <c r="C3848" s="16">
        <v>64.0928585733333</v>
      </c>
      <c r="D3848" s="17" t="s">
        <v>81</v>
      </c>
      <c r="E3848" s="18" t="s">
        <v>82</v>
      </c>
      <c r="F3848" s="14" t="s">
        <v>83</v>
      </c>
      <c r="G3848" s="19">
        <v>19.6763651457153</v>
      </c>
      <c r="H3848" s="14" t="s">
        <v>84</v>
      </c>
      <c r="I3848" s="16">
        <v>35.1399155544423</v>
      </c>
      <c r="J3848" s="14" t="s">
        <v>40</v>
      </c>
      <c r="K3848" s="16">
        <v>1.0</v>
      </c>
      <c r="L3848" s="14" t="s">
        <v>85</v>
      </c>
      <c r="M3848" s="14" t="s">
        <v>43</v>
      </c>
      <c r="N3848" s="20">
        <v>0.0</v>
      </c>
      <c r="O3848" s="20">
        <v>0.0</v>
      </c>
      <c r="P3848" s="14">
        <v>0.0</v>
      </c>
      <c r="Q3848" s="16">
        <v>24.649</v>
      </c>
      <c r="R3848" s="20">
        <v>8735.85697244483</v>
      </c>
      <c r="S3848" s="21">
        <v>43885.2791967472</v>
      </c>
      <c r="T3848" s="21">
        <v>23.25</v>
      </c>
      <c r="U3848" s="21">
        <v>57.0</v>
      </c>
      <c r="V3848" s="21" t="str">
        <f t="shared" si="1"/>
        <v>#N/A</v>
      </c>
    </row>
    <row r="3849" ht="15.75" customHeight="1">
      <c r="A3849" s="14">
        <v>319210.0</v>
      </c>
      <c r="B3849" s="15">
        <v>44894.5560478009</v>
      </c>
      <c r="C3849" s="16">
        <v>64.109734735</v>
      </c>
      <c r="D3849" s="17" t="s">
        <v>81</v>
      </c>
      <c r="E3849" s="18" t="s">
        <v>82</v>
      </c>
      <c r="F3849" s="14" t="s">
        <v>83</v>
      </c>
      <c r="G3849" s="19">
        <v>19.6919519203543</v>
      </c>
      <c r="H3849" s="14" t="s">
        <v>84</v>
      </c>
      <c r="I3849" s="16">
        <v>35.1399155544423</v>
      </c>
      <c r="J3849" s="14" t="s">
        <v>40</v>
      </c>
      <c r="K3849" s="16">
        <v>1.0</v>
      </c>
      <c r="L3849" s="14" t="s">
        <v>85</v>
      </c>
      <c r="M3849" s="14" t="s">
        <v>43</v>
      </c>
      <c r="N3849" s="20">
        <v>0.0</v>
      </c>
      <c r="O3849" s="20">
        <v>0.0</v>
      </c>
      <c r="P3849" s="14">
        <v>0.0</v>
      </c>
      <c r="Q3849" s="16">
        <v>24.641</v>
      </c>
      <c r="R3849" s="20">
        <v>8735.35065013883</v>
      </c>
      <c r="S3849" s="21">
        <v>43883.7267336073</v>
      </c>
      <c r="T3849" s="21">
        <v>23.25</v>
      </c>
      <c r="U3849" s="21">
        <v>57.0</v>
      </c>
      <c r="V3849" s="21" t="str">
        <f t="shared" si="1"/>
        <v>#N/A</v>
      </c>
    </row>
    <row r="3850" ht="15.75" customHeight="1">
      <c r="A3850" s="14">
        <v>319211.0</v>
      </c>
      <c r="B3850" s="15">
        <v>44894.5560595255</v>
      </c>
      <c r="C3850" s="16">
        <v>64.1266179383333</v>
      </c>
      <c r="D3850" s="17" t="s">
        <v>81</v>
      </c>
      <c r="E3850" s="18" t="s">
        <v>82</v>
      </c>
      <c r="F3850" s="14" t="s">
        <v>83</v>
      </c>
      <c r="G3850" s="19">
        <v>19.6994711027431</v>
      </c>
      <c r="H3850" s="14" t="s">
        <v>84</v>
      </c>
      <c r="I3850" s="16">
        <v>35.1461030559308</v>
      </c>
      <c r="J3850" s="14" t="s">
        <v>40</v>
      </c>
      <c r="K3850" s="16">
        <v>1.0</v>
      </c>
      <c r="L3850" s="14" t="s">
        <v>85</v>
      </c>
      <c r="M3850" s="14" t="s">
        <v>43</v>
      </c>
      <c r="N3850" s="20">
        <v>0.0</v>
      </c>
      <c r="O3850" s="20">
        <v>0.0</v>
      </c>
      <c r="P3850" s="14">
        <v>0.0</v>
      </c>
      <c r="Q3850" s="16">
        <v>24.636</v>
      </c>
      <c r="R3850" s="20">
        <v>8737.01829789321</v>
      </c>
      <c r="S3850" s="21">
        <v>43894.569602199</v>
      </c>
      <c r="T3850" s="21">
        <v>23.25</v>
      </c>
      <c r="U3850" s="21">
        <v>57.0</v>
      </c>
      <c r="V3850" s="21" t="str">
        <f t="shared" si="1"/>
        <v>#N/A</v>
      </c>
    </row>
    <row r="3851" ht="15.75" customHeight="1">
      <c r="A3851" s="14">
        <v>319212.0</v>
      </c>
      <c r="B3851" s="15">
        <v>44894.5560706829</v>
      </c>
      <c r="C3851" s="16">
        <v>64.1426681333333</v>
      </c>
      <c r="D3851" s="17" t="s">
        <v>81</v>
      </c>
      <c r="E3851" s="18" t="s">
        <v>82</v>
      </c>
      <c r="F3851" s="14" t="s">
        <v>83</v>
      </c>
      <c r="G3851" s="19">
        <v>19.7404832980474</v>
      </c>
      <c r="H3851" s="14" t="s">
        <v>84</v>
      </c>
      <c r="I3851" s="16">
        <v>35.1461030559308</v>
      </c>
      <c r="J3851" s="14" t="s">
        <v>40</v>
      </c>
      <c r="K3851" s="16">
        <v>1.0</v>
      </c>
      <c r="L3851" s="14" t="s">
        <v>85</v>
      </c>
      <c r="M3851" s="14" t="s">
        <v>43</v>
      </c>
      <c r="N3851" s="20">
        <v>0.0</v>
      </c>
      <c r="O3851" s="20">
        <v>0.0</v>
      </c>
      <c r="P3851" s="14">
        <v>0.0</v>
      </c>
      <c r="Q3851" s="16">
        <v>24.615</v>
      </c>
      <c r="R3851" s="20">
        <v>8737.83403565423</v>
      </c>
      <c r="S3851" s="21">
        <v>43881.3380010554</v>
      </c>
      <c r="T3851" s="21">
        <v>23.25</v>
      </c>
      <c r="U3851" s="21">
        <v>57.0</v>
      </c>
      <c r="V3851" s="21" t="str">
        <f t="shared" si="1"/>
        <v>#N/A</v>
      </c>
    </row>
    <row r="3852" ht="15.75" customHeight="1">
      <c r="A3852" s="14">
        <v>319213.0</v>
      </c>
      <c r="B3852" s="15">
        <v>44894.5560824074</v>
      </c>
      <c r="C3852" s="16">
        <v>64.1595693466667</v>
      </c>
      <c r="D3852" s="17" t="s">
        <v>81</v>
      </c>
      <c r="E3852" s="18" t="s">
        <v>82</v>
      </c>
      <c r="F3852" s="14" t="s">
        <v>83</v>
      </c>
      <c r="G3852" s="19">
        <v>19.7231730370461</v>
      </c>
      <c r="H3852" s="14" t="s">
        <v>84</v>
      </c>
      <c r="I3852" s="16">
        <v>35.1399155544423</v>
      </c>
      <c r="J3852" s="14" t="s">
        <v>40</v>
      </c>
      <c r="K3852" s="16">
        <v>1.0</v>
      </c>
      <c r="L3852" s="14" t="s">
        <v>85</v>
      </c>
      <c r="M3852" s="14" t="s">
        <v>43</v>
      </c>
      <c r="N3852" s="20">
        <v>0.0</v>
      </c>
      <c r="O3852" s="20">
        <v>0.0</v>
      </c>
      <c r="P3852" s="14">
        <v>0.0</v>
      </c>
      <c r="Q3852" s="16">
        <v>24.625</v>
      </c>
      <c r="R3852" s="20">
        <v>8731.83294408631</v>
      </c>
      <c r="S3852" s="21">
        <v>43891.3764238257</v>
      </c>
      <c r="T3852" s="21">
        <v>23.25</v>
      </c>
      <c r="U3852" s="21">
        <v>57.0</v>
      </c>
      <c r="V3852" s="21" t="str">
        <f t="shared" si="1"/>
        <v>#N/A</v>
      </c>
    </row>
    <row r="3853" ht="15.75" customHeight="1">
      <c r="A3853" s="14">
        <v>319214.0</v>
      </c>
      <c r="B3853" s="15">
        <v>44894.556094213</v>
      </c>
      <c r="C3853" s="16">
        <v>64.176539785</v>
      </c>
      <c r="D3853" s="17" t="s">
        <v>81</v>
      </c>
      <c r="E3853" s="18" t="s">
        <v>82</v>
      </c>
      <c r="F3853" s="14" t="s">
        <v>83</v>
      </c>
      <c r="G3853" s="19">
        <v>19.6835957378599</v>
      </c>
      <c r="H3853" s="14" t="s">
        <v>84</v>
      </c>
      <c r="I3853" s="16">
        <v>35.152290568853</v>
      </c>
      <c r="J3853" s="14" t="s">
        <v>40</v>
      </c>
      <c r="K3853" s="16">
        <v>1.0</v>
      </c>
      <c r="L3853" s="14" t="s">
        <v>85</v>
      </c>
      <c r="M3853" s="14" t="s">
        <v>43</v>
      </c>
      <c r="N3853" s="20">
        <v>0.0</v>
      </c>
      <c r="O3853" s="20">
        <v>0.0</v>
      </c>
      <c r="P3853" s="14">
        <v>0.0</v>
      </c>
      <c r="Q3853" s="16">
        <v>24.643</v>
      </c>
      <c r="R3853" s="20">
        <v>8730.84583516185</v>
      </c>
      <c r="S3853" s="21">
        <v>43884.3809809268</v>
      </c>
      <c r="T3853" s="21">
        <v>23.25</v>
      </c>
      <c r="U3853" s="21">
        <v>57.0</v>
      </c>
      <c r="V3853" s="21" t="str">
        <f t="shared" si="1"/>
        <v>#N/A</v>
      </c>
    </row>
    <row r="3854" ht="15.75" customHeight="1">
      <c r="A3854" s="14">
        <v>319215.0</v>
      </c>
      <c r="B3854" s="15">
        <v>44894.5561059375</v>
      </c>
      <c r="C3854" s="16">
        <v>64.193414235</v>
      </c>
      <c r="D3854" s="17" t="s">
        <v>81</v>
      </c>
      <c r="E3854" s="18" t="s">
        <v>82</v>
      </c>
      <c r="F3854" s="14" t="s">
        <v>83</v>
      </c>
      <c r="G3854" s="19">
        <v>19.7757238737149</v>
      </c>
      <c r="H3854" s="14" t="s">
        <v>84</v>
      </c>
      <c r="I3854" s="16">
        <v>35.1461030559308</v>
      </c>
      <c r="J3854" s="14" t="s">
        <v>40</v>
      </c>
      <c r="K3854" s="16">
        <v>1.0</v>
      </c>
      <c r="L3854" s="14" t="s">
        <v>85</v>
      </c>
      <c r="M3854" s="14" t="s">
        <v>43</v>
      </c>
      <c r="N3854" s="20">
        <v>0.0</v>
      </c>
      <c r="O3854" s="20">
        <v>0.0</v>
      </c>
      <c r="P3854" s="14">
        <v>0.0</v>
      </c>
      <c r="Q3854" s="16">
        <v>24.597</v>
      </c>
      <c r="R3854" s="20">
        <v>8731.10539793635</v>
      </c>
      <c r="S3854" s="21">
        <v>43888.8588290368</v>
      </c>
      <c r="T3854" s="21">
        <v>23.25</v>
      </c>
      <c r="U3854" s="21">
        <v>57.0</v>
      </c>
      <c r="V3854" s="21" t="str">
        <f t="shared" si="1"/>
        <v>#N/A</v>
      </c>
    </row>
    <row r="3855" ht="15.75" customHeight="1">
      <c r="A3855" s="14">
        <v>319216.0</v>
      </c>
      <c r="B3855" s="15">
        <v>44894.5561170486</v>
      </c>
      <c r="C3855" s="16">
        <v>64.20945197</v>
      </c>
      <c r="D3855" s="17" t="s">
        <v>81</v>
      </c>
      <c r="E3855" s="18" t="s">
        <v>82</v>
      </c>
      <c r="F3855" s="14" t="s">
        <v>83</v>
      </c>
      <c r="G3855" s="19">
        <v>19.7284745809396</v>
      </c>
      <c r="H3855" s="14" t="s">
        <v>84</v>
      </c>
      <c r="I3855" s="16">
        <v>35.152290568853</v>
      </c>
      <c r="J3855" s="14" t="s">
        <v>40</v>
      </c>
      <c r="K3855" s="16">
        <v>1.0</v>
      </c>
      <c r="L3855" s="14" t="s">
        <v>85</v>
      </c>
      <c r="M3855" s="14" t="s">
        <v>43</v>
      </c>
      <c r="N3855" s="20">
        <v>0.0</v>
      </c>
      <c r="O3855" s="20">
        <v>0.0</v>
      </c>
      <c r="P3855" s="14">
        <v>0.0</v>
      </c>
      <c r="Q3855" s="16">
        <v>24.62</v>
      </c>
      <c r="R3855" s="20">
        <v>8739.08453266803</v>
      </c>
      <c r="S3855" s="21">
        <v>43883.5525001062</v>
      </c>
      <c r="T3855" s="21">
        <v>23.25</v>
      </c>
      <c r="U3855" s="21">
        <v>57.0</v>
      </c>
      <c r="V3855" s="21" t="str">
        <f t="shared" si="1"/>
        <v>#N/A</v>
      </c>
    </row>
    <row r="3856" ht="15.75" customHeight="1">
      <c r="A3856" s="14">
        <v>319217.0</v>
      </c>
      <c r="B3856" s="15">
        <v>44894.5561287847</v>
      </c>
      <c r="C3856" s="16">
        <v>64.22636122</v>
      </c>
      <c r="D3856" s="17" t="s">
        <v>81</v>
      </c>
      <c r="E3856" s="18" t="s">
        <v>82</v>
      </c>
      <c r="F3856" s="14" t="s">
        <v>83</v>
      </c>
      <c r="G3856" s="19">
        <v>19.7114576786392</v>
      </c>
      <c r="H3856" s="14" t="s">
        <v>84</v>
      </c>
      <c r="I3856" s="16">
        <v>35.1399155544423</v>
      </c>
      <c r="J3856" s="14" t="s">
        <v>40</v>
      </c>
      <c r="K3856" s="16">
        <v>1.0</v>
      </c>
      <c r="L3856" s="14" t="s">
        <v>85</v>
      </c>
      <c r="M3856" s="14" t="s">
        <v>43</v>
      </c>
      <c r="N3856" s="20">
        <v>0.0</v>
      </c>
      <c r="O3856" s="20">
        <v>0.0</v>
      </c>
      <c r="P3856" s="14">
        <v>0.0</v>
      </c>
      <c r="Q3856" s="16">
        <v>24.631</v>
      </c>
      <c r="R3856" s="20">
        <v>8735.10774355033</v>
      </c>
      <c r="S3856" s="21">
        <v>43882.5286330506</v>
      </c>
      <c r="T3856" s="21">
        <v>23.25</v>
      </c>
      <c r="U3856" s="21">
        <v>57.0</v>
      </c>
      <c r="V3856" s="21" t="str">
        <f t="shared" si="1"/>
        <v>#N/A</v>
      </c>
    </row>
    <row r="3857" ht="15.75" customHeight="1">
      <c r="A3857" s="14">
        <v>319218.0</v>
      </c>
      <c r="B3857" s="15">
        <v>44894.5561405093</v>
      </c>
      <c r="C3857" s="16">
        <v>64.2432142616667</v>
      </c>
      <c r="D3857" s="17" t="s">
        <v>81</v>
      </c>
      <c r="E3857" s="18" t="s">
        <v>82</v>
      </c>
      <c r="F3857" s="14" t="s">
        <v>83</v>
      </c>
      <c r="G3857" s="19">
        <v>19.6605134782083</v>
      </c>
      <c r="H3857" s="14" t="s">
        <v>84</v>
      </c>
      <c r="I3857" s="16">
        <v>35.1461030559308</v>
      </c>
      <c r="J3857" s="14" t="s">
        <v>40</v>
      </c>
      <c r="K3857" s="16">
        <v>1.0</v>
      </c>
      <c r="L3857" s="14" t="s">
        <v>85</v>
      </c>
      <c r="M3857" s="14" t="s">
        <v>43</v>
      </c>
      <c r="N3857" s="20">
        <v>0.0</v>
      </c>
      <c r="O3857" s="20">
        <v>0.0</v>
      </c>
      <c r="P3857" s="14">
        <v>0.0</v>
      </c>
      <c r="Q3857" s="16">
        <v>24.656</v>
      </c>
      <c r="R3857" s="20">
        <v>8732.78040663763</v>
      </c>
      <c r="S3857" s="21">
        <v>43885.7471489561</v>
      </c>
      <c r="T3857" s="21">
        <v>23.25</v>
      </c>
      <c r="U3857" s="21">
        <v>57.0</v>
      </c>
      <c r="V3857" s="21" t="str">
        <f t="shared" si="1"/>
        <v>#N/A</v>
      </c>
    </row>
    <row r="3858" ht="15.75" customHeight="1">
      <c r="A3858" s="14">
        <v>319219.0</v>
      </c>
      <c r="B3858" s="15">
        <v>44894.5561522338</v>
      </c>
      <c r="C3858" s="16">
        <v>64.2600879866667</v>
      </c>
      <c r="D3858" s="17" t="s">
        <v>81</v>
      </c>
      <c r="E3858" s="18" t="s">
        <v>82</v>
      </c>
      <c r="F3858" s="14" t="s">
        <v>83</v>
      </c>
      <c r="G3858" s="19">
        <v>19.6819279241636</v>
      </c>
      <c r="H3858" s="14" t="s">
        <v>84</v>
      </c>
      <c r="I3858" s="16">
        <v>35.1461030559308</v>
      </c>
      <c r="J3858" s="14" t="s">
        <v>40</v>
      </c>
      <c r="K3858" s="16">
        <v>1.0</v>
      </c>
      <c r="L3858" s="14" t="s">
        <v>85</v>
      </c>
      <c r="M3858" s="14" t="s">
        <v>43</v>
      </c>
      <c r="N3858" s="20">
        <v>0.0</v>
      </c>
      <c r="O3858" s="20">
        <v>0.0</v>
      </c>
      <c r="P3858" s="14">
        <v>0.0</v>
      </c>
      <c r="Q3858" s="16">
        <v>24.645</v>
      </c>
      <c r="R3858" s="20">
        <v>8735.47313497011</v>
      </c>
      <c r="S3858" s="21">
        <v>43883.9173472749</v>
      </c>
      <c r="T3858" s="21">
        <v>23.25</v>
      </c>
      <c r="U3858" s="21">
        <v>57.0</v>
      </c>
      <c r="V3858" s="21" t="str">
        <f t="shared" si="1"/>
        <v>#N/A</v>
      </c>
    </row>
    <row r="3859" ht="15.75" customHeight="1">
      <c r="A3859" s="14">
        <v>319220.0</v>
      </c>
      <c r="B3859" s="15">
        <v>44894.5561633449</v>
      </c>
      <c r="C3859" s="16">
        <v>64.276106315</v>
      </c>
      <c r="D3859" s="17" t="s">
        <v>81</v>
      </c>
      <c r="E3859" s="18" t="s">
        <v>82</v>
      </c>
      <c r="F3859" s="14" t="s">
        <v>83</v>
      </c>
      <c r="G3859" s="19">
        <v>19.6861050236717</v>
      </c>
      <c r="H3859" s="14" t="s">
        <v>84</v>
      </c>
      <c r="I3859" s="16">
        <v>35.1399155544423</v>
      </c>
      <c r="J3859" s="14" t="s">
        <v>40</v>
      </c>
      <c r="K3859" s="16">
        <v>1.0</v>
      </c>
      <c r="L3859" s="14" t="s">
        <v>85</v>
      </c>
      <c r="M3859" s="14" t="s">
        <v>43</v>
      </c>
      <c r="N3859" s="20">
        <v>0.0</v>
      </c>
      <c r="O3859" s="20">
        <v>0.0</v>
      </c>
      <c r="P3859" s="14">
        <v>0.0</v>
      </c>
      <c r="Q3859" s="16">
        <v>24.644</v>
      </c>
      <c r="R3859" s="20">
        <v>8733.07685067373</v>
      </c>
      <c r="S3859" s="21">
        <v>43881.4794400286</v>
      </c>
      <c r="T3859" s="21">
        <v>23.25</v>
      </c>
      <c r="U3859" s="21">
        <v>57.0</v>
      </c>
      <c r="V3859" s="21" t="str">
        <f t="shared" si="1"/>
        <v>#N/A</v>
      </c>
    </row>
    <row r="3860" ht="15.75" customHeight="1">
      <c r="A3860" s="14">
        <v>319221.0</v>
      </c>
      <c r="B3860" s="15">
        <v>44894.556175081</v>
      </c>
      <c r="C3860" s="16">
        <v>64.2929847733333</v>
      </c>
      <c r="D3860" s="17" t="s">
        <v>81</v>
      </c>
      <c r="E3860" s="18" t="s">
        <v>82</v>
      </c>
      <c r="F3860" s="14" t="s">
        <v>83</v>
      </c>
      <c r="G3860" s="19">
        <v>19.6997512497407</v>
      </c>
      <c r="H3860" s="14" t="s">
        <v>84</v>
      </c>
      <c r="I3860" s="16">
        <v>35.1399155544423</v>
      </c>
      <c r="J3860" s="14" t="s">
        <v>40</v>
      </c>
      <c r="K3860" s="16">
        <v>1.0</v>
      </c>
      <c r="L3860" s="14" t="s">
        <v>85</v>
      </c>
      <c r="M3860" s="14" t="s">
        <v>43</v>
      </c>
      <c r="N3860" s="20">
        <v>0.0</v>
      </c>
      <c r="O3860" s="20">
        <v>0.0</v>
      </c>
      <c r="P3860" s="14">
        <v>0.0</v>
      </c>
      <c r="Q3860" s="16">
        <v>24.637</v>
      </c>
      <c r="R3860" s="20">
        <v>8734.48892346785</v>
      </c>
      <c r="S3860" s="21">
        <v>43885.3221268496</v>
      </c>
      <c r="T3860" s="21">
        <v>23.25</v>
      </c>
      <c r="U3860" s="21">
        <v>57.0</v>
      </c>
      <c r="V3860" s="21" t="str">
        <f t="shared" si="1"/>
        <v>#N/A</v>
      </c>
    </row>
    <row r="3861" ht="15.75" customHeight="1">
      <c r="A3861" s="14">
        <v>319222.0</v>
      </c>
      <c r="B3861" s="15">
        <v>44894.5561868056</v>
      </c>
      <c r="C3861" s="16">
        <v>64.3098748733333</v>
      </c>
      <c r="D3861" s="17" t="s">
        <v>81</v>
      </c>
      <c r="E3861" s="18" t="s">
        <v>82</v>
      </c>
      <c r="F3861" s="14" t="s">
        <v>83</v>
      </c>
      <c r="G3861" s="19">
        <v>19.7268004004056</v>
      </c>
      <c r="H3861" s="14" t="s">
        <v>84</v>
      </c>
      <c r="I3861" s="16">
        <v>35.1461030559308</v>
      </c>
      <c r="J3861" s="14" t="s">
        <v>40</v>
      </c>
      <c r="K3861" s="16">
        <v>1.0</v>
      </c>
      <c r="L3861" s="14" t="s">
        <v>85</v>
      </c>
      <c r="M3861" s="14" t="s">
        <v>43</v>
      </c>
      <c r="N3861" s="20">
        <v>0.0</v>
      </c>
      <c r="O3861" s="20">
        <v>0.0</v>
      </c>
      <c r="P3861" s="14">
        <v>0.0</v>
      </c>
      <c r="Q3861" s="16">
        <v>24.622</v>
      </c>
      <c r="R3861" s="20">
        <v>8730.80515718472</v>
      </c>
      <c r="S3861" s="21">
        <v>43887.6452133374</v>
      </c>
      <c r="T3861" s="21">
        <v>23.25</v>
      </c>
      <c r="U3861" s="21">
        <v>57.0</v>
      </c>
      <c r="V3861" s="21" t="str">
        <f t="shared" si="1"/>
        <v>#N/A</v>
      </c>
    </row>
    <row r="3862" ht="15.75" customHeight="1">
      <c r="A3862" s="14">
        <v>319223.0</v>
      </c>
      <c r="B3862" s="15">
        <v>44894.5561984954</v>
      </c>
      <c r="C3862" s="16">
        <v>64.3267367066667</v>
      </c>
      <c r="D3862" s="17" t="s">
        <v>81</v>
      </c>
      <c r="E3862" s="18" t="s">
        <v>82</v>
      </c>
      <c r="F3862" s="14" t="s">
        <v>83</v>
      </c>
      <c r="G3862" s="19">
        <v>19.7153618055112</v>
      </c>
      <c r="H3862" s="14" t="s">
        <v>84</v>
      </c>
      <c r="I3862" s="16">
        <v>35.1399155544423</v>
      </c>
      <c r="J3862" s="14" t="s">
        <v>40</v>
      </c>
      <c r="K3862" s="16">
        <v>1.0</v>
      </c>
      <c r="L3862" s="14" t="s">
        <v>85</v>
      </c>
      <c r="M3862" s="14" t="s">
        <v>43</v>
      </c>
      <c r="N3862" s="20">
        <v>0.0</v>
      </c>
      <c r="O3862" s="20">
        <v>0.0</v>
      </c>
      <c r="P3862" s="14">
        <v>0.0</v>
      </c>
      <c r="Q3862" s="16">
        <v>24.629</v>
      </c>
      <c r="R3862" s="20">
        <v>8734.16036242502</v>
      </c>
      <c r="S3862" s="21">
        <v>43887.7124745011</v>
      </c>
      <c r="T3862" s="21">
        <v>23.25</v>
      </c>
      <c r="U3862" s="21">
        <v>57.0</v>
      </c>
      <c r="V3862" s="21" t="str">
        <f t="shared" si="1"/>
        <v>#N/A</v>
      </c>
    </row>
    <row r="3863" ht="15.75" customHeight="1">
      <c r="A3863" s="14">
        <v>319224.0</v>
      </c>
      <c r="B3863" s="15">
        <v>44894.5562096065</v>
      </c>
      <c r="C3863" s="16">
        <v>64.342743115</v>
      </c>
      <c r="D3863" s="17" t="s">
        <v>81</v>
      </c>
      <c r="E3863" s="18" t="s">
        <v>82</v>
      </c>
      <c r="F3863" s="14" t="s">
        <v>83</v>
      </c>
      <c r="G3863" s="19">
        <v>19.6819279241636</v>
      </c>
      <c r="H3863" s="14" t="s">
        <v>84</v>
      </c>
      <c r="I3863" s="16">
        <v>35.1461030559308</v>
      </c>
      <c r="J3863" s="14" t="s">
        <v>40</v>
      </c>
      <c r="K3863" s="16">
        <v>1.0</v>
      </c>
      <c r="L3863" s="14" t="s">
        <v>85</v>
      </c>
      <c r="M3863" s="14" t="s">
        <v>43</v>
      </c>
      <c r="N3863" s="20">
        <v>0.0</v>
      </c>
      <c r="O3863" s="20">
        <v>0.0</v>
      </c>
      <c r="P3863" s="14">
        <v>0.0</v>
      </c>
      <c r="Q3863" s="16">
        <v>24.645</v>
      </c>
      <c r="R3863" s="20">
        <v>8732.55685215243</v>
      </c>
      <c r="S3863" s="21">
        <v>43883.2053507151</v>
      </c>
      <c r="T3863" s="21">
        <v>23.25</v>
      </c>
      <c r="U3863" s="21">
        <v>57.0</v>
      </c>
      <c r="V3863" s="21" t="str">
        <f t="shared" si="1"/>
        <v>#N/A</v>
      </c>
    </row>
    <row r="3864" ht="15.75" customHeight="1">
      <c r="A3864" s="14">
        <v>319225.0</v>
      </c>
      <c r="B3864" s="15">
        <v>44894.5562213773</v>
      </c>
      <c r="C3864" s="16">
        <v>64.3596550083333</v>
      </c>
      <c r="D3864" s="17" t="s">
        <v>81</v>
      </c>
      <c r="E3864" s="18" t="s">
        <v>82</v>
      </c>
      <c r="F3864" s="14" t="s">
        <v>83</v>
      </c>
      <c r="G3864" s="19">
        <v>19.6705241870839</v>
      </c>
      <c r="H3864" s="14" t="s">
        <v>84</v>
      </c>
      <c r="I3864" s="16">
        <v>35.1399155544423</v>
      </c>
      <c r="J3864" s="14" t="s">
        <v>40</v>
      </c>
      <c r="K3864" s="16">
        <v>1.0</v>
      </c>
      <c r="L3864" s="14" t="s">
        <v>85</v>
      </c>
      <c r="M3864" s="14" t="s">
        <v>43</v>
      </c>
      <c r="N3864" s="20">
        <v>0.0</v>
      </c>
      <c r="O3864" s="20">
        <v>0.0</v>
      </c>
      <c r="P3864" s="14">
        <v>0.0</v>
      </c>
      <c r="Q3864" s="16">
        <v>24.652</v>
      </c>
      <c r="R3864" s="20">
        <v>8733.49279810636</v>
      </c>
      <c r="S3864" s="21">
        <v>43885.9788963302</v>
      </c>
      <c r="T3864" s="21">
        <v>23.25</v>
      </c>
      <c r="U3864" s="21">
        <v>57.0</v>
      </c>
      <c r="V3864" s="21" t="str">
        <f t="shared" si="1"/>
        <v>#N/A</v>
      </c>
    </row>
    <row r="3865" ht="15.75" customHeight="1">
      <c r="A3865" s="14">
        <v>319226.0</v>
      </c>
      <c r="B3865" s="15">
        <v>44894.5562331019</v>
      </c>
      <c r="C3865" s="16">
        <v>64.3765542583333</v>
      </c>
      <c r="D3865" s="17" t="s">
        <v>81</v>
      </c>
      <c r="E3865" s="18" t="s">
        <v>82</v>
      </c>
      <c r="F3865" s="14" t="s">
        <v>83</v>
      </c>
      <c r="G3865" s="19">
        <v>19.7813261672905</v>
      </c>
      <c r="H3865" s="14" t="s">
        <v>84</v>
      </c>
      <c r="I3865" s="16">
        <v>35.152290568853</v>
      </c>
      <c r="J3865" s="14" t="s">
        <v>40</v>
      </c>
      <c r="K3865" s="16">
        <v>1.0</v>
      </c>
      <c r="L3865" s="14" t="s">
        <v>85</v>
      </c>
      <c r="M3865" s="14" t="s">
        <v>43</v>
      </c>
      <c r="N3865" s="20">
        <v>0.0</v>
      </c>
      <c r="O3865" s="20">
        <v>0.0</v>
      </c>
      <c r="P3865" s="14">
        <v>0.0</v>
      </c>
      <c r="Q3865" s="16">
        <v>24.593</v>
      </c>
      <c r="R3865" s="20">
        <v>8732.08113018222</v>
      </c>
      <c r="S3865" s="21">
        <v>43884.9475617937</v>
      </c>
      <c r="T3865" s="21">
        <v>23.25</v>
      </c>
      <c r="U3865" s="21">
        <v>57.0</v>
      </c>
      <c r="V3865" s="21" t="str">
        <f t="shared" si="1"/>
        <v>#N/A</v>
      </c>
    </row>
    <row r="3866" ht="15.75" customHeight="1">
      <c r="A3866" s="14">
        <v>319227.0</v>
      </c>
      <c r="B3866" s="15">
        <v>44894.5562442477</v>
      </c>
      <c r="C3866" s="16">
        <v>64.3926170333333</v>
      </c>
      <c r="D3866" s="17" t="s">
        <v>81</v>
      </c>
      <c r="E3866" s="18" t="s">
        <v>82</v>
      </c>
      <c r="F3866" s="14" t="s">
        <v>83</v>
      </c>
      <c r="G3866" s="19">
        <v>19.7463511261226</v>
      </c>
      <c r="H3866" s="14" t="s">
        <v>84</v>
      </c>
      <c r="I3866" s="16">
        <v>35.1461030559308</v>
      </c>
      <c r="J3866" s="14" t="s">
        <v>40</v>
      </c>
      <c r="K3866" s="16">
        <v>1.0</v>
      </c>
      <c r="L3866" s="14" t="s">
        <v>85</v>
      </c>
      <c r="M3866" s="14" t="s">
        <v>43</v>
      </c>
      <c r="N3866" s="20">
        <v>0.0</v>
      </c>
      <c r="O3866" s="20">
        <v>0.0</v>
      </c>
      <c r="P3866" s="14">
        <v>0.0</v>
      </c>
      <c r="Q3866" s="16">
        <v>24.612</v>
      </c>
      <c r="R3866" s="20">
        <v>8732.07084797157</v>
      </c>
      <c r="S3866" s="21">
        <v>43884.4835139664</v>
      </c>
      <c r="T3866" s="21">
        <v>23.25</v>
      </c>
      <c r="U3866" s="21">
        <v>57.0</v>
      </c>
      <c r="V3866" s="21" t="str">
        <f t="shared" si="1"/>
        <v>#N/A</v>
      </c>
    </row>
    <row r="3867" ht="15.75" customHeight="1">
      <c r="A3867" s="14">
        <v>319228.0</v>
      </c>
      <c r="B3867" s="15">
        <v>44894.5562559838</v>
      </c>
      <c r="C3867" s="16">
        <v>64.4094933283333</v>
      </c>
      <c r="D3867" s="17" t="s">
        <v>81</v>
      </c>
      <c r="E3867" s="18" t="s">
        <v>82</v>
      </c>
      <c r="F3867" s="14" t="s">
        <v>83</v>
      </c>
      <c r="G3867" s="19">
        <v>19.7170343542108</v>
      </c>
      <c r="H3867" s="14" t="s">
        <v>84</v>
      </c>
      <c r="I3867" s="16">
        <v>35.1461030559308</v>
      </c>
      <c r="J3867" s="14" t="s">
        <v>40</v>
      </c>
      <c r="K3867" s="16">
        <v>1.0</v>
      </c>
      <c r="L3867" s="14" t="s">
        <v>85</v>
      </c>
      <c r="M3867" s="14" t="s">
        <v>43</v>
      </c>
      <c r="N3867" s="20">
        <v>0.0</v>
      </c>
      <c r="O3867" s="20">
        <v>0.0</v>
      </c>
      <c r="P3867" s="14">
        <v>0.0</v>
      </c>
      <c r="Q3867" s="16">
        <v>24.627</v>
      </c>
      <c r="R3867" s="20">
        <v>8729.24554697813</v>
      </c>
      <c r="S3867" s="21">
        <v>43888.3176139839</v>
      </c>
      <c r="T3867" s="21">
        <v>23.25</v>
      </c>
      <c r="U3867" s="21">
        <v>57.0</v>
      </c>
      <c r="V3867" s="21" t="str">
        <f t="shared" si="1"/>
        <v>#N/A</v>
      </c>
    </row>
    <row r="3868" ht="15.75" customHeight="1">
      <c r="A3868" s="14">
        <v>319229.0</v>
      </c>
      <c r="B3868" s="15">
        <v>44894.5562677083</v>
      </c>
      <c r="C3868" s="16">
        <v>64.4263799733333</v>
      </c>
      <c r="D3868" s="17" t="s">
        <v>81</v>
      </c>
      <c r="E3868" s="18" t="s">
        <v>82</v>
      </c>
      <c r="F3868" s="14" t="s">
        <v>83</v>
      </c>
      <c r="G3868" s="19">
        <v>19.7290340675336</v>
      </c>
      <c r="H3868" s="14" t="s">
        <v>84</v>
      </c>
      <c r="I3868" s="16">
        <v>35.1399155544423</v>
      </c>
      <c r="J3868" s="14" t="s">
        <v>40</v>
      </c>
      <c r="K3868" s="16">
        <v>1.0</v>
      </c>
      <c r="L3868" s="14" t="s">
        <v>85</v>
      </c>
      <c r="M3868" s="14" t="s">
        <v>43</v>
      </c>
      <c r="N3868" s="20">
        <v>0.0</v>
      </c>
      <c r="O3868" s="20">
        <v>0.0</v>
      </c>
      <c r="P3868" s="14">
        <v>0.0</v>
      </c>
      <c r="Q3868" s="16">
        <v>24.622</v>
      </c>
      <c r="R3868" s="20">
        <v>8734.95181387742</v>
      </c>
      <c r="S3868" s="21">
        <v>43885.9952519392</v>
      </c>
      <c r="T3868" s="21">
        <v>23.25</v>
      </c>
      <c r="U3868" s="21">
        <v>57.0</v>
      </c>
      <c r="V3868" s="21" t="str">
        <f t="shared" si="1"/>
        <v>#N/A</v>
      </c>
    </row>
    <row r="3869" ht="15.75" customHeight="1">
      <c r="A3869" s="14">
        <v>319230.0</v>
      </c>
      <c r="B3869" s="15">
        <v>44894.5562794329</v>
      </c>
      <c r="C3869" s="16">
        <v>64.443264485</v>
      </c>
      <c r="D3869" s="17" t="s">
        <v>81</v>
      </c>
      <c r="E3869" s="18" t="s">
        <v>82</v>
      </c>
      <c r="F3869" s="14" t="s">
        <v>83</v>
      </c>
      <c r="G3869" s="19">
        <v>19.6955708849524</v>
      </c>
      <c r="H3869" s="14" t="s">
        <v>84</v>
      </c>
      <c r="I3869" s="16">
        <v>35.1461030559308</v>
      </c>
      <c r="J3869" s="14" t="s">
        <v>40</v>
      </c>
      <c r="K3869" s="16">
        <v>1.0</v>
      </c>
      <c r="L3869" s="14" t="s">
        <v>85</v>
      </c>
      <c r="M3869" s="14" t="s">
        <v>43</v>
      </c>
      <c r="N3869" s="20">
        <v>0.0</v>
      </c>
      <c r="O3869" s="20">
        <v>0.0</v>
      </c>
      <c r="P3869" s="14">
        <v>0.0</v>
      </c>
      <c r="Q3869" s="16">
        <v>24.638</v>
      </c>
      <c r="R3869" s="20">
        <v>8732.34424762759</v>
      </c>
      <c r="S3869" s="21">
        <v>43887.9197478325</v>
      </c>
      <c r="T3869" s="21">
        <v>23.25</v>
      </c>
      <c r="U3869" s="21">
        <v>57.0</v>
      </c>
      <c r="V3869" s="21" t="str">
        <f t="shared" si="1"/>
        <v>#N/A</v>
      </c>
    </row>
    <row r="3870" ht="15.75" customHeight="1">
      <c r="A3870" s="14">
        <v>319231.0</v>
      </c>
      <c r="B3870" s="15">
        <v>44894.556290625</v>
      </c>
      <c r="C3870" s="16">
        <v>64.4593822683333</v>
      </c>
      <c r="D3870" s="17" t="s">
        <v>81</v>
      </c>
      <c r="E3870" s="18" t="s">
        <v>82</v>
      </c>
      <c r="F3870" s="14" t="s">
        <v>83</v>
      </c>
      <c r="G3870" s="19">
        <v>19.7541783800074</v>
      </c>
      <c r="H3870" s="14" t="s">
        <v>84</v>
      </c>
      <c r="I3870" s="16">
        <v>35.1461030559308</v>
      </c>
      <c r="J3870" s="14" t="s">
        <v>40</v>
      </c>
      <c r="K3870" s="16">
        <v>1.0</v>
      </c>
      <c r="L3870" s="14" t="s">
        <v>85</v>
      </c>
      <c r="M3870" s="14" t="s">
        <v>43</v>
      </c>
      <c r="N3870" s="20">
        <v>0.0</v>
      </c>
      <c r="O3870" s="20">
        <v>0.0</v>
      </c>
      <c r="P3870" s="14">
        <v>0.0</v>
      </c>
      <c r="Q3870" s="16">
        <v>24.608</v>
      </c>
      <c r="R3870" s="20">
        <v>8732.40199259425</v>
      </c>
      <c r="S3870" s="21">
        <v>43879.2908806301</v>
      </c>
      <c r="T3870" s="21">
        <v>23.25</v>
      </c>
      <c r="U3870" s="21">
        <v>57.0</v>
      </c>
      <c r="V3870" s="21" t="str">
        <f t="shared" si="1"/>
        <v>#N/A</v>
      </c>
    </row>
    <row r="3871" ht="15.75" customHeight="1">
      <c r="A3871" s="14">
        <v>319232.0</v>
      </c>
      <c r="B3871" s="15">
        <v>44894.5563023495</v>
      </c>
      <c r="C3871" s="16">
        <v>64.4762744833333</v>
      </c>
      <c r="D3871" s="17" t="s">
        <v>81</v>
      </c>
      <c r="E3871" s="18" t="s">
        <v>82</v>
      </c>
      <c r="F3871" s="14" t="s">
        <v>83</v>
      </c>
      <c r="G3871" s="19">
        <v>19.6602326962748</v>
      </c>
      <c r="H3871" s="14" t="s">
        <v>84</v>
      </c>
      <c r="I3871" s="16">
        <v>35.152290568853</v>
      </c>
      <c r="J3871" s="14" t="s">
        <v>40</v>
      </c>
      <c r="K3871" s="16">
        <v>1.0</v>
      </c>
      <c r="L3871" s="14" t="s">
        <v>85</v>
      </c>
      <c r="M3871" s="14" t="s">
        <v>43</v>
      </c>
      <c r="N3871" s="20">
        <v>0.0</v>
      </c>
      <c r="O3871" s="20">
        <v>0.0</v>
      </c>
      <c r="P3871" s="14">
        <v>0.0</v>
      </c>
      <c r="Q3871" s="16">
        <v>24.655</v>
      </c>
      <c r="R3871" s="20">
        <v>8731.04146602305</v>
      </c>
      <c r="S3871" s="21">
        <v>43883.9440412744</v>
      </c>
      <c r="T3871" s="21">
        <v>23.25</v>
      </c>
      <c r="U3871" s="21">
        <v>57.0</v>
      </c>
      <c r="V3871" s="21" t="str">
        <f t="shared" si="1"/>
        <v>#N/A</v>
      </c>
    </row>
    <row r="3872" ht="15.75" customHeight="1">
      <c r="A3872" s="14">
        <v>319233.0</v>
      </c>
      <c r="B3872" s="15">
        <v>44894.5563140856</v>
      </c>
      <c r="C3872" s="16">
        <v>64.4931459683333</v>
      </c>
      <c r="D3872" s="17" t="s">
        <v>81</v>
      </c>
      <c r="E3872" s="18" t="s">
        <v>82</v>
      </c>
      <c r="F3872" s="14" t="s">
        <v>83</v>
      </c>
      <c r="G3872" s="19">
        <v>19.7466305771947</v>
      </c>
      <c r="H3872" s="14" t="s">
        <v>84</v>
      </c>
      <c r="I3872" s="16">
        <v>35.1399155544423</v>
      </c>
      <c r="J3872" s="14" t="s">
        <v>40</v>
      </c>
      <c r="K3872" s="16">
        <v>1.0</v>
      </c>
      <c r="L3872" s="14" t="s">
        <v>85</v>
      </c>
      <c r="M3872" s="14" t="s">
        <v>43</v>
      </c>
      <c r="N3872" s="20">
        <v>0.0</v>
      </c>
      <c r="O3872" s="20">
        <v>0.0</v>
      </c>
      <c r="P3872" s="14">
        <v>0.0</v>
      </c>
      <c r="Q3872" s="16">
        <v>24.613</v>
      </c>
      <c r="R3872" s="20">
        <v>8729.46120280042</v>
      </c>
      <c r="S3872" s="21">
        <v>43885.275145167</v>
      </c>
      <c r="T3872" s="21">
        <v>23.25</v>
      </c>
      <c r="U3872" s="21">
        <v>57.0</v>
      </c>
      <c r="V3872" s="21" t="str">
        <f t="shared" si="1"/>
        <v>#N/A</v>
      </c>
    </row>
    <row r="3873" ht="15.75" customHeight="1">
      <c r="A3873" s="14">
        <v>319234.0</v>
      </c>
      <c r="B3873" s="15">
        <v>44894.5563258102</v>
      </c>
      <c r="C3873" s="16">
        <v>64.5100624433333</v>
      </c>
      <c r="D3873" s="17" t="s">
        <v>81</v>
      </c>
      <c r="E3873" s="18" t="s">
        <v>82</v>
      </c>
      <c r="F3873" s="14" t="s">
        <v>83</v>
      </c>
      <c r="G3873" s="19">
        <v>19.6897224161632</v>
      </c>
      <c r="H3873" s="14" t="s">
        <v>84</v>
      </c>
      <c r="I3873" s="16">
        <v>35.1461030559308</v>
      </c>
      <c r="J3873" s="14" t="s">
        <v>40</v>
      </c>
      <c r="K3873" s="16">
        <v>1.0</v>
      </c>
      <c r="L3873" s="14" t="s">
        <v>85</v>
      </c>
      <c r="M3873" s="14" t="s">
        <v>43</v>
      </c>
      <c r="N3873" s="20">
        <v>0.0</v>
      </c>
      <c r="O3873" s="20">
        <v>0.0</v>
      </c>
      <c r="P3873" s="14">
        <v>0.0</v>
      </c>
      <c r="Q3873" s="16">
        <v>24.641</v>
      </c>
      <c r="R3873" s="20">
        <v>8728.47574064991</v>
      </c>
      <c r="S3873" s="21">
        <v>43885.9760038386</v>
      </c>
      <c r="T3873" s="21">
        <v>23.25</v>
      </c>
      <c r="U3873" s="21">
        <v>57.0</v>
      </c>
      <c r="V3873" s="21" t="str">
        <f t="shared" si="1"/>
        <v>#N/A</v>
      </c>
    </row>
    <row r="3874" ht="15.75" customHeight="1">
      <c r="A3874" s="14">
        <v>319235.0</v>
      </c>
      <c r="B3874" s="15">
        <v>44894.5563369213</v>
      </c>
      <c r="C3874" s="16">
        <v>64.52606052</v>
      </c>
      <c r="D3874" s="17" t="s">
        <v>81</v>
      </c>
      <c r="E3874" s="18" t="s">
        <v>82</v>
      </c>
      <c r="F3874" s="14" t="s">
        <v>83</v>
      </c>
      <c r="G3874" s="19">
        <v>19.6527338200739</v>
      </c>
      <c r="H3874" s="14" t="s">
        <v>84</v>
      </c>
      <c r="I3874" s="16">
        <v>35.1461030559308</v>
      </c>
      <c r="J3874" s="14" t="s">
        <v>40</v>
      </c>
      <c r="K3874" s="16">
        <v>1.0</v>
      </c>
      <c r="L3874" s="14" t="s">
        <v>85</v>
      </c>
      <c r="M3874" s="14" t="s">
        <v>43</v>
      </c>
      <c r="N3874" s="20">
        <v>0.0</v>
      </c>
      <c r="O3874" s="20">
        <v>0.0</v>
      </c>
      <c r="P3874" s="14">
        <v>0.0</v>
      </c>
      <c r="Q3874" s="16">
        <v>24.66</v>
      </c>
      <c r="R3874" s="20">
        <v>8730.7376352926</v>
      </c>
      <c r="S3874" s="21">
        <v>43883.6714666033</v>
      </c>
      <c r="T3874" s="21">
        <v>23.25</v>
      </c>
      <c r="U3874" s="21">
        <v>57.0</v>
      </c>
      <c r="V3874" s="21" t="str">
        <f t="shared" si="1"/>
        <v>#N/A</v>
      </c>
    </row>
    <row r="3875" ht="15.75" customHeight="1">
      <c r="A3875" s="14">
        <v>319236.0</v>
      </c>
      <c r="B3875" s="15">
        <v>44894.5563486458</v>
      </c>
      <c r="C3875" s="16">
        <v>64.5429566433333</v>
      </c>
      <c r="D3875" s="17" t="s">
        <v>81</v>
      </c>
      <c r="E3875" s="18" t="s">
        <v>82</v>
      </c>
      <c r="F3875" s="14" t="s">
        <v>83</v>
      </c>
      <c r="G3875" s="19">
        <v>19.7095059872862</v>
      </c>
      <c r="H3875" s="14" t="s">
        <v>84</v>
      </c>
      <c r="I3875" s="16">
        <v>35.1399155544423</v>
      </c>
      <c r="J3875" s="14" t="s">
        <v>40</v>
      </c>
      <c r="K3875" s="16">
        <v>1.0</v>
      </c>
      <c r="L3875" s="14" t="s">
        <v>85</v>
      </c>
      <c r="M3875" s="14" t="s">
        <v>43</v>
      </c>
      <c r="N3875" s="20">
        <v>0.0</v>
      </c>
      <c r="O3875" s="20">
        <v>0.0</v>
      </c>
      <c r="P3875" s="14">
        <v>0.0</v>
      </c>
      <c r="Q3875" s="16">
        <v>24.632</v>
      </c>
      <c r="R3875" s="20">
        <v>8726.61105271011</v>
      </c>
      <c r="S3875" s="21">
        <v>43883.2274379774</v>
      </c>
      <c r="T3875" s="21">
        <v>23.25</v>
      </c>
      <c r="U3875" s="21">
        <v>57.0</v>
      </c>
      <c r="V3875" s="21" t="str">
        <f t="shared" si="1"/>
        <v>#N/A</v>
      </c>
    </row>
    <row r="3876" ht="15.75" customHeight="1">
      <c r="A3876" s="14">
        <v>319237.0</v>
      </c>
      <c r="B3876" s="15">
        <v>44894.5563604167</v>
      </c>
      <c r="C3876" s="16">
        <v>64.559894325</v>
      </c>
      <c r="D3876" s="17" t="s">
        <v>81</v>
      </c>
      <c r="E3876" s="18" t="s">
        <v>82</v>
      </c>
      <c r="F3876" s="14" t="s">
        <v>83</v>
      </c>
      <c r="G3876" s="19">
        <v>19.6955708849524</v>
      </c>
      <c r="H3876" s="14" t="s">
        <v>84</v>
      </c>
      <c r="I3876" s="16">
        <v>35.1461030559308</v>
      </c>
      <c r="J3876" s="14" t="s">
        <v>40</v>
      </c>
      <c r="K3876" s="16">
        <v>1.0</v>
      </c>
      <c r="L3876" s="14" t="s">
        <v>85</v>
      </c>
      <c r="M3876" s="14" t="s">
        <v>43</v>
      </c>
      <c r="N3876" s="20">
        <v>0.0</v>
      </c>
      <c r="O3876" s="20">
        <v>0.0</v>
      </c>
      <c r="P3876" s="14">
        <v>0.0</v>
      </c>
      <c r="Q3876" s="16">
        <v>24.638</v>
      </c>
      <c r="R3876" s="20">
        <v>8734.49479274105</v>
      </c>
      <c r="S3876" s="21">
        <v>43885.026125657</v>
      </c>
      <c r="T3876" s="21">
        <v>23.25</v>
      </c>
      <c r="U3876" s="21">
        <v>57.0</v>
      </c>
      <c r="V3876" s="21" t="str">
        <f t="shared" si="1"/>
        <v>#N/A</v>
      </c>
    </row>
    <row r="3877" ht="15.75" customHeight="1">
      <c r="A3877" s="14">
        <v>319238.0</v>
      </c>
      <c r="B3877" s="15">
        <v>44894.5563715625</v>
      </c>
      <c r="C3877" s="16">
        <v>64.5759579883333</v>
      </c>
      <c r="D3877" s="17" t="s">
        <v>81</v>
      </c>
      <c r="E3877" s="18" t="s">
        <v>82</v>
      </c>
      <c r="F3877" s="14" t="s">
        <v>83</v>
      </c>
      <c r="G3877" s="19">
        <v>19.7187071482561</v>
      </c>
      <c r="H3877" s="14" t="s">
        <v>84</v>
      </c>
      <c r="I3877" s="16">
        <v>35.152290568853</v>
      </c>
      <c r="J3877" s="14" t="s">
        <v>40</v>
      </c>
      <c r="K3877" s="16">
        <v>1.0</v>
      </c>
      <c r="L3877" s="14" t="s">
        <v>85</v>
      </c>
      <c r="M3877" s="14" t="s">
        <v>43</v>
      </c>
      <c r="N3877" s="20">
        <v>0.0</v>
      </c>
      <c r="O3877" s="20">
        <v>0.0</v>
      </c>
      <c r="P3877" s="14">
        <v>0.0</v>
      </c>
      <c r="Q3877" s="16">
        <v>24.625</v>
      </c>
      <c r="R3877" s="20">
        <v>8728.15435353985</v>
      </c>
      <c r="S3877" s="21">
        <v>43880.7048656089</v>
      </c>
      <c r="T3877" s="21">
        <v>23.25</v>
      </c>
      <c r="U3877" s="21">
        <v>57.0</v>
      </c>
      <c r="V3877" s="21" t="str">
        <f t="shared" si="1"/>
        <v>#N/A</v>
      </c>
    </row>
    <row r="3878" ht="15.75" customHeight="1">
      <c r="A3878" s="14">
        <v>319239.0</v>
      </c>
      <c r="B3878" s="15">
        <v>44894.5563832986</v>
      </c>
      <c r="C3878" s="16">
        <v>64.5928516433333</v>
      </c>
      <c r="D3878" s="17" t="s">
        <v>81</v>
      </c>
      <c r="E3878" s="18" t="s">
        <v>82</v>
      </c>
      <c r="F3878" s="14" t="s">
        <v>83</v>
      </c>
      <c r="G3878" s="19">
        <v>19.7564151208804</v>
      </c>
      <c r="H3878" s="14" t="s">
        <v>84</v>
      </c>
      <c r="I3878" s="16">
        <v>35.1399155544423</v>
      </c>
      <c r="J3878" s="14" t="s">
        <v>40</v>
      </c>
      <c r="K3878" s="16">
        <v>1.0</v>
      </c>
      <c r="L3878" s="14" t="s">
        <v>85</v>
      </c>
      <c r="M3878" s="14" t="s">
        <v>43</v>
      </c>
      <c r="N3878" s="20">
        <v>0.0</v>
      </c>
      <c r="O3878" s="20">
        <v>0.0</v>
      </c>
      <c r="P3878" s="14">
        <v>0.0</v>
      </c>
      <c r="Q3878" s="16">
        <v>24.608</v>
      </c>
      <c r="R3878" s="20">
        <v>8729.55856317132</v>
      </c>
      <c r="S3878" s="21">
        <v>43886.3354566692</v>
      </c>
      <c r="T3878" s="21">
        <v>23.25</v>
      </c>
      <c r="U3878" s="21">
        <v>57.0</v>
      </c>
      <c r="V3878" s="21" t="str">
        <f t="shared" si="1"/>
        <v>#N/A</v>
      </c>
    </row>
    <row r="3879" ht="15.75" customHeight="1">
      <c r="A3879" s="14">
        <v>319240.0</v>
      </c>
      <c r="B3879" s="15">
        <v>44894.5563950579</v>
      </c>
      <c r="C3879" s="16">
        <v>64.6097801383333</v>
      </c>
      <c r="D3879" s="17" t="s">
        <v>81</v>
      </c>
      <c r="E3879" s="18" t="s">
        <v>82</v>
      </c>
      <c r="F3879" s="14" t="s">
        <v>83</v>
      </c>
      <c r="G3879" s="19">
        <v>19.7114576786392</v>
      </c>
      <c r="H3879" s="14" t="s">
        <v>84</v>
      </c>
      <c r="I3879" s="16">
        <v>35.1399155544423</v>
      </c>
      <c r="J3879" s="14" t="s">
        <v>40</v>
      </c>
      <c r="K3879" s="16">
        <v>1.0</v>
      </c>
      <c r="L3879" s="14" t="s">
        <v>85</v>
      </c>
      <c r="M3879" s="14" t="s">
        <v>43</v>
      </c>
      <c r="N3879" s="20">
        <v>0.0</v>
      </c>
      <c r="O3879" s="20">
        <v>0.0</v>
      </c>
      <c r="P3879" s="14">
        <v>0.0</v>
      </c>
      <c r="Q3879" s="16">
        <v>24.631</v>
      </c>
      <c r="R3879" s="20">
        <v>8728.73800849227</v>
      </c>
      <c r="S3879" s="21">
        <v>43886.8891470014</v>
      </c>
      <c r="T3879" s="21">
        <v>23.25</v>
      </c>
      <c r="U3879" s="21">
        <v>57.0</v>
      </c>
      <c r="V3879" s="21" t="str">
        <f t="shared" si="1"/>
        <v>#N/A</v>
      </c>
    </row>
    <row r="3880" ht="15.75" customHeight="1">
      <c r="A3880" s="14">
        <v>319241.0</v>
      </c>
      <c r="B3880" s="15">
        <v>44894.5564067477</v>
      </c>
      <c r="C3880" s="16">
        <v>64.62662661</v>
      </c>
      <c r="D3880" s="17" t="s">
        <v>81</v>
      </c>
      <c r="E3880" s="18" t="s">
        <v>82</v>
      </c>
      <c r="F3880" s="14" t="s">
        <v>83</v>
      </c>
      <c r="G3880" s="19">
        <v>19.7329426631471</v>
      </c>
      <c r="H3880" s="14" t="s">
        <v>84</v>
      </c>
      <c r="I3880" s="16">
        <v>35.1399155544423</v>
      </c>
      <c r="J3880" s="14" t="s">
        <v>40</v>
      </c>
      <c r="K3880" s="16">
        <v>1.0</v>
      </c>
      <c r="L3880" s="14" t="s">
        <v>85</v>
      </c>
      <c r="M3880" s="14" t="s">
        <v>43</v>
      </c>
      <c r="N3880" s="20">
        <v>0.0</v>
      </c>
      <c r="O3880" s="20">
        <v>0.0</v>
      </c>
      <c r="P3880" s="14">
        <v>0.0</v>
      </c>
      <c r="Q3880" s="16">
        <v>24.62</v>
      </c>
      <c r="R3880" s="20">
        <v>8729.35594224673</v>
      </c>
      <c r="S3880" s="21">
        <v>43885.3514593848</v>
      </c>
      <c r="T3880" s="21">
        <v>23.25</v>
      </c>
      <c r="U3880" s="21">
        <v>57.0</v>
      </c>
      <c r="V3880" s="21" t="str">
        <f t="shared" si="1"/>
        <v>#N/A</v>
      </c>
    </row>
    <row r="3881" ht="15.75" customHeight="1">
      <c r="A3881" s="14">
        <v>319242.0</v>
      </c>
      <c r="B3881" s="15">
        <v>44894.5564179051</v>
      </c>
      <c r="C3881" s="16">
        <v>64.6426609533333</v>
      </c>
      <c r="D3881" s="17" t="s">
        <v>81</v>
      </c>
      <c r="E3881" s="18" t="s">
        <v>82</v>
      </c>
      <c r="F3881" s="14" t="s">
        <v>83</v>
      </c>
      <c r="G3881" s="19">
        <v>19.7329426631471</v>
      </c>
      <c r="H3881" s="14" t="s">
        <v>84</v>
      </c>
      <c r="I3881" s="16">
        <v>35.1399155544423</v>
      </c>
      <c r="J3881" s="14" t="s">
        <v>40</v>
      </c>
      <c r="K3881" s="16">
        <v>1.0</v>
      </c>
      <c r="L3881" s="14" t="s">
        <v>85</v>
      </c>
      <c r="M3881" s="14" t="s">
        <v>43</v>
      </c>
      <c r="N3881" s="20">
        <v>0.0</v>
      </c>
      <c r="O3881" s="20">
        <v>0.0</v>
      </c>
      <c r="P3881" s="14">
        <v>0.0</v>
      </c>
      <c r="Q3881" s="16">
        <v>24.62</v>
      </c>
      <c r="R3881" s="20">
        <v>8731.39621273304</v>
      </c>
      <c r="S3881" s="21">
        <v>43885.6104107823</v>
      </c>
      <c r="T3881" s="21">
        <v>23.25</v>
      </c>
      <c r="U3881" s="21">
        <v>57.0</v>
      </c>
      <c r="V3881" s="21" t="str">
        <f t="shared" si="1"/>
        <v>#N/A</v>
      </c>
    </row>
    <row r="3882" ht="15.75" customHeight="1">
      <c r="A3882" s="14">
        <v>319243.0</v>
      </c>
      <c r="B3882" s="15">
        <v>44894.5564296296</v>
      </c>
      <c r="C3882" s="16">
        <v>64.6595511233333</v>
      </c>
      <c r="D3882" s="17" t="s">
        <v>81</v>
      </c>
      <c r="E3882" s="18" t="s">
        <v>82</v>
      </c>
      <c r="F3882" s="14" t="s">
        <v>83</v>
      </c>
      <c r="G3882" s="19">
        <v>19.7209400278798</v>
      </c>
      <c r="H3882" s="14" t="s">
        <v>84</v>
      </c>
      <c r="I3882" s="16">
        <v>35.1461030559308</v>
      </c>
      <c r="J3882" s="14" t="s">
        <v>40</v>
      </c>
      <c r="K3882" s="16">
        <v>1.0</v>
      </c>
      <c r="L3882" s="14" t="s">
        <v>85</v>
      </c>
      <c r="M3882" s="14" t="s">
        <v>43</v>
      </c>
      <c r="N3882" s="20">
        <v>0.0</v>
      </c>
      <c r="O3882" s="20">
        <v>0.0</v>
      </c>
      <c r="P3882" s="14">
        <v>0.0</v>
      </c>
      <c r="Q3882" s="16">
        <v>24.625</v>
      </c>
      <c r="R3882" s="20">
        <v>8728.55581195977</v>
      </c>
      <c r="S3882" s="21">
        <v>43888.4168445689</v>
      </c>
      <c r="T3882" s="21">
        <v>23.25</v>
      </c>
      <c r="U3882" s="21">
        <v>57.0</v>
      </c>
      <c r="V3882" s="21" t="str">
        <f t="shared" si="1"/>
        <v>#N/A</v>
      </c>
    </row>
    <row r="3883" ht="15.75" customHeight="1">
      <c r="A3883" s="14">
        <v>319244.0</v>
      </c>
      <c r="B3883" s="15">
        <v>44894.5564413542</v>
      </c>
      <c r="C3883" s="16">
        <v>64.676437705</v>
      </c>
      <c r="D3883" s="17" t="s">
        <v>81</v>
      </c>
      <c r="E3883" s="18" t="s">
        <v>82</v>
      </c>
      <c r="F3883" s="14" t="s">
        <v>83</v>
      </c>
      <c r="G3883" s="19">
        <v>19.7307085572412</v>
      </c>
      <c r="H3883" s="14" t="s">
        <v>84</v>
      </c>
      <c r="I3883" s="16">
        <v>35.1461030559308</v>
      </c>
      <c r="J3883" s="14" t="s">
        <v>40</v>
      </c>
      <c r="K3883" s="16">
        <v>1.0</v>
      </c>
      <c r="L3883" s="14" t="s">
        <v>85</v>
      </c>
      <c r="M3883" s="14" t="s">
        <v>43</v>
      </c>
      <c r="N3883" s="20">
        <v>0.0</v>
      </c>
      <c r="O3883" s="20">
        <v>0.0</v>
      </c>
      <c r="P3883" s="14">
        <v>0.0</v>
      </c>
      <c r="Q3883" s="16">
        <v>24.62</v>
      </c>
      <c r="R3883" s="20">
        <v>8731.57767028802</v>
      </c>
      <c r="S3883" s="21">
        <v>43886.9051777336</v>
      </c>
      <c r="T3883" s="21">
        <v>23.25</v>
      </c>
      <c r="U3883" s="21">
        <v>57.0</v>
      </c>
      <c r="V3883" s="21" t="str">
        <f t="shared" si="1"/>
        <v>#N/A</v>
      </c>
    </row>
    <row r="3884" ht="15.75" customHeight="1">
      <c r="A3884" s="14">
        <v>319245.0</v>
      </c>
      <c r="B3884" s="15">
        <v>44894.5564530903</v>
      </c>
      <c r="C3884" s="16">
        <v>64.6932988833333</v>
      </c>
      <c r="D3884" s="17" t="s">
        <v>81</v>
      </c>
      <c r="E3884" s="18" t="s">
        <v>82</v>
      </c>
      <c r="F3884" s="14" t="s">
        <v>83</v>
      </c>
      <c r="G3884" s="19">
        <v>19.7290340675336</v>
      </c>
      <c r="H3884" s="14" t="s">
        <v>84</v>
      </c>
      <c r="I3884" s="16">
        <v>35.1399155544423</v>
      </c>
      <c r="J3884" s="14" t="s">
        <v>40</v>
      </c>
      <c r="K3884" s="16">
        <v>1.0</v>
      </c>
      <c r="L3884" s="14" t="s">
        <v>85</v>
      </c>
      <c r="M3884" s="14" t="s">
        <v>43</v>
      </c>
      <c r="N3884" s="20">
        <v>0.0</v>
      </c>
      <c r="O3884" s="20">
        <v>0.0</v>
      </c>
      <c r="P3884" s="14">
        <v>0.0</v>
      </c>
      <c r="Q3884" s="16">
        <v>24.622</v>
      </c>
      <c r="R3884" s="20">
        <v>8723.66204974725</v>
      </c>
      <c r="S3884" s="21">
        <v>43890.2725624569</v>
      </c>
      <c r="T3884" s="21">
        <v>23.25</v>
      </c>
      <c r="U3884" s="21">
        <v>57.0</v>
      </c>
      <c r="V3884" s="21" t="str">
        <f t="shared" si="1"/>
        <v>#N/A</v>
      </c>
    </row>
    <row r="3885" ht="15.75" customHeight="1">
      <c r="A3885" s="14">
        <v>319246.0</v>
      </c>
      <c r="B3885" s="15">
        <v>44894.5564642014</v>
      </c>
      <c r="C3885" s="16">
        <v>64.7093247816667</v>
      </c>
      <c r="D3885" s="17" t="s">
        <v>81</v>
      </c>
      <c r="E3885" s="18" t="s">
        <v>82</v>
      </c>
      <c r="F3885" s="14" t="s">
        <v>83</v>
      </c>
      <c r="G3885" s="19">
        <v>19.7365726560288</v>
      </c>
      <c r="H3885" s="14" t="s">
        <v>84</v>
      </c>
      <c r="I3885" s="16">
        <v>35.1461030559308</v>
      </c>
      <c r="J3885" s="14" t="s">
        <v>40</v>
      </c>
      <c r="K3885" s="16">
        <v>1.0</v>
      </c>
      <c r="L3885" s="14" t="s">
        <v>85</v>
      </c>
      <c r="M3885" s="14" t="s">
        <v>43</v>
      </c>
      <c r="N3885" s="20">
        <v>0.0</v>
      </c>
      <c r="O3885" s="20">
        <v>0.0</v>
      </c>
      <c r="P3885" s="14">
        <v>0.0</v>
      </c>
      <c r="Q3885" s="16">
        <v>24.617</v>
      </c>
      <c r="R3885" s="20">
        <v>8728.93043078242</v>
      </c>
      <c r="S3885" s="21">
        <v>43882.9162389465</v>
      </c>
      <c r="T3885" s="21">
        <v>23.25</v>
      </c>
      <c r="U3885" s="21">
        <v>57.0</v>
      </c>
      <c r="V3885" s="21" t="str">
        <f t="shared" si="1"/>
        <v>#N/A</v>
      </c>
    </row>
    <row r="3886" ht="15.75" customHeight="1">
      <c r="A3886" s="14">
        <v>319247.0</v>
      </c>
      <c r="B3886" s="15">
        <v>44894.5564758912</v>
      </c>
      <c r="C3886" s="16">
        <v>64.7261926416667</v>
      </c>
      <c r="D3886" s="17" t="s">
        <v>81</v>
      </c>
      <c r="E3886" s="18" t="s">
        <v>82</v>
      </c>
      <c r="F3886" s="14" t="s">
        <v>83</v>
      </c>
      <c r="G3886" s="19">
        <v>19.6880537416598</v>
      </c>
      <c r="H3886" s="14" t="s">
        <v>84</v>
      </c>
      <c r="I3886" s="16">
        <v>35.1399155544423</v>
      </c>
      <c r="J3886" s="14" t="s">
        <v>40</v>
      </c>
      <c r="K3886" s="16">
        <v>1.0</v>
      </c>
      <c r="L3886" s="14" t="s">
        <v>85</v>
      </c>
      <c r="M3886" s="14" t="s">
        <v>43</v>
      </c>
      <c r="N3886" s="20">
        <v>0.0</v>
      </c>
      <c r="O3886" s="20">
        <v>0.0</v>
      </c>
      <c r="P3886" s="14">
        <v>0.0</v>
      </c>
      <c r="Q3886" s="16">
        <v>24.643</v>
      </c>
      <c r="R3886" s="20">
        <v>8728.8190856925</v>
      </c>
      <c r="S3886" s="21">
        <v>43883.855612809</v>
      </c>
      <c r="T3886" s="21">
        <v>23.25</v>
      </c>
      <c r="U3886" s="21">
        <v>57.0</v>
      </c>
      <c r="V3886" s="21" t="str">
        <f t="shared" si="1"/>
        <v>#N/A</v>
      </c>
    </row>
    <row r="3887" ht="15.75" customHeight="1">
      <c r="A3887" s="14">
        <v>319248.0</v>
      </c>
      <c r="B3887" s="15">
        <v>44894.5564876157</v>
      </c>
      <c r="C3887" s="16">
        <v>64.743044475</v>
      </c>
      <c r="D3887" s="17" t="s">
        <v>81</v>
      </c>
      <c r="E3887" s="18" t="s">
        <v>82</v>
      </c>
      <c r="F3887" s="14" t="s">
        <v>83</v>
      </c>
      <c r="G3887" s="19">
        <v>19.7698448395952</v>
      </c>
      <c r="H3887" s="14" t="s">
        <v>84</v>
      </c>
      <c r="I3887" s="16">
        <v>35.1461030559308</v>
      </c>
      <c r="J3887" s="14" t="s">
        <v>40</v>
      </c>
      <c r="K3887" s="16">
        <v>1.0</v>
      </c>
      <c r="L3887" s="14" t="s">
        <v>85</v>
      </c>
      <c r="M3887" s="14" t="s">
        <v>43</v>
      </c>
      <c r="N3887" s="20">
        <v>0.0</v>
      </c>
      <c r="O3887" s="20">
        <v>0.0</v>
      </c>
      <c r="P3887" s="14">
        <v>0.0</v>
      </c>
      <c r="Q3887" s="16">
        <v>24.6</v>
      </c>
      <c r="R3887" s="20">
        <v>8731.48848490484</v>
      </c>
      <c r="S3887" s="21">
        <v>43880.8746126812</v>
      </c>
      <c r="T3887" s="21">
        <v>23.25</v>
      </c>
      <c r="U3887" s="21">
        <v>57.0</v>
      </c>
      <c r="V3887" s="21" t="str">
        <f t="shared" si="1"/>
        <v>#N/A</v>
      </c>
    </row>
    <row r="3888" ht="15.75" customHeight="1">
      <c r="A3888" s="14">
        <v>319249.0</v>
      </c>
      <c r="B3888" s="15">
        <v>44894.5564993056</v>
      </c>
      <c r="C3888" s="16">
        <v>64.7599106116667</v>
      </c>
      <c r="D3888" s="17" t="s">
        <v>81</v>
      </c>
      <c r="E3888" s="18" t="s">
        <v>82</v>
      </c>
      <c r="F3888" s="14" t="s">
        <v>83</v>
      </c>
      <c r="G3888" s="19">
        <v>19.7072745124069</v>
      </c>
      <c r="H3888" s="14" t="s">
        <v>84</v>
      </c>
      <c r="I3888" s="16">
        <v>35.1461030559308</v>
      </c>
      <c r="J3888" s="14" t="s">
        <v>40</v>
      </c>
      <c r="K3888" s="16">
        <v>1.0</v>
      </c>
      <c r="L3888" s="14" t="s">
        <v>85</v>
      </c>
      <c r="M3888" s="14" t="s">
        <v>43</v>
      </c>
      <c r="N3888" s="20">
        <v>0.0</v>
      </c>
      <c r="O3888" s="20">
        <v>0.0</v>
      </c>
      <c r="P3888" s="14">
        <v>0.0</v>
      </c>
      <c r="Q3888" s="16">
        <v>24.632</v>
      </c>
      <c r="R3888" s="20">
        <v>8726.84812400288</v>
      </c>
      <c r="S3888" s="21">
        <v>43886.2659724443</v>
      </c>
      <c r="T3888" s="21">
        <v>23.25</v>
      </c>
      <c r="U3888" s="21">
        <v>57.0</v>
      </c>
      <c r="V3888" s="21" t="str">
        <f t="shared" si="1"/>
        <v>#N/A</v>
      </c>
    </row>
    <row r="3889" ht="15.75" customHeight="1">
      <c r="A3889" s="14">
        <v>319250.0</v>
      </c>
      <c r="B3889" s="15">
        <v>44894.5565104977</v>
      </c>
      <c r="C3889" s="16">
        <v>64.775978685</v>
      </c>
      <c r="D3889" s="17" t="s">
        <v>81</v>
      </c>
      <c r="E3889" s="18" t="s">
        <v>82</v>
      </c>
      <c r="F3889" s="14" t="s">
        <v>83</v>
      </c>
      <c r="G3889" s="19">
        <v>19.7872097796898</v>
      </c>
      <c r="H3889" s="14" t="s">
        <v>84</v>
      </c>
      <c r="I3889" s="16">
        <v>35.152290568853</v>
      </c>
      <c r="J3889" s="14" t="s">
        <v>40</v>
      </c>
      <c r="K3889" s="16">
        <v>1.0</v>
      </c>
      <c r="L3889" s="14" t="s">
        <v>85</v>
      </c>
      <c r="M3889" s="14" t="s">
        <v>43</v>
      </c>
      <c r="N3889" s="20">
        <v>0.0</v>
      </c>
      <c r="O3889" s="20">
        <v>0.0</v>
      </c>
      <c r="P3889" s="14">
        <v>0.0</v>
      </c>
      <c r="Q3889" s="16">
        <v>24.59</v>
      </c>
      <c r="R3889" s="20">
        <v>8730.93206361581</v>
      </c>
      <c r="S3889" s="21">
        <v>43889.5658603844</v>
      </c>
      <c r="T3889" s="21">
        <v>23.25</v>
      </c>
      <c r="U3889" s="21">
        <v>57.0</v>
      </c>
      <c r="V3889" s="21" t="str">
        <f t="shared" si="1"/>
        <v>#N/A</v>
      </c>
    </row>
    <row r="3890" ht="15.75" customHeight="1">
      <c r="A3890" s="14">
        <v>319251.0</v>
      </c>
      <c r="B3890" s="15">
        <v>44894.5565221875</v>
      </c>
      <c r="C3890" s="16">
        <v>64.79283055</v>
      </c>
      <c r="D3890" s="17" t="s">
        <v>81</v>
      </c>
      <c r="E3890" s="18" t="s">
        <v>82</v>
      </c>
      <c r="F3890" s="14" t="s">
        <v>83</v>
      </c>
      <c r="G3890" s="19">
        <v>19.7600514341737</v>
      </c>
      <c r="H3890" s="14" t="s">
        <v>84</v>
      </c>
      <c r="I3890" s="16">
        <v>35.1461030559308</v>
      </c>
      <c r="J3890" s="14" t="s">
        <v>40</v>
      </c>
      <c r="K3890" s="16">
        <v>1.0</v>
      </c>
      <c r="L3890" s="14" t="s">
        <v>85</v>
      </c>
      <c r="M3890" s="14" t="s">
        <v>43</v>
      </c>
      <c r="N3890" s="20">
        <v>0.0</v>
      </c>
      <c r="O3890" s="20">
        <v>0.0</v>
      </c>
      <c r="P3890" s="14">
        <v>0.0</v>
      </c>
      <c r="Q3890" s="16">
        <v>24.605</v>
      </c>
      <c r="R3890" s="20">
        <v>8729.44795080572</v>
      </c>
      <c r="S3890" s="21">
        <v>43885.1062020922</v>
      </c>
      <c r="T3890" s="21">
        <v>23.25</v>
      </c>
      <c r="U3890" s="21">
        <v>57.0</v>
      </c>
      <c r="V3890" s="21" t="str">
        <f t="shared" si="1"/>
        <v>#N/A</v>
      </c>
    </row>
    <row r="3891" ht="15.75" customHeight="1">
      <c r="A3891" s="14">
        <v>319252.0</v>
      </c>
      <c r="B3891" s="15">
        <v>44894.5565338773</v>
      </c>
      <c r="C3891" s="16">
        <v>64.8096783483333</v>
      </c>
      <c r="D3891" s="17" t="s">
        <v>81</v>
      </c>
      <c r="E3891" s="18" t="s">
        <v>82</v>
      </c>
      <c r="F3891" s="14" t="s">
        <v>83</v>
      </c>
      <c r="G3891" s="19">
        <v>19.7718042683152</v>
      </c>
      <c r="H3891" s="14" t="s">
        <v>84</v>
      </c>
      <c r="I3891" s="16">
        <v>35.1461030559308</v>
      </c>
      <c r="J3891" s="14" t="s">
        <v>40</v>
      </c>
      <c r="K3891" s="16">
        <v>1.0</v>
      </c>
      <c r="L3891" s="14" t="s">
        <v>85</v>
      </c>
      <c r="M3891" s="14" t="s">
        <v>43</v>
      </c>
      <c r="N3891" s="20">
        <v>0.0</v>
      </c>
      <c r="O3891" s="20">
        <v>0.0</v>
      </c>
      <c r="P3891" s="14">
        <v>0.0</v>
      </c>
      <c r="Q3891" s="16">
        <v>24.599</v>
      </c>
      <c r="R3891" s="20">
        <v>8727.46989349293</v>
      </c>
      <c r="S3891" s="21">
        <v>43883.7404886157</v>
      </c>
      <c r="T3891" s="21">
        <v>23.25</v>
      </c>
      <c r="U3891" s="21">
        <v>57.0</v>
      </c>
      <c r="V3891" s="21" t="str">
        <f t="shared" si="1"/>
        <v>#N/A</v>
      </c>
    </row>
    <row r="3892" ht="15.75" customHeight="1">
      <c r="A3892" s="14">
        <v>319253.0</v>
      </c>
      <c r="B3892" s="15">
        <v>44894.5565456019</v>
      </c>
      <c r="C3892" s="16">
        <v>64.8265516466667</v>
      </c>
      <c r="D3892" s="17" t="s">
        <v>81</v>
      </c>
      <c r="E3892" s="18" t="s">
        <v>82</v>
      </c>
      <c r="F3892" s="14" t="s">
        <v>83</v>
      </c>
      <c r="G3892" s="19">
        <v>19.7192669248727</v>
      </c>
      <c r="H3892" s="14" t="s">
        <v>84</v>
      </c>
      <c r="I3892" s="16">
        <v>35.1399155544423</v>
      </c>
      <c r="J3892" s="14" t="s">
        <v>40</v>
      </c>
      <c r="K3892" s="16">
        <v>1.0</v>
      </c>
      <c r="L3892" s="14" t="s">
        <v>85</v>
      </c>
      <c r="M3892" s="14" t="s">
        <v>43</v>
      </c>
      <c r="N3892" s="20">
        <v>0.0</v>
      </c>
      <c r="O3892" s="20">
        <v>0.0</v>
      </c>
      <c r="P3892" s="14">
        <v>0.0</v>
      </c>
      <c r="Q3892" s="16">
        <v>24.627</v>
      </c>
      <c r="R3892" s="20">
        <v>8725.48795503616</v>
      </c>
      <c r="S3892" s="21">
        <v>43887.3412724731</v>
      </c>
      <c r="T3892" s="21">
        <v>23.25</v>
      </c>
      <c r="U3892" s="21">
        <v>57.0</v>
      </c>
      <c r="V3892" s="21" t="str">
        <f t="shared" si="1"/>
        <v>#N/A</v>
      </c>
    </row>
    <row r="3893" ht="15.75" customHeight="1">
      <c r="A3893" s="14">
        <v>319254.0</v>
      </c>
      <c r="B3893" s="15">
        <v>44894.5565573264</v>
      </c>
      <c r="C3893" s="16">
        <v>64.8434189166667</v>
      </c>
      <c r="D3893" s="17" t="s">
        <v>81</v>
      </c>
      <c r="E3893" s="18" t="s">
        <v>82</v>
      </c>
      <c r="F3893" s="14" t="s">
        <v>83</v>
      </c>
      <c r="G3893" s="19">
        <v>19.7189870669373</v>
      </c>
      <c r="H3893" s="14" t="s">
        <v>84</v>
      </c>
      <c r="I3893" s="16">
        <v>35.1461030559308</v>
      </c>
      <c r="J3893" s="14" t="s">
        <v>40</v>
      </c>
      <c r="K3893" s="16">
        <v>1.0</v>
      </c>
      <c r="L3893" s="14" t="s">
        <v>85</v>
      </c>
      <c r="M3893" s="14" t="s">
        <v>43</v>
      </c>
      <c r="N3893" s="20">
        <v>0.0</v>
      </c>
      <c r="O3893" s="20">
        <v>0.0</v>
      </c>
      <c r="P3893" s="14">
        <v>0.0</v>
      </c>
      <c r="Q3893" s="16">
        <v>24.626</v>
      </c>
      <c r="R3893" s="20">
        <v>8729.38840629029</v>
      </c>
      <c r="S3893" s="21">
        <v>43884.617248646</v>
      </c>
      <c r="T3893" s="21">
        <v>23.25</v>
      </c>
      <c r="U3893" s="21">
        <v>57.0</v>
      </c>
      <c r="V3893" s="21" t="str">
        <f t="shared" si="1"/>
        <v>#N/A</v>
      </c>
    </row>
    <row r="3894" ht="15.75" customHeight="1">
      <c r="A3894" s="14">
        <v>319255.0</v>
      </c>
      <c r="B3894" s="15">
        <v>44894.5565684838</v>
      </c>
      <c r="C3894" s="16">
        <v>64.8594966066667</v>
      </c>
      <c r="D3894" s="17" t="s">
        <v>81</v>
      </c>
      <c r="E3894" s="18" t="s">
        <v>82</v>
      </c>
      <c r="F3894" s="14" t="s">
        <v>83</v>
      </c>
      <c r="G3894" s="19">
        <v>19.7760028860355</v>
      </c>
      <c r="H3894" s="14" t="s">
        <v>84</v>
      </c>
      <c r="I3894" s="16">
        <v>35.1399155544423</v>
      </c>
      <c r="J3894" s="14" t="s">
        <v>40</v>
      </c>
      <c r="K3894" s="16">
        <v>1.0</v>
      </c>
      <c r="L3894" s="14" t="s">
        <v>85</v>
      </c>
      <c r="M3894" s="14" t="s">
        <v>43</v>
      </c>
      <c r="N3894" s="20">
        <v>0.0</v>
      </c>
      <c r="O3894" s="20">
        <v>0.0</v>
      </c>
      <c r="P3894" s="14">
        <v>0.0</v>
      </c>
      <c r="Q3894" s="16">
        <v>24.598</v>
      </c>
      <c r="R3894" s="20">
        <v>8725.2736918524</v>
      </c>
      <c r="S3894" s="21">
        <v>43883.2917714075</v>
      </c>
      <c r="T3894" s="21">
        <v>23.25</v>
      </c>
      <c r="U3894" s="21">
        <v>57.0</v>
      </c>
      <c r="V3894" s="21" t="str">
        <f t="shared" si="1"/>
        <v>#N/A</v>
      </c>
    </row>
    <row r="3895" ht="15.75" customHeight="1">
      <c r="A3895" s="14">
        <v>319256.0</v>
      </c>
      <c r="B3895" s="15">
        <v>44894.5565802083</v>
      </c>
      <c r="C3895" s="16">
        <v>64.8763748566667</v>
      </c>
      <c r="D3895" s="17" t="s">
        <v>81</v>
      </c>
      <c r="E3895" s="18" t="s">
        <v>82</v>
      </c>
      <c r="F3895" s="14" t="s">
        <v>83</v>
      </c>
      <c r="G3895" s="19">
        <v>19.7774050067015</v>
      </c>
      <c r="H3895" s="14" t="s">
        <v>84</v>
      </c>
      <c r="I3895" s="16">
        <v>35.152290568853</v>
      </c>
      <c r="J3895" s="14" t="s">
        <v>40</v>
      </c>
      <c r="K3895" s="16">
        <v>1.0</v>
      </c>
      <c r="L3895" s="14" t="s">
        <v>85</v>
      </c>
      <c r="M3895" s="14" t="s">
        <v>43</v>
      </c>
      <c r="N3895" s="20">
        <v>0.0</v>
      </c>
      <c r="O3895" s="20">
        <v>0.0</v>
      </c>
      <c r="P3895" s="14">
        <v>0.0</v>
      </c>
      <c r="Q3895" s="16">
        <v>24.595</v>
      </c>
      <c r="R3895" s="20">
        <v>8726.18113843064</v>
      </c>
      <c r="S3895" s="21">
        <v>43880.0967758785</v>
      </c>
      <c r="T3895" s="21">
        <v>23.25</v>
      </c>
      <c r="U3895" s="21">
        <v>57.0</v>
      </c>
      <c r="V3895" s="21" t="str">
        <f t="shared" si="1"/>
        <v>#N/A</v>
      </c>
    </row>
    <row r="3896" ht="15.75" customHeight="1">
      <c r="A3896" s="14">
        <v>319257.0</v>
      </c>
      <c r="B3896" s="15">
        <v>44894.5565919792</v>
      </c>
      <c r="C3896" s="16">
        <v>64.89331578</v>
      </c>
      <c r="D3896" s="17" t="s">
        <v>81</v>
      </c>
      <c r="E3896" s="18" t="s">
        <v>82</v>
      </c>
      <c r="F3896" s="14" t="s">
        <v>83</v>
      </c>
      <c r="G3896" s="19">
        <v>19.7460716142756</v>
      </c>
      <c r="H3896" s="14" t="s">
        <v>84</v>
      </c>
      <c r="I3896" s="16">
        <v>35.152290568853</v>
      </c>
      <c r="J3896" s="14" t="s">
        <v>40</v>
      </c>
      <c r="K3896" s="16">
        <v>1.0</v>
      </c>
      <c r="L3896" s="14" t="s">
        <v>85</v>
      </c>
      <c r="M3896" s="14" t="s">
        <v>43</v>
      </c>
      <c r="N3896" s="20">
        <v>0.0</v>
      </c>
      <c r="O3896" s="20">
        <v>0.0</v>
      </c>
      <c r="P3896" s="14">
        <v>0.0</v>
      </c>
      <c r="Q3896" s="16">
        <v>24.611</v>
      </c>
      <c r="R3896" s="20">
        <v>8726.49861952088</v>
      </c>
      <c r="S3896" s="21">
        <v>43885.5387621349</v>
      </c>
      <c r="T3896" s="21">
        <v>23.25</v>
      </c>
      <c r="U3896" s="21">
        <v>57.0</v>
      </c>
      <c r="V3896" s="21" t="str">
        <f t="shared" si="1"/>
        <v>#N/A</v>
      </c>
    </row>
    <row r="3897" ht="15.75" customHeight="1">
      <c r="A3897" s="14">
        <v>319258.0</v>
      </c>
      <c r="B3897" s="15">
        <v>44894.556603125</v>
      </c>
      <c r="C3897" s="16">
        <v>64.9093732633333</v>
      </c>
      <c r="D3897" s="17" t="s">
        <v>81</v>
      </c>
      <c r="E3897" s="18" t="s">
        <v>82</v>
      </c>
      <c r="F3897" s="14" t="s">
        <v>83</v>
      </c>
      <c r="G3897" s="19">
        <v>19.7170343542108</v>
      </c>
      <c r="H3897" s="14" t="s">
        <v>84</v>
      </c>
      <c r="I3897" s="16">
        <v>35.1461030559308</v>
      </c>
      <c r="J3897" s="14" t="s">
        <v>40</v>
      </c>
      <c r="K3897" s="16">
        <v>1.0</v>
      </c>
      <c r="L3897" s="14" t="s">
        <v>85</v>
      </c>
      <c r="M3897" s="14" t="s">
        <v>43</v>
      </c>
      <c r="N3897" s="20">
        <v>0.0</v>
      </c>
      <c r="O3897" s="20">
        <v>0.0</v>
      </c>
      <c r="P3897" s="14">
        <v>0.0</v>
      </c>
      <c r="Q3897" s="16">
        <v>24.627</v>
      </c>
      <c r="R3897" s="20">
        <v>8724.73088325461</v>
      </c>
      <c r="S3897" s="21">
        <v>43886.1559912888</v>
      </c>
      <c r="T3897" s="21">
        <v>23.25</v>
      </c>
      <c r="U3897" s="21">
        <v>57.0</v>
      </c>
      <c r="V3897" s="21" t="str">
        <f t="shared" si="1"/>
        <v>#N/A</v>
      </c>
    </row>
    <row r="3898" ht="15.75" customHeight="1">
      <c r="A3898" s="14">
        <v>319259.0</v>
      </c>
      <c r="B3898" s="15">
        <v>44894.5566148495</v>
      </c>
      <c r="C3898" s="16">
        <v>64.9262582466667</v>
      </c>
      <c r="D3898" s="17" t="s">
        <v>81</v>
      </c>
      <c r="E3898" s="18" t="s">
        <v>82</v>
      </c>
      <c r="F3898" s="14" t="s">
        <v>83</v>
      </c>
      <c r="G3898" s="19">
        <v>19.7460716142756</v>
      </c>
      <c r="H3898" s="14" t="s">
        <v>84</v>
      </c>
      <c r="I3898" s="16">
        <v>35.152290568853</v>
      </c>
      <c r="J3898" s="14" t="s">
        <v>40</v>
      </c>
      <c r="K3898" s="16">
        <v>1.0</v>
      </c>
      <c r="L3898" s="14" t="s">
        <v>85</v>
      </c>
      <c r="M3898" s="14" t="s">
        <v>43</v>
      </c>
      <c r="N3898" s="20">
        <v>0.0</v>
      </c>
      <c r="O3898" s="20">
        <v>0.0</v>
      </c>
      <c r="P3898" s="14">
        <v>0.0</v>
      </c>
      <c r="Q3898" s="16">
        <v>24.611</v>
      </c>
      <c r="R3898" s="20">
        <v>8727.29905774511</v>
      </c>
      <c r="S3898" s="21">
        <v>43883.0047202542</v>
      </c>
      <c r="T3898" s="21">
        <v>23.25</v>
      </c>
      <c r="U3898" s="21">
        <v>57.0</v>
      </c>
      <c r="V3898" s="21" t="str">
        <f t="shared" si="1"/>
        <v>#N/A</v>
      </c>
    </row>
    <row r="3899" ht="15.75" customHeight="1">
      <c r="A3899" s="14">
        <v>319260.0</v>
      </c>
      <c r="B3899" s="15">
        <v>44894.5566265394</v>
      </c>
      <c r="C3899" s="16">
        <v>64.9431093816667</v>
      </c>
      <c r="D3899" s="17" t="s">
        <v>81</v>
      </c>
      <c r="E3899" s="18" t="s">
        <v>82</v>
      </c>
      <c r="F3899" s="14" t="s">
        <v>83</v>
      </c>
      <c r="G3899" s="19">
        <v>19.7561358157333</v>
      </c>
      <c r="H3899" s="14" t="s">
        <v>84</v>
      </c>
      <c r="I3899" s="16">
        <v>35.1461030559308</v>
      </c>
      <c r="J3899" s="14" t="s">
        <v>40</v>
      </c>
      <c r="K3899" s="16">
        <v>1.0</v>
      </c>
      <c r="L3899" s="14" t="s">
        <v>85</v>
      </c>
      <c r="M3899" s="14" t="s">
        <v>43</v>
      </c>
      <c r="N3899" s="20">
        <v>0.0</v>
      </c>
      <c r="O3899" s="20">
        <v>0.0</v>
      </c>
      <c r="P3899" s="14">
        <v>0.0</v>
      </c>
      <c r="Q3899" s="16">
        <v>24.607</v>
      </c>
      <c r="R3899" s="20">
        <v>8724.34792018134</v>
      </c>
      <c r="S3899" s="21">
        <v>43889.5038438701</v>
      </c>
      <c r="T3899" s="21">
        <v>23.25</v>
      </c>
      <c r="U3899" s="21">
        <v>57.0</v>
      </c>
      <c r="V3899" s="21" t="str">
        <f t="shared" si="1"/>
        <v>#N/A</v>
      </c>
    </row>
    <row r="3900" ht="15.75" customHeight="1">
      <c r="A3900" s="14">
        <v>319261.0</v>
      </c>
      <c r="B3900" s="15">
        <v>44894.5566382755</v>
      </c>
      <c r="C3900" s="16">
        <v>64.959998815</v>
      </c>
      <c r="D3900" s="17" t="s">
        <v>81</v>
      </c>
      <c r="E3900" s="18" t="s">
        <v>82</v>
      </c>
      <c r="F3900" s="14" t="s">
        <v>83</v>
      </c>
      <c r="G3900" s="19">
        <v>19.7248466945736</v>
      </c>
      <c r="H3900" s="14" t="s">
        <v>84</v>
      </c>
      <c r="I3900" s="16">
        <v>35.1461030559308</v>
      </c>
      <c r="J3900" s="14" t="s">
        <v>40</v>
      </c>
      <c r="K3900" s="16">
        <v>1.0</v>
      </c>
      <c r="L3900" s="14" t="s">
        <v>85</v>
      </c>
      <c r="M3900" s="14" t="s">
        <v>43</v>
      </c>
      <c r="N3900" s="20">
        <v>0.0</v>
      </c>
      <c r="O3900" s="20">
        <v>0.0</v>
      </c>
      <c r="P3900" s="14">
        <v>0.0</v>
      </c>
      <c r="Q3900" s="16">
        <v>24.623</v>
      </c>
      <c r="R3900" s="20">
        <v>8720.34121832633</v>
      </c>
      <c r="S3900" s="21">
        <v>43890.406264628</v>
      </c>
      <c r="T3900" s="21">
        <v>23.25</v>
      </c>
      <c r="U3900" s="21">
        <v>57.0</v>
      </c>
      <c r="V3900" s="21" t="str">
        <f t="shared" si="1"/>
        <v>#N/A</v>
      </c>
    </row>
    <row r="3901" ht="15.75" customHeight="1">
      <c r="A3901" s="14">
        <v>319262.0</v>
      </c>
      <c r="B3901" s="15">
        <v>44894.5566494213</v>
      </c>
      <c r="C3901" s="16">
        <v>64.9760431633333</v>
      </c>
      <c r="D3901" s="17" t="s">
        <v>81</v>
      </c>
      <c r="E3901" s="18" t="s">
        <v>82</v>
      </c>
      <c r="F3901" s="14" t="s">
        <v>83</v>
      </c>
      <c r="G3901" s="19">
        <v>19.7312678642688</v>
      </c>
      <c r="H3901" s="14" t="s">
        <v>84</v>
      </c>
      <c r="I3901" s="16">
        <v>35.1337280643861</v>
      </c>
      <c r="J3901" s="14" t="s">
        <v>40</v>
      </c>
      <c r="K3901" s="16">
        <v>1.0</v>
      </c>
      <c r="L3901" s="14" t="s">
        <v>85</v>
      </c>
      <c r="M3901" s="14" t="s">
        <v>43</v>
      </c>
      <c r="N3901" s="20">
        <v>0.0</v>
      </c>
      <c r="O3901" s="20">
        <v>0.0</v>
      </c>
      <c r="P3901" s="14">
        <v>0.0</v>
      </c>
      <c r="Q3901" s="16">
        <v>24.622</v>
      </c>
      <c r="R3901" s="20">
        <v>8723.47397842716</v>
      </c>
      <c r="S3901" s="21">
        <v>43880.5242726368</v>
      </c>
      <c r="T3901" s="21">
        <v>23.25</v>
      </c>
      <c r="U3901" s="21">
        <v>57.0</v>
      </c>
      <c r="V3901" s="21" t="str">
        <f t="shared" si="1"/>
        <v>#N/A</v>
      </c>
    </row>
    <row r="3902" ht="15.75" customHeight="1">
      <c r="A3902" s="14">
        <v>319263.0</v>
      </c>
      <c r="B3902" s="15">
        <v>44894.5566611111</v>
      </c>
      <c r="C3902" s="16">
        <v>64.9928943233333</v>
      </c>
      <c r="D3902" s="17" t="s">
        <v>81</v>
      </c>
      <c r="E3902" s="18" t="s">
        <v>82</v>
      </c>
      <c r="F3902" s="14" t="s">
        <v>83</v>
      </c>
      <c r="G3902" s="19">
        <v>19.7069944201457</v>
      </c>
      <c r="H3902" s="14" t="s">
        <v>84</v>
      </c>
      <c r="I3902" s="16">
        <v>35.152290568853</v>
      </c>
      <c r="J3902" s="14" t="s">
        <v>40</v>
      </c>
      <c r="K3902" s="16">
        <v>1.0</v>
      </c>
      <c r="L3902" s="14" t="s">
        <v>85</v>
      </c>
      <c r="M3902" s="14" t="s">
        <v>43</v>
      </c>
      <c r="N3902" s="20">
        <v>0.0</v>
      </c>
      <c r="O3902" s="20">
        <v>0.0</v>
      </c>
      <c r="P3902" s="14">
        <v>0.0</v>
      </c>
      <c r="Q3902" s="16">
        <v>24.631</v>
      </c>
      <c r="R3902" s="20">
        <v>8722.50817117391</v>
      </c>
      <c r="S3902" s="21">
        <v>43882.6775154546</v>
      </c>
      <c r="T3902" s="21">
        <v>23.25</v>
      </c>
      <c r="U3902" s="21">
        <v>57.0</v>
      </c>
      <c r="V3902" s="21" t="str">
        <f t="shared" si="1"/>
        <v>#N/A</v>
      </c>
    </row>
    <row r="3903" ht="15.75" customHeight="1">
      <c r="A3903" s="14">
        <v>319264.0</v>
      </c>
      <c r="B3903" s="15">
        <v>44894.5566728357</v>
      </c>
      <c r="C3903" s="16">
        <v>65.0097736433333</v>
      </c>
      <c r="D3903" s="17" t="s">
        <v>81</v>
      </c>
      <c r="E3903" s="18" t="s">
        <v>82</v>
      </c>
      <c r="F3903" s="14" t="s">
        <v>83</v>
      </c>
      <c r="G3903" s="19">
        <v>19.7329426631471</v>
      </c>
      <c r="H3903" s="14" t="s">
        <v>84</v>
      </c>
      <c r="I3903" s="16">
        <v>35.1399155544423</v>
      </c>
      <c r="J3903" s="14" t="s">
        <v>40</v>
      </c>
      <c r="K3903" s="16">
        <v>1.0</v>
      </c>
      <c r="L3903" s="14" t="s">
        <v>85</v>
      </c>
      <c r="M3903" s="14" t="s">
        <v>43</v>
      </c>
      <c r="N3903" s="20">
        <v>0.0</v>
      </c>
      <c r="O3903" s="20">
        <v>0.0</v>
      </c>
      <c r="P3903" s="14">
        <v>0.0</v>
      </c>
      <c r="Q3903" s="16">
        <v>24.62</v>
      </c>
      <c r="R3903" s="20">
        <v>8723.31492616421</v>
      </c>
      <c r="S3903" s="21">
        <v>43886.6785904121</v>
      </c>
      <c r="T3903" s="21">
        <v>23.25</v>
      </c>
      <c r="U3903" s="21">
        <v>57.0</v>
      </c>
      <c r="V3903" s="21" t="str">
        <f t="shared" si="1"/>
        <v>#N/A</v>
      </c>
    </row>
    <row r="3904" ht="15.75" customHeight="1">
      <c r="A3904" s="14">
        <v>319265.0</v>
      </c>
      <c r="B3904" s="15">
        <v>44894.5566845718</v>
      </c>
      <c r="C3904" s="16">
        <v>65.026666255</v>
      </c>
      <c r="D3904" s="17" t="s">
        <v>81</v>
      </c>
      <c r="E3904" s="18" t="s">
        <v>82</v>
      </c>
      <c r="F3904" s="14" t="s">
        <v>83</v>
      </c>
      <c r="G3904" s="19">
        <v>19.7639680488684</v>
      </c>
      <c r="H3904" s="14" t="s">
        <v>84</v>
      </c>
      <c r="I3904" s="16">
        <v>35.1461030559308</v>
      </c>
      <c r="J3904" s="14" t="s">
        <v>40</v>
      </c>
      <c r="K3904" s="16">
        <v>1.0</v>
      </c>
      <c r="L3904" s="14" t="s">
        <v>85</v>
      </c>
      <c r="M3904" s="14" t="s">
        <v>43</v>
      </c>
      <c r="N3904" s="20">
        <v>0.0</v>
      </c>
      <c r="O3904" s="20">
        <v>0.0</v>
      </c>
      <c r="P3904" s="14">
        <v>0.0</v>
      </c>
      <c r="Q3904" s="16">
        <v>24.603</v>
      </c>
      <c r="R3904" s="20">
        <v>8725.12376082497</v>
      </c>
      <c r="S3904" s="21">
        <v>43885.1293940299</v>
      </c>
      <c r="T3904" s="21">
        <v>23.25</v>
      </c>
      <c r="U3904" s="21">
        <v>57.0</v>
      </c>
      <c r="V3904" s="21" t="str">
        <f t="shared" si="1"/>
        <v>#N/A</v>
      </c>
    </row>
    <row r="3905" ht="15.75" customHeight="1">
      <c r="A3905" s="14">
        <v>319266.0</v>
      </c>
      <c r="B3905" s="15">
        <v>44894.5566956829</v>
      </c>
      <c r="C3905" s="16">
        <v>65.0426622866667</v>
      </c>
      <c r="D3905" s="17" t="s">
        <v>81</v>
      </c>
      <c r="E3905" s="18" t="s">
        <v>82</v>
      </c>
      <c r="F3905" s="14" t="s">
        <v>83</v>
      </c>
      <c r="G3905" s="19">
        <v>19.7580935004419</v>
      </c>
      <c r="H3905" s="14" t="s">
        <v>84</v>
      </c>
      <c r="I3905" s="16">
        <v>35.1461030559308</v>
      </c>
      <c r="J3905" s="14" t="s">
        <v>40</v>
      </c>
      <c r="K3905" s="16">
        <v>1.0</v>
      </c>
      <c r="L3905" s="14" t="s">
        <v>85</v>
      </c>
      <c r="M3905" s="14" t="s">
        <v>43</v>
      </c>
      <c r="N3905" s="20">
        <v>0.0</v>
      </c>
      <c r="O3905" s="20">
        <v>0.0</v>
      </c>
      <c r="P3905" s="14">
        <v>0.0</v>
      </c>
      <c r="Q3905" s="16">
        <v>24.606</v>
      </c>
      <c r="R3905" s="20">
        <v>8721.75795823688</v>
      </c>
      <c r="S3905" s="21">
        <v>43880.9492620642</v>
      </c>
      <c r="T3905" s="21">
        <v>23.25</v>
      </c>
      <c r="U3905" s="21">
        <v>57.0</v>
      </c>
      <c r="V3905" s="21" t="str">
        <f t="shared" si="1"/>
        <v>#N/A</v>
      </c>
    </row>
    <row r="3906" ht="15.75" customHeight="1">
      <c r="A3906" s="14">
        <v>319267.0</v>
      </c>
      <c r="B3906" s="15">
        <v>44894.5567073727</v>
      </c>
      <c r="C3906" s="16">
        <v>65.0595172166667</v>
      </c>
      <c r="D3906" s="17" t="s">
        <v>81</v>
      </c>
      <c r="E3906" s="18" t="s">
        <v>82</v>
      </c>
      <c r="F3906" s="14" t="s">
        <v>83</v>
      </c>
      <c r="G3906" s="19">
        <v>19.7877675125055</v>
      </c>
      <c r="H3906" s="14" t="s">
        <v>84</v>
      </c>
      <c r="I3906" s="16">
        <v>35.1399155544423</v>
      </c>
      <c r="J3906" s="14" t="s">
        <v>40</v>
      </c>
      <c r="K3906" s="16">
        <v>1.0</v>
      </c>
      <c r="L3906" s="14" t="s">
        <v>85</v>
      </c>
      <c r="M3906" s="14" t="s">
        <v>43</v>
      </c>
      <c r="N3906" s="20">
        <v>0.0</v>
      </c>
      <c r="O3906" s="20">
        <v>0.0</v>
      </c>
      <c r="P3906" s="14">
        <v>0.0</v>
      </c>
      <c r="Q3906" s="16">
        <v>24.592</v>
      </c>
      <c r="R3906" s="20">
        <v>8729.93188889343</v>
      </c>
      <c r="S3906" s="21">
        <v>43883.5828056092</v>
      </c>
      <c r="T3906" s="21">
        <v>23.25</v>
      </c>
      <c r="U3906" s="21">
        <v>57.0</v>
      </c>
      <c r="V3906" s="21" t="str">
        <f t="shared" si="1"/>
        <v>#N/A</v>
      </c>
    </row>
    <row r="3907" ht="15.75" customHeight="1">
      <c r="A3907" s="14">
        <v>319268.0</v>
      </c>
      <c r="B3907" s="15">
        <v>44894.5567190972</v>
      </c>
      <c r="C3907" s="16">
        <v>65.0763773616667</v>
      </c>
      <c r="D3907" s="17" t="s">
        <v>81</v>
      </c>
      <c r="E3907" s="18" t="s">
        <v>82</v>
      </c>
      <c r="F3907" s="14" t="s">
        <v>83</v>
      </c>
      <c r="G3907" s="19">
        <v>19.7953368704373</v>
      </c>
      <c r="H3907" s="14" t="s">
        <v>84</v>
      </c>
      <c r="I3907" s="16">
        <v>35.1461030559308</v>
      </c>
      <c r="J3907" s="14" t="s">
        <v>40</v>
      </c>
      <c r="K3907" s="16">
        <v>1.0</v>
      </c>
      <c r="L3907" s="14" t="s">
        <v>85</v>
      </c>
      <c r="M3907" s="14" t="s">
        <v>43</v>
      </c>
      <c r="N3907" s="20">
        <v>0.0</v>
      </c>
      <c r="O3907" s="20">
        <v>0.0</v>
      </c>
      <c r="P3907" s="14">
        <v>0.0</v>
      </c>
      <c r="Q3907" s="16">
        <v>24.587</v>
      </c>
      <c r="R3907" s="20">
        <v>8725.27444679168</v>
      </c>
      <c r="S3907" s="21">
        <v>43884.5521550467</v>
      </c>
      <c r="T3907" s="21">
        <v>23.25</v>
      </c>
      <c r="U3907" s="21">
        <v>57.0</v>
      </c>
      <c r="V3907" s="21" t="str">
        <f t="shared" si="1"/>
        <v>#N/A</v>
      </c>
    </row>
    <row r="3908" ht="15.75" customHeight="1">
      <c r="A3908" s="14">
        <v>319269.0</v>
      </c>
      <c r="B3908" s="15">
        <v>44894.556730787</v>
      </c>
      <c r="C3908" s="16">
        <v>65.0932384883333</v>
      </c>
      <c r="D3908" s="17" t="s">
        <v>81</v>
      </c>
      <c r="E3908" s="18" t="s">
        <v>82</v>
      </c>
      <c r="F3908" s="14" t="s">
        <v>83</v>
      </c>
      <c r="G3908" s="19">
        <v>19.7583727763649</v>
      </c>
      <c r="H3908" s="14" t="s">
        <v>84</v>
      </c>
      <c r="I3908" s="16">
        <v>35.1399155544423</v>
      </c>
      <c r="J3908" s="14" t="s">
        <v>40</v>
      </c>
      <c r="K3908" s="16">
        <v>1.0</v>
      </c>
      <c r="L3908" s="14" t="s">
        <v>85</v>
      </c>
      <c r="M3908" s="14" t="s">
        <v>43</v>
      </c>
      <c r="N3908" s="20">
        <v>0.0</v>
      </c>
      <c r="O3908" s="20">
        <v>0.0</v>
      </c>
      <c r="P3908" s="14">
        <v>0.0</v>
      </c>
      <c r="Q3908" s="16">
        <v>24.607</v>
      </c>
      <c r="R3908" s="20">
        <v>8724.90723392636</v>
      </c>
      <c r="S3908" s="21">
        <v>43881.2725661869</v>
      </c>
      <c r="T3908" s="21">
        <v>23.25</v>
      </c>
      <c r="U3908" s="21">
        <v>57.0</v>
      </c>
      <c r="V3908" s="21" t="str">
        <f t="shared" si="1"/>
        <v>#N/A</v>
      </c>
    </row>
    <row r="3909" ht="15.75" customHeight="1">
      <c r="A3909" s="14">
        <v>319270.0</v>
      </c>
      <c r="B3909" s="15">
        <v>44894.5567419792</v>
      </c>
      <c r="C3909" s="16">
        <v>65.109296935</v>
      </c>
      <c r="D3909" s="17" t="s">
        <v>81</v>
      </c>
      <c r="E3909" s="18" t="s">
        <v>82</v>
      </c>
      <c r="F3909" s="14" t="s">
        <v>83</v>
      </c>
      <c r="G3909" s="19">
        <v>19.7600514341737</v>
      </c>
      <c r="H3909" s="14" t="s">
        <v>84</v>
      </c>
      <c r="I3909" s="16">
        <v>35.1461030559308</v>
      </c>
      <c r="J3909" s="14" t="s">
        <v>40</v>
      </c>
      <c r="K3909" s="16">
        <v>1.0</v>
      </c>
      <c r="L3909" s="14" t="s">
        <v>85</v>
      </c>
      <c r="M3909" s="14" t="s">
        <v>43</v>
      </c>
      <c r="N3909" s="20">
        <v>0.0</v>
      </c>
      <c r="O3909" s="20">
        <v>0.0</v>
      </c>
      <c r="P3909" s="14">
        <v>0.0</v>
      </c>
      <c r="Q3909" s="16">
        <v>24.605</v>
      </c>
      <c r="R3909" s="20">
        <v>8724.05077254978</v>
      </c>
      <c r="S3909" s="21">
        <v>43890.9600947314</v>
      </c>
      <c r="T3909" s="21">
        <v>23.25</v>
      </c>
      <c r="U3909" s="21">
        <v>57.0</v>
      </c>
      <c r="V3909" s="21" t="str">
        <f t="shared" si="1"/>
        <v>#N/A</v>
      </c>
    </row>
    <row r="3910" ht="15.75" customHeight="1">
      <c r="A3910" s="14">
        <v>319271.0</v>
      </c>
      <c r="B3910" s="15">
        <v>44894.556753669</v>
      </c>
      <c r="C3910" s="16">
        <v>65.12618219</v>
      </c>
      <c r="D3910" s="17" t="s">
        <v>81</v>
      </c>
      <c r="E3910" s="18" t="s">
        <v>82</v>
      </c>
      <c r="F3910" s="14" t="s">
        <v>83</v>
      </c>
      <c r="G3910" s="19">
        <v>19.7287543546147</v>
      </c>
      <c r="H3910" s="14" t="s">
        <v>84</v>
      </c>
      <c r="I3910" s="16">
        <v>35.1461030559308</v>
      </c>
      <c r="J3910" s="14" t="s">
        <v>40</v>
      </c>
      <c r="K3910" s="16">
        <v>1.0</v>
      </c>
      <c r="L3910" s="14" t="s">
        <v>85</v>
      </c>
      <c r="M3910" s="14" t="s">
        <v>43</v>
      </c>
      <c r="N3910" s="20">
        <v>0.0</v>
      </c>
      <c r="O3910" s="20">
        <v>0.0</v>
      </c>
      <c r="P3910" s="14">
        <v>0.0</v>
      </c>
      <c r="Q3910" s="16">
        <v>24.621</v>
      </c>
      <c r="R3910" s="20">
        <v>8720.81511967136</v>
      </c>
      <c r="S3910" s="21">
        <v>43892.7777103836</v>
      </c>
      <c r="T3910" s="21">
        <v>23.25</v>
      </c>
      <c r="U3910" s="21">
        <v>57.0</v>
      </c>
      <c r="V3910" s="21" t="str">
        <f t="shared" si="1"/>
        <v>#N/A</v>
      </c>
    </row>
    <row r="3911" ht="15.75" customHeight="1">
      <c r="A3911" s="14">
        <v>319272.0</v>
      </c>
      <c r="B3911" s="15">
        <v>44894.5567653935</v>
      </c>
      <c r="C3911" s="16">
        <v>65.14303834</v>
      </c>
      <c r="D3911" s="17" t="s">
        <v>81</v>
      </c>
      <c r="E3911" s="18" t="s">
        <v>82</v>
      </c>
      <c r="F3911" s="14" t="s">
        <v>83</v>
      </c>
      <c r="G3911" s="19">
        <v>19.7368522527012</v>
      </c>
      <c r="H3911" s="14" t="s">
        <v>84</v>
      </c>
      <c r="I3911" s="16">
        <v>35.1399155544423</v>
      </c>
      <c r="J3911" s="14" t="s">
        <v>40</v>
      </c>
      <c r="K3911" s="16">
        <v>1.0</v>
      </c>
      <c r="L3911" s="14" t="s">
        <v>85</v>
      </c>
      <c r="M3911" s="14" t="s">
        <v>43</v>
      </c>
      <c r="N3911" s="20">
        <v>0.0</v>
      </c>
      <c r="O3911" s="20">
        <v>0.0</v>
      </c>
      <c r="P3911" s="14">
        <v>0.0</v>
      </c>
      <c r="Q3911" s="16">
        <v>24.618</v>
      </c>
      <c r="R3911" s="20">
        <v>8724.01023419819</v>
      </c>
      <c r="S3911" s="21">
        <v>43888.4874613401</v>
      </c>
      <c r="T3911" s="21">
        <v>23.25</v>
      </c>
      <c r="U3911" s="21">
        <v>57.0</v>
      </c>
      <c r="V3911" s="21" t="str">
        <f t="shared" si="1"/>
        <v>#N/A</v>
      </c>
    </row>
    <row r="3912" ht="15.75" customHeight="1">
      <c r="A3912" s="14">
        <v>319273.0</v>
      </c>
      <c r="B3912" s="15">
        <v>44894.5567771181</v>
      </c>
      <c r="C3912" s="16">
        <v>65.15991372</v>
      </c>
      <c r="D3912" s="17" t="s">
        <v>81</v>
      </c>
      <c r="E3912" s="18" t="s">
        <v>82</v>
      </c>
      <c r="F3912" s="14" t="s">
        <v>83</v>
      </c>
      <c r="G3912" s="19">
        <v>19.7639680488684</v>
      </c>
      <c r="H3912" s="14" t="s">
        <v>84</v>
      </c>
      <c r="I3912" s="16">
        <v>35.1461030559308</v>
      </c>
      <c r="J3912" s="14" t="s">
        <v>40</v>
      </c>
      <c r="K3912" s="16">
        <v>1.0</v>
      </c>
      <c r="L3912" s="14" t="s">
        <v>85</v>
      </c>
      <c r="M3912" s="14" t="s">
        <v>43</v>
      </c>
      <c r="N3912" s="20">
        <v>0.0</v>
      </c>
      <c r="O3912" s="20">
        <v>0.0</v>
      </c>
      <c r="P3912" s="14">
        <v>0.0</v>
      </c>
      <c r="Q3912" s="16">
        <v>24.603</v>
      </c>
      <c r="R3912" s="20">
        <v>8724.97383092326</v>
      </c>
      <c r="S3912" s="21">
        <v>43887.7378925487</v>
      </c>
      <c r="T3912" s="21">
        <v>23.25</v>
      </c>
      <c r="U3912" s="21">
        <v>57.0</v>
      </c>
      <c r="V3912" s="21" t="str">
        <f t="shared" si="1"/>
        <v>#N/A</v>
      </c>
    </row>
    <row r="3913" ht="15.75" customHeight="1">
      <c r="A3913" s="14">
        <v>319274.0</v>
      </c>
      <c r="B3913" s="15">
        <v>44894.5567882292</v>
      </c>
      <c r="C3913" s="16">
        <v>65.175961235</v>
      </c>
      <c r="D3913" s="17" t="s">
        <v>81</v>
      </c>
      <c r="E3913" s="18" t="s">
        <v>82</v>
      </c>
      <c r="F3913" s="14" t="s">
        <v>83</v>
      </c>
      <c r="G3913" s="19">
        <v>19.6858246750993</v>
      </c>
      <c r="H3913" s="14" t="s">
        <v>84</v>
      </c>
      <c r="I3913" s="16">
        <v>35.1461030559308</v>
      </c>
      <c r="J3913" s="14" t="s">
        <v>40</v>
      </c>
      <c r="K3913" s="16">
        <v>1.0</v>
      </c>
      <c r="L3913" s="14" t="s">
        <v>85</v>
      </c>
      <c r="M3913" s="14" t="s">
        <v>43</v>
      </c>
      <c r="N3913" s="20">
        <v>0.0</v>
      </c>
      <c r="O3913" s="20">
        <v>0.0</v>
      </c>
      <c r="P3913" s="14">
        <v>0.0</v>
      </c>
      <c r="Q3913" s="16">
        <v>24.643</v>
      </c>
      <c r="R3913" s="20">
        <v>8720.06868378577</v>
      </c>
      <c r="S3913" s="21">
        <v>43887.7456253243</v>
      </c>
      <c r="T3913" s="21">
        <v>23.25</v>
      </c>
      <c r="U3913" s="21">
        <v>57.0</v>
      </c>
      <c r="V3913" s="21" t="str">
        <f t="shared" si="1"/>
        <v>#N/A</v>
      </c>
    </row>
    <row r="3914" ht="15.75" customHeight="1">
      <c r="A3914" s="14">
        <v>319275.0</v>
      </c>
      <c r="B3914" s="15">
        <v>44894.5568</v>
      </c>
      <c r="C3914" s="16">
        <v>65.192870265</v>
      </c>
      <c r="D3914" s="17" t="s">
        <v>81</v>
      </c>
      <c r="E3914" s="18" t="s">
        <v>82</v>
      </c>
      <c r="F3914" s="14" t="s">
        <v>83</v>
      </c>
      <c r="G3914" s="19">
        <v>19.6858246750993</v>
      </c>
      <c r="H3914" s="14" t="s">
        <v>84</v>
      </c>
      <c r="I3914" s="16">
        <v>35.1461030559308</v>
      </c>
      <c r="J3914" s="14" t="s">
        <v>40</v>
      </c>
      <c r="K3914" s="16">
        <v>1.0</v>
      </c>
      <c r="L3914" s="14" t="s">
        <v>85</v>
      </c>
      <c r="M3914" s="14" t="s">
        <v>43</v>
      </c>
      <c r="N3914" s="20">
        <v>0.0</v>
      </c>
      <c r="O3914" s="20">
        <v>0.0</v>
      </c>
      <c r="P3914" s="14">
        <v>0.0</v>
      </c>
      <c r="Q3914" s="16">
        <v>24.643</v>
      </c>
      <c r="R3914" s="20">
        <v>8722.7728876512</v>
      </c>
      <c r="S3914" s="21">
        <v>43889.3832604285</v>
      </c>
      <c r="T3914" s="21">
        <v>23.25</v>
      </c>
      <c r="U3914" s="21">
        <v>57.0</v>
      </c>
      <c r="V3914" s="21" t="str">
        <f t="shared" si="1"/>
        <v>#N/A</v>
      </c>
    </row>
    <row r="3915" ht="15.75" customHeight="1">
      <c r="A3915" s="14">
        <v>319276.0</v>
      </c>
      <c r="B3915" s="15">
        <v>44894.5568117708</v>
      </c>
      <c r="C3915" s="16">
        <v>65.209848305</v>
      </c>
      <c r="D3915" s="17" t="s">
        <v>81</v>
      </c>
      <c r="E3915" s="18" t="s">
        <v>82</v>
      </c>
      <c r="F3915" s="14" t="s">
        <v>83</v>
      </c>
      <c r="G3915" s="19">
        <v>19.7170343542108</v>
      </c>
      <c r="H3915" s="14" t="s">
        <v>84</v>
      </c>
      <c r="I3915" s="16">
        <v>35.1461030559308</v>
      </c>
      <c r="J3915" s="14" t="s">
        <v>40</v>
      </c>
      <c r="K3915" s="16">
        <v>1.0</v>
      </c>
      <c r="L3915" s="14" t="s">
        <v>85</v>
      </c>
      <c r="M3915" s="14" t="s">
        <v>43</v>
      </c>
      <c r="N3915" s="20">
        <v>0.0</v>
      </c>
      <c r="O3915" s="20">
        <v>0.0</v>
      </c>
      <c r="P3915" s="14">
        <v>0.0</v>
      </c>
      <c r="Q3915" s="16">
        <v>24.627</v>
      </c>
      <c r="R3915" s="20">
        <v>8719.7116180003</v>
      </c>
      <c r="S3915" s="21">
        <v>43888.8850432466</v>
      </c>
      <c r="T3915" s="21">
        <v>23.25</v>
      </c>
      <c r="U3915" s="21">
        <v>57.0</v>
      </c>
      <c r="V3915" s="21" t="str">
        <f t="shared" si="1"/>
        <v>#N/A</v>
      </c>
    </row>
    <row r="3916" ht="15.75" customHeight="1">
      <c r="A3916" s="14">
        <v>319277.0</v>
      </c>
      <c r="B3916" s="15">
        <v>44894.5568229514</v>
      </c>
      <c r="C3916" s="16">
        <v>65.2259224833333</v>
      </c>
      <c r="D3916" s="17" t="s">
        <v>81</v>
      </c>
      <c r="E3916" s="18" t="s">
        <v>82</v>
      </c>
      <c r="F3916" s="14" t="s">
        <v>83</v>
      </c>
      <c r="G3916" s="19">
        <v>19.7485869882349</v>
      </c>
      <c r="H3916" s="14" t="s">
        <v>84</v>
      </c>
      <c r="I3916" s="16">
        <v>35.1399155544423</v>
      </c>
      <c r="J3916" s="14" t="s">
        <v>40</v>
      </c>
      <c r="K3916" s="16">
        <v>1.0</v>
      </c>
      <c r="L3916" s="14" t="s">
        <v>85</v>
      </c>
      <c r="M3916" s="14" t="s">
        <v>43</v>
      </c>
      <c r="N3916" s="20">
        <v>0.0</v>
      </c>
      <c r="O3916" s="20">
        <v>0.0</v>
      </c>
      <c r="P3916" s="14">
        <v>0.0</v>
      </c>
      <c r="Q3916" s="16">
        <v>24.612</v>
      </c>
      <c r="R3916" s="20">
        <v>8726.47246057681</v>
      </c>
      <c r="S3916" s="21">
        <v>43892.6467677288</v>
      </c>
      <c r="T3916" s="21">
        <v>23.25</v>
      </c>
      <c r="U3916" s="21">
        <v>57.0</v>
      </c>
      <c r="V3916" s="21" t="str">
        <f t="shared" si="1"/>
        <v>#N/A</v>
      </c>
    </row>
    <row r="3917" ht="15.75" customHeight="1">
      <c r="A3917" s="14">
        <v>319278.0</v>
      </c>
      <c r="B3917" s="15">
        <v>44894.5568346412</v>
      </c>
      <c r="C3917" s="16">
        <v>65.2427684383333</v>
      </c>
      <c r="D3917" s="17" t="s">
        <v>81</v>
      </c>
      <c r="E3917" s="18" t="s">
        <v>82</v>
      </c>
      <c r="F3917" s="14" t="s">
        <v>83</v>
      </c>
      <c r="G3917" s="19">
        <v>19.7799234302629</v>
      </c>
      <c r="H3917" s="14" t="s">
        <v>84</v>
      </c>
      <c r="I3917" s="16">
        <v>35.1399155544423</v>
      </c>
      <c r="J3917" s="14" t="s">
        <v>40</v>
      </c>
      <c r="K3917" s="16">
        <v>1.0</v>
      </c>
      <c r="L3917" s="14" t="s">
        <v>85</v>
      </c>
      <c r="M3917" s="14" t="s">
        <v>43</v>
      </c>
      <c r="N3917" s="20">
        <v>0.0</v>
      </c>
      <c r="O3917" s="20">
        <v>0.0</v>
      </c>
      <c r="P3917" s="14">
        <v>0.0</v>
      </c>
      <c r="Q3917" s="16">
        <v>24.596</v>
      </c>
      <c r="R3917" s="20">
        <v>8725.12375853087</v>
      </c>
      <c r="S3917" s="21">
        <v>43891.5170816741</v>
      </c>
      <c r="T3917" s="21">
        <v>23.25</v>
      </c>
      <c r="U3917" s="21">
        <v>57.0</v>
      </c>
      <c r="V3917" s="21" t="str">
        <f t="shared" si="1"/>
        <v>#N/A</v>
      </c>
    </row>
    <row r="3918" ht="15.75" customHeight="1">
      <c r="A3918" s="14">
        <v>319279.0</v>
      </c>
      <c r="B3918" s="15">
        <v>44894.5568463773</v>
      </c>
      <c r="C3918" s="16">
        <v>65.2596495516667</v>
      </c>
      <c r="D3918" s="17" t="s">
        <v>81</v>
      </c>
      <c r="E3918" s="18" t="s">
        <v>82</v>
      </c>
      <c r="F3918" s="14" t="s">
        <v>83</v>
      </c>
      <c r="G3918" s="19">
        <v>19.7424389920257</v>
      </c>
      <c r="H3918" s="14" t="s">
        <v>84</v>
      </c>
      <c r="I3918" s="16">
        <v>35.1461030559308</v>
      </c>
      <c r="J3918" s="14" t="s">
        <v>40</v>
      </c>
      <c r="K3918" s="16">
        <v>1.0</v>
      </c>
      <c r="L3918" s="14" t="s">
        <v>85</v>
      </c>
      <c r="M3918" s="14" t="s">
        <v>43</v>
      </c>
      <c r="N3918" s="20">
        <v>0.0</v>
      </c>
      <c r="O3918" s="20">
        <v>0.0</v>
      </c>
      <c r="P3918" s="14">
        <v>0.0</v>
      </c>
      <c r="Q3918" s="16">
        <v>24.614</v>
      </c>
      <c r="R3918" s="20">
        <v>8723.40504573862</v>
      </c>
      <c r="S3918" s="21">
        <v>43888.6110521816</v>
      </c>
      <c r="T3918" s="21">
        <v>23.25</v>
      </c>
      <c r="U3918" s="21">
        <v>57.0</v>
      </c>
      <c r="V3918" s="21" t="str">
        <f t="shared" si="1"/>
        <v>#N/A</v>
      </c>
    </row>
    <row r="3919" ht="15.75" customHeight="1">
      <c r="A3919" s="14">
        <v>319280.0</v>
      </c>
      <c r="B3919" s="15">
        <v>44894.5568581019</v>
      </c>
      <c r="C3919" s="16">
        <v>65.2765370216667</v>
      </c>
      <c r="D3919" s="17" t="s">
        <v>81</v>
      </c>
      <c r="E3919" s="18" t="s">
        <v>82</v>
      </c>
      <c r="F3919" s="14" t="s">
        <v>83</v>
      </c>
      <c r="G3919" s="19">
        <v>19.7268004004056</v>
      </c>
      <c r="H3919" s="14" t="s">
        <v>84</v>
      </c>
      <c r="I3919" s="16">
        <v>35.1461030559308</v>
      </c>
      <c r="J3919" s="14" t="s">
        <v>40</v>
      </c>
      <c r="K3919" s="16">
        <v>1.0</v>
      </c>
      <c r="L3919" s="14" t="s">
        <v>85</v>
      </c>
      <c r="M3919" s="14" t="s">
        <v>43</v>
      </c>
      <c r="N3919" s="20">
        <v>0.0</v>
      </c>
      <c r="O3919" s="20">
        <v>0.0</v>
      </c>
      <c r="P3919" s="14">
        <v>0.0</v>
      </c>
      <c r="Q3919" s="16">
        <v>24.622</v>
      </c>
      <c r="R3919" s="20">
        <v>8722.45199931218</v>
      </c>
      <c r="S3919" s="21">
        <v>43883.5818378188</v>
      </c>
      <c r="T3919" s="21">
        <v>23.25</v>
      </c>
      <c r="U3919" s="21">
        <v>57.0</v>
      </c>
      <c r="V3919" s="21" t="str">
        <f t="shared" si="1"/>
        <v>#N/A</v>
      </c>
    </row>
    <row r="3920" ht="15.75" customHeight="1">
      <c r="A3920" s="14">
        <v>319281.0</v>
      </c>
      <c r="B3920" s="15">
        <v>44894.5568692477</v>
      </c>
      <c r="C3920" s="16">
        <v>65.29260728</v>
      </c>
      <c r="D3920" s="17" t="s">
        <v>81</v>
      </c>
      <c r="E3920" s="18" t="s">
        <v>82</v>
      </c>
      <c r="F3920" s="14" t="s">
        <v>83</v>
      </c>
      <c r="G3920" s="19">
        <v>19.6897224161632</v>
      </c>
      <c r="H3920" s="14" t="s">
        <v>84</v>
      </c>
      <c r="I3920" s="16">
        <v>35.1461030559308</v>
      </c>
      <c r="J3920" s="14" t="s">
        <v>40</v>
      </c>
      <c r="K3920" s="16">
        <v>1.0</v>
      </c>
      <c r="L3920" s="14" t="s">
        <v>85</v>
      </c>
      <c r="M3920" s="14" t="s">
        <v>43</v>
      </c>
      <c r="N3920" s="20">
        <v>0.0</v>
      </c>
      <c r="O3920" s="20">
        <v>0.0</v>
      </c>
      <c r="P3920" s="14">
        <v>0.0</v>
      </c>
      <c r="Q3920" s="16">
        <v>24.641</v>
      </c>
      <c r="R3920" s="20">
        <v>8723.25001997902</v>
      </c>
      <c r="S3920" s="21">
        <v>43889.8038958834</v>
      </c>
      <c r="T3920" s="21">
        <v>23.25</v>
      </c>
      <c r="U3920" s="21">
        <v>57.0</v>
      </c>
      <c r="V3920" s="21" t="str">
        <f t="shared" si="1"/>
        <v>#N/A</v>
      </c>
    </row>
    <row r="3921" ht="15.75" customHeight="1">
      <c r="A3921" s="14">
        <v>319282.0</v>
      </c>
      <c r="B3921" s="15">
        <v>44894.5568809838</v>
      </c>
      <c r="C3921" s="16">
        <v>65.3094651033333</v>
      </c>
      <c r="D3921" s="17" t="s">
        <v>81</v>
      </c>
      <c r="E3921" s="18" t="s">
        <v>82</v>
      </c>
      <c r="F3921" s="14" t="s">
        <v>83</v>
      </c>
      <c r="G3921" s="19">
        <v>19.8329485714174</v>
      </c>
      <c r="H3921" s="14" t="s">
        <v>84</v>
      </c>
      <c r="I3921" s="16">
        <v>35.1399155544423</v>
      </c>
      <c r="J3921" s="14" t="s">
        <v>40</v>
      </c>
      <c r="K3921" s="16">
        <v>1.0</v>
      </c>
      <c r="L3921" s="14" t="s">
        <v>85</v>
      </c>
      <c r="M3921" s="14" t="s">
        <v>43</v>
      </c>
      <c r="N3921" s="20">
        <v>0.0</v>
      </c>
      <c r="O3921" s="20">
        <v>0.0</v>
      </c>
      <c r="P3921" s="14">
        <v>0.0</v>
      </c>
      <c r="Q3921" s="16">
        <v>24.569</v>
      </c>
      <c r="R3921" s="20">
        <v>8719.26812260955</v>
      </c>
      <c r="S3921" s="21">
        <v>43886.3200396935</v>
      </c>
      <c r="T3921" s="21">
        <v>23.25</v>
      </c>
      <c r="U3921" s="21">
        <v>57.0</v>
      </c>
      <c r="V3921" s="21" t="str">
        <f t="shared" si="1"/>
        <v>#N/A</v>
      </c>
    </row>
    <row r="3922" ht="15.75" customHeight="1">
      <c r="A3922" s="14">
        <v>319283.0</v>
      </c>
      <c r="B3922" s="15">
        <v>44894.5568926736</v>
      </c>
      <c r="C3922" s="16">
        <v>65.326336715</v>
      </c>
      <c r="D3922" s="17" t="s">
        <v>81</v>
      </c>
      <c r="E3922" s="18" t="s">
        <v>82</v>
      </c>
      <c r="F3922" s="14" t="s">
        <v>83</v>
      </c>
      <c r="G3922" s="19">
        <v>19.7835660774866</v>
      </c>
      <c r="H3922" s="14" t="s">
        <v>84</v>
      </c>
      <c r="I3922" s="16">
        <v>35.1461030559308</v>
      </c>
      <c r="J3922" s="14" t="s">
        <v>40</v>
      </c>
      <c r="K3922" s="16">
        <v>1.0</v>
      </c>
      <c r="L3922" s="14" t="s">
        <v>85</v>
      </c>
      <c r="M3922" s="14" t="s">
        <v>43</v>
      </c>
      <c r="N3922" s="20">
        <v>0.0</v>
      </c>
      <c r="O3922" s="20">
        <v>0.0</v>
      </c>
      <c r="P3922" s="14">
        <v>0.0</v>
      </c>
      <c r="Q3922" s="16">
        <v>24.593</v>
      </c>
      <c r="R3922" s="20">
        <v>8721.13492670846</v>
      </c>
      <c r="S3922" s="21">
        <v>43887.9346068525</v>
      </c>
      <c r="T3922" s="21">
        <v>23.25</v>
      </c>
      <c r="U3922" s="21">
        <v>57.0</v>
      </c>
      <c r="V3922" s="21" t="str">
        <f t="shared" si="1"/>
        <v>#N/A</v>
      </c>
    </row>
    <row r="3923" ht="15.75" customHeight="1">
      <c r="A3923" s="14">
        <v>319284.0</v>
      </c>
      <c r="B3923" s="15">
        <v>44894.5569043634</v>
      </c>
      <c r="C3923" s="16">
        <v>65.3431873766667</v>
      </c>
      <c r="D3923" s="17" t="s">
        <v>81</v>
      </c>
      <c r="E3923" s="18" t="s">
        <v>82</v>
      </c>
      <c r="F3923" s="14" t="s">
        <v>83</v>
      </c>
      <c r="G3923" s="19">
        <v>19.8186270183658</v>
      </c>
      <c r="H3923" s="14" t="s">
        <v>84</v>
      </c>
      <c r="I3923" s="16">
        <v>35.152290568853</v>
      </c>
      <c r="J3923" s="14" t="s">
        <v>40</v>
      </c>
      <c r="K3923" s="16">
        <v>1.0</v>
      </c>
      <c r="L3923" s="14" t="s">
        <v>85</v>
      </c>
      <c r="M3923" s="14" t="s">
        <v>43</v>
      </c>
      <c r="N3923" s="20">
        <v>0.0</v>
      </c>
      <c r="O3923" s="20">
        <v>0.0</v>
      </c>
      <c r="P3923" s="14">
        <v>0.0</v>
      </c>
      <c r="Q3923" s="16">
        <v>24.574</v>
      </c>
      <c r="R3923" s="20">
        <v>8722.24654922944</v>
      </c>
      <c r="S3923" s="21">
        <v>43884.5467202315</v>
      </c>
      <c r="T3923" s="21">
        <v>23.25</v>
      </c>
      <c r="U3923" s="21">
        <v>57.0</v>
      </c>
      <c r="V3923" s="21" t="str">
        <f t="shared" si="1"/>
        <v>#N/A</v>
      </c>
    </row>
    <row r="3924" ht="15.75" customHeight="1">
      <c r="A3924" s="14">
        <v>319285.0</v>
      </c>
      <c r="B3924" s="15">
        <v>44894.5569161227</v>
      </c>
      <c r="C3924" s="16">
        <v>65.3600812983333</v>
      </c>
      <c r="D3924" s="17" t="s">
        <v>81</v>
      </c>
      <c r="E3924" s="18" t="s">
        <v>82</v>
      </c>
      <c r="F3924" s="14" t="s">
        <v>83</v>
      </c>
      <c r="G3924" s="19">
        <v>19.7307085572412</v>
      </c>
      <c r="H3924" s="14" t="s">
        <v>84</v>
      </c>
      <c r="I3924" s="16">
        <v>35.1461030559308</v>
      </c>
      <c r="J3924" s="14" t="s">
        <v>40</v>
      </c>
      <c r="K3924" s="16">
        <v>1.0</v>
      </c>
      <c r="L3924" s="14" t="s">
        <v>85</v>
      </c>
      <c r="M3924" s="14" t="s">
        <v>43</v>
      </c>
      <c r="N3924" s="20">
        <v>0.0</v>
      </c>
      <c r="O3924" s="20">
        <v>0.0</v>
      </c>
      <c r="P3924" s="14">
        <v>0.0</v>
      </c>
      <c r="Q3924" s="16">
        <v>24.62</v>
      </c>
      <c r="R3924" s="20">
        <v>8721.03802883263</v>
      </c>
      <c r="S3924" s="21">
        <v>43893.5450715654</v>
      </c>
      <c r="T3924" s="21">
        <v>23.25</v>
      </c>
      <c r="U3924" s="21">
        <v>57.0</v>
      </c>
      <c r="V3924" s="21" t="str">
        <f t="shared" si="1"/>
        <v>#N/A</v>
      </c>
    </row>
    <row r="3925" ht="15.75" customHeight="1">
      <c r="A3925" s="14">
        <v>319286.0</v>
      </c>
      <c r="B3925" s="15">
        <v>44894.5569271991</v>
      </c>
      <c r="C3925" s="16">
        <v>65.376079355</v>
      </c>
      <c r="D3925" s="17" t="s">
        <v>81</v>
      </c>
      <c r="E3925" s="18" t="s">
        <v>82</v>
      </c>
      <c r="F3925" s="14" t="s">
        <v>83</v>
      </c>
      <c r="G3925" s="19">
        <v>19.779644476664</v>
      </c>
      <c r="H3925" s="14" t="s">
        <v>84</v>
      </c>
      <c r="I3925" s="16">
        <v>35.1461030559308</v>
      </c>
      <c r="J3925" s="14" t="s">
        <v>40</v>
      </c>
      <c r="K3925" s="16">
        <v>1.0</v>
      </c>
      <c r="L3925" s="14" t="s">
        <v>85</v>
      </c>
      <c r="M3925" s="14" t="s">
        <v>43</v>
      </c>
      <c r="N3925" s="20">
        <v>0.0</v>
      </c>
      <c r="O3925" s="20">
        <v>0.0</v>
      </c>
      <c r="P3925" s="14">
        <v>0.0</v>
      </c>
      <c r="Q3925" s="16">
        <v>24.595</v>
      </c>
      <c r="R3925" s="20">
        <v>8719.8672892267</v>
      </c>
      <c r="S3925" s="21">
        <v>43882.3334864948</v>
      </c>
      <c r="T3925" s="21">
        <v>23.25</v>
      </c>
      <c r="U3925" s="21">
        <v>57.0</v>
      </c>
      <c r="V3925" s="21" t="str">
        <f t="shared" si="1"/>
        <v>#N/A</v>
      </c>
    </row>
    <row r="3926" ht="15.75" customHeight="1">
      <c r="A3926" s="14">
        <v>319287.0</v>
      </c>
      <c r="B3926" s="15">
        <v>44894.5569389236</v>
      </c>
      <c r="C3926" s="16">
        <v>65.392960815</v>
      </c>
      <c r="D3926" s="17" t="s">
        <v>81</v>
      </c>
      <c r="E3926" s="18" t="s">
        <v>82</v>
      </c>
      <c r="F3926" s="14" t="s">
        <v>83</v>
      </c>
      <c r="G3926" s="19">
        <v>19.7290340675336</v>
      </c>
      <c r="H3926" s="14" t="s">
        <v>84</v>
      </c>
      <c r="I3926" s="16">
        <v>35.1399155544423</v>
      </c>
      <c r="J3926" s="14" t="s">
        <v>40</v>
      </c>
      <c r="K3926" s="16">
        <v>1.0</v>
      </c>
      <c r="L3926" s="14" t="s">
        <v>85</v>
      </c>
      <c r="M3926" s="14" t="s">
        <v>43</v>
      </c>
      <c r="N3926" s="20">
        <v>0.0</v>
      </c>
      <c r="O3926" s="20">
        <v>0.0</v>
      </c>
      <c r="P3926" s="14">
        <v>0.0</v>
      </c>
      <c r="Q3926" s="16">
        <v>24.622</v>
      </c>
      <c r="R3926" s="20">
        <v>8721.8841409875</v>
      </c>
      <c r="S3926" s="21">
        <v>43884.9069636399</v>
      </c>
      <c r="T3926" s="21">
        <v>23.25</v>
      </c>
      <c r="U3926" s="21">
        <v>57.0</v>
      </c>
      <c r="V3926" s="21" t="str">
        <f t="shared" si="1"/>
        <v>#N/A</v>
      </c>
    </row>
    <row r="3927" ht="15.75" customHeight="1">
      <c r="A3927" s="14">
        <v>319288.0</v>
      </c>
      <c r="B3927" s="15">
        <v>44894.5569506597</v>
      </c>
      <c r="C3927" s="16">
        <v>65.4098553216667</v>
      </c>
      <c r="D3927" s="17" t="s">
        <v>81</v>
      </c>
      <c r="E3927" s="18" t="s">
        <v>82</v>
      </c>
      <c r="F3927" s="14" t="s">
        <v>83</v>
      </c>
      <c r="G3927" s="19">
        <v>19.7578141637317</v>
      </c>
      <c r="H3927" s="14" t="s">
        <v>84</v>
      </c>
      <c r="I3927" s="16">
        <v>35.152290568853</v>
      </c>
      <c r="J3927" s="14" t="s">
        <v>40</v>
      </c>
      <c r="K3927" s="16">
        <v>1.0</v>
      </c>
      <c r="L3927" s="14" t="s">
        <v>85</v>
      </c>
      <c r="M3927" s="14" t="s">
        <v>43</v>
      </c>
      <c r="N3927" s="20">
        <v>0.0</v>
      </c>
      <c r="O3927" s="20">
        <v>0.0</v>
      </c>
      <c r="P3927" s="14">
        <v>0.0</v>
      </c>
      <c r="Q3927" s="16">
        <v>24.605</v>
      </c>
      <c r="R3927" s="20">
        <v>8721.61715132202</v>
      </c>
      <c r="S3927" s="21">
        <v>43889.0395994086</v>
      </c>
      <c r="T3927" s="21">
        <v>23.25</v>
      </c>
      <c r="U3927" s="21">
        <v>57.0</v>
      </c>
      <c r="V3927" s="21" t="str">
        <f t="shared" si="1"/>
        <v>#N/A</v>
      </c>
    </row>
    <row r="3928" ht="15.75" customHeight="1">
      <c r="A3928" s="14">
        <v>319289.0</v>
      </c>
      <c r="B3928" s="15">
        <v>44894.5569618403</v>
      </c>
      <c r="C3928" s="16">
        <v>65.4259223</v>
      </c>
      <c r="D3928" s="17" t="s">
        <v>81</v>
      </c>
      <c r="E3928" s="18" t="s">
        <v>82</v>
      </c>
      <c r="F3928" s="14" t="s">
        <v>83</v>
      </c>
      <c r="G3928" s="19">
        <v>19.7698448395952</v>
      </c>
      <c r="H3928" s="14" t="s">
        <v>84</v>
      </c>
      <c r="I3928" s="16">
        <v>35.1461030559308</v>
      </c>
      <c r="J3928" s="14" t="s">
        <v>40</v>
      </c>
      <c r="K3928" s="16">
        <v>1.0</v>
      </c>
      <c r="L3928" s="14" t="s">
        <v>85</v>
      </c>
      <c r="M3928" s="14" t="s">
        <v>43</v>
      </c>
      <c r="N3928" s="20">
        <v>0.0</v>
      </c>
      <c r="O3928" s="20">
        <v>0.0</v>
      </c>
      <c r="P3928" s="14">
        <v>0.0</v>
      </c>
      <c r="Q3928" s="16">
        <v>24.6</v>
      </c>
      <c r="R3928" s="20">
        <v>8715.54919546487</v>
      </c>
      <c r="S3928" s="21">
        <v>43889.0381521896</v>
      </c>
      <c r="T3928" s="21">
        <v>23.25</v>
      </c>
      <c r="U3928" s="21">
        <v>57.0</v>
      </c>
      <c r="V3928" s="21" t="str">
        <f t="shared" si="1"/>
        <v>#N/A</v>
      </c>
    </row>
    <row r="3929" ht="15.75" customHeight="1">
      <c r="A3929" s="14">
        <v>319290.0</v>
      </c>
      <c r="B3929" s="15">
        <v>44894.5569735301</v>
      </c>
      <c r="C3929" s="16">
        <v>65.4427947616667</v>
      </c>
      <c r="D3929" s="17" t="s">
        <v>81</v>
      </c>
      <c r="E3929" s="18" t="s">
        <v>82</v>
      </c>
      <c r="F3929" s="14" t="s">
        <v>83</v>
      </c>
      <c r="G3929" s="19">
        <v>19.7855272522017</v>
      </c>
      <c r="H3929" s="14" t="s">
        <v>84</v>
      </c>
      <c r="I3929" s="16">
        <v>35.1461030559308</v>
      </c>
      <c r="J3929" s="14" t="s">
        <v>40</v>
      </c>
      <c r="K3929" s="16">
        <v>1.0</v>
      </c>
      <c r="L3929" s="14" t="s">
        <v>85</v>
      </c>
      <c r="M3929" s="14" t="s">
        <v>43</v>
      </c>
      <c r="N3929" s="20">
        <v>0.0</v>
      </c>
      <c r="O3929" s="20">
        <v>0.0</v>
      </c>
      <c r="P3929" s="14">
        <v>0.0</v>
      </c>
      <c r="Q3929" s="16">
        <v>24.592</v>
      </c>
      <c r="R3929" s="20">
        <v>8720.31067247753</v>
      </c>
      <c r="S3929" s="21">
        <v>43884.4805323568</v>
      </c>
      <c r="T3929" s="21">
        <v>23.25</v>
      </c>
      <c r="U3929" s="21">
        <v>57.0</v>
      </c>
      <c r="V3929" s="21" t="str">
        <f t="shared" si="1"/>
        <v>#N/A</v>
      </c>
    </row>
    <row r="3930" ht="15.75" customHeight="1">
      <c r="A3930" s="14">
        <v>319291.0</v>
      </c>
      <c r="B3930" s="15">
        <v>44894.5569852662</v>
      </c>
      <c r="C3930" s="16">
        <v>65.4596755483333</v>
      </c>
      <c r="D3930" s="17" t="s">
        <v>81</v>
      </c>
      <c r="E3930" s="18" t="s">
        <v>82</v>
      </c>
      <c r="F3930" s="14" t="s">
        <v>83</v>
      </c>
      <c r="G3930" s="19">
        <v>19.7541783800074</v>
      </c>
      <c r="H3930" s="14" t="s">
        <v>84</v>
      </c>
      <c r="I3930" s="16">
        <v>35.1461030559308</v>
      </c>
      <c r="J3930" s="14" t="s">
        <v>40</v>
      </c>
      <c r="K3930" s="16">
        <v>1.0</v>
      </c>
      <c r="L3930" s="14" t="s">
        <v>85</v>
      </c>
      <c r="M3930" s="14" t="s">
        <v>43</v>
      </c>
      <c r="N3930" s="20">
        <v>0.0</v>
      </c>
      <c r="O3930" s="20">
        <v>0.0</v>
      </c>
      <c r="P3930" s="14">
        <v>0.0</v>
      </c>
      <c r="Q3930" s="16">
        <v>24.608</v>
      </c>
      <c r="R3930" s="20">
        <v>8716.11119741425</v>
      </c>
      <c r="S3930" s="21">
        <v>43884.9406044635</v>
      </c>
      <c r="T3930" s="21">
        <v>23.25</v>
      </c>
      <c r="U3930" s="21">
        <v>57.0</v>
      </c>
      <c r="V3930" s="21" t="str">
        <f t="shared" si="1"/>
        <v>#N/A</v>
      </c>
    </row>
    <row r="3931" ht="15.75" customHeight="1">
      <c r="A3931" s="14">
        <v>319292.0</v>
      </c>
      <c r="B3931" s="15">
        <v>44894.556996956</v>
      </c>
      <c r="C3931" s="16">
        <v>65.47651287</v>
      </c>
      <c r="D3931" s="17" t="s">
        <v>81</v>
      </c>
      <c r="E3931" s="18" t="s">
        <v>82</v>
      </c>
      <c r="F3931" s="14" t="s">
        <v>83</v>
      </c>
      <c r="G3931" s="19">
        <v>19.762009616969</v>
      </c>
      <c r="H3931" s="14" t="s">
        <v>84</v>
      </c>
      <c r="I3931" s="16">
        <v>35.1461030559308</v>
      </c>
      <c r="J3931" s="14" t="s">
        <v>40</v>
      </c>
      <c r="K3931" s="16">
        <v>1.0</v>
      </c>
      <c r="L3931" s="14" t="s">
        <v>85</v>
      </c>
      <c r="M3931" s="14" t="s">
        <v>43</v>
      </c>
      <c r="N3931" s="20">
        <v>0.0</v>
      </c>
      <c r="O3931" s="20">
        <v>0.0</v>
      </c>
      <c r="P3931" s="14">
        <v>0.0</v>
      </c>
      <c r="Q3931" s="16">
        <v>24.604</v>
      </c>
      <c r="R3931" s="20">
        <v>8720.92847136435</v>
      </c>
      <c r="S3931" s="21">
        <v>43886.3316424491</v>
      </c>
      <c r="T3931" s="21">
        <v>23.25</v>
      </c>
      <c r="U3931" s="21">
        <v>57.0</v>
      </c>
      <c r="V3931" s="21" t="str">
        <f t="shared" si="1"/>
        <v>#N/A</v>
      </c>
    </row>
    <row r="3932" ht="15.75" customHeight="1">
      <c r="A3932" s="14">
        <v>319293.0</v>
      </c>
      <c r="B3932" s="15">
        <v>44894.5570087153</v>
      </c>
      <c r="C3932" s="16">
        <v>65.4934271483333</v>
      </c>
      <c r="D3932" s="17" t="s">
        <v>81</v>
      </c>
      <c r="E3932" s="18" t="s">
        <v>82</v>
      </c>
      <c r="F3932" s="14" t="s">
        <v>83</v>
      </c>
      <c r="G3932" s="19">
        <v>19.7734848438761</v>
      </c>
      <c r="H3932" s="14" t="s">
        <v>84</v>
      </c>
      <c r="I3932" s="16">
        <v>35.152290568853</v>
      </c>
      <c r="J3932" s="14" t="s">
        <v>40</v>
      </c>
      <c r="K3932" s="16">
        <v>1.0</v>
      </c>
      <c r="L3932" s="14" t="s">
        <v>85</v>
      </c>
      <c r="M3932" s="14" t="s">
        <v>43</v>
      </c>
      <c r="N3932" s="20">
        <v>0.0</v>
      </c>
      <c r="O3932" s="20">
        <v>0.0</v>
      </c>
      <c r="P3932" s="14">
        <v>0.0</v>
      </c>
      <c r="Q3932" s="16">
        <v>24.597</v>
      </c>
      <c r="R3932" s="20">
        <v>8719.31714632354</v>
      </c>
      <c r="S3932" s="21">
        <v>43888.4023627656</v>
      </c>
      <c r="T3932" s="21">
        <v>23.25</v>
      </c>
      <c r="U3932" s="21">
        <v>57.0</v>
      </c>
      <c r="V3932" s="21" t="str">
        <f t="shared" si="1"/>
        <v>#N/A</v>
      </c>
    </row>
    <row r="3933" ht="15.75" customHeight="1">
      <c r="A3933" s="14">
        <v>319294.0</v>
      </c>
      <c r="B3933" s="15">
        <v>44894.5570198264</v>
      </c>
      <c r="C3933" s="16">
        <v>65.5094524033333</v>
      </c>
      <c r="D3933" s="17" t="s">
        <v>81</v>
      </c>
      <c r="E3933" s="18" t="s">
        <v>82</v>
      </c>
      <c r="F3933" s="14" t="s">
        <v>83</v>
      </c>
      <c r="G3933" s="19">
        <v>19.7956155886269</v>
      </c>
      <c r="H3933" s="14" t="s">
        <v>84</v>
      </c>
      <c r="I3933" s="16">
        <v>35.1399155544423</v>
      </c>
      <c r="J3933" s="14" t="s">
        <v>40</v>
      </c>
      <c r="K3933" s="16">
        <v>1.0</v>
      </c>
      <c r="L3933" s="14" t="s">
        <v>85</v>
      </c>
      <c r="M3933" s="14" t="s">
        <v>43</v>
      </c>
      <c r="N3933" s="20">
        <v>0.0</v>
      </c>
      <c r="O3933" s="20">
        <v>0.0</v>
      </c>
      <c r="P3933" s="14">
        <v>0.0</v>
      </c>
      <c r="Q3933" s="16">
        <v>24.588</v>
      </c>
      <c r="R3933" s="20">
        <v>8720.65959360403</v>
      </c>
      <c r="S3933" s="21">
        <v>43887.6354808557</v>
      </c>
      <c r="T3933" s="21">
        <v>23.25</v>
      </c>
      <c r="U3933" s="21">
        <v>57.0</v>
      </c>
      <c r="V3933" s="21" t="str">
        <f t="shared" si="1"/>
        <v>#N/A</v>
      </c>
    </row>
    <row r="3934" ht="15.75" customHeight="1">
      <c r="A3934" s="14">
        <v>319295.0</v>
      </c>
      <c r="B3934" s="15">
        <v>44894.5570315625</v>
      </c>
      <c r="C3934" s="16">
        <v>65.52631109</v>
      </c>
      <c r="D3934" s="17" t="s">
        <v>81</v>
      </c>
      <c r="E3934" s="18" t="s">
        <v>82</v>
      </c>
      <c r="F3934" s="14" t="s">
        <v>83</v>
      </c>
      <c r="G3934" s="19">
        <v>19.7365726560288</v>
      </c>
      <c r="H3934" s="14" t="s">
        <v>84</v>
      </c>
      <c r="I3934" s="16">
        <v>35.1461030559308</v>
      </c>
      <c r="J3934" s="14" t="s">
        <v>40</v>
      </c>
      <c r="K3934" s="16">
        <v>1.0</v>
      </c>
      <c r="L3934" s="14" t="s">
        <v>85</v>
      </c>
      <c r="M3934" s="14" t="s">
        <v>43</v>
      </c>
      <c r="N3934" s="20">
        <v>0.0</v>
      </c>
      <c r="O3934" s="20">
        <v>0.0</v>
      </c>
      <c r="P3934" s="14">
        <v>0.0</v>
      </c>
      <c r="Q3934" s="16">
        <v>24.617</v>
      </c>
      <c r="R3934" s="20">
        <v>8721.57076836039</v>
      </c>
      <c r="S3934" s="21">
        <v>43889.1047522064</v>
      </c>
      <c r="T3934" s="21">
        <v>23.25</v>
      </c>
      <c r="U3934" s="21">
        <v>57.0</v>
      </c>
      <c r="V3934" s="21" t="str">
        <f t="shared" si="1"/>
        <v>#N/A</v>
      </c>
    </row>
    <row r="3935" ht="15.75" customHeight="1">
      <c r="A3935" s="14">
        <v>319296.0</v>
      </c>
      <c r="B3935" s="15">
        <v>44894.5570432523</v>
      </c>
      <c r="C3935" s="16">
        <v>65.5431469133333</v>
      </c>
      <c r="D3935" s="17" t="s">
        <v>81</v>
      </c>
      <c r="E3935" s="18" t="s">
        <v>82</v>
      </c>
      <c r="F3935" s="14" t="s">
        <v>83</v>
      </c>
      <c r="G3935" s="19">
        <v>19.7676064697359</v>
      </c>
      <c r="H3935" s="14" t="s">
        <v>84</v>
      </c>
      <c r="I3935" s="16">
        <v>35.152290568853</v>
      </c>
      <c r="J3935" s="14" t="s">
        <v>40</v>
      </c>
      <c r="K3935" s="16">
        <v>1.0</v>
      </c>
      <c r="L3935" s="14" t="s">
        <v>85</v>
      </c>
      <c r="M3935" s="14" t="s">
        <v>43</v>
      </c>
      <c r="N3935" s="20">
        <v>0.0</v>
      </c>
      <c r="O3935" s="20">
        <v>0.0</v>
      </c>
      <c r="P3935" s="14">
        <v>0.0</v>
      </c>
      <c r="Q3935" s="16">
        <v>24.6</v>
      </c>
      <c r="R3935" s="20">
        <v>8719.75436548353</v>
      </c>
      <c r="S3935" s="21">
        <v>43886.9149571035</v>
      </c>
      <c r="T3935" s="21">
        <v>23.25</v>
      </c>
      <c r="U3935" s="21">
        <v>57.0</v>
      </c>
      <c r="V3935" s="21" t="str">
        <f t="shared" si="1"/>
        <v>#N/A</v>
      </c>
    </row>
    <row r="3936" ht="15.75" customHeight="1">
      <c r="A3936" s="14">
        <v>319297.0</v>
      </c>
      <c r="B3936" s="15">
        <v>44894.5570549769</v>
      </c>
      <c r="C3936" s="16">
        <v>65.5600325083333</v>
      </c>
      <c r="D3936" s="17" t="s">
        <v>81</v>
      </c>
      <c r="E3936" s="18" t="s">
        <v>82</v>
      </c>
      <c r="F3936" s="14" t="s">
        <v>83</v>
      </c>
      <c r="G3936" s="16">
        <v>19.7639680488684</v>
      </c>
      <c r="H3936" s="14" t="s">
        <v>84</v>
      </c>
      <c r="I3936" s="16">
        <v>35.1461030559308</v>
      </c>
      <c r="J3936" s="14" t="s">
        <v>40</v>
      </c>
      <c r="K3936" s="16">
        <v>1.0</v>
      </c>
      <c r="L3936" s="14" t="s">
        <v>85</v>
      </c>
      <c r="M3936" s="14" t="s">
        <v>43</v>
      </c>
      <c r="N3936" s="20">
        <v>0.0</v>
      </c>
      <c r="O3936" s="20">
        <v>0.0</v>
      </c>
      <c r="P3936" s="14">
        <v>0.0</v>
      </c>
      <c r="Q3936" s="16">
        <v>24.603</v>
      </c>
      <c r="R3936" s="20">
        <v>8720.90731971466</v>
      </c>
      <c r="S3936" s="21">
        <v>43887.9390497137</v>
      </c>
      <c r="T3936" s="21">
        <v>23.25</v>
      </c>
      <c r="U3936" s="21">
        <v>57.0</v>
      </c>
      <c r="V3936" s="21" t="str">
        <f t="shared" si="1"/>
        <v>#N/A</v>
      </c>
    </row>
    <row r="3937" ht="15.75" customHeight="1">
      <c r="A3937" s="14">
        <v>319298.0</v>
      </c>
      <c r="B3937" s="15">
        <v>44894.557066088</v>
      </c>
      <c r="C3937" s="16">
        <v>65.576033145</v>
      </c>
      <c r="D3937" s="17" t="s">
        <v>81</v>
      </c>
      <c r="E3937" s="18" t="s">
        <v>82</v>
      </c>
      <c r="F3937" s="14" t="s">
        <v>83</v>
      </c>
      <c r="G3937" s="16">
        <v>19.7580935004419</v>
      </c>
      <c r="H3937" s="14" t="s">
        <v>84</v>
      </c>
      <c r="I3937" s="16">
        <v>35.1461030559308</v>
      </c>
      <c r="J3937" s="14" t="s">
        <v>40</v>
      </c>
      <c r="K3937" s="16">
        <v>1.0</v>
      </c>
      <c r="L3937" s="14" t="s">
        <v>85</v>
      </c>
      <c r="M3937" s="14" t="s">
        <v>43</v>
      </c>
      <c r="N3937" s="20">
        <v>0.0</v>
      </c>
      <c r="O3937" s="20">
        <v>0.0</v>
      </c>
      <c r="P3937" s="14">
        <v>0.0</v>
      </c>
      <c r="Q3937" s="16">
        <v>24.606</v>
      </c>
      <c r="R3937" s="20">
        <v>8718.43841481012</v>
      </c>
      <c r="S3937" s="21">
        <v>43882.5856205089</v>
      </c>
      <c r="T3937" s="21">
        <v>23.25</v>
      </c>
      <c r="U3937" s="21">
        <v>57.0</v>
      </c>
      <c r="V3937" s="21" t="str">
        <f t="shared" si="1"/>
        <v>#N/A</v>
      </c>
    </row>
    <row r="3938" ht="15.75" customHeight="1">
      <c r="A3938" s="14">
        <v>319299.0</v>
      </c>
      <c r="B3938" s="15">
        <v>44894.5570778125</v>
      </c>
      <c r="C3938" s="16">
        <v>65.5929390233333</v>
      </c>
      <c r="D3938" s="17" t="s">
        <v>81</v>
      </c>
      <c r="E3938" s="18" t="s">
        <v>82</v>
      </c>
      <c r="F3938" s="14" t="s">
        <v>83</v>
      </c>
      <c r="G3938" s="16">
        <v>19.490269426255</v>
      </c>
      <c r="H3938" s="14" t="s">
        <v>84</v>
      </c>
      <c r="I3938" s="16">
        <v>35.1461030559308</v>
      </c>
      <c r="J3938" s="14" t="s">
        <v>40</v>
      </c>
      <c r="K3938" s="16">
        <v>1.0</v>
      </c>
      <c r="L3938" s="14" t="s">
        <v>85</v>
      </c>
      <c r="M3938" s="14" t="s">
        <v>43</v>
      </c>
      <c r="N3938" s="20">
        <v>0.0</v>
      </c>
      <c r="O3938" s="20">
        <v>0.0</v>
      </c>
      <c r="P3938" s="14">
        <v>0.0</v>
      </c>
      <c r="Q3938" s="16">
        <v>24.744</v>
      </c>
      <c r="R3938" s="20">
        <v>8792.37732370451</v>
      </c>
      <c r="S3938" s="21">
        <v>43885.8206815454</v>
      </c>
      <c r="T3938" s="21">
        <v>23.25</v>
      </c>
      <c r="U3938" s="21">
        <v>57.0</v>
      </c>
      <c r="V3938" s="21" t="str">
        <f t="shared" si="1"/>
        <v>#N/A</v>
      </c>
    </row>
    <row r="3939" ht="15.75" customHeight="1">
      <c r="A3939" s="14">
        <v>319300.0</v>
      </c>
      <c r="B3939" s="15">
        <v>44894.5570895486</v>
      </c>
      <c r="C3939" s="16">
        <v>65.6097979416667</v>
      </c>
      <c r="D3939" s="17" t="s">
        <v>81</v>
      </c>
      <c r="E3939" s="18" t="s">
        <v>82</v>
      </c>
      <c r="F3939" s="14" t="s">
        <v>83</v>
      </c>
      <c r="G3939" s="16">
        <v>1.37978875868993</v>
      </c>
      <c r="H3939" s="14" t="s">
        <v>84</v>
      </c>
      <c r="I3939" s="16">
        <v>35.152290568853</v>
      </c>
      <c r="J3939" s="14" t="s">
        <v>40</v>
      </c>
      <c r="K3939" s="16">
        <v>1.0</v>
      </c>
      <c r="L3939" s="14" t="s">
        <v>85</v>
      </c>
      <c r="M3939" s="14" t="s">
        <v>43</v>
      </c>
      <c r="N3939" s="20">
        <v>0.0</v>
      </c>
      <c r="O3939" s="20">
        <v>0.0</v>
      </c>
      <c r="P3939" s="14">
        <v>0.0</v>
      </c>
      <c r="Q3939" s="16">
        <v>51.772</v>
      </c>
      <c r="R3939" s="20">
        <v>20796.5071966755</v>
      </c>
      <c r="S3939" s="21">
        <v>43888.3999402541</v>
      </c>
      <c r="T3939" s="21">
        <v>23.25</v>
      </c>
      <c r="U3939" s="21">
        <v>57.0</v>
      </c>
      <c r="V3939" s="21" t="str">
        <f t="shared" si="1"/>
        <v>#N/A</v>
      </c>
    </row>
    <row r="3940" ht="15.75" customHeight="1">
      <c r="A3940" s="14">
        <v>319301.0</v>
      </c>
      <c r="B3940" s="15">
        <v>44894.5571012384</v>
      </c>
      <c r="C3940" s="16">
        <v>65.6266848583333</v>
      </c>
      <c r="D3940" s="17" t="s">
        <v>81</v>
      </c>
      <c r="E3940" s="18" t="s">
        <v>82</v>
      </c>
      <c r="F3940" s="14" t="s">
        <v>83</v>
      </c>
      <c r="G3940" s="16">
        <v>0.838746069425639</v>
      </c>
      <c r="H3940" s="14" t="s">
        <v>84</v>
      </c>
      <c r="I3940" s="16">
        <v>35.1461030559308</v>
      </c>
      <c r="J3940" s="14" t="s">
        <v>40</v>
      </c>
      <c r="K3940" s="16">
        <v>1.0</v>
      </c>
      <c r="L3940" s="14" t="s">
        <v>85</v>
      </c>
      <c r="M3940" s="14" t="s">
        <v>43</v>
      </c>
      <c r="N3940" s="20">
        <v>0.0</v>
      </c>
      <c r="O3940" s="20">
        <v>0.0</v>
      </c>
      <c r="P3940" s="14">
        <v>0.0</v>
      </c>
      <c r="Q3940" s="16">
        <v>54.302</v>
      </c>
      <c r="R3940" s="20">
        <v>21793.1379663359</v>
      </c>
      <c r="S3940" s="21">
        <v>43891.7946647014</v>
      </c>
      <c r="T3940" s="21">
        <v>23.25</v>
      </c>
      <c r="U3940" s="21">
        <v>57.0</v>
      </c>
      <c r="V3940" s="21" t="str">
        <f t="shared" si="1"/>
        <v>#N/A</v>
      </c>
    </row>
    <row r="3941" ht="15.75" customHeight="1">
      <c r="A3941" s="14">
        <v>319302.0</v>
      </c>
      <c r="B3941" s="15">
        <v>44894.5571123843</v>
      </c>
      <c r="C3941" s="16">
        <v>65.6427024933333</v>
      </c>
      <c r="D3941" s="17" t="s">
        <v>81</v>
      </c>
      <c r="E3941" s="18" t="s">
        <v>82</v>
      </c>
      <c r="F3941" s="14" t="s">
        <v>83</v>
      </c>
      <c r="G3941" s="16">
        <v>1.1426974261772</v>
      </c>
      <c r="H3941" s="14" t="s">
        <v>84</v>
      </c>
      <c r="I3941" s="16">
        <v>35.1399155544423</v>
      </c>
      <c r="J3941" s="14" t="s">
        <v>40</v>
      </c>
      <c r="K3941" s="16">
        <v>1.0</v>
      </c>
      <c r="L3941" s="14" t="s">
        <v>85</v>
      </c>
      <c r="M3941" s="14" t="s">
        <v>43</v>
      </c>
      <c r="N3941" s="20">
        <v>0.0</v>
      </c>
      <c r="O3941" s="20">
        <v>0.0</v>
      </c>
      <c r="P3941" s="14">
        <v>0.0</v>
      </c>
      <c r="Q3941" s="16">
        <v>52.847</v>
      </c>
      <c r="R3941" s="20">
        <v>21329.5310123681</v>
      </c>
      <c r="S3941" s="21">
        <v>43887.3805389719</v>
      </c>
      <c r="T3941" s="21">
        <v>23.25</v>
      </c>
      <c r="U3941" s="21">
        <v>57.0</v>
      </c>
      <c r="V3941" s="21" t="str">
        <f t="shared" si="1"/>
        <v>#N/A</v>
      </c>
    </row>
    <row r="3942" ht="15.75" customHeight="1">
      <c r="A3942" s="14">
        <v>319303.0</v>
      </c>
      <c r="B3942" s="15">
        <v>44894.5571240741</v>
      </c>
      <c r="C3942" s="16">
        <v>65.6595637783333</v>
      </c>
      <c r="D3942" s="17" t="s">
        <v>81</v>
      </c>
      <c r="E3942" s="18" t="s">
        <v>82</v>
      </c>
      <c r="F3942" s="14" t="s">
        <v>83</v>
      </c>
      <c r="G3942" s="16">
        <v>1.41274308818729</v>
      </c>
      <c r="H3942" s="14" t="s">
        <v>84</v>
      </c>
      <c r="I3942" s="16">
        <v>35.1461030559308</v>
      </c>
      <c r="J3942" s="14" t="s">
        <v>40</v>
      </c>
      <c r="K3942" s="16">
        <v>1.0</v>
      </c>
      <c r="L3942" s="14" t="s">
        <v>85</v>
      </c>
      <c r="M3942" s="14" t="s">
        <v>43</v>
      </c>
      <c r="N3942" s="20">
        <v>0.0</v>
      </c>
      <c r="O3942" s="20">
        <v>0.0</v>
      </c>
      <c r="P3942" s="14">
        <v>0.0</v>
      </c>
      <c r="Q3942" s="16">
        <v>51.628</v>
      </c>
      <c r="R3942" s="20">
        <v>20934.7935683237</v>
      </c>
      <c r="S3942" s="21">
        <v>43886.0124121066</v>
      </c>
      <c r="T3942" s="21">
        <v>23.25</v>
      </c>
      <c r="U3942" s="21">
        <v>57.0</v>
      </c>
      <c r="V3942" s="21" t="str">
        <f t="shared" si="1"/>
        <v>#N/A</v>
      </c>
    </row>
    <row r="3943" ht="15.75" customHeight="1">
      <c r="A3943" s="14">
        <v>319304.0</v>
      </c>
      <c r="B3943" s="15">
        <v>44894.5571357986</v>
      </c>
      <c r="C3943" s="16">
        <v>65.6764366733333</v>
      </c>
      <c r="D3943" s="17" t="s">
        <v>81</v>
      </c>
      <c r="E3943" s="18" t="s">
        <v>82</v>
      </c>
      <c r="F3943" s="14" t="s">
        <v>83</v>
      </c>
      <c r="G3943" s="16">
        <v>1.62385244835166</v>
      </c>
      <c r="H3943" s="14" t="s">
        <v>84</v>
      </c>
      <c r="I3943" s="16">
        <v>35.1399155544423</v>
      </c>
      <c r="J3943" s="14" t="s">
        <v>40</v>
      </c>
      <c r="K3943" s="16">
        <v>1.0</v>
      </c>
      <c r="L3943" s="14" t="s">
        <v>85</v>
      </c>
      <c r="M3943" s="14" t="s">
        <v>43</v>
      </c>
      <c r="N3943" s="20">
        <v>0.0</v>
      </c>
      <c r="O3943" s="20">
        <v>0.0</v>
      </c>
      <c r="P3943" s="14">
        <v>0.0</v>
      </c>
      <c r="Q3943" s="16">
        <v>50.723</v>
      </c>
      <c r="R3943" s="20">
        <v>20622.0828829641</v>
      </c>
      <c r="S3943" s="21">
        <v>43886.126030375</v>
      </c>
      <c r="T3943" s="21">
        <v>23.25</v>
      </c>
      <c r="U3943" s="21">
        <v>57.0</v>
      </c>
      <c r="V3943" s="21" t="str">
        <f t="shared" si="1"/>
        <v>#N/A</v>
      </c>
    </row>
    <row r="3944" ht="15.75" customHeight="1">
      <c r="A3944" s="14">
        <v>319305.0</v>
      </c>
      <c r="B3944" s="15">
        <v>44894.5571474884</v>
      </c>
      <c r="C3944" s="16">
        <v>65.6932837483333</v>
      </c>
      <c r="D3944" s="17" t="s">
        <v>81</v>
      </c>
      <c r="E3944" s="18" t="s">
        <v>82</v>
      </c>
      <c r="F3944" s="14" t="s">
        <v>83</v>
      </c>
      <c r="G3944" s="16">
        <v>1.42782753084282</v>
      </c>
      <c r="H3944" s="14" t="s">
        <v>84</v>
      </c>
      <c r="I3944" s="16">
        <v>35.1337280643861</v>
      </c>
      <c r="J3944" s="14" t="s">
        <v>40</v>
      </c>
      <c r="K3944" s="16">
        <v>1.0</v>
      </c>
      <c r="L3944" s="14" t="s">
        <v>85</v>
      </c>
      <c r="M3944" s="14" t="s">
        <v>43</v>
      </c>
      <c r="N3944" s="20">
        <v>0.0</v>
      </c>
      <c r="O3944" s="20">
        <v>0.0</v>
      </c>
      <c r="P3944" s="14">
        <v>0.0</v>
      </c>
      <c r="Q3944" s="16">
        <v>51.564</v>
      </c>
      <c r="R3944" s="20">
        <v>20905.2243430799</v>
      </c>
      <c r="S3944" s="21">
        <v>43890.1471336259</v>
      </c>
      <c r="T3944" s="21">
        <v>23.25</v>
      </c>
      <c r="U3944" s="21">
        <v>57.0</v>
      </c>
      <c r="V3944" s="21" t="str">
        <f t="shared" si="1"/>
        <v>#N/A</v>
      </c>
    </row>
    <row r="3945" ht="15.75" customHeight="1">
      <c r="A3945" s="14">
        <v>319306.0</v>
      </c>
      <c r="B3945" s="15">
        <v>44894.5571586458</v>
      </c>
      <c r="C3945" s="16">
        <v>65.7093304133333</v>
      </c>
      <c r="D3945" s="17" t="s">
        <v>81</v>
      </c>
      <c r="E3945" s="18" t="s">
        <v>82</v>
      </c>
      <c r="F3945" s="14" t="s">
        <v>83</v>
      </c>
      <c r="G3945" s="16">
        <v>1.19864779396015</v>
      </c>
      <c r="H3945" s="14" t="s">
        <v>84</v>
      </c>
      <c r="I3945" s="16">
        <v>35.1399155544423</v>
      </c>
      <c r="J3945" s="14" t="s">
        <v>40</v>
      </c>
      <c r="K3945" s="16">
        <v>1.0</v>
      </c>
      <c r="L3945" s="14" t="s">
        <v>85</v>
      </c>
      <c r="M3945" s="14" t="s">
        <v>43</v>
      </c>
      <c r="N3945" s="20">
        <v>0.0</v>
      </c>
      <c r="O3945" s="20">
        <v>0.0</v>
      </c>
      <c r="P3945" s="14">
        <v>0.0</v>
      </c>
      <c r="Q3945" s="16">
        <v>52.589</v>
      </c>
      <c r="R3945" s="20">
        <v>21249.5839745793</v>
      </c>
      <c r="S3945" s="21">
        <v>43888.7903662237</v>
      </c>
      <c r="T3945" s="21">
        <v>23.25</v>
      </c>
      <c r="U3945" s="21">
        <v>57.0</v>
      </c>
      <c r="V3945" s="21" t="str">
        <f t="shared" si="1"/>
        <v>#N/A</v>
      </c>
    </row>
    <row r="3946" ht="15.75" customHeight="1">
      <c r="A3946" s="14">
        <v>319307.0</v>
      </c>
      <c r="B3946" s="15">
        <v>44894.5571703356</v>
      </c>
      <c r="C3946" s="16">
        <v>65.7261852916667</v>
      </c>
      <c r="D3946" s="17" t="s">
        <v>81</v>
      </c>
      <c r="E3946" s="18" t="s">
        <v>82</v>
      </c>
      <c r="F3946" s="14" t="s">
        <v>83</v>
      </c>
      <c r="G3946" s="16">
        <v>1.20365518262246</v>
      </c>
      <c r="H3946" s="14" t="s">
        <v>84</v>
      </c>
      <c r="I3946" s="16">
        <v>35.1275405857627</v>
      </c>
      <c r="J3946" s="14" t="s">
        <v>40</v>
      </c>
      <c r="K3946" s="16">
        <v>1.0</v>
      </c>
      <c r="L3946" s="14" t="s">
        <v>85</v>
      </c>
      <c r="M3946" s="14" t="s">
        <v>43</v>
      </c>
      <c r="N3946" s="20">
        <v>0.0</v>
      </c>
      <c r="O3946" s="20">
        <v>0.0</v>
      </c>
      <c r="P3946" s="14">
        <v>0.0</v>
      </c>
      <c r="Q3946" s="16">
        <v>52.568</v>
      </c>
      <c r="R3946" s="20">
        <v>21241.8579874162</v>
      </c>
      <c r="S3946" s="21">
        <v>43889.8522108539</v>
      </c>
      <c r="T3946" s="21">
        <v>23.25</v>
      </c>
      <c r="U3946" s="21">
        <v>57.0</v>
      </c>
      <c r="V3946" s="21" t="str">
        <f t="shared" si="1"/>
        <v>#N/A</v>
      </c>
    </row>
    <row r="3947" ht="15.75" customHeight="1">
      <c r="A3947" s="14">
        <v>319308.0</v>
      </c>
      <c r="B3947" s="15">
        <v>44894.5571820255</v>
      </c>
      <c r="C3947" s="16">
        <v>65.7430292016667</v>
      </c>
      <c r="D3947" s="17" t="s">
        <v>81</v>
      </c>
      <c r="E3947" s="18" t="s">
        <v>82</v>
      </c>
      <c r="F3947" s="14" t="s">
        <v>83</v>
      </c>
      <c r="G3947" s="16">
        <v>1.23762927800748</v>
      </c>
      <c r="H3947" s="14" t="s">
        <v>84</v>
      </c>
      <c r="I3947" s="16">
        <v>35.1337280643861</v>
      </c>
      <c r="J3947" s="14" t="s">
        <v>40</v>
      </c>
      <c r="K3947" s="16">
        <v>1.0</v>
      </c>
      <c r="L3947" s="14" t="s">
        <v>85</v>
      </c>
      <c r="M3947" s="14" t="s">
        <v>43</v>
      </c>
      <c r="N3947" s="20">
        <v>0.0</v>
      </c>
      <c r="O3947" s="20">
        <v>0.0</v>
      </c>
      <c r="P3947" s="14">
        <v>0.0</v>
      </c>
      <c r="Q3947" s="16">
        <v>52.412</v>
      </c>
      <c r="R3947" s="20">
        <v>21196.1143814203</v>
      </c>
      <c r="S3947" s="21">
        <v>43891.3145578134</v>
      </c>
      <c r="T3947" s="21">
        <v>23.25</v>
      </c>
      <c r="U3947" s="21">
        <v>57.0</v>
      </c>
      <c r="V3947" s="21" t="str">
        <f t="shared" si="1"/>
        <v>#N/A</v>
      </c>
    </row>
    <row r="3948" ht="15.75" customHeight="1">
      <c r="A3948" s="14">
        <v>319309.0</v>
      </c>
      <c r="B3948" s="15">
        <v>44894.5571937847</v>
      </c>
      <c r="C3948" s="16">
        <v>65.7599248466667</v>
      </c>
      <c r="D3948" s="17" t="s">
        <v>81</v>
      </c>
      <c r="E3948" s="18" t="s">
        <v>82</v>
      </c>
      <c r="F3948" s="14" t="s">
        <v>83</v>
      </c>
      <c r="G3948" s="16">
        <v>1.12331186737606</v>
      </c>
      <c r="H3948" s="14" t="s">
        <v>84</v>
      </c>
      <c r="I3948" s="16">
        <v>35.1275405857627</v>
      </c>
      <c r="J3948" s="14" t="s">
        <v>40</v>
      </c>
      <c r="K3948" s="16">
        <v>1.0</v>
      </c>
      <c r="L3948" s="14" t="s">
        <v>85</v>
      </c>
      <c r="M3948" s="14" t="s">
        <v>43</v>
      </c>
      <c r="N3948" s="20">
        <v>0.0</v>
      </c>
      <c r="O3948" s="20">
        <v>0.0</v>
      </c>
      <c r="P3948" s="14">
        <v>0.0</v>
      </c>
      <c r="Q3948" s="16">
        <v>52.939</v>
      </c>
      <c r="R3948" s="20">
        <v>21370.408273929</v>
      </c>
      <c r="S3948" s="21">
        <v>43892.2795804011</v>
      </c>
      <c r="T3948" s="21">
        <v>23.25</v>
      </c>
      <c r="U3948" s="21">
        <v>57.0</v>
      </c>
      <c r="V3948" s="21" t="str">
        <f t="shared" si="1"/>
        <v>#N/A</v>
      </c>
    </row>
    <row r="3949" ht="15.75" customHeight="1">
      <c r="A3949" s="14">
        <v>319310.0</v>
      </c>
      <c r="B3949" s="15">
        <v>44894.5572049421</v>
      </c>
      <c r="C3949" s="16">
        <v>65.77601421</v>
      </c>
      <c r="D3949" s="17" t="s">
        <v>81</v>
      </c>
      <c r="E3949" s="18" t="s">
        <v>82</v>
      </c>
      <c r="F3949" s="14" t="s">
        <v>83</v>
      </c>
      <c r="G3949" s="16">
        <v>1.03859890519192</v>
      </c>
      <c r="H3949" s="14" t="s">
        <v>84</v>
      </c>
      <c r="I3949" s="16">
        <v>35.1275405857627</v>
      </c>
      <c r="J3949" s="14" t="s">
        <v>40</v>
      </c>
      <c r="K3949" s="16">
        <v>1.0</v>
      </c>
      <c r="L3949" s="14" t="s">
        <v>85</v>
      </c>
      <c r="M3949" s="14" t="s">
        <v>43</v>
      </c>
      <c r="N3949" s="20">
        <v>0.0</v>
      </c>
      <c r="O3949" s="20">
        <v>0.0</v>
      </c>
      <c r="P3949" s="14">
        <v>0.0</v>
      </c>
      <c r="Q3949" s="16">
        <v>53.337</v>
      </c>
      <c r="R3949" s="20">
        <v>21499.1364937691</v>
      </c>
      <c r="S3949" s="21">
        <v>43887.3031534627</v>
      </c>
      <c r="T3949" s="21">
        <v>23.25</v>
      </c>
      <c r="U3949" s="21">
        <v>57.0</v>
      </c>
      <c r="V3949" s="21" t="str">
        <f t="shared" si="1"/>
        <v>#N/A</v>
      </c>
    </row>
    <row r="3950" ht="15.75" customHeight="1">
      <c r="A3950" s="14">
        <v>319311.0</v>
      </c>
      <c r="B3950" s="15">
        <v>44894.5572166667</v>
      </c>
      <c r="C3950" s="16">
        <v>65.792912025</v>
      </c>
      <c r="D3950" s="17" t="s">
        <v>81</v>
      </c>
      <c r="E3950" s="18" t="s">
        <v>82</v>
      </c>
      <c r="F3950" s="14" t="s">
        <v>83</v>
      </c>
      <c r="G3950" s="16">
        <v>0.742391260155616</v>
      </c>
      <c r="H3950" s="14" t="s">
        <v>84</v>
      </c>
      <c r="I3950" s="16">
        <v>35.1275405857627</v>
      </c>
      <c r="J3950" s="14" t="s">
        <v>40</v>
      </c>
      <c r="K3950" s="16">
        <v>1.0</v>
      </c>
      <c r="L3950" s="14" t="s">
        <v>85</v>
      </c>
      <c r="M3950" s="14" t="s">
        <v>43</v>
      </c>
      <c r="N3950" s="20">
        <v>0.0</v>
      </c>
      <c r="O3950" s="20">
        <v>0.0</v>
      </c>
      <c r="P3950" s="14">
        <v>0.0</v>
      </c>
      <c r="Q3950" s="16">
        <v>54.786</v>
      </c>
      <c r="R3950" s="20">
        <v>21944.4999530899</v>
      </c>
      <c r="S3950" s="21">
        <v>43893.1033338524</v>
      </c>
      <c r="T3950" s="21">
        <v>23.25</v>
      </c>
      <c r="U3950" s="21">
        <v>57.0</v>
      </c>
      <c r="V3950" s="21" t="str">
        <f t="shared" si="1"/>
        <v>#N/A</v>
      </c>
    </row>
    <row r="3951" ht="15.75" customHeight="1">
      <c r="A3951" s="14">
        <v>319312.0</v>
      </c>
      <c r="B3951" s="15">
        <v>44894.5572283912</v>
      </c>
      <c r="C3951" s="16">
        <v>65.8097756333333</v>
      </c>
      <c r="D3951" s="17" t="s">
        <v>81</v>
      </c>
      <c r="E3951" s="18" t="s">
        <v>82</v>
      </c>
      <c r="F3951" s="14" t="s">
        <v>83</v>
      </c>
      <c r="G3951" s="16">
        <v>0.723575301807919</v>
      </c>
      <c r="H3951" s="14" t="s">
        <v>84</v>
      </c>
      <c r="I3951" s="16">
        <v>35.1213531185726</v>
      </c>
      <c r="J3951" s="14" t="s">
        <v>40</v>
      </c>
      <c r="K3951" s="16">
        <v>1.0</v>
      </c>
      <c r="L3951" s="14" t="s">
        <v>85</v>
      </c>
      <c r="M3951" s="14" t="s">
        <v>43</v>
      </c>
      <c r="N3951" s="20">
        <v>0.0</v>
      </c>
      <c r="O3951" s="20">
        <v>0.0</v>
      </c>
      <c r="P3951" s="14">
        <v>0.0</v>
      </c>
      <c r="Q3951" s="16">
        <v>54.882</v>
      </c>
      <c r="R3951" s="20">
        <v>21975.6511450959</v>
      </c>
      <c r="S3951" s="21">
        <v>43887.9591917412</v>
      </c>
      <c r="T3951" s="21">
        <v>23.25</v>
      </c>
      <c r="U3951" s="21">
        <v>57.0</v>
      </c>
      <c r="V3951" s="21" t="str">
        <f t="shared" si="1"/>
        <v>#N/A</v>
      </c>
    </row>
    <row r="3952" ht="15.75" customHeight="1">
      <c r="A3952" s="14">
        <v>319313.0</v>
      </c>
      <c r="B3952" s="15">
        <v>44894.5572401273</v>
      </c>
      <c r="C3952" s="16">
        <v>65.8266345016667</v>
      </c>
      <c r="D3952" s="17" t="s">
        <v>81</v>
      </c>
      <c r="E3952" s="18" t="s">
        <v>82</v>
      </c>
      <c r="F3952" s="14" t="s">
        <v>83</v>
      </c>
      <c r="G3952" s="16">
        <v>0.676062821411557</v>
      </c>
      <c r="H3952" s="14" t="s">
        <v>84</v>
      </c>
      <c r="I3952" s="16">
        <v>35.1213531185726</v>
      </c>
      <c r="J3952" s="14" t="s">
        <v>40</v>
      </c>
      <c r="K3952" s="16">
        <v>1.0</v>
      </c>
      <c r="L3952" s="14" t="s">
        <v>85</v>
      </c>
      <c r="M3952" s="14" t="s">
        <v>43</v>
      </c>
      <c r="N3952" s="20">
        <v>0.0</v>
      </c>
      <c r="O3952" s="20">
        <v>0.0</v>
      </c>
      <c r="P3952" s="14">
        <v>0.0</v>
      </c>
      <c r="Q3952" s="16">
        <v>55.124</v>
      </c>
      <c r="R3952" s="20">
        <v>22044.2130396477</v>
      </c>
      <c r="S3952" s="21">
        <v>43889.4184150159</v>
      </c>
      <c r="T3952" s="21">
        <v>23.25</v>
      </c>
      <c r="U3952" s="21">
        <v>57.0</v>
      </c>
      <c r="V3952" s="21" t="str">
        <f t="shared" si="1"/>
        <v>#N/A</v>
      </c>
    </row>
    <row r="3953" ht="15.75" customHeight="1">
      <c r="A3953" s="14">
        <v>319314.0</v>
      </c>
      <c r="B3953" s="15">
        <v>44894.5572512384</v>
      </c>
      <c r="C3953" s="16">
        <v>65.842656655</v>
      </c>
      <c r="D3953" s="17" t="s">
        <v>81</v>
      </c>
      <c r="E3953" s="18" t="s">
        <v>82</v>
      </c>
      <c r="F3953" s="14" t="s">
        <v>83</v>
      </c>
      <c r="G3953" s="16">
        <v>0.623386584920277</v>
      </c>
      <c r="H3953" s="14" t="s">
        <v>84</v>
      </c>
      <c r="I3953" s="16">
        <v>35.1151656628149</v>
      </c>
      <c r="J3953" s="14" t="s">
        <v>40</v>
      </c>
      <c r="K3953" s="16">
        <v>1.0</v>
      </c>
      <c r="L3953" s="14" t="s">
        <v>85</v>
      </c>
      <c r="M3953" s="14" t="s">
        <v>43</v>
      </c>
      <c r="N3953" s="20">
        <v>0.0</v>
      </c>
      <c r="O3953" s="20">
        <v>0.0</v>
      </c>
      <c r="P3953" s="14">
        <v>0.0</v>
      </c>
      <c r="Q3953" s="16">
        <v>55.396</v>
      </c>
      <c r="R3953" s="20">
        <v>22135.3071403126</v>
      </c>
      <c r="S3953" s="21">
        <v>43884.7416822887</v>
      </c>
      <c r="T3953" s="21">
        <v>23.25</v>
      </c>
      <c r="U3953" s="21">
        <v>57.0</v>
      </c>
      <c r="V3953" s="21" t="str">
        <f t="shared" si="1"/>
        <v>#N/A</v>
      </c>
    </row>
    <row r="3954" ht="15.75" customHeight="1">
      <c r="A3954" s="14">
        <v>319315.0</v>
      </c>
      <c r="B3954" s="15">
        <v>44894.557262963</v>
      </c>
      <c r="C3954" s="16">
        <v>65.8595538783333</v>
      </c>
      <c r="D3954" s="17" t="s">
        <v>81</v>
      </c>
      <c r="E3954" s="18" t="s">
        <v>82</v>
      </c>
      <c r="F3954" s="14" t="s">
        <v>83</v>
      </c>
      <c r="G3954" s="16">
        <v>0.466521517811732</v>
      </c>
      <c r="H3954" s="14" t="s">
        <v>84</v>
      </c>
      <c r="I3954" s="16">
        <v>35.1151656628149</v>
      </c>
      <c r="J3954" s="14" t="s">
        <v>40</v>
      </c>
      <c r="K3954" s="16">
        <v>1.0</v>
      </c>
      <c r="L3954" s="14" t="s">
        <v>85</v>
      </c>
      <c r="M3954" s="14" t="s">
        <v>43</v>
      </c>
      <c r="N3954" s="20">
        <v>0.0</v>
      </c>
      <c r="O3954" s="20">
        <v>0.0</v>
      </c>
      <c r="P3954" s="14">
        <v>0.0</v>
      </c>
      <c r="Q3954" s="16">
        <v>56.222</v>
      </c>
      <c r="R3954" s="20">
        <v>22382.4430731972</v>
      </c>
      <c r="S3954" s="21">
        <v>43890.2402211425</v>
      </c>
      <c r="T3954" s="21">
        <v>23.25</v>
      </c>
      <c r="U3954" s="21">
        <v>57.0</v>
      </c>
      <c r="V3954" s="21" t="str">
        <f t="shared" si="1"/>
        <v>#N/A</v>
      </c>
    </row>
    <row r="3955" ht="15.75" customHeight="1">
      <c r="A3955" s="14">
        <v>319316.0</v>
      </c>
      <c r="B3955" s="15">
        <v>44894.5572746875</v>
      </c>
      <c r="C3955" s="16">
        <v>65.8764376366667</v>
      </c>
      <c r="D3955" s="17" t="s">
        <v>81</v>
      </c>
      <c r="E3955" s="18" t="s">
        <v>82</v>
      </c>
      <c r="F3955" s="14" t="s">
        <v>83</v>
      </c>
      <c r="G3955" s="16">
        <v>0.319018316431076</v>
      </c>
      <c r="H3955" s="14" t="s">
        <v>84</v>
      </c>
      <c r="I3955" s="16">
        <v>35.1213531185726</v>
      </c>
      <c r="J3955" s="14" t="s">
        <v>40</v>
      </c>
      <c r="K3955" s="16">
        <v>1.0</v>
      </c>
      <c r="L3955" s="14" t="s">
        <v>85</v>
      </c>
      <c r="M3955" s="14" t="s">
        <v>43</v>
      </c>
      <c r="N3955" s="20">
        <v>0.0</v>
      </c>
      <c r="O3955" s="20">
        <v>0.0</v>
      </c>
      <c r="P3955" s="14">
        <v>0.0</v>
      </c>
      <c r="Q3955" s="16">
        <v>57.024</v>
      </c>
      <c r="R3955" s="20">
        <v>22600.7860628575</v>
      </c>
      <c r="S3955" s="21">
        <v>43888.3828774986</v>
      </c>
      <c r="T3955" s="21">
        <v>23.25</v>
      </c>
      <c r="U3955" s="21">
        <v>57.0</v>
      </c>
      <c r="V3955" s="21" t="str">
        <f t="shared" si="1"/>
        <v>#N/A</v>
      </c>
    </row>
    <row r="3956" ht="15.75" customHeight="1">
      <c r="A3956" s="14">
        <v>319317.0</v>
      </c>
      <c r="B3956" s="15">
        <v>44894.5572864236</v>
      </c>
      <c r="C3956" s="16">
        <v>65.893324905</v>
      </c>
      <c r="D3956" s="17" t="s">
        <v>81</v>
      </c>
      <c r="E3956" s="18" t="s">
        <v>82</v>
      </c>
      <c r="F3956" s="14" t="s">
        <v>83</v>
      </c>
      <c r="G3956" s="16">
        <v>0.32294291622428</v>
      </c>
      <c r="H3956" s="14" t="s">
        <v>84</v>
      </c>
      <c r="I3956" s="16">
        <v>35.1151656628149</v>
      </c>
      <c r="J3956" s="14" t="s">
        <v>40</v>
      </c>
      <c r="K3956" s="16">
        <v>1.0</v>
      </c>
      <c r="L3956" s="14" t="s">
        <v>85</v>
      </c>
      <c r="M3956" s="14" t="s">
        <v>43</v>
      </c>
      <c r="N3956" s="20">
        <v>0.0</v>
      </c>
      <c r="O3956" s="20">
        <v>0.0</v>
      </c>
      <c r="P3956" s="14">
        <v>0.0</v>
      </c>
      <c r="Q3956" s="16">
        <v>57.003</v>
      </c>
      <c r="R3956" s="20">
        <v>22596.7726994092</v>
      </c>
      <c r="S3956" s="21">
        <v>43887.7074027509</v>
      </c>
      <c r="T3956" s="21">
        <v>23.25</v>
      </c>
      <c r="U3956" s="21">
        <v>57.0</v>
      </c>
      <c r="V3956" s="21" t="str">
        <f t="shared" si="1"/>
        <v>#N/A</v>
      </c>
    </row>
    <row r="3957" ht="15.75" customHeight="1">
      <c r="A3957" s="14">
        <v>319318.0</v>
      </c>
      <c r="B3957" s="15">
        <v>44894.5572975694</v>
      </c>
      <c r="C3957" s="16">
        <v>65.9093735083333</v>
      </c>
      <c r="D3957" s="17" t="s">
        <v>81</v>
      </c>
      <c r="E3957" s="18" t="s">
        <v>82</v>
      </c>
      <c r="F3957" s="14" t="s">
        <v>83</v>
      </c>
      <c r="G3957" s="16">
        <v>0.335394313528934</v>
      </c>
      <c r="H3957" s="14" t="s">
        <v>84</v>
      </c>
      <c r="I3957" s="16">
        <v>35.1089782184899</v>
      </c>
      <c r="J3957" s="14" t="s">
        <v>40</v>
      </c>
      <c r="K3957" s="16">
        <v>1.0</v>
      </c>
      <c r="L3957" s="14" t="s">
        <v>85</v>
      </c>
      <c r="M3957" s="14" t="s">
        <v>43</v>
      </c>
      <c r="N3957" s="20">
        <v>0.0</v>
      </c>
      <c r="O3957" s="20">
        <v>0.0</v>
      </c>
      <c r="P3957" s="14">
        <v>0.0</v>
      </c>
      <c r="Q3957" s="16">
        <v>56.935</v>
      </c>
      <c r="R3957" s="20">
        <v>22581.096740312</v>
      </c>
      <c r="S3957" s="21">
        <v>43882.1560876906</v>
      </c>
      <c r="T3957" s="21">
        <v>23.25</v>
      </c>
      <c r="U3957" s="21">
        <v>57.0</v>
      </c>
      <c r="V3957" s="21" t="str">
        <f t="shared" si="1"/>
        <v>#N/A</v>
      </c>
    </row>
    <row r="3958" ht="15.75" customHeight="1">
      <c r="A3958" s="14">
        <v>319319.0</v>
      </c>
      <c r="B3958" s="15">
        <v>44894.5573092593</v>
      </c>
      <c r="C3958" s="16">
        <v>65.92623281</v>
      </c>
      <c r="D3958" s="17" t="s">
        <v>81</v>
      </c>
      <c r="E3958" s="18" t="s">
        <v>82</v>
      </c>
      <c r="F3958" s="14" t="s">
        <v>83</v>
      </c>
      <c r="G3958" s="16">
        <v>0.342424119182871</v>
      </c>
      <c r="H3958" s="14" t="s">
        <v>84</v>
      </c>
      <c r="I3958" s="16">
        <v>35.1027907855978</v>
      </c>
      <c r="J3958" s="14" t="s">
        <v>40</v>
      </c>
      <c r="K3958" s="16">
        <v>1.0</v>
      </c>
      <c r="L3958" s="14" t="s">
        <v>85</v>
      </c>
      <c r="M3958" s="14" t="s">
        <v>43</v>
      </c>
      <c r="N3958" s="20">
        <v>0.0</v>
      </c>
      <c r="O3958" s="20">
        <v>0.0</v>
      </c>
      <c r="P3958" s="14">
        <v>0.0</v>
      </c>
      <c r="Q3958" s="16">
        <v>56.897</v>
      </c>
      <c r="R3958" s="20">
        <v>22566.0822289907</v>
      </c>
      <c r="S3958" s="21">
        <v>43892.0589418203</v>
      </c>
      <c r="T3958" s="21">
        <v>23.25</v>
      </c>
      <c r="U3958" s="21">
        <v>57.0</v>
      </c>
      <c r="V3958" s="21" t="str">
        <f t="shared" si="1"/>
        <v>#N/A</v>
      </c>
    </row>
    <row r="3959" ht="15.75" customHeight="1">
      <c r="A3959" s="14">
        <v>319320.0</v>
      </c>
      <c r="B3959" s="15">
        <v>44894.5573210301</v>
      </c>
      <c r="C3959" s="16">
        <v>65.9431539666667</v>
      </c>
      <c r="D3959" s="17" t="s">
        <v>81</v>
      </c>
      <c r="E3959" s="18" t="s">
        <v>82</v>
      </c>
      <c r="F3959" s="14" t="s">
        <v>83</v>
      </c>
      <c r="G3959" s="16">
        <v>0.298875462214305</v>
      </c>
      <c r="H3959" s="14" t="s">
        <v>84</v>
      </c>
      <c r="I3959" s="16">
        <v>35.1089782184899</v>
      </c>
      <c r="J3959" s="14" t="s">
        <v>40</v>
      </c>
      <c r="K3959" s="16">
        <v>1.0</v>
      </c>
      <c r="L3959" s="14" t="s">
        <v>85</v>
      </c>
      <c r="M3959" s="14" t="s">
        <v>43</v>
      </c>
      <c r="N3959" s="20">
        <v>0.0</v>
      </c>
      <c r="O3959" s="20">
        <v>0.0</v>
      </c>
      <c r="P3959" s="14">
        <v>0.0</v>
      </c>
      <c r="Q3959" s="16">
        <v>57.137</v>
      </c>
      <c r="R3959" s="20">
        <v>22635.1442096549</v>
      </c>
      <c r="S3959" s="21">
        <v>43893.1780659374</v>
      </c>
      <c r="T3959" s="21">
        <v>23.25</v>
      </c>
      <c r="U3959" s="21">
        <v>57.0</v>
      </c>
      <c r="V3959" s="21" t="str">
        <f t="shared" si="1"/>
        <v>#N/A</v>
      </c>
    </row>
    <row r="3960" ht="15.75" customHeight="1">
      <c r="A3960" s="14">
        <v>319321.0</v>
      </c>
      <c r="B3960" s="15">
        <v>44894.5573327199</v>
      </c>
      <c r="C3960" s="16">
        <v>65.9600122183333</v>
      </c>
      <c r="D3960" s="17" t="s">
        <v>81</v>
      </c>
      <c r="E3960" s="18" t="s">
        <v>82</v>
      </c>
      <c r="F3960" s="14" t="s">
        <v>83</v>
      </c>
      <c r="G3960" s="16">
        <v>0.295275477272793</v>
      </c>
      <c r="H3960" s="14" t="s">
        <v>84</v>
      </c>
      <c r="I3960" s="16">
        <v>35.1089782184899</v>
      </c>
      <c r="J3960" s="14" t="s">
        <v>40</v>
      </c>
      <c r="K3960" s="16">
        <v>1.0</v>
      </c>
      <c r="L3960" s="14" t="s">
        <v>85</v>
      </c>
      <c r="M3960" s="14" t="s">
        <v>43</v>
      </c>
      <c r="N3960" s="20">
        <v>0.0</v>
      </c>
      <c r="O3960" s="20">
        <v>0.0</v>
      </c>
      <c r="P3960" s="14">
        <v>0.0</v>
      </c>
      <c r="Q3960" s="16">
        <v>57.157</v>
      </c>
      <c r="R3960" s="20">
        <v>22638.1535435538</v>
      </c>
      <c r="S3960" s="21">
        <v>43888.78200337</v>
      </c>
      <c r="T3960" s="21">
        <v>23.25</v>
      </c>
      <c r="U3960" s="21">
        <v>57.0</v>
      </c>
      <c r="V3960" s="21" t="str">
        <f t="shared" si="1"/>
        <v>#N/A</v>
      </c>
    </row>
    <row r="3961" ht="15.75" customHeight="1">
      <c r="A3961" s="14">
        <v>319322.0</v>
      </c>
      <c r="B3961" s="15">
        <v>44894.5573438657</v>
      </c>
      <c r="C3961" s="16">
        <v>65.9760388916667</v>
      </c>
      <c r="D3961" s="17" t="s">
        <v>81</v>
      </c>
      <c r="E3961" s="18" t="s">
        <v>82</v>
      </c>
      <c r="F3961" s="14" t="s">
        <v>83</v>
      </c>
      <c r="G3961" s="16">
        <v>0.285992897634643</v>
      </c>
      <c r="H3961" s="14" t="s">
        <v>84</v>
      </c>
      <c r="I3961" s="16">
        <v>35.0966033641384</v>
      </c>
      <c r="J3961" s="14" t="s">
        <v>40</v>
      </c>
      <c r="K3961" s="16">
        <v>1.0</v>
      </c>
      <c r="L3961" s="14" t="s">
        <v>85</v>
      </c>
      <c r="M3961" s="14" t="s">
        <v>43</v>
      </c>
      <c r="N3961" s="20">
        <v>0.0</v>
      </c>
      <c r="O3961" s="20">
        <v>0.0</v>
      </c>
      <c r="P3961" s="14">
        <v>0.0</v>
      </c>
      <c r="Q3961" s="16">
        <v>57.21</v>
      </c>
      <c r="R3961" s="20">
        <v>22655.2965516469</v>
      </c>
      <c r="S3961" s="21">
        <v>43890.7162762728</v>
      </c>
      <c r="T3961" s="21">
        <v>23.25</v>
      </c>
      <c r="U3961" s="21">
        <v>57.0</v>
      </c>
      <c r="V3961" s="21" t="str">
        <f t="shared" si="1"/>
        <v>#N/A</v>
      </c>
    </row>
    <row r="3962" ht="15.75" customHeight="1">
      <c r="A3962" s="14">
        <v>319323.0</v>
      </c>
      <c r="B3962" s="15">
        <v>44894.5573555556</v>
      </c>
      <c r="C3962" s="16">
        <v>65.9928852116667</v>
      </c>
      <c r="D3962" s="17" t="s">
        <v>81</v>
      </c>
      <c r="E3962" s="18" t="s">
        <v>82</v>
      </c>
      <c r="F3962" s="14" t="s">
        <v>83</v>
      </c>
      <c r="G3962" s="16">
        <v>0.249739842012474</v>
      </c>
      <c r="H3962" s="14" t="s">
        <v>84</v>
      </c>
      <c r="I3962" s="16">
        <v>35.1027907855978</v>
      </c>
      <c r="J3962" s="14" t="s">
        <v>40</v>
      </c>
      <c r="K3962" s="16">
        <v>1.0</v>
      </c>
      <c r="L3962" s="14" t="s">
        <v>85</v>
      </c>
      <c r="M3962" s="14" t="s">
        <v>43</v>
      </c>
      <c r="N3962" s="20">
        <v>0.0</v>
      </c>
      <c r="O3962" s="20">
        <v>0.0</v>
      </c>
      <c r="P3962" s="14">
        <v>0.0</v>
      </c>
      <c r="Q3962" s="16">
        <v>57.412</v>
      </c>
      <c r="R3962" s="20">
        <v>22704.1923387313</v>
      </c>
      <c r="S3962" s="21">
        <v>43890.0291480267</v>
      </c>
      <c r="T3962" s="21">
        <v>23.25</v>
      </c>
      <c r="U3962" s="21">
        <v>57.0</v>
      </c>
      <c r="V3962" s="21" t="str">
        <f t="shared" si="1"/>
        <v>#N/A</v>
      </c>
    </row>
    <row r="3963" ht="15.75" customHeight="1">
      <c r="A3963" s="14">
        <v>319324.0</v>
      </c>
      <c r="B3963" s="15">
        <v>44894.5573672801</v>
      </c>
      <c r="C3963" s="16">
        <v>66.0097629716667</v>
      </c>
      <c r="D3963" s="17" t="s">
        <v>81</v>
      </c>
      <c r="E3963" s="18" t="s">
        <v>82</v>
      </c>
      <c r="F3963" s="14" t="s">
        <v>83</v>
      </c>
      <c r="G3963" s="16">
        <v>0.153938728435193</v>
      </c>
      <c r="H3963" s="14" t="s">
        <v>84</v>
      </c>
      <c r="I3963" s="16">
        <v>35.0966033641384</v>
      </c>
      <c r="J3963" s="14" t="s">
        <v>40</v>
      </c>
      <c r="K3963" s="16">
        <v>1.0</v>
      </c>
      <c r="L3963" s="14" t="s">
        <v>85</v>
      </c>
      <c r="M3963" s="14" t="s">
        <v>43</v>
      </c>
      <c r="N3963" s="20">
        <v>0.0</v>
      </c>
      <c r="O3963" s="20">
        <v>0.0</v>
      </c>
      <c r="P3963" s="14">
        <v>0.0</v>
      </c>
      <c r="Q3963" s="16">
        <v>57.956</v>
      </c>
      <c r="R3963" s="20">
        <v>22861.4887706597</v>
      </c>
      <c r="S3963" s="21">
        <v>43890.2599284277</v>
      </c>
      <c r="T3963" s="21">
        <v>23.25</v>
      </c>
      <c r="U3963" s="21">
        <v>57.0</v>
      </c>
      <c r="V3963" s="21" t="str">
        <f t="shared" si="1"/>
        <v>#N/A</v>
      </c>
    </row>
    <row r="3964" ht="15.75" customHeight="1">
      <c r="A3964" s="14">
        <v>319325.0</v>
      </c>
      <c r="B3964" s="15">
        <v>44894.5573790162</v>
      </c>
      <c r="C3964" s="16">
        <v>66.0266459916667</v>
      </c>
      <c r="D3964" s="17" t="s">
        <v>81</v>
      </c>
      <c r="E3964" s="18" t="s">
        <v>82</v>
      </c>
      <c r="F3964" s="14" t="s">
        <v>83</v>
      </c>
      <c r="G3964" s="16">
        <v>0.144874396565844</v>
      </c>
      <c r="H3964" s="14" t="s">
        <v>84</v>
      </c>
      <c r="I3964" s="16">
        <v>35.0966033641384</v>
      </c>
      <c r="J3964" s="14" t="s">
        <v>40</v>
      </c>
      <c r="K3964" s="16">
        <v>1.0</v>
      </c>
      <c r="L3964" s="14" t="s">
        <v>85</v>
      </c>
      <c r="M3964" s="14" t="s">
        <v>43</v>
      </c>
      <c r="N3964" s="20">
        <v>0.0</v>
      </c>
      <c r="O3964" s="20">
        <v>0.0</v>
      </c>
      <c r="P3964" s="14">
        <v>0.0</v>
      </c>
      <c r="Q3964" s="16">
        <v>58.008</v>
      </c>
      <c r="R3964" s="20">
        <v>22880.6801674934</v>
      </c>
      <c r="S3964" s="21">
        <v>43889.9612907604</v>
      </c>
      <c r="T3964" s="21">
        <v>23.25</v>
      </c>
      <c r="U3964" s="21">
        <v>57.0</v>
      </c>
      <c r="V3964" s="21" t="str">
        <f t="shared" si="1"/>
        <v>#N/A</v>
      </c>
    </row>
    <row r="3965" ht="15.75" customHeight="1">
      <c r="A3965" s="14">
        <v>319326.0</v>
      </c>
      <c r="B3965" s="15">
        <v>44894.5573901273</v>
      </c>
      <c r="C3965" s="16">
        <v>66.04264556</v>
      </c>
      <c r="D3965" s="17" t="s">
        <v>81</v>
      </c>
      <c r="E3965" s="18" t="s">
        <v>82</v>
      </c>
      <c r="F3965" s="14" t="s">
        <v>83</v>
      </c>
      <c r="G3965" s="16">
        <v>0.130203046888147</v>
      </c>
      <c r="H3965" s="14" t="s">
        <v>84</v>
      </c>
      <c r="I3965" s="16">
        <v>35.0904159541105</v>
      </c>
      <c r="J3965" s="14" t="s">
        <v>40</v>
      </c>
      <c r="K3965" s="16">
        <v>1.0</v>
      </c>
      <c r="L3965" s="14" t="s">
        <v>85</v>
      </c>
      <c r="M3965" s="14" t="s">
        <v>43</v>
      </c>
      <c r="N3965" s="20">
        <v>0.0</v>
      </c>
      <c r="O3965" s="20">
        <v>0.0</v>
      </c>
      <c r="P3965" s="14">
        <v>0.0</v>
      </c>
      <c r="Q3965" s="16">
        <v>58.093</v>
      </c>
      <c r="R3965" s="20">
        <v>22894.5567412216</v>
      </c>
      <c r="S3965" s="21">
        <v>43884.6139701529</v>
      </c>
      <c r="T3965" s="21">
        <v>23.25</v>
      </c>
      <c r="U3965" s="21">
        <v>57.0</v>
      </c>
      <c r="V3965" s="21" t="str">
        <f t="shared" si="1"/>
        <v>#N/A</v>
      </c>
    </row>
    <row r="3966" ht="15.75" customHeight="1">
      <c r="A3966" s="14">
        <v>319327.0</v>
      </c>
      <c r="B3966" s="15">
        <v>44894.5574018519</v>
      </c>
      <c r="C3966" s="16">
        <v>66.0595311933333</v>
      </c>
      <c r="D3966" s="17" t="s">
        <v>81</v>
      </c>
      <c r="E3966" s="18" t="s">
        <v>82</v>
      </c>
      <c r="F3966" s="14" t="s">
        <v>83</v>
      </c>
      <c r="G3966" s="16">
        <v>0.13367628065657</v>
      </c>
      <c r="H3966" s="14" t="s">
        <v>84</v>
      </c>
      <c r="I3966" s="16">
        <v>35.0904159541105</v>
      </c>
      <c r="J3966" s="14" t="s">
        <v>40</v>
      </c>
      <c r="K3966" s="16">
        <v>1.0</v>
      </c>
      <c r="L3966" s="14" t="s">
        <v>85</v>
      </c>
      <c r="M3966" s="14" t="s">
        <v>43</v>
      </c>
      <c r="N3966" s="20">
        <v>0.0</v>
      </c>
      <c r="O3966" s="20">
        <v>0.0</v>
      </c>
      <c r="P3966" s="14">
        <v>0.0</v>
      </c>
      <c r="Q3966" s="16">
        <v>58.073</v>
      </c>
      <c r="R3966" s="20">
        <v>22897.0828959413</v>
      </c>
      <c r="S3966" s="21">
        <v>43885.9527230488</v>
      </c>
      <c r="T3966" s="21">
        <v>23.25</v>
      </c>
      <c r="U3966" s="21">
        <v>57.0</v>
      </c>
      <c r="V3966" s="21" t="str">
        <f t="shared" si="1"/>
        <v>#N/A</v>
      </c>
    </row>
    <row r="3967" ht="15.75" customHeight="1">
      <c r="A3967" s="14">
        <v>319328.0</v>
      </c>
      <c r="B3967" s="15">
        <v>44894.5574135417</v>
      </c>
      <c r="C3967" s="16">
        <v>66.076365015</v>
      </c>
      <c r="D3967" s="17" t="s">
        <v>81</v>
      </c>
      <c r="E3967" s="18" t="s">
        <v>82</v>
      </c>
      <c r="F3967" s="14" t="s">
        <v>83</v>
      </c>
      <c r="G3967" s="16">
        <v>0.134718766005286</v>
      </c>
      <c r="H3967" s="14" t="s">
        <v>84</v>
      </c>
      <c r="I3967" s="16">
        <v>35.0904159541105</v>
      </c>
      <c r="J3967" s="14" t="s">
        <v>40</v>
      </c>
      <c r="K3967" s="16">
        <v>1.0</v>
      </c>
      <c r="L3967" s="14" t="s">
        <v>85</v>
      </c>
      <c r="M3967" s="14" t="s">
        <v>43</v>
      </c>
      <c r="N3967" s="20">
        <v>0.0</v>
      </c>
      <c r="O3967" s="20">
        <v>0.0</v>
      </c>
      <c r="P3967" s="14">
        <v>0.0</v>
      </c>
      <c r="Q3967" s="16">
        <v>58.067</v>
      </c>
      <c r="R3967" s="20">
        <v>22897.5858621751</v>
      </c>
      <c r="S3967" s="21">
        <v>43891.8104648854</v>
      </c>
      <c r="T3967" s="21">
        <v>23.25</v>
      </c>
      <c r="U3967" s="21">
        <v>57.0</v>
      </c>
      <c r="V3967" s="21" t="str">
        <f t="shared" si="1"/>
        <v>#N/A</v>
      </c>
    </row>
    <row r="3968" ht="15.75" customHeight="1">
      <c r="A3968" s="14">
        <v>319329.0</v>
      </c>
      <c r="B3968" s="15">
        <v>44894.5574251968</v>
      </c>
      <c r="C3968" s="16">
        <v>66.0931815316667</v>
      </c>
      <c r="D3968" s="17" t="s">
        <v>81</v>
      </c>
      <c r="E3968" s="18" t="s">
        <v>82</v>
      </c>
      <c r="F3968" s="14" t="s">
        <v>83</v>
      </c>
      <c r="G3968" s="16">
        <v>0.111425125339108</v>
      </c>
      <c r="H3968" s="14" t="s">
        <v>84</v>
      </c>
      <c r="I3968" s="16">
        <v>35.0842285555154</v>
      </c>
      <c r="J3968" s="14" t="s">
        <v>40</v>
      </c>
      <c r="K3968" s="16">
        <v>1.0</v>
      </c>
      <c r="L3968" s="14" t="s">
        <v>85</v>
      </c>
      <c r="M3968" s="14" t="s">
        <v>43</v>
      </c>
      <c r="N3968" s="20">
        <v>0.0</v>
      </c>
      <c r="O3968" s="20">
        <v>0.0</v>
      </c>
      <c r="P3968" s="14">
        <v>0.0</v>
      </c>
      <c r="Q3968" s="16">
        <v>58.202</v>
      </c>
      <c r="R3968" s="20">
        <v>22931.6466198191</v>
      </c>
      <c r="S3968" s="21">
        <v>43889.8771015216</v>
      </c>
      <c r="T3968" s="21">
        <v>23.25</v>
      </c>
      <c r="U3968" s="21">
        <v>57.0</v>
      </c>
      <c r="V3968" s="21" t="str">
        <f t="shared" si="1"/>
        <v>#N/A</v>
      </c>
    </row>
    <row r="3969" ht="15.75" customHeight="1">
      <c r="A3969" s="14">
        <v>319330.0</v>
      </c>
      <c r="B3969" s="15">
        <v>44894.5574368866</v>
      </c>
      <c r="C3969" s="16">
        <v>66.1100236533333</v>
      </c>
      <c r="D3969" s="17" t="s">
        <v>81</v>
      </c>
      <c r="E3969" s="18" t="s">
        <v>82</v>
      </c>
      <c r="F3969" s="14" t="s">
        <v>83</v>
      </c>
      <c r="G3969" s="16">
        <v>0.102788500978781</v>
      </c>
      <c r="H3969" s="14" t="s">
        <v>84</v>
      </c>
      <c r="I3969" s="16">
        <v>35.0842285555154</v>
      </c>
      <c r="J3969" s="14" t="s">
        <v>40</v>
      </c>
      <c r="K3969" s="16">
        <v>1.0</v>
      </c>
      <c r="L3969" s="14" t="s">
        <v>85</v>
      </c>
      <c r="M3969" s="14" t="s">
        <v>43</v>
      </c>
      <c r="N3969" s="20">
        <v>0.0</v>
      </c>
      <c r="O3969" s="20">
        <v>0.0</v>
      </c>
      <c r="P3969" s="14">
        <v>0.0</v>
      </c>
      <c r="Q3969" s="16">
        <v>58.252</v>
      </c>
      <c r="R3969" s="20">
        <v>22942.2827630237</v>
      </c>
      <c r="S3969" s="21">
        <v>43892.3831693174</v>
      </c>
      <c r="T3969" s="21">
        <v>23.25</v>
      </c>
      <c r="U3969" s="21">
        <v>57.0</v>
      </c>
      <c r="V3969" s="21" t="str">
        <f t="shared" si="1"/>
        <v>#N/A</v>
      </c>
    </row>
    <row r="3970" ht="15.75" customHeight="1">
      <c r="A3970" s="14">
        <v>319331.0</v>
      </c>
      <c r="B3970" s="15">
        <v>44894.5574480324</v>
      </c>
      <c r="C3970" s="16">
        <v>66.1260342916667</v>
      </c>
      <c r="D3970" s="17" t="s">
        <v>81</v>
      </c>
      <c r="E3970" s="18" t="s">
        <v>82</v>
      </c>
      <c r="F3970" s="14" t="s">
        <v>83</v>
      </c>
      <c r="G3970" s="16">
        <v>0.103478829829561</v>
      </c>
      <c r="H3970" s="14" t="s">
        <v>84</v>
      </c>
      <c r="I3970" s="16">
        <v>35.0842285555154</v>
      </c>
      <c r="J3970" s="14" t="s">
        <v>40</v>
      </c>
      <c r="K3970" s="16">
        <v>1.0</v>
      </c>
      <c r="L3970" s="14" t="s">
        <v>85</v>
      </c>
      <c r="M3970" s="14" t="s">
        <v>43</v>
      </c>
      <c r="N3970" s="20">
        <v>0.0</v>
      </c>
      <c r="O3970" s="20">
        <v>0.0</v>
      </c>
      <c r="P3970" s="14">
        <v>0.0</v>
      </c>
      <c r="Q3970" s="16">
        <v>58.248</v>
      </c>
      <c r="R3970" s="20">
        <v>22943.033506096</v>
      </c>
      <c r="S3970" s="21">
        <v>43894.2293332219</v>
      </c>
      <c r="T3970" s="21">
        <v>23.25</v>
      </c>
      <c r="U3970" s="21">
        <v>57.0</v>
      </c>
      <c r="V3970" s="21" t="str">
        <f t="shared" si="1"/>
        <v>#N/A</v>
      </c>
    </row>
    <row r="3971" ht="15.75" customHeight="1">
      <c r="A3971" s="14">
        <v>319332.0</v>
      </c>
      <c r="B3971" s="15">
        <v>44894.5574597222</v>
      </c>
      <c r="C3971" s="16">
        <v>66.142903215</v>
      </c>
      <c r="D3971" s="17" t="s">
        <v>81</v>
      </c>
      <c r="E3971" s="18" t="s">
        <v>82</v>
      </c>
      <c r="F3971" s="14" t="s">
        <v>83</v>
      </c>
      <c r="G3971" s="16">
        <v>0.110943317519547</v>
      </c>
      <c r="H3971" s="14" t="s">
        <v>84</v>
      </c>
      <c r="I3971" s="16">
        <v>35.0718537926236</v>
      </c>
      <c r="J3971" s="14" t="s">
        <v>40</v>
      </c>
      <c r="K3971" s="16">
        <v>1.0</v>
      </c>
      <c r="L3971" s="14" t="s">
        <v>85</v>
      </c>
      <c r="M3971" s="14" t="s">
        <v>43</v>
      </c>
      <c r="N3971" s="20">
        <v>0.0</v>
      </c>
      <c r="O3971" s="20">
        <v>0.0</v>
      </c>
      <c r="P3971" s="14">
        <v>0.0</v>
      </c>
      <c r="Q3971" s="16">
        <v>58.206</v>
      </c>
      <c r="R3971" s="20">
        <v>22933.285252538</v>
      </c>
      <c r="S3971" s="21">
        <v>43890.3710741238</v>
      </c>
      <c r="T3971" s="21">
        <v>23.25</v>
      </c>
      <c r="U3971" s="21">
        <v>57.0</v>
      </c>
      <c r="V3971" s="21" t="str">
        <f t="shared" si="1"/>
        <v>#N/A</v>
      </c>
    </row>
    <row r="3972" ht="15.75" customHeight="1">
      <c r="A3972" s="14">
        <v>319333.0</v>
      </c>
      <c r="B3972" s="15">
        <v>44894.5574714468</v>
      </c>
      <c r="C3972" s="16">
        <v>66.1597837766667</v>
      </c>
      <c r="D3972" s="17" t="s">
        <v>81</v>
      </c>
      <c r="E3972" s="18" t="s">
        <v>82</v>
      </c>
      <c r="F3972" s="14" t="s">
        <v>83</v>
      </c>
      <c r="G3972" s="16">
        <v>0.102720003116831</v>
      </c>
      <c r="H3972" s="14" t="s">
        <v>84</v>
      </c>
      <c r="I3972" s="16">
        <v>35.0780411683531</v>
      </c>
      <c r="J3972" s="14" t="s">
        <v>40</v>
      </c>
      <c r="K3972" s="16">
        <v>1.0</v>
      </c>
      <c r="L3972" s="14" t="s">
        <v>85</v>
      </c>
      <c r="M3972" s="14" t="s">
        <v>43</v>
      </c>
      <c r="N3972" s="20">
        <v>0.0</v>
      </c>
      <c r="O3972" s="20">
        <v>0.0</v>
      </c>
      <c r="P3972" s="14">
        <v>0.0</v>
      </c>
      <c r="Q3972" s="16">
        <v>58.253</v>
      </c>
      <c r="R3972" s="20">
        <v>22948.2366049633</v>
      </c>
      <c r="S3972" s="21">
        <v>43889.7431856998</v>
      </c>
      <c r="T3972" s="21">
        <v>23.25</v>
      </c>
      <c r="U3972" s="21">
        <v>57.0</v>
      </c>
      <c r="V3972" s="21" t="str">
        <f t="shared" si="1"/>
        <v>#N/A</v>
      </c>
    </row>
    <row r="3973" ht="15.75" customHeight="1">
      <c r="A3973" s="14">
        <v>319334.0</v>
      </c>
      <c r="B3973" s="15">
        <v>44894.5574831829</v>
      </c>
      <c r="C3973" s="16">
        <v>66.1766901</v>
      </c>
      <c r="D3973" s="17" t="s">
        <v>81</v>
      </c>
      <c r="E3973" s="18" t="s">
        <v>82</v>
      </c>
      <c r="F3973" s="14" t="s">
        <v>83</v>
      </c>
      <c r="G3973" s="16">
        <v>0.0981663654025654</v>
      </c>
      <c r="H3973" s="14" t="s">
        <v>84</v>
      </c>
      <c r="I3973" s="16">
        <v>35.0718537926236</v>
      </c>
      <c r="J3973" s="14" t="s">
        <v>40</v>
      </c>
      <c r="K3973" s="16">
        <v>1.0</v>
      </c>
      <c r="L3973" s="14" t="s">
        <v>85</v>
      </c>
      <c r="M3973" s="14" t="s">
        <v>43</v>
      </c>
      <c r="N3973" s="20">
        <v>0.0</v>
      </c>
      <c r="O3973" s="20">
        <v>0.0</v>
      </c>
      <c r="P3973" s="14">
        <v>0.0</v>
      </c>
      <c r="Q3973" s="16">
        <v>58.28</v>
      </c>
      <c r="R3973" s="20">
        <v>22955.8521314111</v>
      </c>
      <c r="S3973" s="21">
        <v>43893.7120119493</v>
      </c>
      <c r="T3973" s="21">
        <v>23.25</v>
      </c>
      <c r="U3973" s="21">
        <v>57.0</v>
      </c>
      <c r="V3973" s="21" t="str">
        <f t="shared" si="1"/>
        <v>#N/A</v>
      </c>
    </row>
    <row r="3974" ht="15.75" customHeight="1">
      <c r="A3974" s="14">
        <v>319335.0</v>
      </c>
      <c r="B3974" s="15">
        <v>44894.5574943287</v>
      </c>
      <c r="C3974" s="16">
        <v>66.1927107816667</v>
      </c>
      <c r="D3974" s="17" t="s">
        <v>81</v>
      </c>
      <c r="E3974" s="18" t="s">
        <v>82</v>
      </c>
      <c r="F3974" s="14" t="s">
        <v>83</v>
      </c>
      <c r="G3974" s="16">
        <v>0.0873168082335689</v>
      </c>
      <c r="H3974" s="14" t="s">
        <v>84</v>
      </c>
      <c r="I3974" s="16">
        <v>35.0718537926236</v>
      </c>
      <c r="J3974" s="14" t="s">
        <v>40</v>
      </c>
      <c r="K3974" s="16">
        <v>1.0</v>
      </c>
      <c r="L3974" s="14" t="s">
        <v>85</v>
      </c>
      <c r="M3974" s="14" t="s">
        <v>43</v>
      </c>
      <c r="N3974" s="20">
        <v>0.0</v>
      </c>
      <c r="O3974" s="20">
        <v>0.0</v>
      </c>
      <c r="P3974" s="14">
        <v>0.0</v>
      </c>
      <c r="Q3974" s="16">
        <v>58.343</v>
      </c>
      <c r="R3974" s="20">
        <v>22969.6404648538</v>
      </c>
      <c r="S3974" s="21">
        <v>43890.9967480025</v>
      </c>
      <c r="T3974" s="21">
        <v>23.25</v>
      </c>
      <c r="U3974" s="21">
        <v>57.0</v>
      </c>
      <c r="V3974" s="21" t="str">
        <f t="shared" si="1"/>
        <v>#N/A</v>
      </c>
    </row>
    <row r="3975" ht="15.75" customHeight="1">
      <c r="A3975" s="14">
        <v>319336.0</v>
      </c>
      <c r="B3975" s="15">
        <v>44894.5575060185</v>
      </c>
      <c r="C3975" s="16">
        <v>66.2095625</v>
      </c>
      <c r="D3975" s="17" t="s">
        <v>81</v>
      </c>
      <c r="E3975" s="18" t="s">
        <v>82</v>
      </c>
      <c r="F3975" s="14" t="s">
        <v>83</v>
      </c>
      <c r="G3975" s="16">
        <v>0.0826748841533539</v>
      </c>
      <c r="H3975" s="14" t="s">
        <v>84</v>
      </c>
      <c r="I3975" s="16">
        <v>35.0718537926236</v>
      </c>
      <c r="J3975" s="14" t="s">
        <v>40</v>
      </c>
      <c r="K3975" s="16">
        <v>1.0</v>
      </c>
      <c r="L3975" s="14" t="s">
        <v>85</v>
      </c>
      <c r="M3975" s="14" t="s">
        <v>43</v>
      </c>
      <c r="N3975" s="20">
        <v>0.0</v>
      </c>
      <c r="O3975" s="20">
        <v>0.0</v>
      </c>
      <c r="P3975" s="14">
        <v>0.0</v>
      </c>
      <c r="Q3975" s="16">
        <v>58.37</v>
      </c>
      <c r="R3975" s="20">
        <v>22974.9847237676</v>
      </c>
      <c r="S3975" s="21">
        <v>43890.7040673983</v>
      </c>
      <c r="T3975" s="21">
        <v>23.25</v>
      </c>
      <c r="U3975" s="21">
        <v>57.0</v>
      </c>
      <c r="V3975" s="21" t="str">
        <f t="shared" si="1"/>
        <v>#N/A</v>
      </c>
    </row>
    <row r="3976" ht="15.75" customHeight="1">
      <c r="A3976" s="14">
        <v>319337.0</v>
      </c>
      <c r="B3976" s="15">
        <v>44894.5575177431</v>
      </c>
      <c r="C3976" s="16">
        <v>66.2264203116667</v>
      </c>
      <c r="D3976" s="17" t="s">
        <v>81</v>
      </c>
      <c r="E3976" s="18" t="s">
        <v>82</v>
      </c>
      <c r="F3976" s="14" t="s">
        <v>83</v>
      </c>
      <c r="G3976" s="16">
        <v>0.0822614943763786</v>
      </c>
      <c r="H3976" s="14" t="s">
        <v>84</v>
      </c>
      <c r="I3976" s="16">
        <v>35.0656664283251</v>
      </c>
      <c r="J3976" s="14" t="s">
        <v>40</v>
      </c>
      <c r="K3976" s="16">
        <v>1.0</v>
      </c>
      <c r="L3976" s="14" t="s">
        <v>85</v>
      </c>
      <c r="M3976" s="14" t="s">
        <v>43</v>
      </c>
      <c r="N3976" s="20">
        <v>0.0</v>
      </c>
      <c r="O3976" s="20">
        <v>0.0</v>
      </c>
      <c r="P3976" s="14">
        <v>0.0</v>
      </c>
      <c r="Q3976" s="16">
        <v>58.373</v>
      </c>
      <c r="R3976" s="20">
        <v>22980.0192038799</v>
      </c>
      <c r="S3976" s="21">
        <v>43887.3123826452</v>
      </c>
      <c r="T3976" s="21">
        <v>23.25</v>
      </c>
      <c r="U3976" s="21">
        <v>57.0</v>
      </c>
      <c r="V3976" s="21" t="str">
        <f t="shared" si="1"/>
        <v>#N/A</v>
      </c>
    </row>
    <row r="3977" ht="15.75" customHeight="1">
      <c r="A3977" s="14">
        <v>319338.0</v>
      </c>
      <c r="B3977" s="15">
        <v>44894.5575294792</v>
      </c>
      <c r="C3977" s="16">
        <v>66.2433226083333</v>
      </c>
      <c r="D3977" s="17" t="s">
        <v>81</v>
      </c>
      <c r="E3977" s="18" t="s">
        <v>82</v>
      </c>
      <c r="F3977" s="14" t="s">
        <v>83</v>
      </c>
      <c r="G3977" s="16">
        <v>0.0608327959650304</v>
      </c>
      <c r="H3977" s="14" t="s">
        <v>84</v>
      </c>
      <c r="I3977" s="16">
        <v>35.0656664283251</v>
      </c>
      <c r="J3977" s="14" t="s">
        <v>40</v>
      </c>
      <c r="K3977" s="16">
        <v>1.0</v>
      </c>
      <c r="L3977" s="14" t="s">
        <v>85</v>
      </c>
      <c r="M3977" s="14" t="s">
        <v>43</v>
      </c>
      <c r="N3977" s="20">
        <v>0.0</v>
      </c>
      <c r="O3977" s="20">
        <v>0.0</v>
      </c>
      <c r="P3977" s="14">
        <v>0.0</v>
      </c>
      <c r="Q3977" s="16">
        <v>58.498</v>
      </c>
      <c r="R3977" s="20">
        <v>23011.3927699344</v>
      </c>
      <c r="S3977" s="21">
        <v>43888.1622998297</v>
      </c>
      <c r="T3977" s="21">
        <v>23.25</v>
      </c>
      <c r="U3977" s="21">
        <v>57.0</v>
      </c>
      <c r="V3977" s="21" t="str">
        <f t="shared" si="1"/>
        <v>#N/A</v>
      </c>
    </row>
    <row r="3978" ht="15.75" customHeight="1">
      <c r="A3978" s="14">
        <v>319339.0</v>
      </c>
      <c r="B3978" s="15">
        <v>44894.5575405903</v>
      </c>
      <c r="C3978" s="16">
        <v>66.2593274866667</v>
      </c>
      <c r="D3978" s="17" t="s">
        <v>81</v>
      </c>
      <c r="E3978" s="18" t="s">
        <v>82</v>
      </c>
      <c r="F3978" s="14" t="s">
        <v>83</v>
      </c>
      <c r="G3978" s="16">
        <v>0.0641542858960617</v>
      </c>
      <c r="H3978" s="14" t="s">
        <v>84</v>
      </c>
      <c r="I3978" s="16">
        <v>35.0718537926236</v>
      </c>
      <c r="J3978" s="14" t="s">
        <v>40</v>
      </c>
      <c r="K3978" s="16">
        <v>1.0</v>
      </c>
      <c r="L3978" s="14" t="s">
        <v>85</v>
      </c>
      <c r="M3978" s="14" t="s">
        <v>43</v>
      </c>
      <c r="N3978" s="20">
        <v>0.0</v>
      </c>
      <c r="O3978" s="20">
        <v>0.0</v>
      </c>
      <c r="P3978" s="14">
        <v>0.0</v>
      </c>
      <c r="Q3978" s="16">
        <v>58.478</v>
      </c>
      <c r="R3978" s="20">
        <v>23011.5199678501</v>
      </c>
      <c r="S3978" s="21">
        <v>43882.448973153</v>
      </c>
      <c r="T3978" s="21">
        <v>23.25</v>
      </c>
      <c r="U3978" s="21">
        <v>57.0</v>
      </c>
      <c r="V3978" s="21" t="str">
        <f t="shared" si="1"/>
        <v>#N/A</v>
      </c>
    </row>
    <row r="3979" ht="15.75" customHeight="1">
      <c r="A3979" s="14">
        <v>319340.0</v>
      </c>
      <c r="B3979" s="15">
        <v>44894.5575522801</v>
      </c>
      <c r="C3979" s="16">
        <v>66.2761837883333</v>
      </c>
      <c r="D3979" s="17" t="s">
        <v>81</v>
      </c>
      <c r="E3979" s="18" t="s">
        <v>82</v>
      </c>
      <c r="F3979" s="14" t="s">
        <v>83</v>
      </c>
      <c r="G3979" s="16">
        <v>0.088038158109189</v>
      </c>
      <c r="H3979" s="14" t="s">
        <v>84</v>
      </c>
      <c r="I3979" s="16">
        <v>35.0594790754594</v>
      </c>
      <c r="J3979" s="14" t="s">
        <v>40</v>
      </c>
      <c r="K3979" s="16">
        <v>1.0</v>
      </c>
      <c r="L3979" s="14" t="s">
        <v>85</v>
      </c>
      <c r="M3979" s="14" t="s">
        <v>43</v>
      </c>
      <c r="N3979" s="20">
        <v>0.0</v>
      </c>
      <c r="O3979" s="20">
        <v>0.0</v>
      </c>
      <c r="P3979" s="14">
        <v>0.0</v>
      </c>
      <c r="Q3979" s="16">
        <v>58.34</v>
      </c>
      <c r="R3979" s="20">
        <v>22974.2155123612</v>
      </c>
      <c r="S3979" s="21">
        <v>43893.5024362156</v>
      </c>
      <c r="T3979" s="21">
        <v>23.25</v>
      </c>
      <c r="U3979" s="21">
        <v>57.0</v>
      </c>
      <c r="V3979" s="21" t="str">
        <f t="shared" si="1"/>
        <v>#N/A</v>
      </c>
    </row>
    <row r="3980" ht="15.75" customHeight="1">
      <c r="A3980" s="14">
        <v>319341.0</v>
      </c>
      <c r="B3980" s="15">
        <v>44894.5575639699</v>
      </c>
      <c r="C3980" s="16">
        <v>66.2930237016667</v>
      </c>
      <c r="D3980" s="17" t="s">
        <v>81</v>
      </c>
      <c r="E3980" s="18" t="s">
        <v>82</v>
      </c>
      <c r="F3980" s="14" t="s">
        <v>83</v>
      </c>
      <c r="G3980" s="16">
        <v>0.0698357927610905</v>
      </c>
      <c r="H3980" s="14" t="s">
        <v>84</v>
      </c>
      <c r="I3980" s="16">
        <v>35.0594790754594</v>
      </c>
      <c r="J3980" s="14" t="s">
        <v>40</v>
      </c>
      <c r="K3980" s="16">
        <v>1.0</v>
      </c>
      <c r="L3980" s="14" t="s">
        <v>85</v>
      </c>
      <c r="M3980" s="14" t="s">
        <v>43</v>
      </c>
      <c r="N3980" s="20">
        <v>0.0</v>
      </c>
      <c r="O3980" s="20">
        <v>0.0</v>
      </c>
      <c r="P3980" s="14">
        <v>0.0</v>
      </c>
      <c r="Q3980" s="16">
        <v>58.446</v>
      </c>
      <c r="R3980" s="20">
        <v>22998.9701669202</v>
      </c>
      <c r="S3980" s="21">
        <v>43883.1158119394</v>
      </c>
      <c r="T3980" s="21">
        <v>23.25</v>
      </c>
      <c r="U3980" s="21">
        <v>57.0</v>
      </c>
      <c r="V3980" s="21" t="str">
        <f t="shared" si="1"/>
        <v>#N/A</v>
      </c>
    </row>
    <row r="3981" ht="15.75" customHeight="1">
      <c r="A3981" s="14">
        <v>319342.0</v>
      </c>
      <c r="B3981" s="15">
        <v>44894.5575756944</v>
      </c>
      <c r="C3981" s="16">
        <v>66.3098951566667</v>
      </c>
      <c r="D3981" s="17" t="s">
        <v>81</v>
      </c>
      <c r="E3981" s="18" t="s">
        <v>82</v>
      </c>
      <c r="F3981" s="14" t="s">
        <v>83</v>
      </c>
      <c r="G3981" s="16">
        <v>0.0724379930239969</v>
      </c>
      <c r="H3981" s="14" t="s">
        <v>84</v>
      </c>
      <c r="I3981" s="16">
        <v>35.0471044040241</v>
      </c>
      <c r="J3981" s="14" t="s">
        <v>40</v>
      </c>
      <c r="K3981" s="16">
        <v>1.0</v>
      </c>
      <c r="L3981" s="14" t="s">
        <v>85</v>
      </c>
      <c r="M3981" s="14" t="s">
        <v>43</v>
      </c>
      <c r="N3981" s="20">
        <v>0.0</v>
      </c>
      <c r="O3981" s="20">
        <v>0.0</v>
      </c>
      <c r="P3981" s="14">
        <v>0.0</v>
      </c>
      <c r="Q3981" s="16">
        <v>58.432</v>
      </c>
      <c r="R3981" s="20">
        <v>23000.3353270239</v>
      </c>
      <c r="S3981" s="21">
        <v>43888.746989868</v>
      </c>
      <c r="T3981" s="21">
        <v>23.25</v>
      </c>
      <c r="U3981" s="21">
        <v>57.0</v>
      </c>
      <c r="V3981" s="21" t="str">
        <f t="shared" si="1"/>
        <v>#N/A</v>
      </c>
    </row>
    <row r="3982" ht="15.75" customHeight="1">
      <c r="A3982" s="14">
        <v>319343.0</v>
      </c>
      <c r="B3982" s="15">
        <v>44894.5575868403</v>
      </c>
      <c r="C3982" s="16">
        <v>66.3259454466667</v>
      </c>
      <c r="D3982" s="17" t="s">
        <v>81</v>
      </c>
      <c r="E3982" s="18" t="s">
        <v>82</v>
      </c>
      <c r="F3982" s="14" t="s">
        <v>83</v>
      </c>
      <c r="G3982" s="19">
        <v>0.066852625694022</v>
      </c>
      <c r="H3982" s="14" t="s">
        <v>84</v>
      </c>
      <c r="I3982" s="16">
        <v>35.0532917340261</v>
      </c>
      <c r="J3982" s="14" t="s">
        <v>40</v>
      </c>
      <c r="K3982" s="16">
        <v>1.0</v>
      </c>
      <c r="L3982" s="14" t="s">
        <v>85</v>
      </c>
      <c r="M3982" s="14" t="s">
        <v>43</v>
      </c>
      <c r="N3982" s="20">
        <v>0.0</v>
      </c>
      <c r="O3982" s="20">
        <v>0.0</v>
      </c>
      <c r="P3982" s="14">
        <v>0.0</v>
      </c>
      <c r="Q3982" s="16">
        <v>58.464</v>
      </c>
      <c r="R3982" s="20">
        <v>23002.2382846279</v>
      </c>
      <c r="S3982" s="21">
        <v>43885.2041648893</v>
      </c>
      <c r="T3982" s="21">
        <v>23.25</v>
      </c>
      <c r="U3982" s="21">
        <v>57.0</v>
      </c>
      <c r="V3982" s="21" t="str">
        <f t="shared" si="1"/>
        <v>#N/A</v>
      </c>
    </row>
    <row r="3983" ht="15.75" customHeight="1">
      <c r="A3983" s="14">
        <v>319344.0</v>
      </c>
      <c r="B3983" s="15">
        <v>44894.5575985764</v>
      </c>
      <c r="C3983" s="16">
        <v>66.3428235016667</v>
      </c>
      <c r="D3983" s="17" t="s">
        <v>81</v>
      </c>
      <c r="E3983" s="18" t="s">
        <v>82</v>
      </c>
      <c r="F3983" s="14" t="s">
        <v>83</v>
      </c>
      <c r="G3983" s="19">
        <v>0.0677091012374092</v>
      </c>
      <c r="H3983" s="14" t="s">
        <v>84</v>
      </c>
      <c r="I3983" s="16">
        <v>35.0532917340261</v>
      </c>
      <c r="J3983" s="14" t="s">
        <v>40</v>
      </c>
      <c r="K3983" s="16">
        <v>1.0</v>
      </c>
      <c r="L3983" s="14" t="s">
        <v>85</v>
      </c>
      <c r="M3983" s="14" t="s">
        <v>43</v>
      </c>
      <c r="N3983" s="20">
        <v>0.0</v>
      </c>
      <c r="O3983" s="20">
        <v>0.0</v>
      </c>
      <c r="P3983" s="14">
        <v>0.0</v>
      </c>
      <c r="Q3983" s="16">
        <v>58.459</v>
      </c>
      <c r="R3983" s="20">
        <v>23004.0405456727</v>
      </c>
      <c r="S3983" s="21">
        <v>43889.4143441997</v>
      </c>
      <c r="T3983" s="21">
        <v>23.25</v>
      </c>
      <c r="U3983" s="21">
        <v>57.0</v>
      </c>
      <c r="V3983" s="21" t="str">
        <f t="shared" si="1"/>
        <v>#N/A</v>
      </c>
    </row>
    <row r="3984" ht="15.75" customHeight="1">
      <c r="A3984" s="14">
        <v>319345.0</v>
      </c>
      <c r="B3984" s="15">
        <v>44894.5576103009</v>
      </c>
      <c r="C3984" s="16">
        <v>66.3597301716667</v>
      </c>
      <c r="D3984" s="17" t="s">
        <v>81</v>
      </c>
      <c r="E3984" s="18" t="s">
        <v>82</v>
      </c>
      <c r="F3984" s="14" t="s">
        <v>83</v>
      </c>
      <c r="G3984" s="19">
        <v>0.0850444293388621</v>
      </c>
      <c r="H3984" s="14" t="s">
        <v>84</v>
      </c>
      <c r="I3984" s="16">
        <v>35.0532917340261</v>
      </c>
      <c r="J3984" s="14" t="s">
        <v>40</v>
      </c>
      <c r="K3984" s="16">
        <v>1.0</v>
      </c>
      <c r="L3984" s="14" t="s">
        <v>85</v>
      </c>
      <c r="M3984" s="14" t="s">
        <v>43</v>
      </c>
      <c r="N3984" s="20">
        <v>0.0</v>
      </c>
      <c r="O3984" s="20">
        <v>0.0</v>
      </c>
      <c r="P3984" s="14">
        <v>0.0</v>
      </c>
      <c r="Q3984" s="16">
        <v>58.358</v>
      </c>
      <c r="R3984" s="20">
        <v>22972.1254599352</v>
      </c>
      <c r="S3984" s="21">
        <v>43886.6447606022</v>
      </c>
      <c r="T3984" s="21">
        <v>23.25</v>
      </c>
      <c r="U3984" s="21">
        <v>57.0</v>
      </c>
      <c r="V3984" s="21" t="str">
        <f t="shared" si="1"/>
        <v>#N/A</v>
      </c>
    </row>
    <row r="3985" ht="15.75" customHeight="1">
      <c r="A3985" s="14">
        <v>319346.0</v>
      </c>
      <c r="B3985" s="15">
        <v>44894.5576219907</v>
      </c>
      <c r="C3985" s="16">
        <v>66.3765752083333</v>
      </c>
      <c r="D3985" s="17" t="s">
        <v>81</v>
      </c>
      <c r="E3985" s="18" t="s">
        <v>82</v>
      </c>
      <c r="F3985" s="14" t="s">
        <v>83</v>
      </c>
      <c r="G3985" s="19">
        <v>0.109528785731937</v>
      </c>
      <c r="H3985" s="14" t="s">
        <v>84</v>
      </c>
      <c r="I3985" s="16">
        <v>35.0532917340261</v>
      </c>
      <c r="J3985" s="14" t="s">
        <v>40</v>
      </c>
      <c r="K3985" s="16">
        <v>1.0</v>
      </c>
      <c r="L3985" s="14" t="s">
        <v>85</v>
      </c>
      <c r="M3985" s="14" t="s">
        <v>43</v>
      </c>
      <c r="N3985" s="20">
        <v>0.0</v>
      </c>
      <c r="O3985" s="20">
        <v>0.0</v>
      </c>
      <c r="P3985" s="14">
        <v>0.0</v>
      </c>
      <c r="Q3985" s="16">
        <v>58.216</v>
      </c>
      <c r="R3985" s="20">
        <v>22929.9305136693</v>
      </c>
      <c r="S3985" s="21">
        <v>43894.6932040055</v>
      </c>
      <c r="T3985" s="21">
        <v>23.25</v>
      </c>
      <c r="U3985" s="21">
        <v>57.0</v>
      </c>
      <c r="V3985" s="21" t="str">
        <f t="shared" si="1"/>
        <v>#N/A</v>
      </c>
    </row>
    <row r="3986" ht="15.75" customHeight="1">
      <c r="A3986" s="14">
        <v>319347.0</v>
      </c>
      <c r="B3986" s="15">
        <v>44894.5576331366</v>
      </c>
      <c r="C3986" s="16">
        <v>66.392596285</v>
      </c>
      <c r="D3986" s="17" t="s">
        <v>81</v>
      </c>
      <c r="E3986" s="18" t="s">
        <v>82</v>
      </c>
      <c r="F3986" s="14" t="s">
        <v>83</v>
      </c>
      <c r="G3986" s="19">
        <v>0.191165238690043</v>
      </c>
      <c r="H3986" s="14" t="s">
        <v>84</v>
      </c>
      <c r="I3986" s="16">
        <v>35.0532917340261</v>
      </c>
      <c r="J3986" s="14" t="s">
        <v>40</v>
      </c>
      <c r="K3986" s="16">
        <v>1.0</v>
      </c>
      <c r="L3986" s="14" t="s">
        <v>85</v>
      </c>
      <c r="M3986" s="14" t="s">
        <v>43</v>
      </c>
      <c r="N3986" s="20">
        <v>0.0</v>
      </c>
      <c r="O3986" s="20">
        <v>0.0</v>
      </c>
      <c r="P3986" s="14">
        <v>0.0</v>
      </c>
      <c r="Q3986" s="16">
        <v>57.748</v>
      </c>
      <c r="R3986" s="20">
        <v>22798.7597660598</v>
      </c>
      <c r="S3986" s="21">
        <v>43893.0401098576</v>
      </c>
      <c r="T3986" s="21">
        <v>23.25</v>
      </c>
      <c r="U3986" s="21">
        <v>57.0</v>
      </c>
      <c r="V3986" s="21" t="str">
        <f t="shared" si="1"/>
        <v>#N/A</v>
      </c>
    </row>
    <row r="3987" ht="15.75" customHeight="1">
      <c r="A3987" s="14">
        <v>319348.0</v>
      </c>
      <c r="B3987" s="15">
        <v>44894.5576448264</v>
      </c>
      <c r="C3987" s="16">
        <v>66.4094484516667</v>
      </c>
      <c r="D3987" s="17" t="s">
        <v>81</v>
      </c>
      <c r="E3987" s="18" t="s">
        <v>82</v>
      </c>
      <c r="F3987" s="14" t="s">
        <v>83</v>
      </c>
      <c r="G3987" s="19">
        <v>0.365145428661254</v>
      </c>
      <c r="H3987" s="14" t="s">
        <v>84</v>
      </c>
      <c r="I3987" s="16">
        <v>35.0532917340261</v>
      </c>
      <c r="J3987" s="14" t="s">
        <v>40</v>
      </c>
      <c r="K3987" s="16">
        <v>1.0</v>
      </c>
      <c r="L3987" s="14" t="s">
        <v>85</v>
      </c>
      <c r="M3987" s="14" t="s">
        <v>43</v>
      </c>
      <c r="N3987" s="20">
        <v>0.0</v>
      </c>
      <c r="O3987" s="20">
        <v>0.0</v>
      </c>
      <c r="P3987" s="14">
        <v>0.0</v>
      </c>
      <c r="Q3987" s="16">
        <v>56.778</v>
      </c>
      <c r="R3987" s="20">
        <v>22526.0586104566</v>
      </c>
      <c r="S3987" s="21">
        <v>43884.3776492552</v>
      </c>
      <c r="T3987" s="21">
        <v>23.25</v>
      </c>
      <c r="U3987" s="21">
        <v>57.0</v>
      </c>
      <c r="V3987" s="21" t="str">
        <f t="shared" si="1"/>
        <v>#N/A</v>
      </c>
    </row>
    <row r="3988" ht="15.75" customHeight="1">
      <c r="A3988" s="14">
        <v>319349.0</v>
      </c>
      <c r="B3988" s="15">
        <v>44894.5576565625</v>
      </c>
      <c r="C3988" s="16">
        <v>66.426335475</v>
      </c>
      <c r="D3988" s="17" t="s">
        <v>81</v>
      </c>
      <c r="E3988" s="18" t="s">
        <v>82</v>
      </c>
      <c r="F3988" s="14" t="s">
        <v>83</v>
      </c>
      <c r="G3988" s="19">
        <v>0.467777703224069</v>
      </c>
      <c r="H3988" s="14" t="s">
        <v>84</v>
      </c>
      <c r="I3988" s="16">
        <v>35.0594790754594</v>
      </c>
      <c r="J3988" s="14" t="s">
        <v>40</v>
      </c>
      <c r="K3988" s="16">
        <v>1.0</v>
      </c>
      <c r="L3988" s="14" t="s">
        <v>85</v>
      </c>
      <c r="M3988" s="14" t="s">
        <v>43</v>
      </c>
      <c r="N3988" s="20">
        <v>0.0</v>
      </c>
      <c r="O3988" s="20">
        <v>0.0</v>
      </c>
      <c r="P3988" s="14">
        <v>0.0</v>
      </c>
      <c r="Q3988" s="16">
        <v>56.222</v>
      </c>
      <c r="R3988" s="20">
        <v>22367.5651927729</v>
      </c>
      <c r="S3988" s="21">
        <v>43887.486911226</v>
      </c>
      <c r="T3988" s="21">
        <v>23.25</v>
      </c>
      <c r="U3988" s="21">
        <v>57.0</v>
      </c>
      <c r="V3988" s="21" t="str">
        <f t="shared" si="1"/>
        <v>#N/A</v>
      </c>
    </row>
    <row r="3989" ht="15.75" customHeight="1">
      <c r="A3989" s="14">
        <v>319350.0</v>
      </c>
      <c r="B3989" s="15">
        <v>44894.557668287</v>
      </c>
      <c r="C3989" s="16">
        <v>66.443197855</v>
      </c>
      <c r="D3989" s="17" t="s">
        <v>81</v>
      </c>
      <c r="E3989" s="18" t="s">
        <v>82</v>
      </c>
      <c r="F3989" s="14" t="s">
        <v>83</v>
      </c>
      <c r="G3989" s="19">
        <v>0.505685207138875</v>
      </c>
      <c r="H3989" s="14" t="s">
        <v>84</v>
      </c>
      <c r="I3989" s="16">
        <v>35.0594790754594</v>
      </c>
      <c r="J3989" s="14" t="s">
        <v>40</v>
      </c>
      <c r="K3989" s="16">
        <v>1.0</v>
      </c>
      <c r="L3989" s="14" t="s">
        <v>85</v>
      </c>
      <c r="M3989" s="14" t="s">
        <v>43</v>
      </c>
      <c r="N3989" s="20">
        <v>0.0</v>
      </c>
      <c r="O3989" s="20">
        <v>0.0</v>
      </c>
      <c r="P3989" s="14">
        <v>0.0</v>
      </c>
      <c r="Q3989" s="16">
        <v>56.02</v>
      </c>
      <c r="R3989" s="20">
        <v>22304.4996324076</v>
      </c>
      <c r="S3989" s="21">
        <v>43890.2890593482</v>
      </c>
      <c r="T3989" s="21">
        <v>23.25</v>
      </c>
      <c r="U3989" s="21">
        <v>57.0</v>
      </c>
      <c r="V3989" s="21" t="str">
        <f t="shared" si="1"/>
        <v>#N/A</v>
      </c>
    </row>
    <row r="3990" ht="15.75" customHeight="1">
      <c r="A3990" s="14">
        <v>319351.0</v>
      </c>
      <c r="B3990" s="15">
        <v>44894.5576800116</v>
      </c>
      <c r="C3990" s="16">
        <v>66.4600843433333</v>
      </c>
      <c r="D3990" s="17" t="s">
        <v>81</v>
      </c>
      <c r="E3990" s="18" t="s">
        <v>82</v>
      </c>
      <c r="F3990" s="14" t="s">
        <v>83</v>
      </c>
      <c r="G3990" s="19">
        <v>0.79186720167975</v>
      </c>
      <c r="H3990" s="14" t="s">
        <v>84</v>
      </c>
      <c r="I3990" s="16">
        <v>35.0594790754594</v>
      </c>
      <c r="J3990" s="14" t="s">
        <v>40</v>
      </c>
      <c r="K3990" s="16">
        <v>1.0</v>
      </c>
      <c r="L3990" s="14" t="s">
        <v>85</v>
      </c>
      <c r="M3990" s="14" t="s">
        <v>43</v>
      </c>
      <c r="N3990" s="20">
        <v>0.0</v>
      </c>
      <c r="O3990" s="20">
        <v>0.0</v>
      </c>
      <c r="P3990" s="14">
        <v>0.0</v>
      </c>
      <c r="Q3990" s="16">
        <v>54.547</v>
      </c>
      <c r="R3990" s="20">
        <v>21865.9731502287</v>
      </c>
      <c r="S3990" s="21">
        <v>43886.6998109698</v>
      </c>
      <c r="T3990" s="21">
        <v>23.25</v>
      </c>
      <c r="U3990" s="21">
        <v>57.0</v>
      </c>
      <c r="V3990" s="21" t="str">
        <f t="shared" si="1"/>
        <v>#N/A</v>
      </c>
    </row>
    <row r="3991" ht="15.75" customHeight="1">
      <c r="A3991" s="14">
        <v>319352.0</v>
      </c>
      <c r="B3991" s="15">
        <v>44894.5576911227</v>
      </c>
      <c r="C3991" s="16">
        <v>66.47609612</v>
      </c>
      <c r="D3991" s="17" t="s">
        <v>81</v>
      </c>
      <c r="E3991" s="18" t="s">
        <v>82</v>
      </c>
      <c r="F3991" s="14" t="s">
        <v>83</v>
      </c>
      <c r="G3991" s="19">
        <v>0.988228878514237</v>
      </c>
      <c r="H3991" s="14" t="s">
        <v>84</v>
      </c>
      <c r="I3991" s="16">
        <v>35.0532917340261</v>
      </c>
      <c r="J3991" s="14" t="s">
        <v>40</v>
      </c>
      <c r="K3991" s="16">
        <v>1.0</v>
      </c>
      <c r="L3991" s="14" t="s">
        <v>85</v>
      </c>
      <c r="M3991" s="14" t="s">
        <v>43</v>
      </c>
      <c r="N3991" s="20">
        <v>0.0</v>
      </c>
      <c r="O3991" s="20">
        <v>0.0</v>
      </c>
      <c r="P3991" s="14">
        <v>0.0</v>
      </c>
      <c r="Q3991" s="16">
        <v>53.588</v>
      </c>
      <c r="R3991" s="20">
        <v>21574.4343533397</v>
      </c>
      <c r="S3991" s="21">
        <v>43885.8229731845</v>
      </c>
      <c r="T3991" s="21">
        <v>23.25</v>
      </c>
      <c r="U3991" s="21">
        <v>57.0</v>
      </c>
      <c r="V3991" s="21" t="str">
        <f t="shared" si="1"/>
        <v>#N/A</v>
      </c>
    </row>
    <row r="3992" ht="15.75" customHeight="1">
      <c r="A3992" s="14">
        <v>319353.0</v>
      </c>
      <c r="B3992" s="15">
        <v>44894.5577028588</v>
      </c>
      <c r="C3992" s="16">
        <v>66.4929652833333</v>
      </c>
      <c r="D3992" s="17" t="s">
        <v>81</v>
      </c>
      <c r="E3992" s="18" t="s">
        <v>82</v>
      </c>
      <c r="F3992" s="14" t="s">
        <v>83</v>
      </c>
      <c r="G3992" s="19">
        <v>1.12469958451086</v>
      </c>
      <c r="H3992" s="14" t="s">
        <v>84</v>
      </c>
      <c r="I3992" s="16">
        <v>35.0594790754594</v>
      </c>
      <c r="J3992" s="14" t="s">
        <v>40</v>
      </c>
      <c r="K3992" s="16">
        <v>1.0</v>
      </c>
      <c r="L3992" s="14" t="s">
        <v>85</v>
      </c>
      <c r="M3992" s="14" t="s">
        <v>43</v>
      </c>
      <c r="N3992" s="20">
        <v>0.0</v>
      </c>
      <c r="O3992" s="20">
        <v>0.0</v>
      </c>
      <c r="P3992" s="14">
        <v>0.0</v>
      </c>
      <c r="Q3992" s="16">
        <v>52.943</v>
      </c>
      <c r="R3992" s="20">
        <v>21350.9228519619</v>
      </c>
      <c r="S3992" s="21">
        <v>43886.0484782003</v>
      </c>
      <c r="T3992" s="21">
        <v>23.25</v>
      </c>
      <c r="U3992" s="21">
        <v>57.0</v>
      </c>
      <c r="V3992" s="21" t="str">
        <f t="shared" si="1"/>
        <v>#N/A</v>
      </c>
    </row>
    <row r="3993" ht="15.75" customHeight="1">
      <c r="A3993" s="14">
        <v>319354.0</v>
      </c>
      <c r="B3993" s="15">
        <v>44894.5577145486</v>
      </c>
      <c r="C3993" s="16">
        <v>66.50982385</v>
      </c>
      <c r="D3993" s="17" t="s">
        <v>81</v>
      </c>
      <c r="E3993" s="18" t="s">
        <v>82</v>
      </c>
      <c r="F3993" s="14" t="s">
        <v>83</v>
      </c>
      <c r="G3993" s="19">
        <v>1.23603125782138</v>
      </c>
      <c r="H3993" s="14" t="s">
        <v>84</v>
      </c>
      <c r="I3993" s="16">
        <v>35.0532917340261</v>
      </c>
      <c r="J3993" s="14" t="s">
        <v>40</v>
      </c>
      <c r="K3993" s="16">
        <v>1.0</v>
      </c>
      <c r="L3993" s="14" t="s">
        <v>85</v>
      </c>
      <c r="M3993" s="14" t="s">
        <v>43</v>
      </c>
      <c r="N3993" s="20">
        <v>0.0</v>
      </c>
      <c r="O3993" s="20">
        <v>0.0</v>
      </c>
      <c r="P3993" s="14">
        <v>0.0</v>
      </c>
      <c r="Q3993" s="16">
        <v>52.432</v>
      </c>
      <c r="R3993" s="20">
        <v>21185.7669181646</v>
      </c>
      <c r="S3993" s="21">
        <v>43887.379149623</v>
      </c>
      <c r="T3993" s="21">
        <v>23.25</v>
      </c>
      <c r="U3993" s="21">
        <v>57.0</v>
      </c>
      <c r="V3993" s="21" t="str">
        <f t="shared" si="1"/>
        <v>#N/A</v>
      </c>
    </row>
    <row r="3994" ht="15.75" customHeight="1">
      <c r="A3994" s="14">
        <v>319355.0</v>
      </c>
      <c r="B3994" s="15">
        <v>44894.5577262384</v>
      </c>
      <c r="C3994" s="16">
        <v>66.5266888033333</v>
      </c>
      <c r="D3994" s="17" t="s">
        <v>81</v>
      </c>
      <c r="E3994" s="18" t="s">
        <v>82</v>
      </c>
      <c r="F3994" s="14" t="s">
        <v>83</v>
      </c>
      <c r="G3994" s="19">
        <v>1.34865831459786</v>
      </c>
      <c r="H3994" s="14" t="s">
        <v>84</v>
      </c>
      <c r="I3994" s="16">
        <v>35.0656664283251</v>
      </c>
      <c r="J3994" s="14" t="s">
        <v>40</v>
      </c>
      <c r="K3994" s="16">
        <v>1.0</v>
      </c>
      <c r="L3994" s="14" t="s">
        <v>85</v>
      </c>
      <c r="M3994" s="14" t="s">
        <v>43</v>
      </c>
      <c r="N3994" s="20">
        <v>0.0</v>
      </c>
      <c r="O3994" s="20">
        <v>0.0</v>
      </c>
      <c r="P3994" s="14">
        <v>0.0</v>
      </c>
      <c r="Q3994" s="16">
        <v>51.924</v>
      </c>
      <c r="R3994" s="20">
        <v>21022.297905226</v>
      </c>
      <c r="S3994" s="21">
        <v>43892.3543806764</v>
      </c>
      <c r="T3994" s="21">
        <v>23.25</v>
      </c>
      <c r="U3994" s="21">
        <v>57.0</v>
      </c>
      <c r="V3994" s="21" t="str">
        <f t="shared" si="1"/>
        <v>#N/A</v>
      </c>
    </row>
    <row r="3995" ht="15.75" customHeight="1">
      <c r="A3995" s="14">
        <v>319356.0</v>
      </c>
      <c r="B3995" s="15">
        <v>44894.5577373843</v>
      </c>
      <c r="C3995" s="16">
        <v>66.542737375</v>
      </c>
      <c r="D3995" s="17" t="s">
        <v>81</v>
      </c>
      <c r="E3995" s="18" t="s">
        <v>82</v>
      </c>
      <c r="F3995" s="14" t="s">
        <v>83</v>
      </c>
      <c r="G3995" s="19">
        <v>1.44256745841395</v>
      </c>
      <c r="H3995" s="14" t="s">
        <v>84</v>
      </c>
      <c r="I3995" s="16">
        <v>35.0594790754594</v>
      </c>
      <c r="J3995" s="14" t="s">
        <v>40</v>
      </c>
      <c r="K3995" s="16">
        <v>1.0</v>
      </c>
      <c r="L3995" s="14" t="s">
        <v>85</v>
      </c>
      <c r="M3995" s="14" t="s">
        <v>43</v>
      </c>
      <c r="N3995" s="20">
        <v>0.0</v>
      </c>
      <c r="O3995" s="20">
        <v>0.0</v>
      </c>
      <c r="P3995" s="14">
        <v>0.0</v>
      </c>
      <c r="Q3995" s="16">
        <v>51.512</v>
      </c>
      <c r="R3995" s="20">
        <v>20878.5789198523</v>
      </c>
      <c r="S3995" s="21">
        <v>43882.7329711833</v>
      </c>
      <c r="T3995" s="21">
        <v>23.25</v>
      </c>
      <c r="U3995" s="21">
        <v>57.0</v>
      </c>
      <c r="V3995" s="21" t="str">
        <f t="shared" si="1"/>
        <v>#N/A</v>
      </c>
    </row>
    <row r="3996" ht="15.75" customHeight="1">
      <c r="A3996" s="14">
        <v>319357.0</v>
      </c>
      <c r="B3996" s="15">
        <v>44894.5577491088</v>
      </c>
      <c r="C3996" s="16">
        <v>66.5596201766667</v>
      </c>
      <c r="D3996" s="17" t="s">
        <v>81</v>
      </c>
      <c r="E3996" s="18" t="s">
        <v>82</v>
      </c>
      <c r="F3996" s="14" t="s">
        <v>83</v>
      </c>
      <c r="G3996" s="19">
        <v>1.54675867122092</v>
      </c>
      <c r="H3996" s="14" t="s">
        <v>84</v>
      </c>
      <c r="I3996" s="16">
        <v>35.0594790754594</v>
      </c>
      <c r="J3996" s="14" t="s">
        <v>40</v>
      </c>
      <c r="K3996" s="16">
        <v>1.0</v>
      </c>
      <c r="L3996" s="14" t="s">
        <v>85</v>
      </c>
      <c r="M3996" s="14" t="s">
        <v>43</v>
      </c>
      <c r="N3996" s="20">
        <v>0.0</v>
      </c>
      <c r="O3996" s="20">
        <v>0.0</v>
      </c>
      <c r="P3996" s="14">
        <v>0.0</v>
      </c>
      <c r="Q3996" s="16">
        <v>51.063</v>
      </c>
      <c r="R3996" s="20">
        <v>20734.7193449855</v>
      </c>
      <c r="S3996" s="21">
        <v>43887.504738408</v>
      </c>
      <c r="T3996" s="21">
        <v>23.25</v>
      </c>
      <c r="U3996" s="21">
        <v>57.0</v>
      </c>
      <c r="V3996" s="21" t="str">
        <f t="shared" si="1"/>
        <v>#N/A</v>
      </c>
    </row>
    <row r="3997" ht="15.75" customHeight="1">
      <c r="A3997" s="14">
        <v>319358.0</v>
      </c>
      <c r="B3997" s="15">
        <v>44894.5577608449</v>
      </c>
      <c r="C3997" s="16">
        <v>66.5765234733333</v>
      </c>
      <c r="D3997" s="17" t="s">
        <v>81</v>
      </c>
      <c r="E3997" s="18" t="s">
        <v>82</v>
      </c>
      <c r="F3997" s="14" t="s">
        <v>83</v>
      </c>
      <c r="G3997" s="19">
        <v>1.65105724214739</v>
      </c>
      <c r="H3997" s="14" t="s">
        <v>84</v>
      </c>
      <c r="I3997" s="16">
        <v>35.0594790754594</v>
      </c>
      <c r="J3997" s="14" t="s">
        <v>40</v>
      </c>
      <c r="K3997" s="16">
        <v>1.0</v>
      </c>
      <c r="L3997" s="14" t="s">
        <v>85</v>
      </c>
      <c r="M3997" s="14" t="s">
        <v>43</v>
      </c>
      <c r="N3997" s="20">
        <v>0.0</v>
      </c>
      <c r="O3997" s="20">
        <v>0.0</v>
      </c>
      <c r="P3997" s="14">
        <v>0.0</v>
      </c>
      <c r="Q3997" s="16">
        <v>50.623</v>
      </c>
      <c r="R3997" s="20">
        <v>20582.5771739685</v>
      </c>
      <c r="S3997" s="21">
        <v>43892.0588024022</v>
      </c>
      <c r="T3997" s="21">
        <v>23.25</v>
      </c>
      <c r="U3997" s="21">
        <v>57.0</v>
      </c>
      <c r="V3997" s="21" t="str">
        <f t="shared" si="1"/>
        <v>#N/A</v>
      </c>
    </row>
    <row r="3998" ht="15.75" customHeight="1">
      <c r="A3998" s="14">
        <v>319359.0</v>
      </c>
      <c r="B3998" s="15">
        <v>44894.5577725694</v>
      </c>
      <c r="C3998" s="16">
        <v>66.5933740533333</v>
      </c>
      <c r="D3998" s="17" t="s">
        <v>81</v>
      </c>
      <c r="E3998" s="18" t="s">
        <v>82</v>
      </c>
      <c r="F3998" s="14" t="s">
        <v>83</v>
      </c>
      <c r="G3998" s="19">
        <v>1.75907832479266</v>
      </c>
      <c r="H3998" s="14" t="s">
        <v>84</v>
      </c>
      <c r="I3998" s="16">
        <v>35.0594790754594</v>
      </c>
      <c r="J3998" s="14" t="s">
        <v>40</v>
      </c>
      <c r="K3998" s="16">
        <v>1.0</v>
      </c>
      <c r="L3998" s="14" t="s">
        <v>85</v>
      </c>
      <c r="M3998" s="14" t="s">
        <v>43</v>
      </c>
      <c r="N3998" s="20">
        <v>0.0</v>
      </c>
      <c r="O3998" s="20">
        <v>0.0</v>
      </c>
      <c r="P3998" s="14">
        <v>0.0</v>
      </c>
      <c r="Q3998" s="16">
        <v>50.177</v>
      </c>
      <c r="R3998" s="20">
        <v>20425.1111471442</v>
      </c>
      <c r="S3998" s="21">
        <v>43890.8011485547</v>
      </c>
      <c r="T3998" s="21">
        <v>23.25</v>
      </c>
      <c r="U3998" s="21">
        <v>57.0</v>
      </c>
      <c r="V3998" s="21" t="str">
        <f t="shared" si="1"/>
        <v>#N/A</v>
      </c>
    </row>
    <row r="3999" ht="15.75" customHeight="1">
      <c r="A3999" s="14">
        <v>319360.0</v>
      </c>
      <c r="B3999" s="15">
        <v>44894.5577836806</v>
      </c>
      <c r="C3999" s="16">
        <v>66.6093871016667</v>
      </c>
      <c r="D3999" s="17" t="s">
        <v>81</v>
      </c>
      <c r="E3999" s="18" t="s">
        <v>82</v>
      </c>
      <c r="F3999" s="14" t="s">
        <v>83</v>
      </c>
      <c r="G3999" s="19">
        <v>1.86596971287605</v>
      </c>
      <c r="H3999" s="14" t="s">
        <v>84</v>
      </c>
      <c r="I3999" s="16">
        <v>35.0656664283251</v>
      </c>
      <c r="J3999" s="14" t="s">
        <v>40</v>
      </c>
      <c r="K3999" s="16">
        <v>1.0</v>
      </c>
      <c r="L3999" s="14" t="s">
        <v>85</v>
      </c>
      <c r="M3999" s="14" t="s">
        <v>43</v>
      </c>
      <c r="N3999" s="20">
        <v>0.0</v>
      </c>
      <c r="O3999" s="20">
        <v>0.0</v>
      </c>
      <c r="P3999" s="14">
        <v>0.0</v>
      </c>
      <c r="Q3999" s="16">
        <v>49.744</v>
      </c>
      <c r="R3999" s="20">
        <v>20271.0495594874</v>
      </c>
      <c r="S3999" s="21">
        <v>43889.8625757356</v>
      </c>
      <c r="T3999" s="21">
        <v>23.25</v>
      </c>
      <c r="U3999" s="21">
        <v>57.0</v>
      </c>
      <c r="V3999" s="21" t="str">
        <f t="shared" si="1"/>
        <v>#N/A</v>
      </c>
    </row>
    <row r="4000" ht="15.75" customHeight="1">
      <c r="A4000" s="14">
        <v>319361.0</v>
      </c>
      <c r="B4000" s="15">
        <v>44894.5577954051</v>
      </c>
      <c r="C4000" s="16">
        <v>66.6262754783333</v>
      </c>
      <c r="D4000" s="17" t="s">
        <v>81</v>
      </c>
      <c r="E4000" s="18" t="s">
        <v>82</v>
      </c>
      <c r="F4000" s="14" t="s">
        <v>83</v>
      </c>
      <c r="G4000" s="19">
        <v>1.97905638681615</v>
      </c>
      <c r="H4000" s="14" t="s">
        <v>84</v>
      </c>
      <c r="I4000" s="16">
        <v>35.0656664283251</v>
      </c>
      <c r="J4000" s="14" t="s">
        <v>40</v>
      </c>
      <c r="K4000" s="16">
        <v>1.0</v>
      </c>
      <c r="L4000" s="14" t="s">
        <v>85</v>
      </c>
      <c r="M4000" s="14" t="s">
        <v>43</v>
      </c>
      <c r="N4000" s="20">
        <v>0.0</v>
      </c>
      <c r="O4000" s="20">
        <v>0.0</v>
      </c>
      <c r="P4000" s="14">
        <v>0.0</v>
      </c>
      <c r="Q4000" s="16">
        <v>49.297</v>
      </c>
      <c r="R4000" s="20">
        <v>20108.8084866161</v>
      </c>
      <c r="S4000" s="21">
        <v>43894.1690511371</v>
      </c>
      <c r="T4000" s="21">
        <v>23.25</v>
      </c>
      <c r="U4000" s="21">
        <v>57.0</v>
      </c>
      <c r="V4000" s="21" t="str">
        <f t="shared" si="1"/>
        <v>#N/A</v>
      </c>
    </row>
    <row r="4001" ht="15.75" customHeight="1">
      <c r="A4001" s="14">
        <v>319362.0</v>
      </c>
      <c r="B4001" s="15">
        <v>44894.5578071412</v>
      </c>
      <c r="C4001" s="16">
        <v>66.64313254</v>
      </c>
      <c r="D4001" s="17" t="s">
        <v>81</v>
      </c>
      <c r="E4001" s="18" t="s">
        <v>82</v>
      </c>
      <c r="F4001" s="14" t="s">
        <v>83</v>
      </c>
      <c r="G4001" s="19">
        <v>2.0915996122778</v>
      </c>
      <c r="H4001" s="14" t="s">
        <v>84</v>
      </c>
      <c r="I4001" s="16">
        <v>35.0656664283251</v>
      </c>
      <c r="J4001" s="14" t="s">
        <v>40</v>
      </c>
      <c r="K4001" s="16">
        <v>1.0</v>
      </c>
      <c r="L4001" s="14" t="s">
        <v>85</v>
      </c>
      <c r="M4001" s="14" t="s">
        <v>43</v>
      </c>
      <c r="N4001" s="20">
        <v>0.0</v>
      </c>
      <c r="O4001" s="20">
        <v>0.0</v>
      </c>
      <c r="P4001" s="14">
        <v>0.0</v>
      </c>
      <c r="Q4001" s="16">
        <v>48.862</v>
      </c>
      <c r="R4001" s="20">
        <v>19945.735007841</v>
      </c>
      <c r="S4001" s="21">
        <v>43891.845794365</v>
      </c>
      <c r="T4001" s="21">
        <v>23.25</v>
      </c>
      <c r="U4001" s="21">
        <v>57.0</v>
      </c>
      <c r="V4001" s="21" t="str">
        <f t="shared" si="1"/>
        <v>#N/A</v>
      </c>
    </row>
    <row r="4002" ht="15.75" customHeight="1">
      <c r="A4002" s="14">
        <v>319363.0</v>
      </c>
      <c r="B4002" s="15">
        <v>44894.5578188657</v>
      </c>
      <c r="C4002" s="16">
        <v>66.6600613616667</v>
      </c>
      <c r="D4002" s="17" t="s">
        <v>81</v>
      </c>
      <c r="E4002" s="18" t="s">
        <v>82</v>
      </c>
      <c r="F4002" s="14" t="s">
        <v>83</v>
      </c>
      <c r="G4002" s="19">
        <v>2.19947481185242</v>
      </c>
      <c r="H4002" s="14" t="s">
        <v>84</v>
      </c>
      <c r="I4002" s="16">
        <v>35.0656664283251</v>
      </c>
      <c r="J4002" s="14" t="s">
        <v>40</v>
      </c>
      <c r="K4002" s="16">
        <v>1.0</v>
      </c>
      <c r="L4002" s="14" t="s">
        <v>85</v>
      </c>
      <c r="M4002" s="14" t="s">
        <v>43</v>
      </c>
      <c r="N4002" s="20">
        <v>0.0</v>
      </c>
      <c r="O4002" s="20">
        <v>0.0</v>
      </c>
      <c r="P4002" s="14">
        <v>0.0</v>
      </c>
      <c r="Q4002" s="16">
        <v>48.454</v>
      </c>
      <c r="R4002" s="20">
        <v>19800.5303022692</v>
      </c>
      <c r="S4002" s="21">
        <v>43887.067052804</v>
      </c>
      <c r="T4002" s="21">
        <v>23.25</v>
      </c>
      <c r="U4002" s="21">
        <v>57.0</v>
      </c>
      <c r="V4002" s="21" t="str">
        <f t="shared" si="1"/>
        <v>#N/A</v>
      </c>
    </row>
    <row r="4003" ht="15.75" customHeight="1">
      <c r="A4003" s="14">
        <v>319364.0</v>
      </c>
      <c r="B4003" s="15">
        <v>44894.5578300116</v>
      </c>
      <c r="C4003" s="16">
        <v>66.6760938916667</v>
      </c>
      <c r="D4003" s="17" t="s">
        <v>81</v>
      </c>
      <c r="E4003" s="18" t="s">
        <v>82</v>
      </c>
      <c r="F4003" s="14" t="s">
        <v>83</v>
      </c>
      <c r="G4003" s="19">
        <v>2.31081724082842</v>
      </c>
      <c r="H4003" s="14" t="s">
        <v>84</v>
      </c>
      <c r="I4003" s="16">
        <v>35.0594790754594</v>
      </c>
      <c r="J4003" s="14" t="s">
        <v>40</v>
      </c>
      <c r="K4003" s="16">
        <v>1.0</v>
      </c>
      <c r="L4003" s="14" t="s">
        <v>85</v>
      </c>
      <c r="M4003" s="14" t="s">
        <v>43</v>
      </c>
      <c r="N4003" s="20">
        <v>0.0</v>
      </c>
      <c r="O4003" s="20">
        <v>0.0</v>
      </c>
      <c r="P4003" s="14">
        <v>0.0</v>
      </c>
      <c r="Q4003" s="16">
        <v>48.043</v>
      </c>
      <c r="R4003" s="20">
        <v>19645.626742736</v>
      </c>
      <c r="S4003" s="21">
        <v>43890.2258163298</v>
      </c>
      <c r="T4003" s="21">
        <v>23.25</v>
      </c>
      <c r="U4003" s="21">
        <v>57.0</v>
      </c>
      <c r="V4003" s="21" t="str">
        <f t="shared" si="1"/>
        <v>#N/A</v>
      </c>
    </row>
    <row r="4004" ht="15.75" customHeight="1">
      <c r="A4004" s="14">
        <v>319365.0</v>
      </c>
      <c r="B4004" s="15">
        <v>44894.5578417477</v>
      </c>
      <c r="C4004" s="16">
        <v>66.6930188933333</v>
      </c>
      <c r="D4004" s="17" t="s">
        <v>81</v>
      </c>
      <c r="E4004" s="18" t="s">
        <v>82</v>
      </c>
      <c r="F4004" s="14" t="s">
        <v>83</v>
      </c>
      <c r="G4004" s="19">
        <v>2.42730816870195</v>
      </c>
      <c r="H4004" s="14" t="s">
        <v>84</v>
      </c>
      <c r="I4004" s="16">
        <v>35.0656664283251</v>
      </c>
      <c r="J4004" s="14" t="s">
        <v>40</v>
      </c>
      <c r="K4004" s="16">
        <v>1.0</v>
      </c>
      <c r="L4004" s="14" t="s">
        <v>85</v>
      </c>
      <c r="M4004" s="14" t="s">
        <v>43</v>
      </c>
      <c r="N4004" s="20">
        <v>0.0</v>
      </c>
      <c r="O4004" s="20">
        <v>0.0</v>
      </c>
      <c r="P4004" s="14">
        <v>0.0</v>
      </c>
      <c r="Q4004" s="16">
        <v>47.62</v>
      </c>
      <c r="R4004" s="20">
        <v>19489.3066918677</v>
      </c>
      <c r="S4004" s="21">
        <v>43887.707364598</v>
      </c>
      <c r="T4004" s="21">
        <v>23.25</v>
      </c>
      <c r="U4004" s="21">
        <v>57.0</v>
      </c>
      <c r="V4004" s="21" t="str">
        <f t="shared" si="1"/>
        <v>#N/A</v>
      </c>
    </row>
    <row r="4005" ht="15.75" customHeight="1">
      <c r="A4005" s="14">
        <v>319366.0</v>
      </c>
      <c r="B4005" s="15">
        <v>44894.5578534722</v>
      </c>
      <c r="C4005" s="16">
        <v>66.70990211</v>
      </c>
      <c r="D4005" s="17" t="s">
        <v>81</v>
      </c>
      <c r="E4005" s="18" t="s">
        <v>82</v>
      </c>
      <c r="F4005" s="14" t="s">
        <v>83</v>
      </c>
      <c r="G4005" s="19">
        <v>2.53374164007522</v>
      </c>
      <c r="H4005" s="14" t="s">
        <v>84</v>
      </c>
      <c r="I4005" s="16">
        <v>35.0594790754594</v>
      </c>
      <c r="J4005" s="14" t="s">
        <v>40</v>
      </c>
      <c r="K4005" s="16">
        <v>1.0</v>
      </c>
      <c r="L4005" s="14" t="s">
        <v>85</v>
      </c>
      <c r="M4005" s="14" t="s">
        <v>43</v>
      </c>
      <c r="N4005" s="20">
        <v>0.0</v>
      </c>
      <c r="O4005" s="20">
        <v>0.0</v>
      </c>
      <c r="P4005" s="14">
        <v>0.0</v>
      </c>
      <c r="Q4005" s="16">
        <v>47.244</v>
      </c>
      <c r="R4005" s="20">
        <v>19340.1943601099</v>
      </c>
      <c r="S4005" s="21">
        <v>43891.1741178489</v>
      </c>
      <c r="T4005" s="21">
        <v>23.25</v>
      </c>
      <c r="U4005" s="21">
        <v>57.0</v>
      </c>
      <c r="V4005" s="21" t="str">
        <f t="shared" si="1"/>
        <v>#N/A</v>
      </c>
    </row>
    <row r="4006" ht="15.75" customHeight="1">
      <c r="A4006" s="14">
        <v>319367.0</v>
      </c>
      <c r="B4006" s="15">
        <v>44894.5578651968</v>
      </c>
      <c r="C4006" s="16">
        <v>66.7267602866667</v>
      </c>
      <c r="D4006" s="17" t="s">
        <v>81</v>
      </c>
      <c r="E4006" s="18" t="s">
        <v>82</v>
      </c>
      <c r="F4006" s="14" t="s">
        <v>83</v>
      </c>
      <c r="G4006" s="19">
        <v>2.65187173371346</v>
      </c>
      <c r="H4006" s="14" t="s">
        <v>84</v>
      </c>
      <c r="I4006" s="16">
        <v>35.0656664283251</v>
      </c>
      <c r="J4006" s="14" t="s">
        <v>40</v>
      </c>
      <c r="K4006" s="16">
        <v>1.0</v>
      </c>
      <c r="L4006" s="14" t="s">
        <v>85</v>
      </c>
      <c r="M4006" s="14" t="s">
        <v>43</v>
      </c>
      <c r="N4006" s="20">
        <v>0.0</v>
      </c>
      <c r="O4006" s="20">
        <v>0.0</v>
      </c>
      <c r="P4006" s="14">
        <v>0.0</v>
      </c>
      <c r="Q4006" s="16">
        <v>46.833</v>
      </c>
      <c r="R4006" s="20">
        <v>19181.6310877151</v>
      </c>
      <c r="S4006" s="21">
        <v>43888.439356143</v>
      </c>
      <c r="T4006" s="21">
        <v>23.25</v>
      </c>
      <c r="U4006" s="21">
        <v>57.0</v>
      </c>
      <c r="V4006" s="21" t="str">
        <f t="shared" si="1"/>
        <v>#N/A</v>
      </c>
    </row>
    <row r="4007" ht="15.75" customHeight="1">
      <c r="A4007" s="14">
        <v>319368.0</v>
      </c>
      <c r="B4007" s="15">
        <v>44894.5578763079</v>
      </c>
      <c r="C4007" s="16">
        <v>66.742784975</v>
      </c>
      <c r="D4007" s="17" t="s">
        <v>81</v>
      </c>
      <c r="E4007" s="18" t="s">
        <v>82</v>
      </c>
      <c r="F4007" s="14" t="s">
        <v>83</v>
      </c>
      <c r="G4007" s="19">
        <v>2.75081550901262</v>
      </c>
      <c r="H4007" s="14" t="s">
        <v>84</v>
      </c>
      <c r="I4007" s="16">
        <v>35.0594790754594</v>
      </c>
      <c r="J4007" s="14" t="s">
        <v>40</v>
      </c>
      <c r="K4007" s="16">
        <v>1.0</v>
      </c>
      <c r="L4007" s="14" t="s">
        <v>85</v>
      </c>
      <c r="M4007" s="14" t="s">
        <v>43</v>
      </c>
      <c r="N4007" s="20">
        <v>0.0</v>
      </c>
      <c r="O4007" s="20">
        <v>0.0</v>
      </c>
      <c r="P4007" s="14">
        <v>0.0</v>
      </c>
      <c r="Q4007" s="16">
        <v>46.498</v>
      </c>
      <c r="R4007" s="20">
        <v>19046.4659802194</v>
      </c>
      <c r="S4007" s="21">
        <v>43888.1586183506</v>
      </c>
      <c r="T4007" s="21">
        <v>23.25</v>
      </c>
      <c r="U4007" s="21">
        <v>57.0</v>
      </c>
      <c r="V4007" s="21" t="str">
        <f t="shared" si="1"/>
        <v>#N/A</v>
      </c>
    </row>
    <row r="4008" ht="15.75" customHeight="1">
      <c r="A4008" s="14">
        <v>319369.0</v>
      </c>
      <c r="B4008" s="15">
        <v>44894.557888044</v>
      </c>
      <c r="C4008" s="16">
        <v>66.7596437566667</v>
      </c>
      <c r="D4008" s="17" t="s">
        <v>81</v>
      </c>
      <c r="E4008" s="18" t="s">
        <v>82</v>
      </c>
      <c r="F4008" s="14" t="s">
        <v>83</v>
      </c>
      <c r="G4008" s="19">
        <v>2.86998669825104</v>
      </c>
      <c r="H4008" s="14" t="s">
        <v>84</v>
      </c>
      <c r="I4008" s="16">
        <v>35.0656664283251</v>
      </c>
      <c r="J4008" s="14" t="s">
        <v>40</v>
      </c>
      <c r="K4008" s="16">
        <v>1.0</v>
      </c>
      <c r="L4008" s="14" t="s">
        <v>85</v>
      </c>
      <c r="M4008" s="14" t="s">
        <v>43</v>
      </c>
      <c r="N4008" s="20">
        <v>0.0</v>
      </c>
      <c r="O4008" s="20">
        <v>0.0</v>
      </c>
      <c r="P4008" s="14">
        <v>0.0</v>
      </c>
      <c r="Q4008" s="16">
        <v>46.1</v>
      </c>
      <c r="R4008" s="20">
        <v>18899.3449908365</v>
      </c>
      <c r="S4008" s="21">
        <v>43884.5540745387</v>
      </c>
      <c r="T4008" s="21">
        <v>23.25</v>
      </c>
      <c r="U4008" s="21">
        <v>57.0</v>
      </c>
      <c r="V4008" s="21" t="str">
        <f t="shared" si="1"/>
        <v>#N/A</v>
      </c>
    </row>
    <row r="4009" ht="15.75" customHeight="1">
      <c r="A4009" s="14">
        <v>319370.0</v>
      </c>
      <c r="B4009" s="15">
        <v>44894.5578997338</v>
      </c>
      <c r="C4009" s="16">
        <v>66.7765063883333</v>
      </c>
      <c r="D4009" s="17" t="s">
        <v>81</v>
      </c>
      <c r="E4009" s="18" t="s">
        <v>82</v>
      </c>
      <c r="F4009" s="14" t="s">
        <v>83</v>
      </c>
      <c r="G4009" s="19">
        <v>2.97898925863097</v>
      </c>
      <c r="H4009" s="14" t="s">
        <v>84</v>
      </c>
      <c r="I4009" s="16">
        <v>35.0594790754594</v>
      </c>
      <c r="J4009" s="14" t="s">
        <v>40</v>
      </c>
      <c r="K4009" s="16">
        <v>1.0</v>
      </c>
      <c r="L4009" s="14" t="s">
        <v>85</v>
      </c>
      <c r="M4009" s="14" t="s">
        <v>43</v>
      </c>
      <c r="N4009" s="20">
        <v>0.0</v>
      </c>
      <c r="O4009" s="20">
        <v>0.0</v>
      </c>
      <c r="P4009" s="14">
        <v>0.0</v>
      </c>
      <c r="Q4009" s="16">
        <v>45.746</v>
      </c>
      <c r="R4009" s="20">
        <v>18750.600419398</v>
      </c>
      <c r="S4009" s="21">
        <v>43882.3728991328</v>
      </c>
      <c r="T4009" s="21">
        <v>23.25</v>
      </c>
      <c r="U4009" s="21">
        <v>57.0</v>
      </c>
      <c r="V4009" s="21" t="str">
        <f t="shared" si="1"/>
        <v>#N/A</v>
      </c>
    </row>
    <row r="4010" ht="15.75" customHeight="1">
      <c r="A4010" s="14">
        <v>319371.0</v>
      </c>
      <c r="B4010" s="15">
        <v>44894.5579109144</v>
      </c>
      <c r="C4010" s="16">
        <v>66.7925902766667</v>
      </c>
      <c r="D4010" s="17" t="s">
        <v>81</v>
      </c>
      <c r="E4010" s="18" t="s">
        <v>82</v>
      </c>
      <c r="F4010" s="14" t="s">
        <v>83</v>
      </c>
      <c r="G4010" s="19">
        <v>3.0957664015752</v>
      </c>
      <c r="H4010" s="14" t="s">
        <v>84</v>
      </c>
      <c r="I4010" s="16">
        <v>35.0656664283251</v>
      </c>
      <c r="J4010" s="14" t="s">
        <v>40</v>
      </c>
      <c r="K4010" s="16">
        <v>1.0</v>
      </c>
      <c r="L4010" s="14" t="s">
        <v>85</v>
      </c>
      <c r="M4010" s="14" t="s">
        <v>43</v>
      </c>
      <c r="N4010" s="20">
        <v>0.0</v>
      </c>
      <c r="O4010" s="20">
        <v>0.0</v>
      </c>
      <c r="P4010" s="14">
        <v>0.0</v>
      </c>
      <c r="Q4010" s="16">
        <v>45.372</v>
      </c>
      <c r="R4010" s="20">
        <v>18609.7113508207</v>
      </c>
      <c r="S4010" s="21">
        <v>43886.4652598609</v>
      </c>
      <c r="T4010" s="21">
        <v>23.25</v>
      </c>
      <c r="U4010" s="21">
        <v>57.0</v>
      </c>
      <c r="V4010" s="21" t="str">
        <f t="shared" si="1"/>
        <v>#N/A</v>
      </c>
    </row>
    <row r="4011" ht="15.75" customHeight="1">
      <c r="A4011" s="14">
        <v>319372.0</v>
      </c>
      <c r="B4011" s="15">
        <v>44894.5579226042</v>
      </c>
      <c r="C4011" s="16">
        <v>66.8094280816667</v>
      </c>
      <c r="D4011" s="17" t="s">
        <v>81</v>
      </c>
      <c r="E4011" s="18" t="s">
        <v>82</v>
      </c>
      <c r="F4011" s="14" t="s">
        <v>83</v>
      </c>
      <c r="G4011" s="19">
        <v>3.20225349907354</v>
      </c>
      <c r="H4011" s="14" t="s">
        <v>84</v>
      </c>
      <c r="I4011" s="16">
        <v>35.0656664283251</v>
      </c>
      <c r="J4011" s="14" t="s">
        <v>40</v>
      </c>
      <c r="K4011" s="16">
        <v>1.0</v>
      </c>
      <c r="L4011" s="14" t="s">
        <v>85</v>
      </c>
      <c r="M4011" s="14" t="s">
        <v>43</v>
      </c>
      <c r="N4011" s="20">
        <v>0.0</v>
      </c>
      <c r="O4011" s="20">
        <v>0.0</v>
      </c>
      <c r="P4011" s="14">
        <v>0.0</v>
      </c>
      <c r="Q4011" s="16">
        <v>45.039</v>
      </c>
      <c r="R4011" s="20">
        <v>18462.2620541304</v>
      </c>
      <c r="S4011" s="21">
        <v>43889.1496639657</v>
      </c>
      <c r="T4011" s="21">
        <v>23.25</v>
      </c>
      <c r="U4011" s="21">
        <v>57.0</v>
      </c>
      <c r="V4011" s="21" t="str">
        <f t="shared" si="1"/>
        <v>#N/A</v>
      </c>
    </row>
    <row r="4012" ht="15.75" customHeight="1">
      <c r="A4012" s="14">
        <v>319373.0</v>
      </c>
      <c r="B4012" s="15">
        <v>44894.5579343403</v>
      </c>
      <c r="C4012" s="16">
        <v>66.8263462366667</v>
      </c>
      <c r="D4012" s="17" t="s">
        <v>81</v>
      </c>
      <c r="E4012" s="18" t="s">
        <v>82</v>
      </c>
      <c r="F4012" s="14" t="s">
        <v>83</v>
      </c>
      <c r="G4012" s="19">
        <v>3.31578745840731</v>
      </c>
      <c r="H4012" s="14" t="s">
        <v>84</v>
      </c>
      <c r="I4012" s="16">
        <v>35.0656664283251</v>
      </c>
      <c r="J4012" s="14" t="s">
        <v>40</v>
      </c>
      <c r="K4012" s="16">
        <v>1.0</v>
      </c>
      <c r="L4012" s="14" t="s">
        <v>85</v>
      </c>
      <c r="M4012" s="14" t="s">
        <v>43</v>
      </c>
      <c r="N4012" s="20">
        <v>0.0</v>
      </c>
      <c r="O4012" s="20">
        <v>0.0</v>
      </c>
      <c r="P4012" s="14">
        <v>0.0</v>
      </c>
      <c r="Q4012" s="16">
        <v>44.691</v>
      </c>
      <c r="R4012" s="20">
        <v>18328.4582401673</v>
      </c>
      <c r="S4012" s="21">
        <v>43892.7958073476</v>
      </c>
      <c r="T4012" s="21">
        <v>23.25</v>
      </c>
      <c r="U4012" s="21">
        <v>57.0</v>
      </c>
      <c r="V4012" s="21" t="str">
        <f t="shared" si="1"/>
        <v>#N/A</v>
      </c>
    </row>
    <row r="4013" ht="15.75" customHeight="1">
      <c r="A4013" s="14">
        <v>319374.0</v>
      </c>
      <c r="B4013" s="15">
        <v>44894.5579460301</v>
      </c>
      <c r="C4013" s="16">
        <v>66.8431839166667</v>
      </c>
      <c r="D4013" s="17" t="s">
        <v>81</v>
      </c>
      <c r="E4013" s="18" t="s">
        <v>82</v>
      </c>
      <c r="F4013" s="14" t="s">
        <v>83</v>
      </c>
      <c r="G4013" s="19">
        <v>3.42463331535431</v>
      </c>
      <c r="H4013" s="14" t="s">
        <v>84</v>
      </c>
      <c r="I4013" s="16">
        <v>35.0656664283251</v>
      </c>
      <c r="J4013" s="14" t="s">
        <v>40</v>
      </c>
      <c r="K4013" s="16">
        <v>1.0</v>
      </c>
      <c r="L4013" s="14" t="s">
        <v>85</v>
      </c>
      <c r="M4013" s="14" t="s">
        <v>43</v>
      </c>
      <c r="N4013" s="20">
        <v>0.0</v>
      </c>
      <c r="O4013" s="20">
        <v>0.0</v>
      </c>
      <c r="P4013" s="14">
        <v>0.0</v>
      </c>
      <c r="Q4013" s="16">
        <v>44.364</v>
      </c>
      <c r="R4013" s="20">
        <v>18193.6053542888</v>
      </c>
      <c r="S4013" s="21">
        <v>43884.520436151</v>
      </c>
      <c r="T4013" s="21">
        <v>23.25</v>
      </c>
      <c r="U4013" s="21">
        <v>57.0</v>
      </c>
      <c r="V4013" s="21" t="str">
        <f t="shared" si="1"/>
        <v>#N/A</v>
      </c>
    </row>
    <row r="4014" ht="15.75" customHeight="1">
      <c r="A4014" s="14">
        <v>319375.0</v>
      </c>
      <c r="B4014" s="15">
        <v>44894.5579577546</v>
      </c>
      <c r="C4014" s="16">
        <v>66.860052665</v>
      </c>
      <c r="D4014" s="17" t="s">
        <v>81</v>
      </c>
      <c r="E4014" s="18" t="s">
        <v>82</v>
      </c>
      <c r="F4014" s="14" t="s">
        <v>83</v>
      </c>
      <c r="G4014" s="19">
        <v>3.53152973135452</v>
      </c>
      <c r="H4014" s="14" t="s">
        <v>84</v>
      </c>
      <c r="I4014" s="16">
        <v>35.0656664283251</v>
      </c>
      <c r="J4014" s="14" t="s">
        <v>40</v>
      </c>
      <c r="K4014" s="16">
        <v>1.0</v>
      </c>
      <c r="L4014" s="14" t="s">
        <v>85</v>
      </c>
      <c r="M4014" s="14" t="s">
        <v>43</v>
      </c>
      <c r="N4014" s="20">
        <v>0.0</v>
      </c>
      <c r="O4014" s="20">
        <v>0.0</v>
      </c>
      <c r="P4014" s="14">
        <v>0.0</v>
      </c>
      <c r="Q4014" s="16">
        <v>44.049</v>
      </c>
      <c r="R4014" s="20">
        <v>18060.7454370278</v>
      </c>
      <c r="S4014" s="21">
        <v>43892.0136194407</v>
      </c>
      <c r="T4014" s="21">
        <v>23.25</v>
      </c>
      <c r="U4014" s="21">
        <v>57.0</v>
      </c>
      <c r="V4014" s="21" t="str">
        <f t="shared" si="1"/>
        <v>#N/A</v>
      </c>
    </row>
    <row r="4015" ht="15.75" customHeight="1">
      <c r="A4015" s="14">
        <v>319376.0</v>
      </c>
      <c r="B4015" s="15">
        <v>44894.5579688657</v>
      </c>
      <c r="C4015" s="16">
        <v>66.876072395</v>
      </c>
      <c r="D4015" s="17" t="s">
        <v>81</v>
      </c>
      <c r="E4015" s="18" t="s">
        <v>82</v>
      </c>
      <c r="F4015" s="14" t="s">
        <v>83</v>
      </c>
      <c r="G4015" s="19">
        <v>3.64352885660332</v>
      </c>
      <c r="H4015" s="14" t="s">
        <v>84</v>
      </c>
      <c r="I4015" s="16">
        <v>35.0718537926236</v>
      </c>
      <c r="J4015" s="14" t="s">
        <v>40</v>
      </c>
      <c r="K4015" s="16">
        <v>1.0</v>
      </c>
      <c r="L4015" s="14" t="s">
        <v>85</v>
      </c>
      <c r="M4015" s="14" t="s">
        <v>43</v>
      </c>
      <c r="N4015" s="20">
        <v>0.0</v>
      </c>
      <c r="O4015" s="20">
        <v>0.0</v>
      </c>
      <c r="P4015" s="14">
        <v>0.0</v>
      </c>
      <c r="Q4015" s="16">
        <v>43.724</v>
      </c>
      <c r="R4015" s="20">
        <v>17923.832548562</v>
      </c>
      <c r="S4015" s="21">
        <v>43888.8038712275</v>
      </c>
      <c r="T4015" s="21">
        <v>23.25</v>
      </c>
      <c r="U4015" s="21">
        <v>57.0</v>
      </c>
      <c r="V4015" s="21" t="str">
        <f t="shared" si="1"/>
        <v>#N/A</v>
      </c>
    </row>
    <row r="4016" ht="15.75" customHeight="1">
      <c r="A4016" s="14">
        <v>319377.0</v>
      </c>
      <c r="B4016" s="15">
        <v>44894.5579805903</v>
      </c>
      <c r="C4016" s="16">
        <v>66.8929308033333</v>
      </c>
      <c r="D4016" s="17" t="s">
        <v>81</v>
      </c>
      <c r="E4016" s="18" t="s">
        <v>82</v>
      </c>
      <c r="F4016" s="14" t="s">
        <v>83</v>
      </c>
      <c r="G4016" s="19">
        <v>3.75800746546497</v>
      </c>
      <c r="H4016" s="14" t="s">
        <v>84</v>
      </c>
      <c r="I4016" s="16">
        <v>35.0656664283251</v>
      </c>
      <c r="J4016" s="14" t="s">
        <v>40</v>
      </c>
      <c r="K4016" s="16">
        <v>1.0</v>
      </c>
      <c r="L4016" s="14" t="s">
        <v>85</v>
      </c>
      <c r="M4016" s="14" t="s">
        <v>43</v>
      </c>
      <c r="N4016" s="20">
        <v>0.0</v>
      </c>
      <c r="O4016" s="20">
        <v>0.0</v>
      </c>
      <c r="P4016" s="14">
        <v>0.0</v>
      </c>
      <c r="Q4016" s="16">
        <v>43.401</v>
      </c>
      <c r="R4016" s="20">
        <v>17786.0132009427</v>
      </c>
      <c r="S4016" s="21">
        <v>43885.3597989076</v>
      </c>
      <c r="T4016" s="21">
        <v>23.25</v>
      </c>
      <c r="U4016" s="21">
        <v>57.0</v>
      </c>
      <c r="V4016" s="21" t="str">
        <f t="shared" si="1"/>
        <v>#N/A</v>
      </c>
    </row>
    <row r="4017" ht="15.75" customHeight="1">
      <c r="A4017" s="14">
        <v>319378.0</v>
      </c>
      <c r="B4017" s="15">
        <v>44894.5579923264</v>
      </c>
      <c r="C4017" s="16">
        <v>66.90981672</v>
      </c>
      <c r="D4017" s="17" t="s">
        <v>81</v>
      </c>
      <c r="E4017" s="18" t="s">
        <v>82</v>
      </c>
      <c r="F4017" s="14" t="s">
        <v>83</v>
      </c>
      <c r="G4017" s="19">
        <v>3.86852412549321</v>
      </c>
      <c r="H4017" s="14" t="s">
        <v>84</v>
      </c>
      <c r="I4017" s="16">
        <v>35.0656664283251</v>
      </c>
      <c r="J4017" s="14" t="s">
        <v>40</v>
      </c>
      <c r="K4017" s="16">
        <v>1.0</v>
      </c>
      <c r="L4017" s="14" t="s">
        <v>85</v>
      </c>
      <c r="M4017" s="14" t="s">
        <v>43</v>
      </c>
      <c r="N4017" s="20">
        <v>0.0</v>
      </c>
      <c r="O4017" s="20">
        <v>0.0</v>
      </c>
      <c r="P4017" s="14">
        <v>0.0</v>
      </c>
      <c r="Q4017" s="16">
        <v>43.094</v>
      </c>
      <c r="R4017" s="20">
        <v>17659.2590165134</v>
      </c>
      <c r="S4017" s="21">
        <v>43889.4662321681</v>
      </c>
      <c r="T4017" s="21">
        <v>23.25</v>
      </c>
      <c r="U4017" s="21">
        <v>57.0</v>
      </c>
      <c r="V4017" s="21" t="str">
        <f t="shared" si="1"/>
        <v>#N/A</v>
      </c>
    </row>
    <row r="4018" ht="15.75" customHeight="1">
      <c r="A4018" s="14">
        <v>319379.0</v>
      </c>
      <c r="B4018" s="15">
        <v>44894.5580040509</v>
      </c>
      <c r="C4018" s="16">
        <v>66.9267195583333</v>
      </c>
      <c r="D4018" s="17" t="s">
        <v>81</v>
      </c>
      <c r="E4018" s="18" t="s">
        <v>82</v>
      </c>
      <c r="F4018" s="14" t="s">
        <v>83</v>
      </c>
      <c r="G4018" s="19">
        <v>3.97329593684665</v>
      </c>
      <c r="H4018" s="14" t="s">
        <v>84</v>
      </c>
      <c r="I4018" s="16">
        <v>35.0718537926236</v>
      </c>
      <c r="J4018" s="14" t="s">
        <v>40</v>
      </c>
      <c r="K4018" s="16">
        <v>1.0</v>
      </c>
      <c r="L4018" s="14" t="s">
        <v>85</v>
      </c>
      <c r="M4018" s="14" t="s">
        <v>43</v>
      </c>
      <c r="N4018" s="20">
        <v>0.0</v>
      </c>
      <c r="O4018" s="20">
        <v>0.0</v>
      </c>
      <c r="P4018" s="14">
        <v>0.0</v>
      </c>
      <c r="Q4018" s="16">
        <v>42.807</v>
      </c>
      <c r="R4018" s="20">
        <v>17535.3153454641</v>
      </c>
      <c r="S4018" s="21">
        <v>43894.1835571639</v>
      </c>
      <c r="T4018" s="21">
        <v>23.25</v>
      </c>
      <c r="U4018" s="21">
        <v>57.0</v>
      </c>
      <c r="V4018" s="21" t="str">
        <f t="shared" si="1"/>
        <v>#N/A</v>
      </c>
    </row>
    <row r="4019" ht="15.75" customHeight="1">
      <c r="A4019" s="14">
        <v>319380.0</v>
      </c>
      <c r="B4019" s="15">
        <v>44894.5580151968</v>
      </c>
      <c r="C4019" s="16">
        <v>66.9427697083333</v>
      </c>
      <c r="D4019" s="17" t="s">
        <v>81</v>
      </c>
      <c r="E4019" s="18" t="s">
        <v>82</v>
      </c>
      <c r="F4019" s="14" t="s">
        <v>83</v>
      </c>
      <c r="G4019" s="19">
        <v>4.07408547444638</v>
      </c>
      <c r="H4019" s="14" t="s">
        <v>84</v>
      </c>
      <c r="I4019" s="16">
        <v>35.0718537926236</v>
      </c>
      <c r="J4019" s="14" t="s">
        <v>40</v>
      </c>
      <c r="K4019" s="16">
        <v>1.0</v>
      </c>
      <c r="L4019" s="14" t="s">
        <v>85</v>
      </c>
      <c r="M4019" s="14" t="s">
        <v>43</v>
      </c>
      <c r="N4019" s="20">
        <v>0.0</v>
      </c>
      <c r="O4019" s="20">
        <v>0.0</v>
      </c>
      <c r="P4019" s="14">
        <v>0.0</v>
      </c>
      <c r="Q4019" s="16">
        <v>42.537</v>
      </c>
      <c r="R4019" s="20">
        <v>17415.7646921766</v>
      </c>
      <c r="S4019" s="21">
        <v>43893.3120647917</v>
      </c>
      <c r="T4019" s="21">
        <v>23.25</v>
      </c>
      <c r="U4019" s="21">
        <v>57.0</v>
      </c>
      <c r="V4019" s="21" t="str">
        <f t="shared" si="1"/>
        <v>#N/A</v>
      </c>
    </row>
    <row r="4020" ht="15.75" customHeight="1">
      <c r="A4020" s="14">
        <v>319381.0</v>
      </c>
      <c r="B4020" s="15">
        <v>44894.5580269329</v>
      </c>
      <c r="C4020" s="16">
        <v>66.9596417233333</v>
      </c>
      <c r="D4020" s="17" t="s">
        <v>81</v>
      </c>
      <c r="E4020" s="18" t="s">
        <v>82</v>
      </c>
      <c r="F4020" s="14" t="s">
        <v>83</v>
      </c>
      <c r="G4020" s="19">
        <v>4.19236779667476</v>
      </c>
      <c r="H4020" s="14" t="s">
        <v>84</v>
      </c>
      <c r="I4020" s="16">
        <v>35.0718537926236</v>
      </c>
      <c r="J4020" s="14" t="s">
        <v>40</v>
      </c>
      <c r="K4020" s="16">
        <v>1.0</v>
      </c>
      <c r="L4020" s="14" t="s">
        <v>85</v>
      </c>
      <c r="M4020" s="14" t="s">
        <v>43</v>
      </c>
      <c r="N4020" s="20">
        <v>0.0</v>
      </c>
      <c r="O4020" s="20">
        <v>0.0</v>
      </c>
      <c r="P4020" s="14">
        <v>0.0</v>
      </c>
      <c r="Q4020" s="16">
        <v>42.226</v>
      </c>
      <c r="R4020" s="20">
        <v>17290.5089309075</v>
      </c>
      <c r="S4020" s="21">
        <v>43885.6806788532</v>
      </c>
      <c r="T4020" s="21">
        <v>23.25</v>
      </c>
      <c r="U4020" s="21">
        <v>57.0</v>
      </c>
      <c r="V4020" s="21" t="str">
        <f t="shared" si="1"/>
        <v>#N/A</v>
      </c>
    </row>
    <row r="4021" ht="15.75" customHeight="1">
      <c r="A4021" s="14">
        <v>319382.0</v>
      </c>
      <c r="B4021" s="15">
        <v>44894.5580386574</v>
      </c>
      <c r="C4021" s="16">
        <v>66.9765484183333</v>
      </c>
      <c r="D4021" s="17" t="s">
        <v>81</v>
      </c>
      <c r="E4021" s="18" t="s">
        <v>82</v>
      </c>
      <c r="F4021" s="14" t="s">
        <v>83</v>
      </c>
      <c r="G4021" s="19">
        <v>4.29597498371506</v>
      </c>
      <c r="H4021" s="14" t="s">
        <v>84</v>
      </c>
      <c r="I4021" s="16">
        <v>35.0656664283251</v>
      </c>
      <c r="J4021" s="14" t="s">
        <v>40</v>
      </c>
      <c r="K4021" s="16">
        <v>1.0</v>
      </c>
      <c r="L4021" s="14" t="s">
        <v>85</v>
      </c>
      <c r="M4021" s="14" t="s">
        <v>43</v>
      </c>
      <c r="N4021" s="20">
        <v>0.0</v>
      </c>
      <c r="O4021" s="20">
        <v>0.0</v>
      </c>
      <c r="P4021" s="14">
        <v>0.0</v>
      </c>
      <c r="Q4021" s="16">
        <v>41.96</v>
      </c>
      <c r="R4021" s="20">
        <v>17175.5081483193</v>
      </c>
      <c r="S4021" s="21">
        <v>43883.7337728562</v>
      </c>
      <c r="T4021" s="21">
        <v>23.25</v>
      </c>
      <c r="U4021" s="21">
        <v>57.0</v>
      </c>
      <c r="V4021" s="21" t="str">
        <f t="shared" si="1"/>
        <v>#N/A</v>
      </c>
    </row>
    <row r="4022" ht="15.75" customHeight="1">
      <c r="A4022" s="14">
        <v>319383.0</v>
      </c>
      <c r="B4022" s="15">
        <v>44894.5580498032</v>
      </c>
      <c r="C4022" s="16">
        <v>66.992586525</v>
      </c>
      <c r="D4022" s="17" t="s">
        <v>81</v>
      </c>
      <c r="E4022" s="18" t="s">
        <v>82</v>
      </c>
      <c r="F4022" s="14" t="s">
        <v>83</v>
      </c>
      <c r="G4022" s="19">
        <v>4.39199178579596</v>
      </c>
      <c r="H4022" s="14" t="s">
        <v>84</v>
      </c>
      <c r="I4022" s="16">
        <v>35.0718537926236</v>
      </c>
      <c r="J4022" s="14" t="s">
        <v>40</v>
      </c>
      <c r="K4022" s="16">
        <v>1.0</v>
      </c>
      <c r="L4022" s="14" t="s">
        <v>85</v>
      </c>
      <c r="M4022" s="14" t="s">
        <v>43</v>
      </c>
      <c r="N4022" s="20">
        <v>0.0</v>
      </c>
      <c r="O4022" s="20">
        <v>0.0</v>
      </c>
      <c r="P4022" s="14">
        <v>0.0</v>
      </c>
      <c r="Q4022" s="16">
        <v>41.715</v>
      </c>
      <c r="R4022" s="20">
        <v>17059.7023310822</v>
      </c>
      <c r="S4022" s="21">
        <v>43889.8440766236</v>
      </c>
      <c r="T4022" s="21">
        <v>23.25</v>
      </c>
      <c r="U4022" s="21">
        <v>57.0</v>
      </c>
      <c r="V4022" s="21" t="str">
        <f t="shared" si="1"/>
        <v>#N/A</v>
      </c>
    </row>
    <row r="4023" ht="15.75" customHeight="1">
      <c r="A4023" s="14">
        <v>319384.0</v>
      </c>
      <c r="B4023" s="15">
        <v>44894.5580614931</v>
      </c>
      <c r="C4023" s="16">
        <v>67.0094600933333</v>
      </c>
      <c r="D4023" s="17" t="s">
        <v>81</v>
      </c>
      <c r="E4023" s="18" t="s">
        <v>82</v>
      </c>
      <c r="F4023" s="14" t="s">
        <v>83</v>
      </c>
      <c r="G4023" s="19">
        <v>4.50831095265454</v>
      </c>
      <c r="H4023" s="14" t="s">
        <v>84</v>
      </c>
      <c r="I4023" s="16">
        <v>35.0718537926236</v>
      </c>
      <c r="J4023" s="14" t="s">
        <v>40</v>
      </c>
      <c r="K4023" s="16">
        <v>1.0</v>
      </c>
      <c r="L4023" s="14" t="s">
        <v>85</v>
      </c>
      <c r="M4023" s="14" t="s">
        <v>43</v>
      </c>
      <c r="N4023" s="20">
        <v>0.0</v>
      </c>
      <c r="O4023" s="20">
        <v>0.0</v>
      </c>
      <c r="P4023" s="14">
        <v>0.0</v>
      </c>
      <c r="Q4023" s="16">
        <v>41.425</v>
      </c>
      <c r="R4023" s="20">
        <v>16942.1620659829</v>
      </c>
      <c r="S4023" s="21">
        <v>43885.6358418998</v>
      </c>
      <c r="T4023" s="21">
        <v>23.25</v>
      </c>
      <c r="U4023" s="21">
        <v>57.0</v>
      </c>
      <c r="V4023" s="21" t="str">
        <f t="shared" si="1"/>
        <v>#N/A</v>
      </c>
    </row>
    <row r="4024" ht="15.75" customHeight="1">
      <c r="A4024" s="14">
        <v>319385.0</v>
      </c>
      <c r="B4024" s="15">
        <v>44894.5580732292</v>
      </c>
      <c r="C4024" s="16">
        <v>67.0263293516667</v>
      </c>
      <c r="D4024" s="17" t="s">
        <v>81</v>
      </c>
      <c r="E4024" s="18" t="s">
        <v>82</v>
      </c>
      <c r="F4024" s="14" t="s">
        <v>83</v>
      </c>
      <c r="G4024" s="19">
        <v>4.60835223028467</v>
      </c>
      <c r="H4024" s="14" t="s">
        <v>84</v>
      </c>
      <c r="I4024" s="16">
        <v>35.0718537926236</v>
      </c>
      <c r="J4024" s="14" t="s">
        <v>40</v>
      </c>
      <c r="K4024" s="16">
        <v>1.0</v>
      </c>
      <c r="L4024" s="14" t="s">
        <v>85</v>
      </c>
      <c r="M4024" s="14" t="s">
        <v>43</v>
      </c>
      <c r="N4024" s="20">
        <v>0.0</v>
      </c>
      <c r="O4024" s="20">
        <v>0.0</v>
      </c>
      <c r="P4024" s="14">
        <v>0.0</v>
      </c>
      <c r="Q4024" s="16">
        <v>41.18</v>
      </c>
      <c r="R4024" s="20">
        <v>16821.2927700369</v>
      </c>
      <c r="S4024" s="21">
        <v>43886.7574821926</v>
      </c>
      <c r="T4024" s="21">
        <v>23.25</v>
      </c>
      <c r="U4024" s="21">
        <v>57.0</v>
      </c>
      <c r="V4024" s="21" t="str">
        <f t="shared" si="1"/>
        <v>#N/A</v>
      </c>
    </row>
    <row r="4025" ht="15.75" customHeight="1">
      <c r="A4025" s="14">
        <v>319386.0</v>
      </c>
      <c r="B4025" s="15">
        <v>44894.5580849884</v>
      </c>
      <c r="C4025" s="16">
        <v>67.0432580166667</v>
      </c>
      <c r="D4025" s="17" t="s">
        <v>81</v>
      </c>
      <c r="E4025" s="18" t="s">
        <v>82</v>
      </c>
      <c r="F4025" s="14" t="s">
        <v>83</v>
      </c>
      <c r="G4025" s="19">
        <v>4.7251482668721</v>
      </c>
      <c r="H4025" s="14" t="s">
        <v>84</v>
      </c>
      <c r="I4025" s="16">
        <v>35.0718537926236</v>
      </c>
      <c r="J4025" s="14" t="s">
        <v>40</v>
      </c>
      <c r="K4025" s="16">
        <v>1.0</v>
      </c>
      <c r="L4025" s="14" t="s">
        <v>85</v>
      </c>
      <c r="M4025" s="14" t="s">
        <v>43</v>
      </c>
      <c r="N4025" s="20">
        <v>0.0</v>
      </c>
      <c r="O4025" s="20">
        <v>0.0</v>
      </c>
      <c r="P4025" s="14">
        <v>0.0</v>
      </c>
      <c r="Q4025" s="16">
        <v>40.899</v>
      </c>
      <c r="R4025" s="20">
        <v>16709.9243198429</v>
      </c>
      <c r="S4025" s="21">
        <v>43888.3692485284</v>
      </c>
      <c r="T4025" s="21">
        <v>23.25</v>
      </c>
      <c r="U4025" s="21">
        <v>57.0</v>
      </c>
      <c r="V4025" s="21" t="str">
        <f t="shared" si="1"/>
        <v>#N/A</v>
      </c>
    </row>
    <row r="4026" ht="15.75" customHeight="1">
      <c r="A4026" s="14">
        <v>319387.0</v>
      </c>
      <c r="B4026" s="15">
        <v>44894.5580960995</v>
      </c>
      <c r="C4026" s="16">
        <v>67.05929044</v>
      </c>
      <c r="D4026" s="17" t="s">
        <v>81</v>
      </c>
      <c r="E4026" s="18" t="s">
        <v>82</v>
      </c>
      <c r="F4026" s="14" t="s">
        <v>83</v>
      </c>
      <c r="G4026" s="19">
        <v>4.8207189702705</v>
      </c>
      <c r="H4026" s="14" t="s">
        <v>84</v>
      </c>
      <c r="I4026" s="16">
        <v>35.0718537926236</v>
      </c>
      <c r="J4026" s="14" t="s">
        <v>40</v>
      </c>
      <c r="K4026" s="16">
        <v>1.0</v>
      </c>
      <c r="L4026" s="14" t="s">
        <v>85</v>
      </c>
      <c r="M4026" s="14" t="s">
        <v>43</v>
      </c>
      <c r="N4026" s="20">
        <v>0.0</v>
      </c>
      <c r="O4026" s="20">
        <v>0.0</v>
      </c>
      <c r="P4026" s="14">
        <v>0.0</v>
      </c>
      <c r="Q4026" s="16">
        <v>40.673</v>
      </c>
      <c r="R4026" s="20">
        <v>16603.1186765931</v>
      </c>
      <c r="S4026" s="21">
        <v>43889.4117847739</v>
      </c>
      <c r="T4026" s="21">
        <v>23.25</v>
      </c>
      <c r="U4026" s="21">
        <v>57.0</v>
      </c>
      <c r="V4026" s="21" t="str">
        <f t="shared" si="1"/>
        <v>#N/A</v>
      </c>
    </row>
    <row r="4027" ht="15.75" customHeight="1">
      <c r="A4027" s="14">
        <v>319388.0</v>
      </c>
      <c r="B4027" s="15">
        <v>44894.5581078356</v>
      </c>
      <c r="C4027" s="16">
        <v>67.07617411</v>
      </c>
      <c r="D4027" s="17" t="s">
        <v>81</v>
      </c>
      <c r="E4027" s="18" t="s">
        <v>82</v>
      </c>
      <c r="F4027" s="14" t="s">
        <v>83</v>
      </c>
      <c r="G4027" s="19">
        <v>4.917624810519</v>
      </c>
      <c r="H4027" s="14" t="s">
        <v>84</v>
      </c>
      <c r="I4027" s="16">
        <v>35.0780411683531</v>
      </c>
      <c r="J4027" s="14" t="s">
        <v>40</v>
      </c>
      <c r="K4027" s="16">
        <v>1.0</v>
      </c>
      <c r="L4027" s="14" t="s">
        <v>85</v>
      </c>
      <c r="M4027" s="14" t="s">
        <v>43</v>
      </c>
      <c r="N4027" s="20">
        <v>0.0</v>
      </c>
      <c r="O4027" s="20">
        <v>0.0</v>
      </c>
      <c r="P4027" s="14">
        <v>0.0</v>
      </c>
      <c r="Q4027" s="16">
        <v>40.446</v>
      </c>
      <c r="R4027" s="20">
        <v>16502.2877538366</v>
      </c>
      <c r="S4027" s="21">
        <v>43888.0556130465</v>
      </c>
      <c r="T4027" s="21">
        <v>23.25</v>
      </c>
      <c r="U4027" s="21">
        <v>57.0</v>
      </c>
      <c r="V4027" s="21" t="str">
        <f t="shared" si="1"/>
        <v>#N/A</v>
      </c>
    </row>
    <row r="4028" ht="15.75" customHeight="1">
      <c r="A4028" s="14">
        <v>319389.0</v>
      </c>
      <c r="B4028" s="15">
        <v>44894.5581195255</v>
      </c>
      <c r="C4028" s="16">
        <v>67.0930213416667</v>
      </c>
      <c r="D4028" s="17" t="s">
        <v>81</v>
      </c>
      <c r="E4028" s="18" t="s">
        <v>82</v>
      </c>
      <c r="F4028" s="14" t="s">
        <v>83</v>
      </c>
      <c r="G4028" s="19">
        <v>5.02149788478258</v>
      </c>
      <c r="H4028" s="14" t="s">
        <v>84</v>
      </c>
      <c r="I4028" s="16">
        <v>35.0780411683531</v>
      </c>
      <c r="J4028" s="14" t="s">
        <v>40</v>
      </c>
      <c r="K4028" s="16">
        <v>1.0</v>
      </c>
      <c r="L4028" s="14" t="s">
        <v>85</v>
      </c>
      <c r="M4028" s="14" t="s">
        <v>43</v>
      </c>
      <c r="N4028" s="20">
        <v>0.0</v>
      </c>
      <c r="O4028" s="20">
        <v>0.0</v>
      </c>
      <c r="P4028" s="14">
        <v>0.0</v>
      </c>
      <c r="Q4028" s="16">
        <v>40.208</v>
      </c>
      <c r="R4028" s="20">
        <v>16394.2433169772</v>
      </c>
      <c r="S4028" s="21">
        <v>43889.6264908938</v>
      </c>
      <c r="T4028" s="21">
        <v>23.25</v>
      </c>
      <c r="U4028" s="21">
        <v>57.0</v>
      </c>
      <c r="V4028" s="21" t="str">
        <f t="shared" si="1"/>
        <v>#N/A</v>
      </c>
    </row>
    <row r="4029" ht="15.75" customHeight="1">
      <c r="A4029" s="14">
        <v>319390.0</v>
      </c>
      <c r="B4029" s="15">
        <v>44894.5581312153</v>
      </c>
      <c r="C4029" s="16">
        <v>67.109858695</v>
      </c>
      <c r="D4029" s="17" t="s">
        <v>81</v>
      </c>
      <c r="E4029" s="18" t="s">
        <v>82</v>
      </c>
      <c r="F4029" s="14" t="s">
        <v>83</v>
      </c>
      <c r="G4029" s="19">
        <v>5.12800822574412</v>
      </c>
      <c r="H4029" s="14" t="s">
        <v>84</v>
      </c>
      <c r="I4029" s="16">
        <v>35.0780411683531</v>
      </c>
      <c r="J4029" s="14" t="s">
        <v>40</v>
      </c>
      <c r="K4029" s="16">
        <v>1.0</v>
      </c>
      <c r="L4029" s="14" t="s">
        <v>85</v>
      </c>
      <c r="M4029" s="14" t="s">
        <v>43</v>
      </c>
      <c r="N4029" s="20">
        <v>0.0</v>
      </c>
      <c r="O4029" s="20">
        <v>0.0</v>
      </c>
      <c r="P4029" s="14">
        <v>0.0</v>
      </c>
      <c r="Q4029" s="16">
        <v>39.968</v>
      </c>
      <c r="R4029" s="20">
        <v>16293.3056729267</v>
      </c>
      <c r="S4029" s="21">
        <v>43885.1675400166</v>
      </c>
      <c r="T4029" s="21">
        <v>23.25</v>
      </c>
      <c r="U4029" s="21">
        <v>57.0</v>
      </c>
      <c r="V4029" s="21" t="str">
        <f t="shared" si="1"/>
        <v>#N/A</v>
      </c>
    </row>
    <row r="4030" ht="15.75" customHeight="1">
      <c r="A4030" s="14">
        <v>319391.0</v>
      </c>
      <c r="B4030" s="15">
        <v>44894.5581429051</v>
      </c>
      <c r="C4030" s="16">
        <v>67.1266298883333</v>
      </c>
      <c r="D4030" s="17" t="s">
        <v>81</v>
      </c>
      <c r="E4030" s="18" t="s">
        <v>82</v>
      </c>
      <c r="F4030" s="14" t="s">
        <v>83</v>
      </c>
      <c r="G4030" s="19">
        <v>5.22951166605915</v>
      </c>
      <c r="H4030" s="14" t="s">
        <v>84</v>
      </c>
      <c r="I4030" s="16">
        <v>35.0780411683531</v>
      </c>
      <c r="J4030" s="14" t="s">
        <v>40</v>
      </c>
      <c r="K4030" s="16">
        <v>1.0</v>
      </c>
      <c r="L4030" s="14" t="s">
        <v>85</v>
      </c>
      <c r="M4030" s="14" t="s">
        <v>43</v>
      </c>
      <c r="N4030" s="20">
        <v>0.0</v>
      </c>
      <c r="O4030" s="20">
        <v>0.0</v>
      </c>
      <c r="P4030" s="14">
        <v>0.0</v>
      </c>
      <c r="Q4030" s="16">
        <v>39.743</v>
      </c>
      <c r="R4030" s="20">
        <v>16181.7287678524</v>
      </c>
      <c r="S4030" s="21">
        <v>43890.8239965024</v>
      </c>
      <c r="T4030" s="21">
        <v>23.25</v>
      </c>
      <c r="U4030" s="21">
        <v>57.0</v>
      </c>
      <c r="V4030" s="21" t="str">
        <f t="shared" si="1"/>
        <v>#N/A</v>
      </c>
    </row>
    <row r="4031" ht="15.75" customHeight="1">
      <c r="A4031" s="14">
        <v>319392.0</v>
      </c>
      <c r="B4031" s="15">
        <v>44894.5581539699</v>
      </c>
      <c r="C4031" s="16">
        <v>67.142584795</v>
      </c>
      <c r="D4031" s="17" t="s">
        <v>81</v>
      </c>
      <c r="E4031" s="18" t="s">
        <v>82</v>
      </c>
      <c r="F4031" s="14" t="s">
        <v>83</v>
      </c>
      <c r="G4031" s="19">
        <v>5.33588743624716</v>
      </c>
      <c r="H4031" s="14" t="s">
        <v>84</v>
      </c>
      <c r="I4031" s="16">
        <v>35.0780411683531</v>
      </c>
      <c r="J4031" s="14" t="s">
        <v>40</v>
      </c>
      <c r="K4031" s="16">
        <v>1.0</v>
      </c>
      <c r="L4031" s="14" t="s">
        <v>85</v>
      </c>
      <c r="M4031" s="14" t="s">
        <v>43</v>
      </c>
      <c r="N4031" s="20">
        <v>0.0</v>
      </c>
      <c r="O4031" s="20">
        <v>0.0</v>
      </c>
      <c r="P4031" s="14">
        <v>0.0</v>
      </c>
      <c r="Q4031" s="16">
        <v>39.511</v>
      </c>
      <c r="R4031" s="20">
        <v>16092.0096953292</v>
      </c>
      <c r="S4031" s="21">
        <v>43887.099267712</v>
      </c>
      <c r="T4031" s="21">
        <v>23.25</v>
      </c>
      <c r="U4031" s="21">
        <v>57.0</v>
      </c>
      <c r="V4031" s="21" t="str">
        <f t="shared" si="1"/>
        <v>#N/A</v>
      </c>
    </row>
    <row r="4032" ht="15.75" customHeight="1">
      <c r="A4032" s="14">
        <v>319393.0</v>
      </c>
      <c r="B4032" s="15">
        <v>44894.5581655903</v>
      </c>
      <c r="C4032" s="16">
        <v>67.1593402566667</v>
      </c>
      <c r="D4032" s="17" t="s">
        <v>81</v>
      </c>
      <c r="E4032" s="18" t="s">
        <v>82</v>
      </c>
      <c r="F4032" s="14" t="s">
        <v>83</v>
      </c>
      <c r="G4032" s="19">
        <v>5.43060704561995</v>
      </c>
      <c r="H4032" s="14" t="s">
        <v>84</v>
      </c>
      <c r="I4032" s="16">
        <v>35.0718537926236</v>
      </c>
      <c r="J4032" s="14" t="s">
        <v>40</v>
      </c>
      <c r="K4032" s="16">
        <v>1.0</v>
      </c>
      <c r="L4032" s="14" t="s">
        <v>85</v>
      </c>
      <c r="M4032" s="14" t="s">
        <v>43</v>
      </c>
      <c r="N4032" s="20">
        <v>0.0</v>
      </c>
      <c r="O4032" s="20">
        <v>0.0</v>
      </c>
      <c r="P4032" s="14">
        <v>0.0</v>
      </c>
      <c r="Q4032" s="16">
        <v>39.309</v>
      </c>
      <c r="R4032" s="20">
        <v>15990.1681076119</v>
      </c>
      <c r="S4032" s="21">
        <v>43887.7699192511</v>
      </c>
      <c r="T4032" s="21">
        <v>23.25</v>
      </c>
      <c r="U4032" s="21">
        <v>57.0</v>
      </c>
      <c r="V4032" s="21" t="str">
        <f t="shared" si="1"/>
        <v>#N/A</v>
      </c>
    </row>
    <row r="4033" ht="15.75" customHeight="1">
      <c r="A4033" s="14">
        <v>319394.0</v>
      </c>
      <c r="B4033" s="15">
        <v>44894.5581772338</v>
      </c>
      <c r="C4033" s="16">
        <v>67.17611532</v>
      </c>
      <c r="D4033" s="17" t="s">
        <v>81</v>
      </c>
      <c r="E4033" s="18" t="s">
        <v>82</v>
      </c>
      <c r="F4033" s="14" t="s">
        <v>83</v>
      </c>
      <c r="G4033" s="19">
        <v>5.53112941777808</v>
      </c>
      <c r="H4033" s="14" t="s">
        <v>84</v>
      </c>
      <c r="I4033" s="16">
        <v>35.0780411683531</v>
      </c>
      <c r="J4033" s="14" t="s">
        <v>40</v>
      </c>
      <c r="K4033" s="16">
        <v>1.0</v>
      </c>
      <c r="L4033" s="14" t="s">
        <v>85</v>
      </c>
      <c r="M4033" s="14" t="s">
        <v>43</v>
      </c>
      <c r="N4033" s="20">
        <v>0.0</v>
      </c>
      <c r="O4033" s="20">
        <v>0.0</v>
      </c>
      <c r="P4033" s="14">
        <v>0.0</v>
      </c>
      <c r="Q4033" s="16">
        <v>39.095</v>
      </c>
      <c r="R4033" s="20">
        <v>15887.6466476518</v>
      </c>
      <c r="S4033" s="21">
        <v>43887.029031574</v>
      </c>
      <c r="T4033" s="21">
        <v>23.25</v>
      </c>
      <c r="U4033" s="21">
        <v>57.0</v>
      </c>
      <c r="V4033" s="21" t="str">
        <f t="shared" si="1"/>
        <v>#N/A</v>
      </c>
    </row>
    <row r="4034" ht="15.75" customHeight="1">
      <c r="A4034" s="14">
        <v>319395.0</v>
      </c>
      <c r="B4034" s="15">
        <v>44894.5581889699</v>
      </c>
      <c r="C4034" s="16">
        <v>67.1929708033333</v>
      </c>
      <c r="D4034" s="17" t="s">
        <v>81</v>
      </c>
      <c r="E4034" s="18" t="s">
        <v>82</v>
      </c>
      <c r="F4034" s="14" t="s">
        <v>83</v>
      </c>
      <c r="G4034" s="19">
        <v>5.62276692619019</v>
      </c>
      <c r="H4034" s="14" t="s">
        <v>84</v>
      </c>
      <c r="I4034" s="16">
        <v>35.0780411683531</v>
      </c>
      <c r="J4034" s="14" t="s">
        <v>40</v>
      </c>
      <c r="K4034" s="16">
        <v>1.0</v>
      </c>
      <c r="L4034" s="14" t="s">
        <v>85</v>
      </c>
      <c r="M4034" s="14" t="s">
        <v>43</v>
      </c>
      <c r="N4034" s="20">
        <v>0.0</v>
      </c>
      <c r="O4034" s="20">
        <v>0.0</v>
      </c>
      <c r="P4034" s="14">
        <v>0.0</v>
      </c>
      <c r="Q4034" s="16">
        <v>38.904</v>
      </c>
      <c r="R4034" s="20">
        <v>15801.7940829373</v>
      </c>
      <c r="S4034" s="21">
        <v>43887.5536943941</v>
      </c>
      <c r="T4034" s="21">
        <v>23.25</v>
      </c>
      <c r="U4034" s="21">
        <v>57.0</v>
      </c>
      <c r="V4034" s="21" t="str">
        <f t="shared" si="1"/>
        <v>#N/A</v>
      </c>
    </row>
    <row r="4035" ht="15.75" customHeight="1">
      <c r="A4035" s="14">
        <v>319396.0</v>
      </c>
      <c r="B4035" s="15">
        <v>44894.558200544</v>
      </c>
      <c r="C4035" s="16">
        <v>67.2096819483333</v>
      </c>
      <c r="D4035" s="17" t="s">
        <v>81</v>
      </c>
      <c r="E4035" s="18" t="s">
        <v>82</v>
      </c>
      <c r="F4035" s="14" t="s">
        <v>83</v>
      </c>
      <c r="G4035" s="19">
        <v>5.72090116108904</v>
      </c>
      <c r="H4035" s="14" t="s">
        <v>84</v>
      </c>
      <c r="I4035" s="16">
        <v>35.0842285555154</v>
      </c>
      <c r="J4035" s="14" t="s">
        <v>40</v>
      </c>
      <c r="K4035" s="16">
        <v>1.0</v>
      </c>
      <c r="L4035" s="14" t="s">
        <v>85</v>
      </c>
      <c r="M4035" s="14" t="s">
        <v>43</v>
      </c>
      <c r="N4035" s="20">
        <v>0.0</v>
      </c>
      <c r="O4035" s="20">
        <v>0.0</v>
      </c>
      <c r="P4035" s="14">
        <v>0.0</v>
      </c>
      <c r="Q4035" s="16">
        <v>38.701</v>
      </c>
      <c r="R4035" s="20">
        <v>15710.9020603229</v>
      </c>
      <c r="S4035" s="21">
        <v>43890.0798310136</v>
      </c>
      <c r="T4035" s="21">
        <v>23.25</v>
      </c>
      <c r="U4035" s="21">
        <v>57.0</v>
      </c>
      <c r="V4035" s="21" t="str">
        <f t="shared" si="1"/>
        <v>#N/A</v>
      </c>
    </row>
    <row r="4036" ht="15.75" customHeight="1">
      <c r="A4036" s="14">
        <v>319397.0</v>
      </c>
      <c r="B4036" s="15">
        <v>44894.5582122338</v>
      </c>
      <c r="C4036" s="16">
        <v>67.2264897683333</v>
      </c>
      <c r="D4036" s="17" t="s">
        <v>81</v>
      </c>
      <c r="E4036" s="18" t="s">
        <v>82</v>
      </c>
      <c r="F4036" s="14" t="s">
        <v>83</v>
      </c>
      <c r="G4036" s="19">
        <v>5.80498047673088</v>
      </c>
      <c r="H4036" s="14" t="s">
        <v>84</v>
      </c>
      <c r="I4036" s="16">
        <v>35.0780411683531</v>
      </c>
      <c r="J4036" s="14" t="s">
        <v>40</v>
      </c>
      <c r="K4036" s="16">
        <v>1.0</v>
      </c>
      <c r="L4036" s="14" t="s">
        <v>85</v>
      </c>
      <c r="M4036" s="14" t="s">
        <v>43</v>
      </c>
      <c r="N4036" s="20">
        <v>0.0</v>
      </c>
      <c r="O4036" s="20">
        <v>0.0</v>
      </c>
      <c r="P4036" s="14">
        <v>0.0</v>
      </c>
      <c r="Q4036" s="16">
        <v>38.532</v>
      </c>
      <c r="R4036" s="20">
        <v>15620.2156209327</v>
      </c>
      <c r="S4036" s="21">
        <v>43893.6122513762</v>
      </c>
      <c r="T4036" s="21">
        <v>23.25</v>
      </c>
      <c r="U4036" s="21">
        <v>57.0</v>
      </c>
      <c r="V4036" s="21" t="str">
        <f t="shared" si="1"/>
        <v>#N/A</v>
      </c>
    </row>
    <row r="4037" ht="15.75" customHeight="1">
      <c r="A4037" s="14">
        <v>319398.0</v>
      </c>
      <c r="B4037" s="15">
        <v>44894.5582238426</v>
      </c>
      <c r="C4037" s="16">
        <v>67.2432122216667</v>
      </c>
      <c r="D4037" s="17" t="s">
        <v>81</v>
      </c>
      <c r="E4037" s="18" t="s">
        <v>82</v>
      </c>
      <c r="F4037" s="14" t="s">
        <v>83</v>
      </c>
      <c r="G4037" s="19">
        <v>5.90434615594881</v>
      </c>
      <c r="H4037" s="14" t="s">
        <v>84</v>
      </c>
      <c r="I4037" s="16">
        <v>35.0842285555154</v>
      </c>
      <c r="J4037" s="14" t="s">
        <v>40</v>
      </c>
      <c r="K4037" s="16">
        <v>1.0</v>
      </c>
      <c r="L4037" s="14" t="s">
        <v>85</v>
      </c>
      <c r="M4037" s="14" t="s">
        <v>43</v>
      </c>
      <c r="N4037" s="20">
        <v>0.0</v>
      </c>
      <c r="O4037" s="20">
        <v>0.0</v>
      </c>
      <c r="P4037" s="14">
        <v>0.0</v>
      </c>
      <c r="Q4037" s="16">
        <v>38.332</v>
      </c>
      <c r="R4037" s="20">
        <v>15532.4458719594</v>
      </c>
      <c r="S4037" s="21">
        <v>43890.3612206159</v>
      </c>
      <c r="T4037" s="21">
        <v>23.25</v>
      </c>
      <c r="U4037" s="21">
        <v>57.0</v>
      </c>
      <c r="V4037" s="21" t="str">
        <f t="shared" si="1"/>
        <v>#N/A</v>
      </c>
    </row>
    <row r="4038" ht="15.75" customHeight="1">
      <c r="A4038" s="14">
        <v>319399.0</v>
      </c>
      <c r="B4038" s="15">
        <v>44894.5582354977</v>
      </c>
      <c r="C4038" s="16">
        <v>67.25998317</v>
      </c>
      <c r="D4038" s="17" t="s">
        <v>81</v>
      </c>
      <c r="E4038" s="18" t="s">
        <v>82</v>
      </c>
      <c r="F4038" s="14" t="s">
        <v>83</v>
      </c>
      <c r="G4038" s="19">
        <v>6.00252661814223</v>
      </c>
      <c r="H4038" s="14" t="s">
        <v>84</v>
      </c>
      <c r="I4038" s="16">
        <v>35.0780411683531</v>
      </c>
      <c r="J4038" s="14" t="s">
        <v>40</v>
      </c>
      <c r="K4038" s="16">
        <v>1.0</v>
      </c>
      <c r="L4038" s="14" t="s">
        <v>85</v>
      </c>
      <c r="M4038" s="14" t="s">
        <v>43</v>
      </c>
      <c r="N4038" s="20">
        <v>0.0</v>
      </c>
      <c r="O4038" s="20">
        <v>0.0</v>
      </c>
      <c r="P4038" s="14">
        <v>0.0</v>
      </c>
      <c r="Q4038" s="16">
        <v>38.14</v>
      </c>
      <c r="R4038" s="20">
        <v>15447.8544277827</v>
      </c>
      <c r="S4038" s="21">
        <v>43893.1871468084</v>
      </c>
      <c r="T4038" s="21">
        <v>23.25</v>
      </c>
      <c r="U4038" s="21">
        <v>57.0</v>
      </c>
      <c r="V4038" s="21" t="str">
        <f t="shared" si="1"/>
        <v>#N/A</v>
      </c>
    </row>
    <row r="4039" ht="15.75" customHeight="1">
      <c r="A4039" s="14">
        <v>319400.0</v>
      </c>
      <c r="B4039" s="15">
        <v>44894.5582465625</v>
      </c>
      <c r="C4039" s="16">
        <v>67.275950865</v>
      </c>
      <c r="D4039" s="17" t="s">
        <v>81</v>
      </c>
      <c r="E4039" s="18" t="s">
        <v>82</v>
      </c>
      <c r="F4039" s="14" t="s">
        <v>83</v>
      </c>
      <c r="G4039" s="19">
        <v>6.09987558743417</v>
      </c>
      <c r="H4039" s="14" t="s">
        <v>84</v>
      </c>
      <c r="I4039" s="16">
        <v>35.0780411683531</v>
      </c>
      <c r="J4039" s="14" t="s">
        <v>40</v>
      </c>
      <c r="K4039" s="16">
        <v>1.0</v>
      </c>
      <c r="L4039" s="14" t="s">
        <v>85</v>
      </c>
      <c r="M4039" s="14" t="s">
        <v>43</v>
      </c>
      <c r="N4039" s="20">
        <v>0.0</v>
      </c>
      <c r="O4039" s="20">
        <v>0.0</v>
      </c>
      <c r="P4039" s="14">
        <v>0.0</v>
      </c>
      <c r="Q4039" s="16">
        <v>37.951</v>
      </c>
      <c r="R4039" s="20">
        <v>15369.4328857328</v>
      </c>
      <c r="S4039" s="21">
        <v>43887.9352767375</v>
      </c>
      <c r="T4039" s="21">
        <v>23.25</v>
      </c>
      <c r="U4039" s="21">
        <v>57.0</v>
      </c>
      <c r="V4039" s="21" t="str">
        <f t="shared" si="1"/>
        <v>#N/A</v>
      </c>
    </row>
    <row r="4040" ht="15.75" customHeight="1">
      <c r="A4040" s="14">
        <v>319401.0</v>
      </c>
      <c r="B4040" s="15">
        <v>44894.5582582986</v>
      </c>
      <c r="C4040" s="16">
        <v>67.2928159433333</v>
      </c>
      <c r="D4040" s="17" t="s">
        <v>81</v>
      </c>
      <c r="E4040" s="18" t="s">
        <v>82</v>
      </c>
      <c r="F4040" s="14" t="s">
        <v>83</v>
      </c>
      <c r="G4040" s="19">
        <v>6.18391253368689</v>
      </c>
      <c r="H4040" s="14" t="s">
        <v>84</v>
      </c>
      <c r="I4040" s="16">
        <v>35.0780411683531</v>
      </c>
      <c r="J4040" s="14" t="s">
        <v>40</v>
      </c>
      <c r="K4040" s="16">
        <v>1.0</v>
      </c>
      <c r="L4040" s="14" t="s">
        <v>85</v>
      </c>
      <c r="M4040" s="14" t="s">
        <v>43</v>
      </c>
      <c r="N4040" s="20">
        <v>0.0</v>
      </c>
      <c r="O4040" s="20">
        <v>0.0</v>
      </c>
      <c r="P4040" s="14">
        <v>0.0</v>
      </c>
      <c r="Q4040" s="16">
        <v>37.79</v>
      </c>
      <c r="R4040" s="20">
        <v>15288.8273239315</v>
      </c>
      <c r="S4040" s="21">
        <v>43890.6868312131</v>
      </c>
      <c r="T4040" s="21">
        <v>23.25</v>
      </c>
      <c r="U4040" s="21">
        <v>57.0</v>
      </c>
      <c r="V4040" s="21" t="str">
        <f t="shared" si="1"/>
        <v>#N/A</v>
      </c>
    </row>
    <row r="4041" ht="15.75" customHeight="1">
      <c r="A4041" s="14">
        <v>319402.0</v>
      </c>
      <c r="B4041" s="15">
        <v>44894.5582700231</v>
      </c>
      <c r="C4041" s="16">
        <v>67.3097133133333</v>
      </c>
      <c r="D4041" s="17" t="s">
        <v>81</v>
      </c>
      <c r="E4041" s="18" t="s">
        <v>82</v>
      </c>
      <c r="F4041" s="14" t="s">
        <v>83</v>
      </c>
      <c r="G4041" s="19">
        <v>6.27430988739984</v>
      </c>
      <c r="H4041" s="14" t="s">
        <v>84</v>
      </c>
      <c r="I4041" s="16">
        <v>35.0780411683531</v>
      </c>
      <c r="J4041" s="14" t="s">
        <v>40</v>
      </c>
      <c r="K4041" s="16">
        <v>1.0</v>
      </c>
      <c r="L4041" s="14" t="s">
        <v>85</v>
      </c>
      <c r="M4041" s="14" t="s">
        <v>43</v>
      </c>
      <c r="N4041" s="20">
        <v>0.0</v>
      </c>
      <c r="O4041" s="20">
        <v>0.0</v>
      </c>
      <c r="P4041" s="14">
        <v>0.0</v>
      </c>
      <c r="Q4041" s="16">
        <v>37.619</v>
      </c>
      <c r="R4041" s="20">
        <v>15203.6474631345</v>
      </c>
      <c r="S4041" s="21">
        <v>43893.5942534073</v>
      </c>
      <c r="T4041" s="21">
        <v>23.25</v>
      </c>
      <c r="U4041" s="21">
        <v>57.0</v>
      </c>
      <c r="V4041" s="21" t="str">
        <f t="shared" si="1"/>
        <v>#N/A</v>
      </c>
    </row>
    <row r="4042" ht="15.75" customHeight="1">
      <c r="A4042" s="14">
        <v>319403.0</v>
      </c>
      <c r="B4042" s="15">
        <v>44894.558281713</v>
      </c>
      <c r="C4042" s="16">
        <v>67.3265515833333</v>
      </c>
      <c r="D4042" s="17" t="s">
        <v>81</v>
      </c>
      <c r="E4042" s="18" t="s">
        <v>82</v>
      </c>
      <c r="F4042" s="14" t="s">
        <v>83</v>
      </c>
      <c r="G4042" s="19">
        <v>6.36428772662838</v>
      </c>
      <c r="H4042" s="14" t="s">
        <v>84</v>
      </c>
      <c r="I4042" s="16">
        <v>35.0780411683531</v>
      </c>
      <c r="J4042" s="14" t="s">
        <v>40</v>
      </c>
      <c r="K4042" s="16">
        <v>1.0</v>
      </c>
      <c r="L4042" s="14" t="s">
        <v>85</v>
      </c>
      <c r="M4042" s="14" t="s">
        <v>43</v>
      </c>
      <c r="N4042" s="20">
        <v>0.0</v>
      </c>
      <c r="O4042" s="20">
        <v>0.0</v>
      </c>
      <c r="P4042" s="14">
        <v>0.0</v>
      </c>
      <c r="Q4042" s="16">
        <v>37.451</v>
      </c>
      <c r="R4042" s="20">
        <v>15125.0132482577</v>
      </c>
      <c r="S4042" s="21">
        <v>43894.6547989658</v>
      </c>
      <c r="T4042" s="21">
        <v>23.25</v>
      </c>
      <c r="U4042" s="21">
        <v>57.0</v>
      </c>
      <c r="V4042" s="21" t="str">
        <f t="shared" si="1"/>
        <v>#N/A</v>
      </c>
    </row>
    <row r="4043" ht="15.75" customHeight="1">
      <c r="A4043" s="14">
        <v>319404.0</v>
      </c>
      <c r="B4043" s="15">
        <v>44894.5582934375</v>
      </c>
      <c r="C4043" s="16">
        <v>67.3434293816667</v>
      </c>
      <c r="D4043" s="17" t="s">
        <v>81</v>
      </c>
      <c r="E4043" s="18" t="s">
        <v>82</v>
      </c>
      <c r="F4043" s="14" t="s">
        <v>83</v>
      </c>
      <c r="G4043" s="19">
        <v>6.44725685660423</v>
      </c>
      <c r="H4043" s="14" t="s">
        <v>84</v>
      </c>
      <c r="I4043" s="16">
        <v>35.0780411683531</v>
      </c>
      <c r="J4043" s="14" t="s">
        <v>40</v>
      </c>
      <c r="K4043" s="16">
        <v>1.0</v>
      </c>
      <c r="L4043" s="14" t="s">
        <v>85</v>
      </c>
      <c r="M4043" s="14" t="s">
        <v>43</v>
      </c>
      <c r="N4043" s="20">
        <v>0.0</v>
      </c>
      <c r="O4043" s="20">
        <v>0.0</v>
      </c>
      <c r="P4043" s="14">
        <v>0.0</v>
      </c>
      <c r="Q4043" s="16">
        <v>37.298</v>
      </c>
      <c r="R4043" s="20">
        <v>15050.3293090029</v>
      </c>
      <c r="S4043" s="21">
        <v>43891.2160299777</v>
      </c>
      <c r="T4043" s="21">
        <v>23.25</v>
      </c>
      <c r="U4043" s="21">
        <v>57.0</v>
      </c>
      <c r="V4043" s="21" t="str">
        <f t="shared" si="1"/>
        <v>#N/A</v>
      </c>
    </row>
    <row r="4044" ht="15.75" customHeight="1">
      <c r="A4044" s="14">
        <v>319405.0</v>
      </c>
      <c r="B4044" s="15">
        <v>44894.5583045949</v>
      </c>
      <c r="C4044" s="16">
        <v>67.3594724283333</v>
      </c>
      <c r="D4044" s="17" t="s">
        <v>81</v>
      </c>
      <c r="E4044" s="18" t="s">
        <v>82</v>
      </c>
      <c r="F4044" s="14" t="s">
        <v>83</v>
      </c>
      <c r="G4044" s="19">
        <v>6.53874111407338</v>
      </c>
      <c r="H4044" s="14" t="s">
        <v>84</v>
      </c>
      <c r="I4044" s="16">
        <v>35.0842285555154</v>
      </c>
      <c r="J4044" s="14" t="s">
        <v>40</v>
      </c>
      <c r="K4044" s="16">
        <v>1.0</v>
      </c>
      <c r="L4044" s="14" t="s">
        <v>85</v>
      </c>
      <c r="M4044" s="14" t="s">
        <v>43</v>
      </c>
      <c r="N4044" s="20">
        <v>0.0</v>
      </c>
      <c r="O4044" s="20">
        <v>0.0</v>
      </c>
      <c r="P4044" s="14">
        <v>0.0</v>
      </c>
      <c r="Q4044" s="16">
        <v>37.13</v>
      </c>
      <c r="R4044" s="20">
        <v>14977.7878866585</v>
      </c>
      <c r="S4044" s="21">
        <v>43882.4261335454</v>
      </c>
      <c r="T4044" s="21">
        <v>23.25</v>
      </c>
      <c r="U4044" s="21">
        <v>57.0</v>
      </c>
      <c r="V4044" s="21" t="str">
        <f t="shared" si="1"/>
        <v>#N/A</v>
      </c>
    </row>
    <row r="4045" ht="15.75" customHeight="1">
      <c r="A4045" s="14">
        <v>319406.0</v>
      </c>
      <c r="B4045" s="15">
        <v>44894.5583162384</v>
      </c>
      <c r="C4045" s="16">
        <v>67.3762923483333</v>
      </c>
      <c r="D4045" s="17" t="s">
        <v>81</v>
      </c>
      <c r="E4045" s="18" t="s">
        <v>82</v>
      </c>
      <c r="F4045" s="14" t="s">
        <v>83</v>
      </c>
      <c r="G4045" s="19">
        <v>6.63556578815655</v>
      </c>
      <c r="H4045" s="14" t="s">
        <v>84</v>
      </c>
      <c r="I4045" s="16">
        <v>35.0842285555154</v>
      </c>
      <c r="J4045" s="14" t="s">
        <v>40</v>
      </c>
      <c r="K4045" s="16">
        <v>1.0</v>
      </c>
      <c r="L4045" s="14" t="s">
        <v>85</v>
      </c>
      <c r="M4045" s="14" t="s">
        <v>43</v>
      </c>
      <c r="N4045" s="20">
        <v>0.0</v>
      </c>
      <c r="O4045" s="20">
        <v>0.0</v>
      </c>
      <c r="P4045" s="14">
        <v>0.0</v>
      </c>
      <c r="Q4045" s="16">
        <v>36.956</v>
      </c>
      <c r="R4045" s="20">
        <v>14903.2067726562</v>
      </c>
      <c r="S4045" s="21">
        <v>43892.6726428458</v>
      </c>
      <c r="T4045" s="21">
        <v>23.25</v>
      </c>
      <c r="U4045" s="21">
        <v>57.0</v>
      </c>
      <c r="V4045" s="21" t="str">
        <f t="shared" si="1"/>
        <v>#N/A</v>
      </c>
    </row>
    <row r="4046" ht="15.75" customHeight="1">
      <c r="A4046" s="14">
        <v>319407.0</v>
      </c>
      <c r="B4046" s="15">
        <v>44894.5583279745</v>
      </c>
      <c r="C4046" s="16">
        <v>67.39314274</v>
      </c>
      <c r="D4046" s="17" t="s">
        <v>81</v>
      </c>
      <c r="E4046" s="18" t="s">
        <v>82</v>
      </c>
      <c r="F4046" s="14" t="s">
        <v>83</v>
      </c>
      <c r="G4046" s="19">
        <v>6.72010922832745</v>
      </c>
      <c r="H4046" s="14" t="s">
        <v>84</v>
      </c>
      <c r="I4046" s="16">
        <v>35.0842285555154</v>
      </c>
      <c r="J4046" s="14" t="s">
        <v>40</v>
      </c>
      <c r="K4046" s="16">
        <v>1.0</v>
      </c>
      <c r="L4046" s="14" t="s">
        <v>85</v>
      </c>
      <c r="M4046" s="14" t="s">
        <v>43</v>
      </c>
      <c r="N4046" s="20">
        <v>0.0</v>
      </c>
      <c r="O4046" s="20">
        <v>0.0</v>
      </c>
      <c r="P4046" s="14">
        <v>0.0</v>
      </c>
      <c r="Q4046" s="16">
        <v>36.806</v>
      </c>
      <c r="R4046" s="20">
        <v>14826.8974813907</v>
      </c>
      <c r="S4046" s="21">
        <v>43891.876336832</v>
      </c>
      <c r="T4046" s="21">
        <v>23.25</v>
      </c>
      <c r="U4046" s="21">
        <v>57.0</v>
      </c>
      <c r="V4046" s="21" t="str">
        <f t="shared" si="1"/>
        <v>#N/A</v>
      </c>
    </row>
    <row r="4047" ht="15.75" customHeight="1">
      <c r="A4047" s="14">
        <v>319408.0</v>
      </c>
      <c r="B4047" s="15">
        <v>44894.5583396643</v>
      </c>
      <c r="C4047" s="16">
        <v>67.4100275616667</v>
      </c>
      <c r="D4047" s="17" t="s">
        <v>81</v>
      </c>
      <c r="E4047" s="18" t="s">
        <v>82</v>
      </c>
      <c r="F4047" s="14" t="s">
        <v>83</v>
      </c>
      <c r="G4047" s="19">
        <v>6.80244453263735</v>
      </c>
      <c r="H4047" s="14" t="s">
        <v>84</v>
      </c>
      <c r="I4047" s="16">
        <v>35.0780411683531</v>
      </c>
      <c r="J4047" s="14" t="s">
        <v>40</v>
      </c>
      <c r="K4047" s="16">
        <v>1.0</v>
      </c>
      <c r="L4047" s="14" t="s">
        <v>85</v>
      </c>
      <c r="M4047" s="14" t="s">
        <v>43</v>
      </c>
      <c r="N4047" s="20">
        <v>0.0</v>
      </c>
      <c r="O4047" s="20">
        <v>0.0</v>
      </c>
      <c r="P4047" s="14">
        <v>0.0</v>
      </c>
      <c r="Q4047" s="16">
        <v>36.663</v>
      </c>
      <c r="R4047" s="20">
        <v>14753.6846709003</v>
      </c>
      <c r="S4047" s="21">
        <v>43891.8125700214</v>
      </c>
      <c r="T4047" s="21">
        <v>23.25</v>
      </c>
      <c r="U4047" s="21">
        <v>57.0</v>
      </c>
      <c r="V4047" s="21" t="str">
        <f t="shared" si="1"/>
        <v>#N/A</v>
      </c>
    </row>
    <row r="4048" ht="15.75" customHeight="1">
      <c r="A4048" s="14">
        <v>319409.0</v>
      </c>
      <c r="B4048" s="15">
        <v>44894.5583508102</v>
      </c>
      <c r="C4048" s="16">
        <v>67.4260645666667</v>
      </c>
      <c r="D4048" s="17" t="s">
        <v>81</v>
      </c>
      <c r="E4048" s="18" t="s">
        <v>82</v>
      </c>
      <c r="F4048" s="14" t="s">
        <v>83</v>
      </c>
      <c r="G4048" s="19">
        <v>6.8884123021815</v>
      </c>
      <c r="H4048" s="14" t="s">
        <v>84</v>
      </c>
      <c r="I4048" s="16">
        <v>35.0780411683531</v>
      </c>
      <c r="J4048" s="14" t="s">
        <v>40</v>
      </c>
      <c r="K4048" s="16">
        <v>1.0</v>
      </c>
      <c r="L4048" s="14" t="s">
        <v>85</v>
      </c>
      <c r="M4048" s="14" t="s">
        <v>43</v>
      </c>
      <c r="N4048" s="20">
        <v>0.0</v>
      </c>
      <c r="O4048" s="20">
        <v>0.0</v>
      </c>
      <c r="P4048" s="14">
        <v>0.0</v>
      </c>
      <c r="Q4048" s="16">
        <v>36.514</v>
      </c>
      <c r="R4048" s="20">
        <v>14686.7945479358</v>
      </c>
      <c r="S4048" s="21">
        <v>43884.81478172</v>
      </c>
      <c r="T4048" s="21">
        <v>23.25</v>
      </c>
      <c r="U4048" s="21">
        <v>57.0</v>
      </c>
      <c r="V4048" s="21" t="str">
        <f t="shared" si="1"/>
        <v>#N/A</v>
      </c>
    </row>
    <row r="4049" ht="15.75" customHeight="1">
      <c r="A4049" s="14">
        <v>319410.0</v>
      </c>
      <c r="B4049" s="15">
        <v>44894.5583625347</v>
      </c>
      <c r="C4049" s="16">
        <v>67.4429535966667</v>
      </c>
      <c r="D4049" s="17" t="s">
        <v>81</v>
      </c>
      <c r="E4049" s="18" t="s">
        <v>82</v>
      </c>
      <c r="F4049" s="14" t="s">
        <v>83</v>
      </c>
      <c r="G4049" s="19">
        <v>6.98224142467229</v>
      </c>
      <c r="H4049" s="14" t="s">
        <v>84</v>
      </c>
      <c r="I4049" s="16">
        <v>35.0842285555154</v>
      </c>
      <c r="J4049" s="14" t="s">
        <v>40</v>
      </c>
      <c r="K4049" s="16">
        <v>1.0</v>
      </c>
      <c r="L4049" s="14" t="s">
        <v>85</v>
      </c>
      <c r="M4049" s="14" t="s">
        <v>43</v>
      </c>
      <c r="N4049" s="20">
        <v>0.0</v>
      </c>
      <c r="O4049" s="20">
        <v>0.0</v>
      </c>
      <c r="P4049" s="14">
        <v>0.0</v>
      </c>
      <c r="Q4049" s="16">
        <v>36.352</v>
      </c>
      <c r="R4049" s="20">
        <v>14606.103950396</v>
      </c>
      <c r="S4049" s="21">
        <v>43894.1741954073</v>
      </c>
      <c r="T4049" s="21">
        <v>23.25</v>
      </c>
      <c r="U4049" s="21">
        <v>57.0</v>
      </c>
      <c r="V4049" s="21" t="str">
        <f t="shared" si="1"/>
        <v>#N/A</v>
      </c>
    </row>
    <row r="4050" ht="15.75" customHeight="1">
      <c r="A4050" s="14">
        <v>319411.0</v>
      </c>
      <c r="B4050" s="15">
        <v>44894.5583742245</v>
      </c>
      <c r="C4050" s="16">
        <v>67.4597758966667</v>
      </c>
      <c r="D4050" s="17" t="s">
        <v>81</v>
      </c>
      <c r="E4050" s="18" t="s">
        <v>82</v>
      </c>
      <c r="F4050" s="14" t="s">
        <v>83</v>
      </c>
      <c r="G4050" s="19">
        <v>7.06621565413631</v>
      </c>
      <c r="H4050" s="14" t="s">
        <v>84</v>
      </c>
      <c r="I4050" s="16">
        <v>35.0842285555154</v>
      </c>
      <c r="J4050" s="14" t="s">
        <v>40</v>
      </c>
      <c r="K4050" s="16">
        <v>1.0</v>
      </c>
      <c r="L4050" s="14" t="s">
        <v>85</v>
      </c>
      <c r="M4050" s="14" t="s">
        <v>43</v>
      </c>
      <c r="N4050" s="20">
        <v>0.0</v>
      </c>
      <c r="O4050" s="20">
        <v>0.0</v>
      </c>
      <c r="P4050" s="14">
        <v>0.0</v>
      </c>
      <c r="Q4050" s="16">
        <v>36.21</v>
      </c>
      <c r="R4050" s="20">
        <v>14540.526799743</v>
      </c>
      <c r="S4050" s="21">
        <v>43890.1547859742</v>
      </c>
      <c r="T4050" s="21">
        <v>23.25</v>
      </c>
      <c r="U4050" s="21">
        <v>57.0</v>
      </c>
      <c r="V4050" s="21" t="str">
        <f t="shared" si="1"/>
        <v>#N/A</v>
      </c>
    </row>
    <row r="4051" ht="15.75" customHeight="1">
      <c r="A4051" s="14">
        <v>319412.0</v>
      </c>
      <c r="B4051" s="15">
        <v>44894.5583859144</v>
      </c>
      <c r="C4051" s="16">
        <v>67.476602665</v>
      </c>
      <c r="D4051" s="17" t="s">
        <v>81</v>
      </c>
      <c r="E4051" s="18" t="s">
        <v>82</v>
      </c>
      <c r="F4051" s="14" t="s">
        <v>83</v>
      </c>
      <c r="G4051" s="19">
        <v>7.15176589156542</v>
      </c>
      <c r="H4051" s="14" t="s">
        <v>84</v>
      </c>
      <c r="I4051" s="16">
        <v>35.0842285555154</v>
      </c>
      <c r="J4051" s="14" t="s">
        <v>40</v>
      </c>
      <c r="K4051" s="16">
        <v>1.0</v>
      </c>
      <c r="L4051" s="14" t="s">
        <v>85</v>
      </c>
      <c r="M4051" s="14" t="s">
        <v>43</v>
      </c>
      <c r="N4051" s="20">
        <v>0.0</v>
      </c>
      <c r="O4051" s="20">
        <v>0.0</v>
      </c>
      <c r="P4051" s="14">
        <v>0.0</v>
      </c>
      <c r="Q4051" s="16">
        <v>36.067</v>
      </c>
      <c r="R4051" s="20">
        <v>14475.8545479372</v>
      </c>
      <c r="S4051" s="21">
        <v>43887.1345677771</v>
      </c>
      <c r="T4051" s="21">
        <v>23.25</v>
      </c>
      <c r="U4051" s="21">
        <v>57.0</v>
      </c>
      <c r="V4051" s="21" t="str">
        <f t="shared" si="1"/>
        <v>#N/A</v>
      </c>
    </row>
    <row r="4052" ht="15.75" customHeight="1">
      <c r="A4052" s="14">
        <v>319413.0</v>
      </c>
      <c r="B4052" s="15">
        <v>44894.5583970255</v>
      </c>
      <c r="C4052" s="16">
        <v>67.492613295</v>
      </c>
      <c r="D4052" s="17" t="s">
        <v>81</v>
      </c>
      <c r="E4052" s="18" t="s">
        <v>82</v>
      </c>
      <c r="F4052" s="14" t="s">
        <v>83</v>
      </c>
      <c r="G4052" s="19">
        <v>7.23284376246562</v>
      </c>
      <c r="H4052" s="14" t="s">
        <v>84</v>
      </c>
      <c r="I4052" s="16">
        <v>35.0842285555154</v>
      </c>
      <c r="J4052" s="14" t="s">
        <v>40</v>
      </c>
      <c r="K4052" s="16">
        <v>1.0</v>
      </c>
      <c r="L4052" s="14" t="s">
        <v>85</v>
      </c>
      <c r="M4052" s="14" t="s">
        <v>43</v>
      </c>
      <c r="N4052" s="20">
        <v>0.0</v>
      </c>
      <c r="O4052" s="20">
        <v>0.0</v>
      </c>
      <c r="P4052" s="14">
        <v>0.0</v>
      </c>
      <c r="Q4052" s="16">
        <v>35.933</v>
      </c>
      <c r="R4052" s="20">
        <v>14410.1424631489</v>
      </c>
      <c r="S4052" s="21">
        <v>43882.5110581783</v>
      </c>
      <c r="T4052" s="21">
        <v>23.25</v>
      </c>
      <c r="U4052" s="21">
        <v>57.0</v>
      </c>
      <c r="V4052" s="21" t="str">
        <f t="shared" si="1"/>
        <v>#N/A</v>
      </c>
    </row>
    <row r="4053" ht="15.75" customHeight="1">
      <c r="A4053" s="14">
        <v>319414.0</v>
      </c>
      <c r="B4053" s="15">
        <v>44894.5584087616</v>
      </c>
      <c r="C4053" s="16">
        <v>67.5094938816667</v>
      </c>
      <c r="D4053" s="17" t="s">
        <v>81</v>
      </c>
      <c r="E4053" s="18" t="s">
        <v>82</v>
      </c>
      <c r="F4053" s="14" t="s">
        <v>83</v>
      </c>
      <c r="G4053" s="19">
        <v>7.31727953889567</v>
      </c>
      <c r="H4053" s="14" t="s">
        <v>84</v>
      </c>
      <c r="I4053" s="16">
        <v>35.0842285555154</v>
      </c>
      <c r="J4053" s="14" t="s">
        <v>40</v>
      </c>
      <c r="K4053" s="16">
        <v>1.0</v>
      </c>
      <c r="L4053" s="14" t="s">
        <v>85</v>
      </c>
      <c r="M4053" s="14" t="s">
        <v>43</v>
      </c>
      <c r="N4053" s="20">
        <v>0.0</v>
      </c>
      <c r="O4053" s="20">
        <v>0.0</v>
      </c>
      <c r="P4053" s="14">
        <v>0.0</v>
      </c>
      <c r="Q4053" s="16">
        <v>35.795</v>
      </c>
      <c r="R4053" s="20">
        <v>14339.9493719547</v>
      </c>
      <c r="S4053" s="21">
        <v>43892.4968583759</v>
      </c>
      <c r="T4053" s="21">
        <v>23.25</v>
      </c>
      <c r="U4053" s="21">
        <v>57.0</v>
      </c>
      <c r="V4053" s="21" t="str">
        <f t="shared" si="1"/>
        <v>#N/A</v>
      </c>
    </row>
    <row r="4054" ht="15.75" customHeight="1">
      <c r="A4054" s="14">
        <v>319415.0</v>
      </c>
      <c r="B4054" s="15">
        <v>44894.5584204514</v>
      </c>
      <c r="C4054" s="16">
        <v>67.526362195</v>
      </c>
      <c r="D4054" s="17" t="s">
        <v>81</v>
      </c>
      <c r="E4054" s="18" t="s">
        <v>82</v>
      </c>
      <c r="F4054" s="14" t="s">
        <v>83</v>
      </c>
      <c r="G4054" s="19">
        <v>7.40618101660867</v>
      </c>
      <c r="H4054" s="14" t="s">
        <v>84</v>
      </c>
      <c r="I4054" s="16">
        <v>35.0904159541105</v>
      </c>
      <c r="J4054" s="14" t="s">
        <v>40</v>
      </c>
      <c r="K4054" s="16">
        <v>1.0</v>
      </c>
      <c r="L4054" s="14" t="s">
        <v>85</v>
      </c>
      <c r="M4054" s="14" t="s">
        <v>43</v>
      </c>
      <c r="N4054" s="20">
        <v>0.0</v>
      </c>
      <c r="O4054" s="20">
        <v>0.0</v>
      </c>
      <c r="P4054" s="14">
        <v>0.0</v>
      </c>
      <c r="Q4054" s="16">
        <v>35.65</v>
      </c>
      <c r="R4054" s="20">
        <v>14272.6448731223</v>
      </c>
      <c r="S4054" s="21">
        <v>43888.6105041708</v>
      </c>
      <c r="T4054" s="21">
        <v>23.25</v>
      </c>
      <c r="U4054" s="21">
        <v>57.0</v>
      </c>
      <c r="V4054" s="21" t="str">
        <f t="shared" si="1"/>
        <v>#N/A</v>
      </c>
    </row>
    <row r="4055" ht="15.75" customHeight="1">
      <c r="A4055" s="14">
        <v>319416.0</v>
      </c>
      <c r="B4055" s="15">
        <v>44894.5584321759</v>
      </c>
      <c r="C4055" s="16">
        <v>67.543214815</v>
      </c>
      <c r="D4055" s="17" t="s">
        <v>81</v>
      </c>
      <c r="E4055" s="18" t="s">
        <v>82</v>
      </c>
      <c r="F4055" s="14" t="s">
        <v>83</v>
      </c>
      <c r="G4055" s="19">
        <v>7.48292725642094</v>
      </c>
      <c r="H4055" s="14" t="s">
        <v>84</v>
      </c>
      <c r="I4055" s="16">
        <v>35.0966033641384</v>
      </c>
      <c r="J4055" s="14" t="s">
        <v>40</v>
      </c>
      <c r="K4055" s="16">
        <v>1.0</v>
      </c>
      <c r="L4055" s="14" t="s">
        <v>85</v>
      </c>
      <c r="M4055" s="14" t="s">
        <v>43</v>
      </c>
      <c r="N4055" s="20">
        <v>0.0</v>
      </c>
      <c r="O4055" s="20">
        <v>0.0</v>
      </c>
      <c r="P4055" s="14">
        <v>0.0</v>
      </c>
      <c r="Q4055" s="16">
        <v>35.526</v>
      </c>
      <c r="R4055" s="20">
        <v>14208.1551180365</v>
      </c>
      <c r="S4055" s="21">
        <v>43886.5450064442</v>
      </c>
      <c r="T4055" s="21">
        <v>23.25</v>
      </c>
      <c r="U4055" s="21">
        <v>57.0</v>
      </c>
      <c r="V4055" s="21" t="str">
        <f t="shared" si="1"/>
        <v>#N/A</v>
      </c>
    </row>
    <row r="4056" ht="15.75" customHeight="1">
      <c r="A4056" s="14">
        <v>319417.0</v>
      </c>
      <c r="B4056" s="15">
        <v>44894.5584438657</v>
      </c>
      <c r="C4056" s="16">
        <v>67.5600677483333</v>
      </c>
      <c r="D4056" s="17" t="s">
        <v>81</v>
      </c>
      <c r="E4056" s="18" t="s">
        <v>82</v>
      </c>
      <c r="F4056" s="14" t="s">
        <v>83</v>
      </c>
      <c r="G4056" s="19">
        <v>7.55840321087138</v>
      </c>
      <c r="H4056" s="14" t="s">
        <v>84</v>
      </c>
      <c r="I4056" s="16">
        <v>35.0904159541105</v>
      </c>
      <c r="J4056" s="14" t="s">
        <v>40</v>
      </c>
      <c r="K4056" s="16">
        <v>1.0</v>
      </c>
      <c r="L4056" s="14" t="s">
        <v>85</v>
      </c>
      <c r="M4056" s="14" t="s">
        <v>43</v>
      </c>
      <c r="N4056" s="20">
        <v>0.0</v>
      </c>
      <c r="O4056" s="20">
        <v>0.0</v>
      </c>
      <c r="P4056" s="14">
        <v>0.0</v>
      </c>
      <c r="Q4056" s="16">
        <v>35.408</v>
      </c>
      <c r="R4056" s="20">
        <v>14147.3459280827</v>
      </c>
      <c r="S4056" s="21">
        <v>43885.1103914099</v>
      </c>
      <c r="T4056" s="21">
        <v>23.25</v>
      </c>
      <c r="U4056" s="21">
        <v>57.0</v>
      </c>
      <c r="V4056" s="21" t="str">
        <f t="shared" si="1"/>
        <v>#N/A</v>
      </c>
    </row>
    <row r="4057" ht="15.75" customHeight="1">
      <c r="A4057" s="14">
        <v>319418.0</v>
      </c>
      <c r="B4057" s="15">
        <v>44894.5584550116</v>
      </c>
      <c r="C4057" s="16">
        <v>67.5760965983333</v>
      </c>
      <c r="D4057" s="17" t="s">
        <v>81</v>
      </c>
      <c r="E4057" s="18" t="s">
        <v>82</v>
      </c>
      <c r="F4057" s="14" t="s">
        <v>83</v>
      </c>
      <c r="G4057" s="19">
        <v>7.63399502188115</v>
      </c>
      <c r="H4057" s="14" t="s">
        <v>84</v>
      </c>
      <c r="I4057" s="16">
        <v>35.0842285555154</v>
      </c>
      <c r="J4057" s="14" t="s">
        <v>40</v>
      </c>
      <c r="K4057" s="16">
        <v>1.0</v>
      </c>
      <c r="L4057" s="14" t="s">
        <v>85</v>
      </c>
      <c r="M4057" s="14" t="s">
        <v>43</v>
      </c>
      <c r="N4057" s="20">
        <v>0.0</v>
      </c>
      <c r="O4057" s="20">
        <v>0.0</v>
      </c>
      <c r="P4057" s="14">
        <v>0.0</v>
      </c>
      <c r="Q4057" s="16">
        <v>35.291</v>
      </c>
      <c r="R4057" s="20">
        <v>14092.0783574419</v>
      </c>
      <c r="S4057" s="21">
        <v>43882.7069422794</v>
      </c>
      <c r="T4057" s="21">
        <v>23.25</v>
      </c>
      <c r="U4057" s="21">
        <v>57.0</v>
      </c>
      <c r="V4057" s="21" t="str">
        <f t="shared" si="1"/>
        <v>#N/A</v>
      </c>
    </row>
    <row r="4058" ht="15.75" customHeight="1">
      <c r="A4058" s="14">
        <v>319419.0</v>
      </c>
      <c r="B4058" s="15">
        <v>44894.5584667477</v>
      </c>
      <c r="C4058" s="16">
        <v>67.5930032616667</v>
      </c>
      <c r="D4058" s="17" t="s">
        <v>81</v>
      </c>
      <c r="E4058" s="18" t="s">
        <v>82</v>
      </c>
      <c r="F4058" s="14" t="s">
        <v>83</v>
      </c>
      <c r="G4058" s="19">
        <v>7.73086734295077</v>
      </c>
      <c r="H4058" s="14" t="s">
        <v>84</v>
      </c>
      <c r="I4058" s="16">
        <v>35.0842285555154</v>
      </c>
      <c r="J4058" s="14" t="s">
        <v>40</v>
      </c>
      <c r="K4058" s="16">
        <v>1.0</v>
      </c>
      <c r="L4058" s="14" t="s">
        <v>85</v>
      </c>
      <c r="M4058" s="14" t="s">
        <v>43</v>
      </c>
      <c r="N4058" s="20">
        <v>0.0</v>
      </c>
      <c r="O4058" s="20">
        <v>0.0</v>
      </c>
      <c r="P4058" s="14">
        <v>0.0</v>
      </c>
      <c r="Q4058" s="16">
        <v>35.141</v>
      </c>
      <c r="R4058" s="20">
        <v>14022.6718271281</v>
      </c>
      <c r="S4058" s="21">
        <v>43885.826141883</v>
      </c>
      <c r="T4058" s="21">
        <v>23.25</v>
      </c>
      <c r="U4058" s="21">
        <v>57.0</v>
      </c>
      <c r="V4058" s="21" t="str">
        <f t="shared" si="1"/>
        <v>#N/A</v>
      </c>
    </row>
    <row r="4059" ht="15.75" customHeight="1">
      <c r="A4059" s="14">
        <v>319420.0</v>
      </c>
      <c r="B4059" s="15">
        <v>44894.5584784722</v>
      </c>
      <c r="C4059" s="16">
        <v>67.6098802916667</v>
      </c>
      <c r="D4059" s="17" t="s">
        <v>81</v>
      </c>
      <c r="E4059" s="18" t="s">
        <v>82</v>
      </c>
      <c r="F4059" s="14" t="s">
        <v>83</v>
      </c>
      <c r="G4059" s="19">
        <v>7.81754851246862</v>
      </c>
      <c r="H4059" s="14" t="s">
        <v>84</v>
      </c>
      <c r="I4059" s="16">
        <v>35.0904159541105</v>
      </c>
      <c r="J4059" s="14" t="s">
        <v>40</v>
      </c>
      <c r="K4059" s="16">
        <v>1.0</v>
      </c>
      <c r="L4059" s="14" t="s">
        <v>85</v>
      </c>
      <c r="M4059" s="14" t="s">
        <v>43</v>
      </c>
      <c r="N4059" s="20">
        <v>0.0</v>
      </c>
      <c r="O4059" s="20">
        <v>0.0</v>
      </c>
      <c r="P4059" s="14">
        <v>0.0</v>
      </c>
      <c r="Q4059" s="16">
        <v>35.007</v>
      </c>
      <c r="R4059" s="20">
        <v>13960.8622341355</v>
      </c>
      <c r="S4059" s="21">
        <v>43890.9158006346</v>
      </c>
      <c r="T4059" s="21">
        <v>23.25</v>
      </c>
      <c r="U4059" s="21">
        <v>57.0</v>
      </c>
      <c r="V4059" s="21" t="str">
        <f t="shared" si="1"/>
        <v>#N/A</v>
      </c>
    </row>
    <row r="4060" ht="15.75" customHeight="1">
      <c r="A4060" s="14">
        <v>319421.0</v>
      </c>
      <c r="B4060" s="15">
        <v>44894.5584896181</v>
      </c>
      <c r="C4060" s="16">
        <v>67.62591887</v>
      </c>
      <c r="D4060" s="17" t="s">
        <v>81</v>
      </c>
      <c r="E4060" s="18" t="s">
        <v>82</v>
      </c>
      <c r="F4060" s="14" t="s">
        <v>83</v>
      </c>
      <c r="G4060" s="19">
        <v>7.89682678540654</v>
      </c>
      <c r="H4060" s="14" t="s">
        <v>84</v>
      </c>
      <c r="I4060" s="16">
        <v>35.0904159541105</v>
      </c>
      <c r="J4060" s="14" t="s">
        <v>40</v>
      </c>
      <c r="K4060" s="16">
        <v>1.0</v>
      </c>
      <c r="L4060" s="14" t="s">
        <v>85</v>
      </c>
      <c r="M4060" s="14" t="s">
        <v>43</v>
      </c>
      <c r="N4060" s="20">
        <v>0.0</v>
      </c>
      <c r="O4060" s="20">
        <v>0.0</v>
      </c>
      <c r="P4060" s="14">
        <v>0.0</v>
      </c>
      <c r="Q4060" s="16">
        <v>34.887</v>
      </c>
      <c r="R4060" s="20">
        <v>13909.7595430222</v>
      </c>
      <c r="S4060" s="21">
        <v>43883.4123653975</v>
      </c>
      <c r="T4060" s="21">
        <v>23.25</v>
      </c>
      <c r="U4060" s="21">
        <v>57.0</v>
      </c>
      <c r="V4060" s="21" t="str">
        <f t="shared" si="1"/>
        <v>#N/A</v>
      </c>
    </row>
    <row r="4061" ht="15.75" customHeight="1">
      <c r="A4061" s="14">
        <v>319422.0</v>
      </c>
      <c r="B4061" s="15">
        <v>44894.5585013079</v>
      </c>
      <c r="C4061" s="16">
        <v>67.6427643983333</v>
      </c>
      <c r="D4061" s="17" t="s">
        <v>81</v>
      </c>
      <c r="E4061" s="18" t="s">
        <v>82</v>
      </c>
      <c r="F4061" s="14" t="s">
        <v>83</v>
      </c>
      <c r="G4061" s="19">
        <v>7.96284629703103</v>
      </c>
      <c r="H4061" s="14" t="s">
        <v>84</v>
      </c>
      <c r="I4061" s="16">
        <v>35.0904159541105</v>
      </c>
      <c r="J4061" s="14" t="s">
        <v>40</v>
      </c>
      <c r="K4061" s="16">
        <v>1.0</v>
      </c>
      <c r="L4061" s="14" t="s">
        <v>85</v>
      </c>
      <c r="M4061" s="14" t="s">
        <v>43</v>
      </c>
      <c r="N4061" s="20">
        <v>0.0</v>
      </c>
      <c r="O4061" s="20">
        <v>0.0</v>
      </c>
      <c r="P4061" s="14">
        <v>0.0</v>
      </c>
      <c r="Q4061" s="16">
        <v>34.788</v>
      </c>
      <c r="R4061" s="20">
        <v>13852.9232592074</v>
      </c>
      <c r="S4061" s="21">
        <v>43886.9064803154</v>
      </c>
      <c r="T4061" s="21">
        <v>23.25</v>
      </c>
      <c r="U4061" s="21">
        <v>57.0</v>
      </c>
      <c r="V4061" s="21" t="str">
        <f t="shared" si="1"/>
        <v>#N/A</v>
      </c>
    </row>
    <row r="4062" ht="15.75" customHeight="1">
      <c r="A4062" s="14">
        <v>319423.0</v>
      </c>
      <c r="B4062" s="15">
        <v>44894.5585129977</v>
      </c>
      <c r="C4062" s="16">
        <v>67.6596071116667</v>
      </c>
      <c r="D4062" s="17" t="s">
        <v>81</v>
      </c>
      <c r="E4062" s="18" t="s">
        <v>82</v>
      </c>
      <c r="F4062" s="14" t="s">
        <v>83</v>
      </c>
      <c r="G4062" s="19">
        <v>8.05513732238418</v>
      </c>
      <c r="H4062" s="14" t="s">
        <v>84</v>
      </c>
      <c r="I4062" s="16">
        <v>35.0904159541105</v>
      </c>
      <c r="J4062" s="14" t="s">
        <v>40</v>
      </c>
      <c r="K4062" s="16">
        <v>1.0</v>
      </c>
      <c r="L4062" s="14" t="s">
        <v>85</v>
      </c>
      <c r="M4062" s="14" t="s">
        <v>43</v>
      </c>
      <c r="N4062" s="20">
        <v>0.0</v>
      </c>
      <c r="O4062" s="20">
        <v>0.0</v>
      </c>
      <c r="P4062" s="14">
        <v>0.0</v>
      </c>
      <c r="Q4062" s="16">
        <v>34.651</v>
      </c>
      <c r="R4062" s="20">
        <v>13791.7624913208</v>
      </c>
      <c r="S4062" s="21">
        <v>43883.791469161</v>
      </c>
      <c r="T4062" s="21">
        <v>23.25</v>
      </c>
      <c r="U4062" s="21">
        <v>57.0</v>
      </c>
      <c r="V4062" s="21" t="str">
        <f t="shared" si="1"/>
        <v>#N/A</v>
      </c>
    </row>
    <row r="4063" ht="15.75" customHeight="1">
      <c r="A4063" s="14">
        <v>319424.0</v>
      </c>
      <c r="B4063" s="15">
        <v>44894.5585247338</v>
      </c>
      <c r="C4063" s="16">
        <v>67.6764811016667</v>
      </c>
      <c r="D4063" s="17" t="s">
        <v>81</v>
      </c>
      <c r="E4063" s="18" t="s">
        <v>82</v>
      </c>
      <c r="F4063" s="14" t="s">
        <v>83</v>
      </c>
      <c r="G4063" s="19">
        <v>8.12182793950884</v>
      </c>
      <c r="H4063" s="14" t="s">
        <v>84</v>
      </c>
      <c r="I4063" s="16">
        <v>35.0904159541105</v>
      </c>
      <c r="J4063" s="14" t="s">
        <v>40</v>
      </c>
      <c r="K4063" s="16">
        <v>1.0</v>
      </c>
      <c r="L4063" s="14" t="s">
        <v>85</v>
      </c>
      <c r="M4063" s="14" t="s">
        <v>43</v>
      </c>
      <c r="N4063" s="20">
        <v>0.0</v>
      </c>
      <c r="O4063" s="20">
        <v>0.0</v>
      </c>
      <c r="P4063" s="14">
        <v>0.0</v>
      </c>
      <c r="Q4063" s="16">
        <v>34.553</v>
      </c>
      <c r="R4063" s="20">
        <v>13739.9235785541</v>
      </c>
      <c r="S4063" s="21">
        <v>43883.1020986559</v>
      </c>
      <c r="T4063" s="21">
        <v>23.25</v>
      </c>
      <c r="U4063" s="21">
        <v>57.0</v>
      </c>
      <c r="V4063" s="21" t="str">
        <f t="shared" si="1"/>
        <v>#N/A</v>
      </c>
    </row>
    <row r="4064" ht="15.75" customHeight="1">
      <c r="A4064" s="14">
        <v>319425.0</v>
      </c>
      <c r="B4064" s="15">
        <v>44894.5585364583</v>
      </c>
      <c r="C4064" s="16">
        <v>67.6933904966667</v>
      </c>
      <c r="D4064" s="17" t="s">
        <v>81</v>
      </c>
      <c r="E4064" s="18" t="s">
        <v>82</v>
      </c>
      <c r="F4064" s="14" t="s">
        <v>83</v>
      </c>
      <c r="G4064" s="19">
        <v>8.21506541693138</v>
      </c>
      <c r="H4064" s="14" t="s">
        <v>84</v>
      </c>
      <c r="I4064" s="16">
        <v>35.0966033641384</v>
      </c>
      <c r="J4064" s="14" t="s">
        <v>40</v>
      </c>
      <c r="K4064" s="16">
        <v>1.0</v>
      </c>
      <c r="L4064" s="14" t="s">
        <v>85</v>
      </c>
      <c r="M4064" s="14" t="s">
        <v>43</v>
      </c>
      <c r="N4064" s="20">
        <v>0.0</v>
      </c>
      <c r="O4064" s="20">
        <v>0.0</v>
      </c>
      <c r="P4064" s="14">
        <v>0.0</v>
      </c>
      <c r="Q4064" s="16">
        <v>34.416</v>
      </c>
      <c r="R4064" s="20">
        <v>13688.9122877537</v>
      </c>
      <c r="S4064" s="21">
        <v>43886.681437296</v>
      </c>
      <c r="T4064" s="21">
        <v>23.25</v>
      </c>
      <c r="U4064" s="21">
        <v>57.0</v>
      </c>
      <c r="V4064" s="21" t="str">
        <f t="shared" si="1"/>
        <v>#N/A</v>
      </c>
    </row>
    <row r="4065" ht="15.75" customHeight="1">
      <c r="A4065" s="14">
        <v>319426.0</v>
      </c>
      <c r="B4065" s="15">
        <v>44894.5585475694</v>
      </c>
      <c r="C4065" s="16">
        <v>67.709386655</v>
      </c>
      <c r="D4065" s="17" t="s">
        <v>81</v>
      </c>
      <c r="E4065" s="18" t="s">
        <v>82</v>
      </c>
      <c r="F4065" s="14" t="s">
        <v>83</v>
      </c>
      <c r="G4065" s="19">
        <v>8.26830928524369</v>
      </c>
      <c r="H4065" s="14" t="s">
        <v>84</v>
      </c>
      <c r="I4065" s="16">
        <v>35.0842285555154</v>
      </c>
      <c r="J4065" s="14" t="s">
        <v>40</v>
      </c>
      <c r="K4065" s="16">
        <v>1.0</v>
      </c>
      <c r="L4065" s="14" t="s">
        <v>85</v>
      </c>
      <c r="M4065" s="14" t="s">
        <v>43</v>
      </c>
      <c r="N4065" s="20">
        <v>0.0</v>
      </c>
      <c r="O4065" s="20">
        <v>0.0</v>
      </c>
      <c r="P4065" s="14">
        <v>0.0</v>
      </c>
      <c r="Q4065" s="16">
        <v>34.342</v>
      </c>
      <c r="R4065" s="20">
        <v>13625.7175242029</v>
      </c>
      <c r="S4065" s="21">
        <v>43881.5668541116</v>
      </c>
      <c r="T4065" s="21">
        <v>23.25</v>
      </c>
      <c r="U4065" s="21">
        <v>57.0</v>
      </c>
      <c r="V4065" s="21" t="str">
        <f t="shared" si="1"/>
        <v>#N/A</v>
      </c>
    </row>
    <row r="4066" ht="15.75" customHeight="1">
      <c r="A4066" s="14">
        <v>319427.0</v>
      </c>
      <c r="B4066" s="15">
        <v>44894.558559294</v>
      </c>
      <c r="C4066" s="16">
        <v>67.72625308</v>
      </c>
      <c r="D4066" s="17" t="s">
        <v>81</v>
      </c>
      <c r="E4066" s="18" t="s">
        <v>82</v>
      </c>
      <c r="F4066" s="14" t="s">
        <v>83</v>
      </c>
      <c r="G4066" s="19">
        <v>8.36584912276382</v>
      </c>
      <c r="H4066" s="14" t="s">
        <v>84</v>
      </c>
      <c r="I4066" s="16">
        <v>35.0966033641384</v>
      </c>
      <c r="J4066" s="14" t="s">
        <v>40</v>
      </c>
      <c r="K4066" s="16">
        <v>1.0</v>
      </c>
      <c r="L4066" s="14" t="s">
        <v>85</v>
      </c>
      <c r="M4066" s="14" t="s">
        <v>43</v>
      </c>
      <c r="N4066" s="20">
        <v>0.0</v>
      </c>
      <c r="O4066" s="20">
        <v>0.0</v>
      </c>
      <c r="P4066" s="14">
        <v>0.0</v>
      </c>
      <c r="Q4066" s="16">
        <v>34.2</v>
      </c>
      <c r="R4066" s="20">
        <v>13571.6256910707</v>
      </c>
      <c r="S4066" s="21">
        <v>43888.6699348445</v>
      </c>
      <c r="T4066" s="21">
        <v>23.25</v>
      </c>
      <c r="U4066" s="21">
        <v>57.0</v>
      </c>
      <c r="V4066" s="21" t="str">
        <f t="shared" si="1"/>
        <v>#N/A</v>
      </c>
    </row>
    <row r="4067" ht="15.75" customHeight="1">
      <c r="A4067" s="14">
        <v>319428.0</v>
      </c>
      <c r="B4067" s="15">
        <v>44894.5585709838</v>
      </c>
      <c r="C4067" s="16">
        <v>67.7431108483333</v>
      </c>
      <c r="D4067" s="17" t="s">
        <v>81</v>
      </c>
      <c r="E4067" s="18" t="s">
        <v>82</v>
      </c>
      <c r="F4067" s="14" t="s">
        <v>83</v>
      </c>
      <c r="G4067" s="19">
        <v>8.42978416977233</v>
      </c>
      <c r="H4067" s="14" t="s">
        <v>84</v>
      </c>
      <c r="I4067" s="16">
        <v>35.0904159541105</v>
      </c>
      <c r="J4067" s="14" t="s">
        <v>40</v>
      </c>
      <c r="K4067" s="16">
        <v>1.0</v>
      </c>
      <c r="L4067" s="14" t="s">
        <v>85</v>
      </c>
      <c r="M4067" s="14" t="s">
        <v>43</v>
      </c>
      <c r="N4067" s="20">
        <v>0.0</v>
      </c>
      <c r="O4067" s="20">
        <v>0.0</v>
      </c>
      <c r="P4067" s="14">
        <v>0.0</v>
      </c>
      <c r="Q4067" s="16">
        <v>34.111</v>
      </c>
      <c r="R4067" s="20">
        <v>13519.79250448</v>
      </c>
      <c r="S4067" s="21">
        <v>43886.0864235885</v>
      </c>
      <c r="T4067" s="21">
        <v>23.25</v>
      </c>
      <c r="U4067" s="21">
        <v>57.0</v>
      </c>
      <c r="V4067" s="21" t="str">
        <f t="shared" si="1"/>
        <v>#N/A</v>
      </c>
    </row>
    <row r="4068" ht="15.75" customHeight="1">
      <c r="A4068" s="14">
        <v>319429.0</v>
      </c>
      <c r="B4068" s="15">
        <v>44894.5585827199</v>
      </c>
      <c r="C4068" s="16">
        <v>67.7599774066667</v>
      </c>
      <c r="D4068" s="17" t="s">
        <v>81</v>
      </c>
      <c r="E4068" s="18" t="s">
        <v>82</v>
      </c>
      <c r="F4068" s="14" t="s">
        <v>83</v>
      </c>
      <c r="G4068" s="19">
        <v>8.48940996309248</v>
      </c>
      <c r="H4068" s="14" t="s">
        <v>84</v>
      </c>
      <c r="I4068" s="16">
        <v>35.0966033641384</v>
      </c>
      <c r="J4068" s="14" t="s">
        <v>40</v>
      </c>
      <c r="K4068" s="16">
        <v>1.0</v>
      </c>
      <c r="L4068" s="14" t="s">
        <v>85</v>
      </c>
      <c r="M4068" s="14" t="s">
        <v>43</v>
      </c>
      <c r="N4068" s="20">
        <v>0.0</v>
      </c>
      <c r="O4068" s="20">
        <v>0.0</v>
      </c>
      <c r="P4068" s="14">
        <v>0.0</v>
      </c>
      <c r="Q4068" s="16">
        <v>34.026</v>
      </c>
      <c r="R4068" s="20">
        <v>13471.4400753822</v>
      </c>
      <c r="S4068" s="21">
        <v>43886.0051738224</v>
      </c>
      <c r="T4068" s="21">
        <v>23.25</v>
      </c>
      <c r="U4068" s="21">
        <v>57.0</v>
      </c>
      <c r="V4068" s="21" t="str">
        <f t="shared" si="1"/>
        <v>#N/A</v>
      </c>
    </row>
    <row r="4069" ht="15.75" customHeight="1">
      <c r="A4069" s="14">
        <v>319430.0</v>
      </c>
      <c r="B4069" s="15">
        <v>44894.558593831</v>
      </c>
      <c r="C4069" s="16">
        <v>67.7760007116667</v>
      </c>
      <c r="D4069" s="17" t="s">
        <v>81</v>
      </c>
      <c r="E4069" s="18" t="s">
        <v>82</v>
      </c>
      <c r="F4069" s="14" t="s">
        <v>83</v>
      </c>
      <c r="G4069" s="19">
        <v>8.57356850606473</v>
      </c>
      <c r="H4069" s="14" t="s">
        <v>84</v>
      </c>
      <c r="I4069" s="16">
        <v>35.0966033641384</v>
      </c>
      <c r="J4069" s="14" t="s">
        <v>40</v>
      </c>
      <c r="K4069" s="16">
        <v>1.0</v>
      </c>
      <c r="L4069" s="14" t="s">
        <v>85</v>
      </c>
      <c r="M4069" s="14" t="s">
        <v>43</v>
      </c>
      <c r="N4069" s="20">
        <v>0.0</v>
      </c>
      <c r="O4069" s="20">
        <v>0.0</v>
      </c>
      <c r="P4069" s="14">
        <v>0.0</v>
      </c>
      <c r="Q4069" s="16">
        <v>33.909</v>
      </c>
      <c r="R4069" s="20">
        <v>13424.7565439022</v>
      </c>
      <c r="S4069" s="21">
        <v>43880.5899093289</v>
      </c>
      <c r="T4069" s="21">
        <v>23.25</v>
      </c>
      <c r="U4069" s="21">
        <v>57.0</v>
      </c>
      <c r="V4069" s="21" t="str">
        <f t="shared" si="1"/>
        <v>#N/A</v>
      </c>
    </row>
    <row r="4070" ht="15.75" customHeight="1">
      <c r="A4070" s="14">
        <v>319431.0</v>
      </c>
      <c r="B4070" s="15">
        <v>44894.5586055556</v>
      </c>
      <c r="C4070" s="16">
        <v>67.792892335</v>
      </c>
      <c r="D4070" s="17" t="s">
        <v>81</v>
      </c>
      <c r="E4070" s="18" t="s">
        <v>82</v>
      </c>
      <c r="F4070" s="14" t="s">
        <v>83</v>
      </c>
      <c r="G4070" s="19">
        <v>8.64864940659907</v>
      </c>
      <c r="H4070" s="14" t="s">
        <v>84</v>
      </c>
      <c r="I4070" s="16">
        <v>35.0904159541105</v>
      </c>
      <c r="J4070" s="14" t="s">
        <v>40</v>
      </c>
      <c r="K4070" s="16">
        <v>1.0</v>
      </c>
      <c r="L4070" s="14" t="s">
        <v>85</v>
      </c>
      <c r="M4070" s="14" t="s">
        <v>43</v>
      </c>
      <c r="N4070" s="20">
        <v>0.0</v>
      </c>
      <c r="O4070" s="20">
        <v>0.0</v>
      </c>
      <c r="P4070" s="14">
        <v>0.0</v>
      </c>
      <c r="Q4070" s="16">
        <v>33.807</v>
      </c>
      <c r="R4070" s="20">
        <v>13366.0156398859</v>
      </c>
      <c r="S4070" s="21">
        <v>43885.8565004395</v>
      </c>
      <c r="T4070" s="21">
        <v>23.25</v>
      </c>
      <c r="U4070" s="21">
        <v>57.0</v>
      </c>
      <c r="V4070" s="21" t="str">
        <f t="shared" si="1"/>
        <v>#N/A</v>
      </c>
    </row>
    <row r="4071" ht="15.75" customHeight="1">
      <c r="A4071" s="14">
        <v>319432.0</v>
      </c>
      <c r="B4071" s="15">
        <v>44894.5586172801</v>
      </c>
      <c r="C4071" s="16">
        <v>67.8097478366667</v>
      </c>
      <c r="D4071" s="17" t="s">
        <v>81</v>
      </c>
      <c r="E4071" s="18" t="s">
        <v>82</v>
      </c>
      <c r="F4071" s="14" t="s">
        <v>83</v>
      </c>
      <c r="G4071" s="19">
        <v>8.72462647800172</v>
      </c>
      <c r="H4071" s="14" t="s">
        <v>84</v>
      </c>
      <c r="I4071" s="16">
        <v>35.0966033641384</v>
      </c>
      <c r="J4071" s="14" t="s">
        <v>40</v>
      </c>
      <c r="K4071" s="16">
        <v>1.0</v>
      </c>
      <c r="L4071" s="14" t="s">
        <v>85</v>
      </c>
      <c r="M4071" s="14" t="s">
        <v>43</v>
      </c>
      <c r="N4071" s="20">
        <v>0.0</v>
      </c>
      <c r="O4071" s="20">
        <v>0.0</v>
      </c>
      <c r="P4071" s="14">
        <v>0.0</v>
      </c>
      <c r="Q4071" s="16">
        <v>33.702</v>
      </c>
      <c r="R4071" s="20">
        <v>13327.0084929607</v>
      </c>
      <c r="S4071" s="21">
        <v>43886.27386342</v>
      </c>
      <c r="T4071" s="21">
        <v>23.25</v>
      </c>
      <c r="U4071" s="21">
        <v>57.0</v>
      </c>
      <c r="V4071" s="21" t="str">
        <f t="shared" si="1"/>
        <v>#N/A</v>
      </c>
    </row>
    <row r="4072" ht="15.75" customHeight="1">
      <c r="A4072" s="14">
        <v>319433.0</v>
      </c>
      <c r="B4072" s="15">
        <v>44894.5586289699</v>
      </c>
      <c r="C4072" s="16">
        <v>67.8266018016667</v>
      </c>
      <c r="D4072" s="17" t="s">
        <v>81</v>
      </c>
      <c r="E4072" s="18" t="s">
        <v>82</v>
      </c>
      <c r="F4072" s="14" t="s">
        <v>83</v>
      </c>
      <c r="G4072" s="19">
        <v>8.80482499728362</v>
      </c>
      <c r="H4072" s="14" t="s">
        <v>84</v>
      </c>
      <c r="I4072" s="16">
        <v>35.0904159541105</v>
      </c>
      <c r="J4072" s="14" t="s">
        <v>40</v>
      </c>
      <c r="K4072" s="16">
        <v>1.0</v>
      </c>
      <c r="L4072" s="14" t="s">
        <v>85</v>
      </c>
      <c r="M4072" s="14" t="s">
        <v>43</v>
      </c>
      <c r="N4072" s="20">
        <v>0.0</v>
      </c>
      <c r="O4072" s="20">
        <v>0.0</v>
      </c>
      <c r="P4072" s="14">
        <v>0.0</v>
      </c>
      <c r="Q4072" s="16">
        <v>33.595</v>
      </c>
      <c r="R4072" s="20">
        <v>13278.8926111099</v>
      </c>
      <c r="S4072" s="21">
        <v>43888.4297982637</v>
      </c>
      <c r="T4072" s="21">
        <v>23.25</v>
      </c>
      <c r="U4072" s="21">
        <v>57.0</v>
      </c>
      <c r="V4072" s="21" t="str">
        <f t="shared" si="1"/>
        <v>#N/A</v>
      </c>
    </row>
    <row r="4073" ht="15.75" customHeight="1">
      <c r="A4073" s="14">
        <v>319434.0</v>
      </c>
      <c r="B4073" s="15">
        <v>44894.558640081</v>
      </c>
      <c r="C4073" s="16">
        <v>67.84258896</v>
      </c>
      <c r="D4073" s="17" t="s">
        <v>81</v>
      </c>
      <c r="E4073" s="18" t="s">
        <v>82</v>
      </c>
      <c r="F4073" s="14" t="s">
        <v>83</v>
      </c>
      <c r="G4073" s="19">
        <v>8.86876188327829</v>
      </c>
      <c r="H4073" s="14" t="s">
        <v>84</v>
      </c>
      <c r="I4073" s="16">
        <v>35.0966033641384</v>
      </c>
      <c r="J4073" s="14" t="s">
        <v>40</v>
      </c>
      <c r="K4073" s="16">
        <v>1.0</v>
      </c>
      <c r="L4073" s="14" t="s">
        <v>85</v>
      </c>
      <c r="M4073" s="14" t="s">
        <v>43</v>
      </c>
      <c r="N4073" s="20">
        <v>0.0</v>
      </c>
      <c r="O4073" s="20">
        <v>0.0</v>
      </c>
      <c r="P4073" s="14">
        <v>0.0</v>
      </c>
      <c r="Q4073" s="16">
        <v>33.508</v>
      </c>
      <c r="R4073" s="20">
        <v>13236.8435379162</v>
      </c>
      <c r="S4073" s="21">
        <v>43882.7614283696</v>
      </c>
      <c r="T4073" s="21">
        <v>23.25</v>
      </c>
      <c r="U4073" s="21">
        <v>57.0</v>
      </c>
      <c r="V4073" s="21" t="str">
        <f t="shared" si="1"/>
        <v>#N/A</v>
      </c>
    </row>
    <row r="4074" ht="15.75" customHeight="1">
      <c r="A4074" s="14">
        <v>319435.0</v>
      </c>
      <c r="B4074" s="15">
        <v>44894.5586517708</v>
      </c>
      <c r="C4074" s="16">
        <v>67.8594378866667</v>
      </c>
      <c r="D4074" s="17" t="s">
        <v>81</v>
      </c>
      <c r="E4074" s="18" t="s">
        <v>82</v>
      </c>
      <c r="F4074" s="14" t="s">
        <v>83</v>
      </c>
      <c r="G4074" s="19">
        <v>8.92640142855917</v>
      </c>
      <c r="H4074" s="14" t="s">
        <v>84</v>
      </c>
      <c r="I4074" s="16">
        <v>35.1027907855978</v>
      </c>
      <c r="J4074" s="14" t="s">
        <v>40</v>
      </c>
      <c r="K4074" s="16">
        <v>1.0</v>
      </c>
      <c r="L4074" s="14" t="s">
        <v>85</v>
      </c>
      <c r="M4074" s="14" t="s">
        <v>43</v>
      </c>
      <c r="N4074" s="20">
        <v>0.0</v>
      </c>
      <c r="O4074" s="20">
        <v>0.0</v>
      </c>
      <c r="P4074" s="14">
        <v>0.0</v>
      </c>
      <c r="Q4074" s="16">
        <v>33.43</v>
      </c>
      <c r="R4074" s="20">
        <v>13182.4498351039</v>
      </c>
      <c r="S4074" s="21">
        <v>43889.2923628717</v>
      </c>
      <c r="T4074" s="21">
        <v>23.25</v>
      </c>
      <c r="U4074" s="21">
        <v>57.0</v>
      </c>
      <c r="V4074" s="21" t="str">
        <f t="shared" si="1"/>
        <v>#N/A</v>
      </c>
    </row>
    <row r="4075" ht="15.75" customHeight="1">
      <c r="A4075" s="14">
        <v>319436.0</v>
      </c>
      <c r="B4075" s="15">
        <v>44894.5586635069</v>
      </c>
      <c r="C4075" s="16">
        <v>67.87631569</v>
      </c>
      <c r="D4075" s="17" t="s">
        <v>81</v>
      </c>
      <c r="E4075" s="18" t="s">
        <v>82</v>
      </c>
      <c r="F4075" s="14" t="s">
        <v>83</v>
      </c>
      <c r="G4075" s="19">
        <v>8.98015713735062</v>
      </c>
      <c r="H4075" s="14" t="s">
        <v>84</v>
      </c>
      <c r="I4075" s="16">
        <v>35.1027907855978</v>
      </c>
      <c r="J4075" s="14" t="s">
        <v>40</v>
      </c>
      <c r="K4075" s="16">
        <v>1.0</v>
      </c>
      <c r="L4075" s="14" t="s">
        <v>85</v>
      </c>
      <c r="M4075" s="14" t="s">
        <v>43</v>
      </c>
      <c r="N4075" s="20">
        <v>0.0</v>
      </c>
      <c r="O4075" s="20">
        <v>0.0</v>
      </c>
      <c r="P4075" s="14">
        <v>0.0</v>
      </c>
      <c r="Q4075" s="16">
        <v>33.359</v>
      </c>
      <c r="R4075" s="20">
        <v>13137.0172500655</v>
      </c>
      <c r="S4075" s="21">
        <v>43886.8833401093</v>
      </c>
      <c r="T4075" s="21">
        <v>23.25</v>
      </c>
      <c r="U4075" s="21">
        <v>57.0</v>
      </c>
      <c r="V4075" s="21" t="str">
        <f t="shared" si="1"/>
        <v>#N/A</v>
      </c>
    </row>
    <row r="4076" ht="15.75" customHeight="1">
      <c r="A4076" s="14">
        <v>319437.0</v>
      </c>
      <c r="B4076" s="15">
        <v>44894.5586752315</v>
      </c>
      <c r="C4076" s="16">
        <v>67.8932389983333</v>
      </c>
      <c r="D4076" s="17" t="s">
        <v>81</v>
      </c>
      <c r="E4076" s="18" t="s">
        <v>82</v>
      </c>
      <c r="F4076" s="14" t="s">
        <v>83</v>
      </c>
      <c r="G4076" s="19">
        <v>9.07718062515205</v>
      </c>
      <c r="H4076" s="14" t="s">
        <v>84</v>
      </c>
      <c r="I4076" s="16">
        <v>35.1027907855978</v>
      </c>
      <c r="J4076" s="14" t="s">
        <v>40</v>
      </c>
      <c r="K4076" s="16">
        <v>1.0</v>
      </c>
      <c r="L4076" s="14" t="s">
        <v>85</v>
      </c>
      <c r="M4076" s="14" t="s">
        <v>43</v>
      </c>
      <c r="N4076" s="20">
        <v>0.0</v>
      </c>
      <c r="O4076" s="20">
        <v>0.0</v>
      </c>
      <c r="P4076" s="14">
        <v>0.0</v>
      </c>
      <c r="Q4076" s="16">
        <v>33.232</v>
      </c>
      <c r="R4076" s="20">
        <v>13093.1697044938</v>
      </c>
      <c r="S4076" s="21">
        <v>43889.8323032117</v>
      </c>
      <c r="T4076" s="21">
        <v>23.25</v>
      </c>
      <c r="U4076" s="21">
        <v>57.0</v>
      </c>
      <c r="V4076" s="21" t="str">
        <f t="shared" si="1"/>
        <v>#N/A</v>
      </c>
    </row>
    <row r="4077" ht="15.75" customHeight="1">
      <c r="A4077" s="14">
        <v>319438.0</v>
      </c>
      <c r="B4077" s="15">
        <v>44894.5586863773</v>
      </c>
      <c r="C4077" s="16">
        <v>67.909273475</v>
      </c>
      <c r="D4077" s="17" t="s">
        <v>81</v>
      </c>
      <c r="E4077" s="18" t="s">
        <v>82</v>
      </c>
      <c r="F4077" s="14" t="s">
        <v>83</v>
      </c>
      <c r="G4077" s="19">
        <v>9.12804751344461</v>
      </c>
      <c r="H4077" s="14" t="s">
        <v>84</v>
      </c>
      <c r="I4077" s="16">
        <v>35.1027907855978</v>
      </c>
      <c r="J4077" s="14" t="s">
        <v>40</v>
      </c>
      <c r="K4077" s="16">
        <v>1.0</v>
      </c>
      <c r="L4077" s="14" t="s">
        <v>85</v>
      </c>
      <c r="M4077" s="14" t="s">
        <v>43</v>
      </c>
      <c r="N4077" s="20">
        <v>0.0</v>
      </c>
      <c r="O4077" s="20">
        <v>0.0</v>
      </c>
      <c r="P4077" s="14">
        <v>0.0</v>
      </c>
      <c r="Q4077" s="16">
        <v>33.166</v>
      </c>
      <c r="R4077" s="20">
        <v>13050.3179805379</v>
      </c>
      <c r="S4077" s="21">
        <v>43887.7122505161</v>
      </c>
      <c r="T4077" s="21">
        <v>23.25</v>
      </c>
      <c r="U4077" s="21">
        <v>57.0</v>
      </c>
      <c r="V4077" s="21" t="str">
        <f t="shared" si="1"/>
        <v>#N/A</v>
      </c>
    </row>
    <row r="4078" ht="15.75" customHeight="1">
      <c r="A4078" s="14">
        <v>319439.0</v>
      </c>
      <c r="B4078" s="15">
        <v>44894.5586981134</v>
      </c>
      <c r="C4078" s="16">
        <v>67.9261725733333</v>
      </c>
      <c r="D4078" s="17" t="s">
        <v>81</v>
      </c>
      <c r="E4078" s="18" t="s">
        <v>82</v>
      </c>
      <c r="F4078" s="14" t="s">
        <v>83</v>
      </c>
      <c r="G4078" s="19">
        <v>9.2044221461288</v>
      </c>
      <c r="H4078" s="14" t="s">
        <v>84</v>
      </c>
      <c r="I4078" s="16">
        <v>35.0966033641384</v>
      </c>
      <c r="J4078" s="14" t="s">
        <v>40</v>
      </c>
      <c r="K4078" s="16">
        <v>1.0</v>
      </c>
      <c r="L4078" s="14" t="s">
        <v>85</v>
      </c>
      <c r="M4078" s="14" t="s">
        <v>43</v>
      </c>
      <c r="N4078" s="20">
        <v>0.0</v>
      </c>
      <c r="O4078" s="20">
        <v>0.0</v>
      </c>
      <c r="P4078" s="14">
        <v>0.0</v>
      </c>
      <c r="Q4078" s="16">
        <v>33.069</v>
      </c>
      <c r="R4078" s="20">
        <v>13011.0405860831</v>
      </c>
      <c r="S4078" s="21">
        <v>43883.5741281942</v>
      </c>
      <c r="T4078" s="21">
        <v>23.25</v>
      </c>
      <c r="U4078" s="21">
        <v>57.0</v>
      </c>
      <c r="V4078" s="21" t="str">
        <f t="shared" si="1"/>
        <v>#N/A</v>
      </c>
    </row>
    <row r="4079" ht="15.75" customHeight="1">
      <c r="A4079" s="14">
        <v>319440.0</v>
      </c>
      <c r="B4079" s="15">
        <v>44894.558709838</v>
      </c>
      <c r="C4079" s="16">
        <v>67.9430556266667</v>
      </c>
      <c r="D4079" s="17" t="s">
        <v>81</v>
      </c>
      <c r="E4079" s="18" t="s">
        <v>82</v>
      </c>
      <c r="F4079" s="14" t="s">
        <v>83</v>
      </c>
      <c r="G4079" s="19">
        <v>9.28120984674023</v>
      </c>
      <c r="H4079" s="14" t="s">
        <v>84</v>
      </c>
      <c r="I4079" s="16">
        <v>35.0966033641384</v>
      </c>
      <c r="J4079" s="14" t="s">
        <v>40</v>
      </c>
      <c r="K4079" s="16">
        <v>1.0</v>
      </c>
      <c r="L4079" s="14" t="s">
        <v>85</v>
      </c>
      <c r="M4079" s="14" t="s">
        <v>43</v>
      </c>
      <c r="N4079" s="20">
        <v>0.0</v>
      </c>
      <c r="O4079" s="20">
        <v>0.0</v>
      </c>
      <c r="P4079" s="14">
        <v>0.0</v>
      </c>
      <c r="Q4079" s="16">
        <v>32.971</v>
      </c>
      <c r="R4079" s="20">
        <v>12968.9214322439</v>
      </c>
      <c r="S4079" s="21">
        <v>43886.3249173553</v>
      </c>
      <c r="T4079" s="21">
        <v>23.25</v>
      </c>
      <c r="U4079" s="21">
        <v>57.0</v>
      </c>
      <c r="V4079" s="21" t="str">
        <f t="shared" si="1"/>
        <v>#N/A</v>
      </c>
    </row>
    <row r="4080" ht="15.75" customHeight="1">
      <c r="A4080" s="14">
        <v>319441.0</v>
      </c>
      <c r="B4080" s="15">
        <v>44894.5587215625</v>
      </c>
      <c r="C4080" s="16">
        <v>67.9599312783333</v>
      </c>
      <c r="D4080" s="17" t="s">
        <v>81</v>
      </c>
      <c r="E4080" s="18" t="s">
        <v>82</v>
      </c>
      <c r="F4080" s="14" t="s">
        <v>83</v>
      </c>
      <c r="G4080" s="19">
        <v>9.35920965679747</v>
      </c>
      <c r="H4080" s="14" t="s">
        <v>84</v>
      </c>
      <c r="I4080" s="16">
        <v>35.1027907855978</v>
      </c>
      <c r="J4080" s="14" t="s">
        <v>40</v>
      </c>
      <c r="K4080" s="16">
        <v>1.0</v>
      </c>
      <c r="L4080" s="14" t="s">
        <v>85</v>
      </c>
      <c r="M4080" s="14" t="s">
        <v>43</v>
      </c>
      <c r="N4080" s="20">
        <v>0.0</v>
      </c>
      <c r="O4080" s="20">
        <v>0.0</v>
      </c>
      <c r="P4080" s="14">
        <v>0.0</v>
      </c>
      <c r="Q4080" s="16">
        <v>32.871</v>
      </c>
      <c r="R4080" s="20">
        <v>12917.198721852</v>
      </c>
      <c r="S4080" s="21">
        <v>43887.6823261245</v>
      </c>
      <c r="T4080" s="21">
        <v>23.25</v>
      </c>
      <c r="U4080" s="21">
        <v>57.0</v>
      </c>
      <c r="V4080" s="21" t="str">
        <f t="shared" si="1"/>
        <v>#N/A</v>
      </c>
    </row>
    <row r="4081" ht="15.75" customHeight="1">
      <c r="A4081" s="14">
        <v>319442.0</v>
      </c>
      <c r="B4081" s="15">
        <v>44894.5587326736</v>
      </c>
      <c r="C4081" s="16">
        <v>67.9759348366667</v>
      </c>
      <c r="D4081" s="17" t="s">
        <v>81</v>
      </c>
      <c r="E4081" s="18" t="s">
        <v>82</v>
      </c>
      <c r="F4081" s="14" t="s">
        <v>83</v>
      </c>
      <c r="G4081" s="19">
        <v>9.40460453368994</v>
      </c>
      <c r="H4081" s="14" t="s">
        <v>84</v>
      </c>
      <c r="I4081" s="16">
        <v>35.1027907855978</v>
      </c>
      <c r="J4081" s="14" t="s">
        <v>40</v>
      </c>
      <c r="K4081" s="16">
        <v>1.0</v>
      </c>
      <c r="L4081" s="14" t="s">
        <v>85</v>
      </c>
      <c r="M4081" s="14" t="s">
        <v>43</v>
      </c>
      <c r="N4081" s="20">
        <v>0.0</v>
      </c>
      <c r="O4081" s="20">
        <v>0.0</v>
      </c>
      <c r="P4081" s="14">
        <v>0.0</v>
      </c>
      <c r="Q4081" s="16">
        <v>32.814</v>
      </c>
      <c r="R4081" s="20">
        <v>12885.0838656895</v>
      </c>
      <c r="S4081" s="21">
        <v>43880.380583198</v>
      </c>
      <c r="T4081" s="21">
        <v>23.25</v>
      </c>
      <c r="U4081" s="21">
        <v>57.0</v>
      </c>
      <c r="V4081" s="21" t="str">
        <f t="shared" si="1"/>
        <v>#N/A</v>
      </c>
    </row>
    <row r="4082" ht="15.75" customHeight="1">
      <c r="A4082" s="14">
        <v>319443.0</v>
      </c>
      <c r="B4082" s="15">
        <v>44894.5587444097</v>
      </c>
      <c r="C4082" s="16">
        <v>67.99283707</v>
      </c>
      <c r="D4082" s="17" t="s">
        <v>81</v>
      </c>
      <c r="E4082" s="18" t="s">
        <v>82</v>
      </c>
      <c r="F4082" s="14" t="s">
        <v>83</v>
      </c>
      <c r="G4082" s="19">
        <v>9.46337407469516</v>
      </c>
      <c r="H4082" s="14" t="s">
        <v>84</v>
      </c>
      <c r="I4082" s="16">
        <v>35.0966033641384</v>
      </c>
      <c r="J4082" s="14" t="s">
        <v>40</v>
      </c>
      <c r="K4082" s="16">
        <v>1.0</v>
      </c>
      <c r="L4082" s="14" t="s">
        <v>85</v>
      </c>
      <c r="M4082" s="14" t="s">
        <v>43</v>
      </c>
      <c r="N4082" s="20">
        <v>0.0</v>
      </c>
      <c r="O4082" s="20">
        <v>0.0</v>
      </c>
      <c r="P4082" s="14">
        <v>0.0</v>
      </c>
      <c r="Q4082" s="16">
        <v>32.742</v>
      </c>
      <c r="R4082" s="20">
        <v>12839.3766296324</v>
      </c>
      <c r="S4082" s="21">
        <v>43884.747671924</v>
      </c>
      <c r="T4082" s="21">
        <v>23.25</v>
      </c>
      <c r="U4082" s="21">
        <v>57.0</v>
      </c>
      <c r="V4082" s="21" t="str">
        <f t="shared" si="1"/>
        <v>#N/A</v>
      </c>
    </row>
    <row r="4083" ht="15.75" customHeight="1">
      <c r="A4083" s="14">
        <v>319444.0</v>
      </c>
      <c r="B4083" s="15">
        <v>44894.5587561343</v>
      </c>
      <c r="C4083" s="16">
        <v>68.0096991416667</v>
      </c>
      <c r="D4083" s="17" t="s">
        <v>81</v>
      </c>
      <c r="E4083" s="18" t="s">
        <v>82</v>
      </c>
      <c r="F4083" s="14" t="s">
        <v>83</v>
      </c>
      <c r="G4083" s="19">
        <v>9.53007877259004</v>
      </c>
      <c r="H4083" s="14" t="s">
        <v>84</v>
      </c>
      <c r="I4083" s="16">
        <v>35.1027907855978</v>
      </c>
      <c r="J4083" s="14" t="s">
        <v>40</v>
      </c>
      <c r="K4083" s="16">
        <v>1.0</v>
      </c>
      <c r="L4083" s="14" t="s">
        <v>85</v>
      </c>
      <c r="M4083" s="14" t="s">
        <v>43</v>
      </c>
      <c r="N4083" s="20">
        <v>0.0</v>
      </c>
      <c r="O4083" s="20">
        <v>0.0</v>
      </c>
      <c r="P4083" s="14">
        <v>0.0</v>
      </c>
      <c r="Q4083" s="16">
        <v>32.658</v>
      </c>
      <c r="R4083" s="20">
        <v>12800.3059908213</v>
      </c>
      <c r="S4083" s="21">
        <v>43881.5438053442</v>
      </c>
      <c r="T4083" s="21">
        <v>23.25</v>
      </c>
      <c r="U4083" s="21">
        <v>57.0</v>
      </c>
      <c r="V4083" s="21" t="str">
        <f t="shared" si="1"/>
        <v>#N/A</v>
      </c>
    </row>
    <row r="4084" ht="15.75" customHeight="1">
      <c r="A4084" s="14">
        <v>319445.0</v>
      </c>
      <c r="B4084" s="15">
        <v>44894.5587678241</v>
      </c>
      <c r="C4084" s="16">
        <v>68.0265670716667</v>
      </c>
      <c r="D4084" s="17" t="s">
        <v>81</v>
      </c>
      <c r="E4084" s="18" t="s">
        <v>82</v>
      </c>
      <c r="F4084" s="14" t="s">
        <v>83</v>
      </c>
      <c r="G4084" s="19">
        <v>9.60984078446367</v>
      </c>
      <c r="H4084" s="14" t="s">
        <v>84</v>
      </c>
      <c r="I4084" s="16">
        <v>35.1027907855978</v>
      </c>
      <c r="J4084" s="14" t="s">
        <v>40</v>
      </c>
      <c r="K4084" s="16">
        <v>1.0</v>
      </c>
      <c r="L4084" s="14" t="s">
        <v>85</v>
      </c>
      <c r="M4084" s="14" t="s">
        <v>43</v>
      </c>
      <c r="N4084" s="20">
        <v>0.0</v>
      </c>
      <c r="O4084" s="20">
        <v>0.0</v>
      </c>
      <c r="P4084" s="14">
        <v>0.0</v>
      </c>
      <c r="Q4084" s="16">
        <v>32.56</v>
      </c>
      <c r="R4084" s="20">
        <v>12758.4265621569</v>
      </c>
      <c r="S4084" s="21">
        <v>43885.439125659</v>
      </c>
      <c r="T4084" s="21">
        <v>23.25</v>
      </c>
      <c r="U4084" s="21">
        <v>57.0</v>
      </c>
      <c r="V4084" s="21" t="str">
        <f t="shared" si="1"/>
        <v>#N/A</v>
      </c>
    </row>
    <row r="4085" ht="15.75" customHeight="1">
      <c r="A4085" s="14">
        <v>319446.0</v>
      </c>
      <c r="B4085" s="15">
        <v>44894.5587789699</v>
      </c>
      <c r="C4085" s="16">
        <v>68.0426052966667</v>
      </c>
      <c r="D4085" s="17" t="s">
        <v>81</v>
      </c>
      <c r="E4085" s="18" t="s">
        <v>82</v>
      </c>
      <c r="F4085" s="14" t="s">
        <v>83</v>
      </c>
      <c r="G4085" s="19">
        <v>9.66368791773954</v>
      </c>
      <c r="H4085" s="14" t="s">
        <v>84</v>
      </c>
      <c r="I4085" s="16">
        <v>35.1089782184899</v>
      </c>
      <c r="J4085" s="14" t="s">
        <v>40</v>
      </c>
      <c r="K4085" s="16">
        <v>1.0</v>
      </c>
      <c r="L4085" s="14" t="s">
        <v>85</v>
      </c>
      <c r="M4085" s="14" t="s">
        <v>43</v>
      </c>
      <c r="N4085" s="20">
        <v>0.0</v>
      </c>
      <c r="O4085" s="20">
        <v>0.0</v>
      </c>
      <c r="P4085" s="14">
        <v>0.0</v>
      </c>
      <c r="Q4085" s="16">
        <v>32.493</v>
      </c>
      <c r="R4085" s="20">
        <v>12722.9118171021</v>
      </c>
      <c r="S4085" s="21">
        <v>43884.1730690757</v>
      </c>
      <c r="T4085" s="21">
        <v>23.25</v>
      </c>
      <c r="U4085" s="21">
        <v>57.0</v>
      </c>
      <c r="V4085" s="21" t="str">
        <f t="shared" si="1"/>
        <v>#N/A</v>
      </c>
    </row>
    <row r="4086" ht="15.75" customHeight="1">
      <c r="A4086" s="14">
        <v>319447.0</v>
      </c>
      <c r="B4086" s="15">
        <v>44894.558790706</v>
      </c>
      <c r="C4086" s="16">
        <v>68.0595054483333</v>
      </c>
      <c r="D4086" s="17" t="s">
        <v>81</v>
      </c>
      <c r="E4086" s="18" t="s">
        <v>82</v>
      </c>
      <c r="F4086" s="14" t="s">
        <v>83</v>
      </c>
      <c r="G4086" s="19">
        <v>9.73915988512879</v>
      </c>
      <c r="H4086" s="14" t="s">
        <v>84</v>
      </c>
      <c r="I4086" s="16">
        <v>35.1027907855978</v>
      </c>
      <c r="J4086" s="14" t="s">
        <v>40</v>
      </c>
      <c r="K4086" s="16">
        <v>1.0</v>
      </c>
      <c r="L4086" s="14" t="s">
        <v>85</v>
      </c>
      <c r="M4086" s="14" t="s">
        <v>43</v>
      </c>
      <c r="N4086" s="20">
        <v>0.0</v>
      </c>
      <c r="O4086" s="20">
        <v>0.0</v>
      </c>
      <c r="P4086" s="14">
        <v>0.0</v>
      </c>
      <c r="Q4086" s="16">
        <v>32.403</v>
      </c>
      <c r="R4086" s="20">
        <v>12688.5919319513</v>
      </c>
      <c r="S4086" s="21">
        <v>43890.1301955841</v>
      </c>
      <c r="T4086" s="21">
        <v>23.25</v>
      </c>
      <c r="U4086" s="21">
        <v>57.0</v>
      </c>
      <c r="V4086" s="21" t="str">
        <f t="shared" si="1"/>
        <v>#N/A</v>
      </c>
    </row>
    <row r="4087" ht="15.75" customHeight="1">
      <c r="A4087" s="14">
        <v>319448.0</v>
      </c>
      <c r="B4087" s="15">
        <v>44894.5588024306</v>
      </c>
      <c r="C4087" s="16">
        <v>68.07636572</v>
      </c>
      <c r="D4087" s="17" t="s">
        <v>81</v>
      </c>
      <c r="E4087" s="18" t="s">
        <v>82</v>
      </c>
      <c r="F4087" s="14" t="s">
        <v>83</v>
      </c>
      <c r="G4087" s="19">
        <v>9.79939393500437</v>
      </c>
      <c r="H4087" s="14" t="s">
        <v>84</v>
      </c>
      <c r="I4087" s="16">
        <v>35.0966033641384</v>
      </c>
      <c r="J4087" s="14" t="s">
        <v>40</v>
      </c>
      <c r="K4087" s="16">
        <v>1.0</v>
      </c>
      <c r="L4087" s="14" t="s">
        <v>85</v>
      </c>
      <c r="M4087" s="14" t="s">
        <v>43</v>
      </c>
      <c r="N4087" s="20">
        <v>0.0</v>
      </c>
      <c r="O4087" s="20">
        <v>0.0</v>
      </c>
      <c r="P4087" s="14">
        <v>0.0</v>
      </c>
      <c r="Q4087" s="16">
        <v>32.332</v>
      </c>
      <c r="R4087" s="20">
        <v>12641.5086923145</v>
      </c>
      <c r="S4087" s="21">
        <v>43884.6425072889</v>
      </c>
      <c r="T4087" s="21">
        <v>23.25</v>
      </c>
      <c r="U4087" s="21">
        <v>57.0</v>
      </c>
      <c r="V4087" s="21" t="str">
        <f t="shared" si="1"/>
        <v>#N/A</v>
      </c>
    </row>
    <row r="4088" ht="15.75" customHeight="1">
      <c r="A4088" s="14">
        <v>319449.0</v>
      </c>
      <c r="B4088" s="15">
        <v>44894.5588141204</v>
      </c>
      <c r="C4088" s="16">
        <v>68.0932275333333</v>
      </c>
      <c r="D4088" s="17" t="s">
        <v>81</v>
      </c>
      <c r="E4088" s="18" t="s">
        <v>82</v>
      </c>
      <c r="F4088" s="14" t="s">
        <v>83</v>
      </c>
      <c r="G4088" s="19">
        <v>9.86283026972246</v>
      </c>
      <c r="H4088" s="14" t="s">
        <v>84</v>
      </c>
      <c r="I4088" s="16">
        <v>35.1027907855978</v>
      </c>
      <c r="J4088" s="14" t="s">
        <v>40</v>
      </c>
      <c r="K4088" s="16">
        <v>1.0</v>
      </c>
      <c r="L4088" s="14" t="s">
        <v>85</v>
      </c>
      <c r="M4088" s="14" t="s">
        <v>43</v>
      </c>
      <c r="N4088" s="20">
        <v>0.0</v>
      </c>
      <c r="O4088" s="20">
        <v>0.0</v>
      </c>
      <c r="P4088" s="14">
        <v>0.0</v>
      </c>
      <c r="Q4088" s="16">
        <v>32.255</v>
      </c>
      <c r="R4088" s="20">
        <v>12606.2154291685</v>
      </c>
      <c r="S4088" s="21">
        <v>43889.3099550728</v>
      </c>
      <c r="T4088" s="21">
        <v>23.25</v>
      </c>
      <c r="U4088" s="21">
        <v>57.0</v>
      </c>
      <c r="V4088" s="21" t="str">
        <f t="shared" si="1"/>
        <v>#N/A</v>
      </c>
    </row>
    <row r="4089" ht="15.75" customHeight="1">
      <c r="A4089" s="14">
        <v>319450.0</v>
      </c>
      <c r="B4089" s="15">
        <v>44894.5588252662</v>
      </c>
      <c r="C4089" s="16">
        <v>68.109258485</v>
      </c>
      <c r="D4089" s="17" t="s">
        <v>81</v>
      </c>
      <c r="E4089" s="18" t="s">
        <v>82</v>
      </c>
      <c r="F4089" s="14" t="s">
        <v>83</v>
      </c>
      <c r="G4089" s="19">
        <v>9.93549326350038</v>
      </c>
      <c r="H4089" s="14" t="s">
        <v>84</v>
      </c>
      <c r="I4089" s="16">
        <v>35.1027907855978</v>
      </c>
      <c r="J4089" s="14" t="s">
        <v>40</v>
      </c>
      <c r="K4089" s="16">
        <v>1.0</v>
      </c>
      <c r="L4089" s="14" t="s">
        <v>85</v>
      </c>
      <c r="M4089" s="14" t="s">
        <v>43</v>
      </c>
      <c r="N4089" s="20">
        <v>0.0</v>
      </c>
      <c r="O4089" s="20">
        <v>0.0</v>
      </c>
      <c r="P4089" s="14">
        <v>0.0</v>
      </c>
      <c r="Q4089" s="16">
        <v>32.169</v>
      </c>
      <c r="R4089" s="20">
        <v>12567.5730423431</v>
      </c>
      <c r="S4089" s="21">
        <v>43884.4629670409</v>
      </c>
      <c r="T4089" s="21">
        <v>23.25</v>
      </c>
      <c r="U4089" s="21">
        <v>57.0</v>
      </c>
      <c r="V4089" s="21" t="str">
        <f t="shared" si="1"/>
        <v>#N/A</v>
      </c>
    </row>
    <row r="4090" ht="15.75" customHeight="1">
      <c r="A4090" s="14">
        <v>319451.0</v>
      </c>
      <c r="B4090" s="15">
        <v>44894.558836956</v>
      </c>
      <c r="C4090" s="16">
        <v>68.12610515</v>
      </c>
      <c r="D4090" s="17" t="s">
        <v>81</v>
      </c>
      <c r="E4090" s="18" t="s">
        <v>82</v>
      </c>
      <c r="F4090" s="14" t="s">
        <v>83</v>
      </c>
      <c r="G4090" s="19">
        <v>9.96778989187343</v>
      </c>
      <c r="H4090" s="14" t="s">
        <v>84</v>
      </c>
      <c r="I4090" s="16">
        <v>35.1027907855978</v>
      </c>
      <c r="J4090" s="14" t="s">
        <v>40</v>
      </c>
      <c r="K4090" s="16">
        <v>1.0</v>
      </c>
      <c r="L4090" s="14" t="s">
        <v>85</v>
      </c>
      <c r="M4090" s="14" t="s">
        <v>43</v>
      </c>
      <c r="N4090" s="20">
        <v>0.0</v>
      </c>
      <c r="O4090" s="20">
        <v>0.0</v>
      </c>
      <c r="P4090" s="14">
        <v>0.0</v>
      </c>
      <c r="Q4090" s="16">
        <v>32.131</v>
      </c>
      <c r="R4090" s="20">
        <v>12529.2758873564</v>
      </c>
      <c r="S4090" s="21">
        <v>43882.2341659578</v>
      </c>
      <c r="T4090" s="21">
        <v>23.25</v>
      </c>
      <c r="U4090" s="21">
        <v>57.0</v>
      </c>
      <c r="V4090" s="21" t="str">
        <f t="shared" si="1"/>
        <v>#N/A</v>
      </c>
    </row>
    <row r="4091" ht="15.75" customHeight="1">
      <c r="A4091" s="14">
        <v>319452.0</v>
      </c>
      <c r="B4091" s="15">
        <v>44894.5588486921</v>
      </c>
      <c r="C4091" s="16">
        <v>68.1429930983333</v>
      </c>
      <c r="D4091" s="17" t="s">
        <v>81</v>
      </c>
      <c r="E4091" s="18" t="s">
        <v>82</v>
      </c>
      <c r="F4091" s="14" t="s">
        <v>83</v>
      </c>
      <c r="G4091" s="19">
        <v>10.0622327454108</v>
      </c>
      <c r="H4091" s="14" t="s">
        <v>84</v>
      </c>
      <c r="I4091" s="16">
        <v>35.0966033641384</v>
      </c>
      <c r="J4091" s="14" t="s">
        <v>40</v>
      </c>
      <c r="K4091" s="16">
        <v>1.0</v>
      </c>
      <c r="L4091" s="14" t="s">
        <v>85</v>
      </c>
      <c r="M4091" s="14" t="s">
        <v>43</v>
      </c>
      <c r="N4091" s="20">
        <v>0.0</v>
      </c>
      <c r="O4091" s="20">
        <v>0.0</v>
      </c>
      <c r="P4091" s="14">
        <v>0.0</v>
      </c>
      <c r="Q4091" s="16">
        <v>32.022</v>
      </c>
      <c r="R4091" s="20">
        <v>12495.1637605572</v>
      </c>
      <c r="S4091" s="21">
        <v>43881.6731827167</v>
      </c>
      <c r="T4091" s="21">
        <v>23.25</v>
      </c>
      <c r="U4091" s="21">
        <v>57.0</v>
      </c>
      <c r="V4091" s="21" t="str">
        <f t="shared" si="1"/>
        <v>#N/A</v>
      </c>
    </row>
    <row r="4092" ht="15.75" customHeight="1">
      <c r="A4092" s="14">
        <v>319453.0</v>
      </c>
      <c r="B4092" s="15">
        <v>44894.5588604167</v>
      </c>
      <c r="C4092" s="16">
        <v>68.1598654033333</v>
      </c>
      <c r="D4092" s="17" t="s">
        <v>81</v>
      </c>
      <c r="E4092" s="18" t="s">
        <v>82</v>
      </c>
      <c r="F4092" s="14" t="s">
        <v>83</v>
      </c>
      <c r="G4092" s="19">
        <v>10.1171797569982</v>
      </c>
      <c r="H4092" s="14" t="s">
        <v>84</v>
      </c>
      <c r="I4092" s="16">
        <v>35.1027907855978</v>
      </c>
      <c r="J4092" s="14" t="s">
        <v>40</v>
      </c>
      <c r="K4092" s="16">
        <v>1.0</v>
      </c>
      <c r="L4092" s="14" t="s">
        <v>85</v>
      </c>
      <c r="M4092" s="14" t="s">
        <v>43</v>
      </c>
      <c r="N4092" s="20">
        <v>0.0</v>
      </c>
      <c r="O4092" s="20">
        <v>0.0</v>
      </c>
      <c r="P4092" s="14">
        <v>0.0</v>
      </c>
      <c r="Q4092" s="16">
        <v>31.957</v>
      </c>
      <c r="R4092" s="20">
        <v>12459.3488600441</v>
      </c>
      <c r="S4092" s="21">
        <v>43884.7565166648</v>
      </c>
      <c r="T4092" s="21">
        <v>23.25</v>
      </c>
      <c r="U4092" s="21">
        <v>57.0</v>
      </c>
      <c r="V4092" s="21" t="str">
        <f t="shared" si="1"/>
        <v>#N/A</v>
      </c>
    </row>
    <row r="4093" ht="15.75" customHeight="1">
      <c r="A4093" s="14">
        <v>319454.0</v>
      </c>
      <c r="B4093" s="15">
        <v>44894.5588715625</v>
      </c>
      <c r="C4093" s="16">
        <v>68.17595734</v>
      </c>
      <c r="D4093" s="17" t="s">
        <v>81</v>
      </c>
      <c r="E4093" s="18" t="s">
        <v>82</v>
      </c>
      <c r="F4093" s="14" t="s">
        <v>83</v>
      </c>
      <c r="G4093" s="19">
        <v>10.1794363998978</v>
      </c>
      <c r="H4093" s="14" t="s">
        <v>84</v>
      </c>
      <c r="I4093" s="16">
        <v>35.1089782184899</v>
      </c>
      <c r="J4093" s="14" t="s">
        <v>40</v>
      </c>
      <c r="K4093" s="16">
        <v>1.0</v>
      </c>
      <c r="L4093" s="14" t="s">
        <v>85</v>
      </c>
      <c r="M4093" s="14" t="s">
        <v>43</v>
      </c>
      <c r="N4093" s="20">
        <v>0.0</v>
      </c>
      <c r="O4093" s="20">
        <v>0.0</v>
      </c>
      <c r="P4093" s="14">
        <v>0.0</v>
      </c>
      <c r="Q4093" s="16">
        <v>31.884</v>
      </c>
      <c r="R4093" s="20">
        <v>12426.1125446981</v>
      </c>
      <c r="S4093" s="21">
        <v>43880.3362123428</v>
      </c>
      <c r="T4093" s="21">
        <v>23.25</v>
      </c>
      <c r="U4093" s="21">
        <v>57.0</v>
      </c>
      <c r="V4093" s="21" t="str">
        <f t="shared" si="1"/>
        <v>#N/A</v>
      </c>
    </row>
    <row r="4094" ht="15.75" customHeight="1">
      <c r="A4094" s="14">
        <v>319455.0</v>
      </c>
      <c r="B4094" s="15">
        <v>44894.5588832986</v>
      </c>
      <c r="C4094" s="16">
        <v>68.192835855</v>
      </c>
      <c r="D4094" s="17" t="s">
        <v>81</v>
      </c>
      <c r="E4094" s="18" t="s">
        <v>82</v>
      </c>
      <c r="F4094" s="14" t="s">
        <v>83</v>
      </c>
      <c r="G4094" s="19">
        <v>10.2380309116596</v>
      </c>
      <c r="H4094" s="14" t="s">
        <v>84</v>
      </c>
      <c r="I4094" s="16">
        <v>35.1089782184899</v>
      </c>
      <c r="J4094" s="14" t="s">
        <v>40</v>
      </c>
      <c r="K4094" s="16">
        <v>1.0</v>
      </c>
      <c r="L4094" s="14" t="s">
        <v>85</v>
      </c>
      <c r="M4094" s="14" t="s">
        <v>43</v>
      </c>
      <c r="N4094" s="20">
        <v>0.0</v>
      </c>
      <c r="O4094" s="20">
        <v>0.0</v>
      </c>
      <c r="P4094" s="14">
        <v>0.0</v>
      </c>
      <c r="Q4094" s="16">
        <v>31.817</v>
      </c>
      <c r="R4094" s="20">
        <v>12389.6481535072</v>
      </c>
      <c r="S4094" s="21">
        <v>43887.96910574</v>
      </c>
      <c r="T4094" s="21">
        <v>23.25</v>
      </c>
      <c r="U4094" s="21">
        <v>57.0</v>
      </c>
      <c r="V4094" s="21" t="str">
        <f t="shared" si="1"/>
        <v>#N/A</v>
      </c>
    </row>
    <row r="4095" ht="15.75" customHeight="1">
      <c r="A4095" s="14">
        <v>319456.0</v>
      </c>
      <c r="B4095" s="15">
        <v>44894.5588949884</v>
      </c>
      <c r="C4095" s="16">
        <v>68.2096951883333</v>
      </c>
      <c r="D4095" s="17" t="s">
        <v>81</v>
      </c>
      <c r="E4095" s="18" t="s">
        <v>82</v>
      </c>
      <c r="F4095" s="14" t="s">
        <v>83</v>
      </c>
      <c r="G4095" s="19">
        <v>10.3037762392386</v>
      </c>
      <c r="H4095" s="14" t="s">
        <v>84</v>
      </c>
      <c r="I4095" s="16">
        <v>35.0966033641384</v>
      </c>
      <c r="J4095" s="14" t="s">
        <v>40</v>
      </c>
      <c r="K4095" s="16">
        <v>1.0</v>
      </c>
      <c r="L4095" s="14" t="s">
        <v>85</v>
      </c>
      <c r="M4095" s="14" t="s">
        <v>43</v>
      </c>
      <c r="N4095" s="20">
        <v>0.0</v>
      </c>
      <c r="O4095" s="20">
        <v>0.0</v>
      </c>
      <c r="P4095" s="14">
        <v>0.0</v>
      </c>
      <c r="Q4095" s="16">
        <v>31.745</v>
      </c>
      <c r="R4095" s="20">
        <v>12357.4607077278</v>
      </c>
      <c r="S4095" s="21">
        <v>43884.6537980305</v>
      </c>
      <c r="T4095" s="21">
        <v>23.25</v>
      </c>
      <c r="U4095" s="21">
        <v>57.0</v>
      </c>
      <c r="V4095" s="21" t="str">
        <f t="shared" si="1"/>
        <v>#N/A</v>
      </c>
    </row>
    <row r="4096" ht="15.75" customHeight="1">
      <c r="A4096" s="14">
        <v>319457.0</v>
      </c>
      <c r="B4096" s="15">
        <v>44894.558906713</v>
      </c>
      <c r="C4096" s="16">
        <v>68.2265647233333</v>
      </c>
      <c r="D4096" s="17" t="s">
        <v>81</v>
      </c>
      <c r="E4096" s="18" t="s">
        <v>82</v>
      </c>
      <c r="F4096" s="14" t="s">
        <v>83</v>
      </c>
      <c r="G4096" s="19">
        <v>10.345997818203</v>
      </c>
      <c r="H4096" s="14" t="s">
        <v>84</v>
      </c>
      <c r="I4096" s="16">
        <v>35.1027907855978</v>
      </c>
      <c r="J4096" s="14" t="s">
        <v>40</v>
      </c>
      <c r="K4096" s="16">
        <v>1.0</v>
      </c>
      <c r="L4096" s="14" t="s">
        <v>85</v>
      </c>
      <c r="M4096" s="14" t="s">
        <v>43</v>
      </c>
      <c r="N4096" s="20">
        <v>0.0</v>
      </c>
      <c r="O4096" s="20">
        <v>0.0</v>
      </c>
      <c r="P4096" s="14">
        <v>0.0</v>
      </c>
      <c r="Q4096" s="16">
        <v>31.696</v>
      </c>
      <c r="R4096" s="20">
        <v>12320.8768950161</v>
      </c>
      <c r="S4096" s="21">
        <v>43892.6117945766</v>
      </c>
      <c r="T4096" s="21">
        <v>23.25</v>
      </c>
      <c r="U4096" s="21">
        <v>57.0</v>
      </c>
      <c r="V4096" s="21" t="str">
        <f t="shared" si="1"/>
        <v>#N/A</v>
      </c>
    </row>
    <row r="4097" ht="15.75" customHeight="1">
      <c r="A4097" s="14">
        <v>319458.0</v>
      </c>
      <c r="B4097" s="15">
        <v>44894.5589178588</v>
      </c>
      <c r="C4097" s="16">
        <v>68.2426157683333</v>
      </c>
      <c r="D4097" s="17" t="s">
        <v>81</v>
      </c>
      <c r="E4097" s="18" t="s">
        <v>82</v>
      </c>
      <c r="F4097" s="14" t="s">
        <v>83</v>
      </c>
      <c r="G4097" s="19">
        <v>10.4006088037611</v>
      </c>
      <c r="H4097" s="14" t="s">
        <v>84</v>
      </c>
      <c r="I4097" s="16">
        <v>35.0966033641384</v>
      </c>
      <c r="J4097" s="14" t="s">
        <v>40</v>
      </c>
      <c r="K4097" s="16">
        <v>1.0</v>
      </c>
      <c r="L4097" s="14" t="s">
        <v>85</v>
      </c>
      <c r="M4097" s="14" t="s">
        <v>43</v>
      </c>
      <c r="N4097" s="20">
        <v>0.0</v>
      </c>
      <c r="O4097" s="20">
        <v>0.0</v>
      </c>
      <c r="P4097" s="14">
        <v>0.0</v>
      </c>
      <c r="Q4097" s="16">
        <v>31.636</v>
      </c>
      <c r="R4097" s="20">
        <v>12291.5343927493</v>
      </c>
      <c r="S4097" s="21">
        <v>43882.9483034886</v>
      </c>
      <c r="T4097" s="21">
        <v>23.25</v>
      </c>
      <c r="U4097" s="21">
        <v>57.0</v>
      </c>
      <c r="V4097" s="21" t="str">
        <f t="shared" si="1"/>
        <v>#N/A</v>
      </c>
    </row>
    <row r="4098" ht="15.75" customHeight="1">
      <c r="A4098" s="14">
        <v>319459.0</v>
      </c>
      <c r="B4098" s="15">
        <v>44894.5589295949</v>
      </c>
      <c r="C4098" s="16">
        <v>68.2595153033333</v>
      </c>
      <c r="D4098" s="17" t="s">
        <v>81</v>
      </c>
      <c r="E4098" s="18" t="s">
        <v>82</v>
      </c>
      <c r="F4098" s="14" t="s">
        <v>83</v>
      </c>
      <c r="G4098" s="19">
        <v>10.4633490667626</v>
      </c>
      <c r="H4098" s="14" t="s">
        <v>84</v>
      </c>
      <c r="I4098" s="16">
        <v>35.1151656628149</v>
      </c>
      <c r="J4098" s="14" t="s">
        <v>40</v>
      </c>
      <c r="K4098" s="16">
        <v>1.0</v>
      </c>
      <c r="L4098" s="14" t="s">
        <v>85</v>
      </c>
      <c r="M4098" s="14" t="s">
        <v>43</v>
      </c>
      <c r="N4098" s="20">
        <v>0.0</v>
      </c>
      <c r="O4098" s="20">
        <v>0.0</v>
      </c>
      <c r="P4098" s="14">
        <v>0.0</v>
      </c>
      <c r="Q4098" s="16">
        <v>31.562</v>
      </c>
      <c r="R4098" s="20">
        <v>12256.0138473715</v>
      </c>
      <c r="S4098" s="21">
        <v>43881.1531434224</v>
      </c>
      <c r="T4098" s="21">
        <v>23.25</v>
      </c>
      <c r="U4098" s="21">
        <v>57.0</v>
      </c>
      <c r="V4098" s="21" t="str">
        <f t="shared" si="1"/>
        <v>#N/A</v>
      </c>
    </row>
    <row r="4099" ht="15.75" customHeight="1">
      <c r="A4099" s="14">
        <v>319460.0</v>
      </c>
      <c r="B4099" s="15">
        <v>44894.5589413194</v>
      </c>
      <c r="C4099" s="16">
        <v>68.2763683933333</v>
      </c>
      <c r="D4099" s="17" t="s">
        <v>81</v>
      </c>
      <c r="E4099" s="18" t="s">
        <v>82</v>
      </c>
      <c r="F4099" s="14" t="s">
        <v>83</v>
      </c>
      <c r="G4099" s="19">
        <v>10.5385851544364</v>
      </c>
      <c r="H4099" s="14" t="s">
        <v>84</v>
      </c>
      <c r="I4099" s="16">
        <v>35.1089782184899</v>
      </c>
      <c r="J4099" s="14" t="s">
        <v>40</v>
      </c>
      <c r="K4099" s="16">
        <v>1.0</v>
      </c>
      <c r="L4099" s="14" t="s">
        <v>85</v>
      </c>
      <c r="M4099" s="14" t="s">
        <v>43</v>
      </c>
      <c r="N4099" s="20">
        <v>0.0</v>
      </c>
      <c r="O4099" s="20">
        <v>0.0</v>
      </c>
      <c r="P4099" s="14">
        <v>0.0</v>
      </c>
      <c r="Q4099" s="16">
        <v>31.48</v>
      </c>
      <c r="R4099" s="20">
        <v>12223.6893945762</v>
      </c>
      <c r="S4099" s="21">
        <v>43894.4616917599</v>
      </c>
      <c r="T4099" s="21">
        <v>23.25</v>
      </c>
      <c r="U4099" s="21">
        <v>57.0</v>
      </c>
      <c r="V4099" s="21" t="str">
        <f t="shared" si="1"/>
        <v>#N/A</v>
      </c>
    </row>
    <row r="4100" ht="15.75" customHeight="1">
      <c r="A4100" s="14">
        <v>319461.0</v>
      </c>
      <c r="B4100" s="15">
        <v>44894.558953044</v>
      </c>
      <c r="C4100" s="16">
        <v>68.2932633716667</v>
      </c>
      <c r="D4100" s="17" t="s">
        <v>81</v>
      </c>
      <c r="E4100" s="18" t="s">
        <v>82</v>
      </c>
      <c r="F4100" s="14" t="s">
        <v>83</v>
      </c>
      <c r="G4100" s="19">
        <v>10.5870549461993</v>
      </c>
      <c r="H4100" s="14" t="s">
        <v>84</v>
      </c>
      <c r="I4100" s="16">
        <v>35.1027907855978</v>
      </c>
      <c r="J4100" s="14" t="s">
        <v>40</v>
      </c>
      <c r="K4100" s="16">
        <v>1.0</v>
      </c>
      <c r="L4100" s="14" t="s">
        <v>85</v>
      </c>
      <c r="M4100" s="14" t="s">
        <v>43</v>
      </c>
      <c r="N4100" s="20">
        <v>0.0</v>
      </c>
      <c r="O4100" s="20">
        <v>0.0</v>
      </c>
      <c r="P4100" s="14">
        <v>0.0</v>
      </c>
      <c r="Q4100" s="16">
        <v>31.428</v>
      </c>
      <c r="R4100" s="20">
        <v>12191.4415628653</v>
      </c>
      <c r="S4100" s="21">
        <v>43881.4560105877</v>
      </c>
      <c r="T4100" s="21">
        <v>23.25</v>
      </c>
      <c r="U4100" s="21">
        <v>57.0</v>
      </c>
      <c r="V4100" s="21" t="str">
        <f t="shared" si="1"/>
        <v>#N/A</v>
      </c>
    </row>
    <row r="4101" ht="15.75" customHeight="1">
      <c r="A4101" s="14">
        <v>319462.0</v>
      </c>
      <c r="B4101" s="15">
        <v>44894.5589641551</v>
      </c>
      <c r="C4101" s="16">
        <v>68.3092786033333</v>
      </c>
      <c r="D4101" s="17" t="s">
        <v>81</v>
      </c>
      <c r="E4101" s="18" t="s">
        <v>82</v>
      </c>
      <c r="F4101" s="14" t="s">
        <v>83</v>
      </c>
      <c r="G4101" s="19">
        <v>10.6415948558521</v>
      </c>
      <c r="H4101" s="14" t="s">
        <v>84</v>
      </c>
      <c r="I4101" s="16">
        <v>35.1089782184899</v>
      </c>
      <c r="J4101" s="14" t="s">
        <v>40</v>
      </c>
      <c r="K4101" s="16">
        <v>1.0</v>
      </c>
      <c r="L4101" s="14" t="s">
        <v>85</v>
      </c>
      <c r="M4101" s="14" t="s">
        <v>43</v>
      </c>
      <c r="N4101" s="20">
        <v>0.0</v>
      </c>
      <c r="O4101" s="20">
        <v>0.0</v>
      </c>
      <c r="P4101" s="14">
        <v>0.0</v>
      </c>
      <c r="Q4101" s="16">
        <v>31.367</v>
      </c>
      <c r="R4101" s="20">
        <v>12160.5405491458</v>
      </c>
      <c r="S4101" s="21">
        <v>43888.5452718657</v>
      </c>
      <c r="T4101" s="21">
        <v>23.25</v>
      </c>
      <c r="U4101" s="21">
        <v>57.0</v>
      </c>
      <c r="V4101" s="21" t="str">
        <f t="shared" si="1"/>
        <v>#N/A</v>
      </c>
    </row>
    <row r="4102" ht="15.75" customHeight="1">
      <c r="A4102" s="14">
        <v>319463.0</v>
      </c>
      <c r="B4102" s="15">
        <v>44894.5589758912</v>
      </c>
      <c r="C4102" s="16">
        <v>68.3261364333333</v>
      </c>
      <c r="D4102" s="17" t="s">
        <v>81</v>
      </c>
      <c r="E4102" s="18" t="s">
        <v>82</v>
      </c>
      <c r="F4102" s="14" t="s">
        <v>83</v>
      </c>
      <c r="G4102" s="19">
        <v>10.7087508888945</v>
      </c>
      <c r="H4102" s="14" t="s">
        <v>84</v>
      </c>
      <c r="I4102" s="16">
        <v>35.1089782184899</v>
      </c>
      <c r="J4102" s="14" t="s">
        <v>40</v>
      </c>
      <c r="K4102" s="16">
        <v>1.0</v>
      </c>
      <c r="L4102" s="14" t="s">
        <v>85</v>
      </c>
      <c r="M4102" s="14" t="s">
        <v>43</v>
      </c>
      <c r="N4102" s="20">
        <v>0.0</v>
      </c>
      <c r="O4102" s="20">
        <v>0.0</v>
      </c>
      <c r="P4102" s="14">
        <v>0.0</v>
      </c>
      <c r="Q4102" s="16">
        <v>31.294</v>
      </c>
      <c r="R4102" s="20">
        <v>12130.1166423039</v>
      </c>
      <c r="S4102" s="21">
        <v>43879.0326688543</v>
      </c>
      <c r="T4102" s="21">
        <v>23.25</v>
      </c>
      <c r="U4102" s="21">
        <v>57.0</v>
      </c>
      <c r="V4102" s="21" t="str">
        <f t="shared" si="1"/>
        <v>#N/A</v>
      </c>
    </row>
    <row r="4103" ht="15.75" customHeight="1">
      <c r="A4103" s="14">
        <v>319464.0</v>
      </c>
      <c r="B4103" s="15">
        <v>44894.558987581</v>
      </c>
      <c r="C4103" s="16">
        <v>68.3430170316667</v>
      </c>
      <c r="D4103" s="17" t="s">
        <v>81</v>
      </c>
      <c r="E4103" s="18" t="s">
        <v>82</v>
      </c>
      <c r="F4103" s="14" t="s">
        <v>83</v>
      </c>
      <c r="G4103" s="19">
        <v>10.7562549161865</v>
      </c>
      <c r="H4103" s="14" t="s">
        <v>84</v>
      </c>
      <c r="I4103" s="16">
        <v>35.1027907855978</v>
      </c>
      <c r="J4103" s="14" t="s">
        <v>40</v>
      </c>
      <c r="K4103" s="16">
        <v>1.0</v>
      </c>
      <c r="L4103" s="14" t="s">
        <v>85</v>
      </c>
      <c r="M4103" s="14" t="s">
        <v>43</v>
      </c>
      <c r="N4103" s="20">
        <v>0.0</v>
      </c>
      <c r="O4103" s="20">
        <v>0.0</v>
      </c>
      <c r="P4103" s="14">
        <v>0.0</v>
      </c>
      <c r="Q4103" s="16">
        <v>31.244</v>
      </c>
      <c r="R4103" s="20">
        <v>12098.3427571726</v>
      </c>
      <c r="S4103" s="21">
        <v>43880.2692425063</v>
      </c>
      <c r="T4103" s="21">
        <v>23.25</v>
      </c>
      <c r="U4103" s="21">
        <v>57.0</v>
      </c>
      <c r="V4103" s="21" t="str">
        <f t="shared" si="1"/>
        <v>#N/A</v>
      </c>
    </row>
    <row r="4104" ht="15.75" customHeight="1">
      <c r="A4104" s="14">
        <v>319465.0</v>
      </c>
      <c r="B4104" s="15">
        <v>44894.5589993056</v>
      </c>
      <c r="C4104" s="16">
        <v>68.3598818783333</v>
      </c>
      <c r="D4104" s="17" t="s">
        <v>81</v>
      </c>
      <c r="E4104" s="18" t="s">
        <v>82</v>
      </c>
      <c r="F4104" s="14" t="s">
        <v>83</v>
      </c>
      <c r="G4104" s="19">
        <v>10.8130287085889</v>
      </c>
      <c r="H4104" s="14" t="s">
        <v>84</v>
      </c>
      <c r="I4104" s="16">
        <v>35.1027907855978</v>
      </c>
      <c r="J4104" s="14" t="s">
        <v>40</v>
      </c>
      <c r="K4104" s="16">
        <v>1.0</v>
      </c>
      <c r="L4104" s="14" t="s">
        <v>85</v>
      </c>
      <c r="M4104" s="14" t="s">
        <v>43</v>
      </c>
      <c r="N4104" s="20">
        <v>0.0</v>
      </c>
      <c r="O4104" s="20">
        <v>0.0</v>
      </c>
      <c r="P4104" s="14">
        <v>0.0</v>
      </c>
      <c r="Q4104" s="16">
        <v>31.183</v>
      </c>
      <c r="R4104" s="20">
        <v>12070.3830794358</v>
      </c>
      <c r="S4104" s="21">
        <v>43879.798055618</v>
      </c>
      <c r="T4104" s="21">
        <v>23.25</v>
      </c>
      <c r="U4104" s="21">
        <v>57.0</v>
      </c>
      <c r="V4104" s="21" t="str">
        <f t="shared" si="1"/>
        <v>#N/A</v>
      </c>
    </row>
    <row r="4105" ht="15.75" customHeight="1">
      <c r="A4105" s="14">
        <v>319466.0</v>
      </c>
      <c r="B4105" s="15">
        <v>44894.5590110301</v>
      </c>
      <c r="C4105" s="16">
        <v>68.37674819</v>
      </c>
      <c r="D4105" s="17" t="s">
        <v>81</v>
      </c>
      <c r="E4105" s="18" t="s">
        <v>82</v>
      </c>
      <c r="F4105" s="14" t="s">
        <v>83</v>
      </c>
      <c r="G4105" s="19">
        <v>10.8692069433335</v>
      </c>
      <c r="H4105" s="14" t="s">
        <v>84</v>
      </c>
      <c r="I4105" s="16">
        <v>35.1027907855978</v>
      </c>
      <c r="J4105" s="14" t="s">
        <v>40</v>
      </c>
      <c r="K4105" s="16">
        <v>1.0</v>
      </c>
      <c r="L4105" s="14" t="s">
        <v>85</v>
      </c>
      <c r="M4105" s="14" t="s">
        <v>43</v>
      </c>
      <c r="N4105" s="20">
        <v>0.0</v>
      </c>
      <c r="O4105" s="20">
        <v>0.0</v>
      </c>
      <c r="P4105" s="14">
        <v>0.0</v>
      </c>
      <c r="Q4105" s="16">
        <v>31.123</v>
      </c>
      <c r="R4105" s="20">
        <v>12039.6404617772</v>
      </c>
      <c r="S4105" s="21">
        <v>43882.5767372448</v>
      </c>
      <c r="T4105" s="21">
        <v>23.25</v>
      </c>
      <c r="U4105" s="21">
        <v>57.0</v>
      </c>
      <c r="V4105" s="21" t="str">
        <f t="shared" si="1"/>
        <v>#N/A</v>
      </c>
    </row>
    <row r="4106" ht="15.75" customHeight="1">
      <c r="A4106" s="14">
        <v>319467.0</v>
      </c>
      <c r="B4106" s="15">
        <v>44894.5590221065</v>
      </c>
      <c r="C4106" s="16">
        <v>68.3927393016667</v>
      </c>
      <c r="D4106" s="17" t="s">
        <v>81</v>
      </c>
      <c r="E4106" s="18" t="s">
        <v>82</v>
      </c>
      <c r="F4106" s="14" t="s">
        <v>83</v>
      </c>
      <c r="G4106" s="19">
        <v>10.9377076168943</v>
      </c>
      <c r="H4106" s="14" t="s">
        <v>84</v>
      </c>
      <c r="I4106" s="16">
        <v>35.1089782184899</v>
      </c>
      <c r="J4106" s="14" t="s">
        <v>40</v>
      </c>
      <c r="K4106" s="16">
        <v>1.0</v>
      </c>
      <c r="L4106" s="14" t="s">
        <v>85</v>
      </c>
      <c r="M4106" s="14" t="s">
        <v>43</v>
      </c>
      <c r="N4106" s="20">
        <v>0.0</v>
      </c>
      <c r="O4106" s="20">
        <v>0.0</v>
      </c>
      <c r="P4106" s="14">
        <v>0.0</v>
      </c>
      <c r="Q4106" s="16">
        <v>31.049</v>
      </c>
      <c r="R4106" s="20">
        <v>12007.3535360512</v>
      </c>
      <c r="S4106" s="21">
        <v>43882.9781735089</v>
      </c>
      <c r="T4106" s="21">
        <v>23.25</v>
      </c>
      <c r="U4106" s="21">
        <v>57.0</v>
      </c>
      <c r="V4106" s="21" t="str">
        <f t="shared" si="1"/>
        <v>#N/A</v>
      </c>
    </row>
    <row r="4107" ht="15.75" customHeight="1">
      <c r="A4107" s="14">
        <v>319468.0</v>
      </c>
      <c r="B4107" s="15">
        <v>44894.5590338773</v>
      </c>
      <c r="C4107" s="16">
        <v>68.4096359083333</v>
      </c>
      <c r="D4107" s="17" t="s">
        <v>81</v>
      </c>
      <c r="E4107" s="18" t="s">
        <v>82</v>
      </c>
      <c r="F4107" s="14" t="s">
        <v>83</v>
      </c>
      <c r="G4107" s="19">
        <v>10.9753171413177</v>
      </c>
      <c r="H4107" s="14" t="s">
        <v>84</v>
      </c>
      <c r="I4107" s="16">
        <v>35.1151656628149</v>
      </c>
      <c r="J4107" s="14" t="s">
        <v>40</v>
      </c>
      <c r="K4107" s="16">
        <v>1.0</v>
      </c>
      <c r="L4107" s="14" t="s">
        <v>85</v>
      </c>
      <c r="M4107" s="14" t="s">
        <v>43</v>
      </c>
      <c r="N4107" s="20">
        <v>0.0</v>
      </c>
      <c r="O4107" s="20">
        <v>0.0</v>
      </c>
      <c r="P4107" s="14">
        <v>0.0</v>
      </c>
      <c r="Q4107" s="16">
        <v>31.008</v>
      </c>
      <c r="R4107" s="20">
        <v>11981.8970598106</v>
      </c>
      <c r="S4107" s="21">
        <v>43883.1079501034</v>
      </c>
      <c r="T4107" s="21">
        <v>23.25</v>
      </c>
      <c r="U4107" s="21">
        <v>57.0</v>
      </c>
      <c r="V4107" s="21" t="str">
        <f t="shared" si="1"/>
        <v>#N/A</v>
      </c>
    </row>
    <row r="4108" ht="15.75" customHeight="1">
      <c r="A4108" s="14">
        <v>319469.0</v>
      </c>
      <c r="B4108" s="15">
        <v>44894.5590456018</v>
      </c>
      <c r="C4108" s="16">
        <v>68.4265301566667</v>
      </c>
      <c r="D4108" s="17" t="s">
        <v>81</v>
      </c>
      <c r="E4108" s="18" t="s">
        <v>82</v>
      </c>
      <c r="F4108" s="14" t="s">
        <v>83</v>
      </c>
      <c r="G4108" s="19">
        <v>11.0102171521142</v>
      </c>
      <c r="H4108" s="14" t="s">
        <v>84</v>
      </c>
      <c r="I4108" s="16">
        <v>35.1213531185726</v>
      </c>
      <c r="J4108" s="14" t="s">
        <v>40</v>
      </c>
      <c r="K4108" s="16">
        <v>1.0</v>
      </c>
      <c r="L4108" s="14" t="s">
        <v>85</v>
      </c>
      <c r="M4108" s="14" t="s">
        <v>43</v>
      </c>
      <c r="N4108" s="20">
        <v>0.0</v>
      </c>
      <c r="O4108" s="20">
        <v>0.0</v>
      </c>
      <c r="P4108" s="14">
        <v>0.0</v>
      </c>
      <c r="Q4108" s="16">
        <v>30.97</v>
      </c>
      <c r="R4108" s="20">
        <v>11950.0735064469</v>
      </c>
      <c r="S4108" s="21">
        <v>43880.9087506929</v>
      </c>
      <c r="T4108" s="21">
        <v>23.25</v>
      </c>
      <c r="U4108" s="21">
        <v>57.0</v>
      </c>
      <c r="V4108" s="21" t="str">
        <f t="shared" si="1"/>
        <v>#N/A</v>
      </c>
    </row>
    <row r="4109" ht="15.75" customHeight="1">
      <c r="A4109" s="14">
        <v>319470.0</v>
      </c>
      <c r="B4109" s="15">
        <v>44894.5590572917</v>
      </c>
      <c r="C4109" s="16">
        <v>68.4433939083333</v>
      </c>
      <c r="D4109" s="17" t="s">
        <v>81</v>
      </c>
      <c r="E4109" s="18" t="s">
        <v>82</v>
      </c>
      <c r="F4109" s="14" t="s">
        <v>83</v>
      </c>
      <c r="G4109" s="19">
        <v>11.0998821573621</v>
      </c>
      <c r="H4109" s="14" t="s">
        <v>84</v>
      </c>
      <c r="I4109" s="16">
        <v>35.1089782184899</v>
      </c>
      <c r="J4109" s="14" t="s">
        <v>40</v>
      </c>
      <c r="K4109" s="16">
        <v>1.0</v>
      </c>
      <c r="L4109" s="14" t="s">
        <v>85</v>
      </c>
      <c r="M4109" s="14" t="s">
        <v>43</v>
      </c>
      <c r="N4109" s="20">
        <v>0.0</v>
      </c>
      <c r="O4109" s="20">
        <v>0.0</v>
      </c>
      <c r="P4109" s="14">
        <v>0.0</v>
      </c>
      <c r="Q4109" s="16">
        <v>30.879</v>
      </c>
      <c r="R4109" s="20">
        <v>11918.6098084074</v>
      </c>
      <c r="S4109" s="21">
        <v>43881.9106034865</v>
      </c>
      <c r="T4109" s="21">
        <v>23.25</v>
      </c>
      <c r="U4109" s="21">
        <v>57.0</v>
      </c>
      <c r="V4109" s="21" t="str">
        <f t="shared" si="1"/>
        <v>#N/A</v>
      </c>
    </row>
    <row r="4110" ht="15.75" customHeight="1">
      <c r="A4110" s="14">
        <v>319471.0</v>
      </c>
      <c r="B4110" s="15">
        <v>44894.5590684838</v>
      </c>
      <c r="C4110" s="16">
        <v>68.4594658083333</v>
      </c>
      <c r="D4110" s="17" t="s">
        <v>81</v>
      </c>
      <c r="E4110" s="18" t="s">
        <v>82</v>
      </c>
      <c r="F4110" s="14" t="s">
        <v>83</v>
      </c>
      <c r="G4110" s="19">
        <v>11.153606381967</v>
      </c>
      <c r="H4110" s="14" t="s">
        <v>84</v>
      </c>
      <c r="I4110" s="16">
        <v>35.1151656628149</v>
      </c>
      <c r="J4110" s="14" t="s">
        <v>40</v>
      </c>
      <c r="K4110" s="16">
        <v>1.0</v>
      </c>
      <c r="L4110" s="14" t="s">
        <v>85</v>
      </c>
      <c r="M4110" s="14" t="s">
        <v>43</v>
      </c>
      <c r="N4110" s="20">
        <v>0.0</v>
      </c>
      <c r="O4110" s="20">
        <v>0.0</v>
      </c>
      <c r="P4110" s="14">
        <v>0.0</v>
      </c>
      <c r="Q4110" s="16">
        <v>30.822</v>
      </c>
      <c r="R4110" s="20">
        <v>11895.6117762583</v>
      </c>
      <c r="S4110" s="21">
        <v>43881.7451168015</v>
      </c>
      <c r="T4110" s="21">
        <v>23.25</v>
      </c>
      <c r="U4110" s="21">
        <v>57.0</v>
      </c>
      <c r="V4110" s="21" t="str">
        <f t="shared" si="1"/>
        <v>#N/A</v>
      </c>
    </row>
    <row r="4111" ht="15.75" customHeight="1">
      <c r="A4111" s="14">
        <v>319472.0</v>
      </c>
      <c r="B4111" s="15">
        <v>44894.5590802083</v>
      </c>
      <c r="C4111" s="16">
        <v>68.4763949133333</v>
      </c>
      <c r="D4111" s="17" t="s">
        <v>81</v>
      </c>
      <c r="E4111" s="18" t="s">
        <v>82</v>
      </c>
      <c r="F4111" s="14" t="s">
        <v>83</v>
      </c>
      <c r="G4111" s="19">
        <v>11.1933553864111</v>
      </c>
      <c r="H4111" s="14" t="s">
        <v>84</v>
      </c>
      <c r="I4111" s="16">
        <v>35.1151656628149</v>
      </c>
      <c r="J4111" s="14" t="s">
        <v>40</v>
      </c>
      <c r="K4111" s="16">
        <v>1.0</v>
      </c>
      <c r="L4111" s="14" t="s">
        <v>85</v>
      </c>
      <c r="M4111" s="14" t="s">
        <v>43</v>
      </c>
      <c r="N4111" s="20">
        <v>0.0</v>
      </c>
      <c r="O4111" s="20">
        <v>0.0</v>
      </c>
      <c r="P4111" s="14">
        <v>0.0</v>
      </c>
      <c r="Q4111" s="16">
        <v>30.781</v>
      </c>
      <c r="R4111" s="20">
        <v>11868.2891350616</v>
      </c>
      <c r="S4111" s="21">
        <v>43882.7997326651</v>
      </c>
      <c r="T4111" s="21">
        <v>23.25</v>
      </c>
      <c r="U4111" s="21">
        <v>57.0</v>
      </c>
      <c r="V4111" s="21" t="str">
        <f t="shared" si="1"/>
        <v>#N/A</v>
      </c>
    </row>
    <row r="4112" ht="15.75" customHeight="1">
      <c r="A4112" s="14">
        <v>319473.0</v>
      </c>
      <c r="B4112" s="15">
        <v>44894.5590919329</v>
      </c>
      <c r="C4112" s="16">
        <v>68.4932909283333</v>
      </c>
      <c r="D4112" s="17" t="s">
        <v>81</v>
      </c>
      <c r="E4112" s="18" t="s">
        <v>82</v>
      </c>
      <c r="F4112" s="14" t="s">
        <v>83</v>
      </c>
      <c r="G4112" s="19">
        <v>11.2592753620138</v>
      </c>
      <c r="H4112" s="14" t="s">
        <v>84</v>
      </c>
      <c r="I4112" s="16">
        <v>35.1027907855978</v>
      </c>
      <c r="J4112" s="14" t="s">
        <v>40</v>
      </c>
      <c r="K4112" s="16">
        <v>1.0</v>
      </c>
      <c r="L4112" s="14" t="s">
        <v>85</v>
      </c>
      <c r="M4112" s="14" t="s">
        <v>43</v>
      </c>
      <c r="N4112" s="20">
        <v>0.0</v>
      </c>
      <c r="O4112" s="20">
        <v>0.0</v>
      </c>
      <c r="P4112" s="14">
        <v>0.0</v>
      </c>
      <c r="Q4112" s="16">
        <v>30.716</v>
      </c>
      <c r="R4112" s="20">
        <v>11837.7745627899</v>
      </c>
      <c r="S4112" s="21">
        <v>43883.9149329202</v>
      </c>
      <c r="T4112" s="21">
        <v>23.25</v>
      </c>
      <c r="U4112" s="21">
        <v>57.0</v>
      </c>
      <c r="V4112" s="21" t="str">
        <f t="shared" si="1"/>
        <v>#N/A</v>
      </c>
    </row>
    <row r="4113" ht="15.75" customHeight="1">
      <c r="A4113" s="14">
        <v>319474.0</v>
      </c>
      <c r="B4113" s="15">
        <v>44894.5591030903</v>
      </c>
      <c r="C4113" s="16">
        <v>68.5093369266667</v>
      </c>
      <c r="D4113" s="17" t="s">
        <v>81</v>
      </c>
      <c r="E4113" s="18" t="s">
        <v>82</v>
      </c>
      <c r="F4113" s="14" t="s">
        <v>83</v>
      </c>
      <c r="G4113" s="19">
        <v>11.2991538301359</v>
      </c>
      <c r="H4113" s="14" t="s">
        <v>84</v>
      </c>
      <c r="I4113" s="16">
        <v>35.1089782184899</v>
      </c>
      <c r="J4113" s="14" t="s">
        <v>40</v>
      </c>
      <c r="K4113" s="16">
        <v>1.0</v>
      </c>
      <c r="L4113" s="14" t="s">
        <v>85</v>
      </c>
      <c r="M4113" s="14" t="s">
        <v>43</v>
      </c>
      <c r="N4113" s="20">
        <v>0.0</v>
      </c>
      <c r="O4113" s="20">
        <v>0.0</v>
      </c>
      <c r="P4113" s="14">
        <v>0.0</v>
      </c>
      <c r="Q4113" s="16">
        <v>30.674</v>
      </c>
      <c r="R4113" s="20">
        <v>11816.2227688755</v>
      </c>
      <c r="S4113" s="21">
        <v>43881.1374560643</v>
      </c>
      <c r="T4113" s="21">
        <v>23.25</v>
      </c>
      <c r="U4113" s="21">
        <v>57.0</v>
      </c>
      <c r="V4113" s="21" t="str">
        <f t="shared" si="1"/>
        <v>#N/A</v>
      </c>
    </row>
    <row r="4114" ht="15.75" customHeight="1">
      <c r="A4114" s="14">
        <v>319475.0</v>
      </c>
      <c r="B4114" s="15">
        <v>44894.5591148148</v>
      </c>
      <c r="C4114" s="16">
        <v>68.5262387583333</v>
      </c>
      <c r="D4114" s="17" t="s">
        <v>81</v>
      </c>
      <c r="E4114" s="18" t="s">
        <v>82</v>
      </c>
      <c r="F4114" s="14" t="s">
        <v>83</v>
      </c>
      <c r="G4114" s="19">
        <v>11.348077752319</v>
      </c>
      <c r="H4114" s="14" t="s">
        <v>84</v>
      </c>
      <c r="I4114" s="16">
        <v>35.1151656628149</v>
      </c>
      <c r="J4114" s="14" t="s">
        <v>40</v>
      </c>
      <c r="K4114" s="16">
        <v>1.0</v>
      </c>
      <c r="L4114" s="14" t="s">
        <v>85</v>
      </c>
      <c r="M4114" s="14" t="s">
        <v>43</v>
      </c>
      <c r="N4114" s="20">
        <v>0.0</v>
      </c>
      <c r="O4114" s="20">
        <v>0.0</v>
      </c>
      <c r="P4114" s="14">
        <v>0.0</v>
      </c>
      <c r="Q4114" s="16">
        <v>30.623</v>
      </c>
      <c r="R4114" s="20">
        <v>11784.6675484292</v>
      </c>
      <c r="S4114" s="21">
        <v>43883.1826953871</v>
      </c>
      <c r="T4114" s="21">
        <v>23.25</v>
      </c>
      <c r="U4114" s="21">
        <v>57.0</v>
      </c>
      <c r="V4114" s="21" t="str">
        <f t="shared" si="1"/>
        <v>#N/A</v>
      </c>
    </row>
    <row r="4115" ht="15.75" customHeight="1">
      <c r="A4115" s="14">
        <v>319476.0</v>
      </c>
      <c r="B4115" s="15">
        <v>44894.5591265046</v>
      </c>
      <c r="C4115" s="16">
        <v>68.543071075</v>
      </c>
      <c r="D4115" s="17" t="s">
        <v>81</v>
      </c>
      <c r="E4115" s="18" t="s">
        <v>82</v>
      </c>
      <c r="F4115" s="14" t="s">
        <v>83</v>
      </c>
      <c r="G4115" s="19">
        <v>11.4353291682897</v>
      </c>
      <c r="H4115" s="14" t="s">
        <v>84</v>
      </c>
      <c r="I4115" s="16">
        <v>35.1151656628149</v>
      </c>
      <c r="J4115" s="14" t="s">
        <v>40</v>
      </c>
      <c r="K4115" s="16">
        <v>1.0</v>
      </c>
      <c r="L4115" s="14" t="s">
        <v>85</v>
      </c>
      <c r="M4115" s="14" t="s">
        <v>43</v>
      </c>
      <c r="N4115" s="20">
        <v>0.0</v>
      </c>
      <c r="O4115" s="20">
        <v>0.0</v>
      </c>
      <c r="P4115" s="14">
        <v>0.0</v>
      </c>
      <c r="Q4115" s="16">
        <v>30.535</v>
      </c>
      <c r="R4115" s="20">
        <v>11759.3103879262</v>
      </c>
      <c r="S4115" s="21">
        <v>43885.2548326665</v>
      </c>
      <c r="T4115" s="21">
        <v>23.25</v>
      </c>
      <c r="U4115" s="21">
        <v>57.0</v>
      </c>
      <c r="V4115" s="21" t="str">
        <f t="shared" si="1"/>
        <v>#N/A</v>
      </c>
    </row>
    <row r="4116" ht="15.75" customHeight="1">
      <c r="A4116" s="14">
        <v>319477.0</v>
      </c>
      <c r="B4116" s="15">
        <v>44894.5591382292</v>
      </c>
      <c r="C4116" s="16">
        <v>68.5599135816667</v>
      </c>
      <c r="D4116" s="17" t="s">
        <v>81</v>
      </c>
      <c r="E4116" s="18" t="s">
        <v>82</v>
      </c>
      <c r="F4116" s="14" t="s">
        <v>83</v>
      </c>
      <c r="G4116" s="19">
        <v>11.4629472147129</v>
      </c>
      <c r="H4116" s="14" t="s">
        <v>84</v>
      </c>
      <c r="I4116" s="16">
        <v>35.1213531185726</v>
      </c>
      <c r="J4116" s="14" t="s">
        <v>40</v>
      </c>
      <c r="K4116" s="16">
        <v>1.0</v>
      </c>
      <c r="L4116" s="14" t="s">
        <v>85</v>
      </c>
      <c r="M4116" s="14" t="s">
        <v>43</v>
      </c>
      <c r="N4116" s="20">
        <v>0.0</v>
      </c>
      <c r="O4116" s="20">
        <v>0.0</v>
      </c>
      <c r="P4116" s="14">
        <v>0.0</v>
      </c>
      <c r="Q4116" s="16">
        <v>30.506</v>
      </c>
      <c r="R4116" s="20">
        <v>11727.9044821529</v>
      </c>
      <c r="S4116" s="21">
        <v>43879.8766542692</v>
      </c>
      <c r="T4116" s="21">
        <v>23.25</v>
      </c>
      <c r="U4116" s="21">
        <v>57.0</v>
      </c>
      <c r="V4116" s="21" t="str">
        <f t="shared" si="1"/>
        <v>#N/A</v>
      </c>
    </row>
    <row r="4117" ht="15.75" customHeight="1">
      <c r="A4117" s="14">
        <v>319478.0</v>
      </c>
      <c r="B4117" s="15">
        <v>44894.5591493866</v>
      </c>
      <c r="C4117" s="16">
        <v>68.5759689566667</v>
      </c>
      <c r="D4117" s="17" t="s">
        <v>81</v>
      </c>
      <c r="E4117" s="18" t="s">
        <v>82</v>
      </c>
      <c r="F4117" s="14" t="s">
        <v>83</v>
      </c>
      <c r="G4117" s="19">
        <v>11.5317135204987</v>
      </c>
      <c r="H4117" s="14" t="s">
        <v>84</v>
      </c>
      <c r="I4117" s="16">
        <v>35.1089782184899</v>
      </c>
      <c r="J4117" s="14" t="s">
        <v>40</v>
      </c>
      <c r="K4117" s="16">
        <v>1.0</v>
      </c>
      <c r="L4117" s="14" t="s">
        <v>85</v>
      </c>
      <c r="M4117" s="14" t="s">
        <v>43</v>
      </c>
      <c r="N4117" s="20">
        <v>0.0</v>
      </c>
      <c r="O4117" s="20">
        <v>0.0</v>
      </c>
      <c r="P4117" s="14">
        <v>0.0</v>
      </c>
      <c r="Q4117" s="16">
        <v>30.44</v>
      </c>
      <c r="R4117" s="20">
        <v>11704.0208906558</v>
      </c>
      <c r="S4117" s="21">
        <v>43872.4641926558</v>
      </c>
      <c r="T4117" s="21">
        <v>23.25</v>
      </c>
      <c r="U4117" s="21">
        <v>57.0</v>
      </c>
      <c r="V4117" s="21" t="str">
        <f t="shared" si="1"/>
        <v>#N/A</v>
      </c>
    </row>
    <row r="4118" ht="15.75" customHeight="1">
      <c r="A4118" s="14">
        <v>319479.0</v>
      </c>
      <c r="B4118" s="15">
        <v>44894.5591610764</v>
      </c>
      <c r="C4118" s="16">
        <v>68.5928247233333</v>
      </c>
      <c r="D4118" s="17" t="s">
        <v>81</v>
      </c>
      <c r="E4118" s="18" t="s">
        <v>82</v>
      </c>
      <c r="F4118" s="14" t="s">
        <v>83</v>
      </c>
      <c r="G4118" s="19">
        <v>11.5572797586531</v>
      </c>
      <c r="H4118" s="14" t="s">
        <v>84</v>
      </c>
      <c r="I4118" s="16">
        <v>35.1213531185726</v>
      </c>
      <c r="J4118" s="14" t="s">
        <v>40</v>
      </c>
      <c r="K4118" s="16">
        <v>1.0</v>
      </c>
      <c r="L4118" s="14" t="s">
        <v>85</v>
      </c>
      <c r="M4118" s="14" t="s">
        <v>43</v>
      </c>
      <c r="N4118" s="20">
        <v>0.0</v>
      </c>
      <c r="O4118" s="20">
        <v>0.0</v>
      </c>
      <c r="P4118" s="14">
        <v>0.0</v>
      </c>
      <c r="Q4118" s="16">
        <v>30.412</v>
      </c>
      <c r="R4118" s="20">
        <v>11679.2406238095</v>
      </c>
      <c r="S4118" s="21">
        <v>43885.2236799276</v>
      </c>
      <c r="T4118" s="21">
        <v>23.25</v>
      </c>
      <c r="U4118" s="21">
        <v>57.0</v>
      </c>
      <c r="V4118" s="21" t="str">
        <f t="shared" si="1"/>
        <v>#N/A</v>
      </c>
    </row>
    <row r="4119" ht="15.75" customHeight="1">
      <c r="A4119" s="14">
        <v>319480.0</v>
      </c>
      <c r="B4119" s="15">
        <v>44894.5591728009</v>
      </c>
      <c r="C4119" s="16">
        <v>68.609735125</v>
      </c>
      <c r="D4119" s="17" t="s">
        <v>81</v>
      </c>
      <c r="E4119" s="18" t="s">
        <v>82</v>
      </c>
      <c r="F4119" s="14" t="s">
        <v>83</v>
      </c>
      <c r="G4119" s="19">
        <v>11.5959800822629</v>
      </c>
      <c r="H4119" s="14" t="s">
        <v>84</v>
      </c>
      <c r="I4119" s="16">
        <v>35.1151656628149</v>
      </c>
      <c r="J4119" s="14" t="s">
        <v>40</v>
      </c>
      <c r="K4119" s="16">
        <v>1.0</v>
      </c>
      <c r="L4119" s="14" t="s">
        <v>85</v>
      </c>
      <c r="M4119" s="14" t="s">
        <v>43</v>
      </c>
      <c r="N4119" s="20">
        <v>0.0</v>
      </c>
      <c r="O4119" s="20">
        <v>0.0</v>
      </c>
      <c r="P4119" s="14">
        <v>0.0</v>
      </c>
      <c r="Q4119" s="16">
        <v>30.375</v>
      </c>
      <c r="R4119" s="20">
        <v>11649.3313782436</v>
      </c>
      <c r="S4119" s="21">
        <v>43886.7403023157</v>
      </c>
      <c r="T4119" s="21">
        <v>23.25</v>
      </c>
      <c r="U4119" s="21">
        <v>57.0</v>
      </c>
      <c r="V4119" s="21" t="str">
        <f t="shared" si="1"/>
        <v>#N/A</v>
      </c>
    </row>
    <row r="4120" ht="15.75" customHeight="1">
      <c r="A4120" s="14">
        <v>319481.0</v>
      </c>
      <c r="B4120" s="15">
        <v>44894.5591845255</v>
      </c>
      <c r="C4120" s="16">
        <v>68.6265839683333</v>
      </c>
      <c r="D4120" s="17" t="s">
        <v>81</v>
      </c>
      <c r="E4120" s="18" t="s">
        <v>82</v>
      </c>
      <c r="F4120" s="14" t="s">
        <v>83</v>
      </c>
      <c r="G4120" s="19">
        <v>11.6616878040326</v>
      </c>
      <c r="H4120" s="14" t="s">
        <v>84</v>
      </c>
      <c r="I4120" s="16">
        <v>35.1213531185726</v>
      </c>
      <c r="J4120" s="14" t="s">
        <v>40</v>
      </c>
      <c r="K4120" s="16">
        <v>1.0</v>
      </c>
      <c r="L4120" s="14" t="s">
        <v>85</v>
      </c>
      <c r="M4120" s="14" t="s">
        <v>43</v>
      </c>
      <c r="N4120" s="20">
        <v>0.0</v>
      </c>
      <c r="O4120" s="20">
        <v>0.0</v>
      </c>
      <c r="P4120" s="14">
        <v>0.0</v>
      </c>
      <c r="Q4120" s="16">
        <v>30.309</v>
      </c>
      <c r="R4120" s="20">
        <v>11631.059283774</v>
      </c>
      <c r="S4120" s="21">
        <v>43880.4207877269</v>
      </c>
      <c r="T4120" s="21">
        <v>23.25</v>
      </c>
      <c r="U4120" s="21">
        <v>57.0</v>
      </c>
      <c r="V4120" s="21" t="str">
        <f t="shared" si="1"/>
        <v>#N/A</v>
      </c>
    </row>
    <row r="4121" ht="15.75" customHeight="1">
      <c r="A4121" s="14">
        <v>319482.0</v>
      </c>
      <c r="B4121" s="15">
        <v>44894.5591956829</v>
      </c>
      <c r="C4121" s="16">
        <v>68.642634195</v>
      </c>
      <c r="D4121" s="17" t="s">
        <v>81</v>
      </c>
      <c r="E4121" s="18" t="s">
        <v>82</v>
      </c>
      <c r="F4121" s="14" t="s">
        <v>83</v>
      </c>
      <c r="G4121" s="19">
        <v>11.7192266141189</v>
      </c>
      <c r="H4121" s="14" t="s">
        <v>84</v>
      </c>
      <c r="I4121" s="16">
        <v>35.1151656628149</v>
      </c>
      <c r="J4121" s="14" t="s">
        <v>40</v>
      </c>
      <c r="K4121" s="16">
        <v>1.0</v>
      </c>
      <c r="L4121" s="14" t="s">
        <v>85</v>
      </c>
      <c r="M4121" s="14" t="s">
        <v>43</v>
      </c>
      <c r="N4121" s="20">
        <v>0.0</v>
      </c>
      <c r="O4121" s="20">
        <v>0.0</v>
      </c>
      <c r="P4121" s="14">
        <v>0.0</v>
      </c>
      <c r="Q4121" s="16">
        <v>30.254</v>
      </c>
      <c r="R4121" s="20">
        <v>11602.6885966191</v>
      </c>
      <c r="S4121" s="21">
        <v>43880.9430603305</v>
      </c>
      <c r="T4121" s="21">
        <v>23.25</v>
      </c>
      <c r="U4121" s="21">
        <v>57.0</v>
      </c>
      <c r="V4121" s="21" t="str">
        <f t="shared" si="1"/>
        <v>#N/A</v>
      </c>
    </row>
    <row r="4122" ht="15.75" customHeight="1">
      <c r="A4122" s="14">
        <v>319483.0</v>
      </c>
      <c r="B4122" s="15">
        <v>44894.5592073727</v>
      </c>
      <c r="C4122" s="16">
        <v>68.6594981166667</v>
      </c>
      <c r="D4122" s="17" t="s">
        <v>81</v>
      </c>
      <c r="E4122" s="18" t="s">
        <v>82</v>
      </c>
      <c r="F4122" s="14" t="s">
        <v>83</v>
      </c>
      <c r="G4122" s="19">
        <v>11.763084245721</v>
      </c>
      <c r="H4122" s="14" t="s">
        <v>84</v>
      </c>
      <c r="I4122" s="16">
        <v>35.1213531185726</v>
      </c>
      <c r="J4122" s="14" t="s">
        <v>40</v>
      </c>
      <c r="K4122" s="16">
        <v>1.0</v>
      </c>
      <c r="L4122" s="14" t="s">
        <v>85</v>
      </c>
      <c r="M4122" s="14" t="s">
        <v>43</v>
      </c>
      <c r="N4122" s="20">
        <v>0.0</v>
      </c>
      <c r="O4122" s="20">
        <v>0.0</v>
      </c>
      <c r="P4122" s="14">
        <v>0.0</v>
      </c>
      <c r="Q4122" s="16">
        <v>30.21</v>
      </c>
      <c r="R4122" s="20">
        <v>11575.6755701597</v>
      </c>
      <c r="S4122" s="21">
        <v>43880.053536826</v>
      </c>
      <c r="T4122" s="21">
        <v>23.25</v>
      </c>
      <c r="U4122" s="21">
        <v>57.0</v>
      </c>
      <c r="V4122" s="21" t="str">
        <f t="shared" si="1"/>
        <v>#N/A</v>
      </c>
    </row>
    <row r="4123" ht="15.75" customHeight="1">
      <c r="A4123" s="14">
        <v>319484.0</v>
      </c>
      <c r="B4123" s="15">
        <v>44894.5592190972</v>
      </c>
      <c r="C4123" s="16">
        <v>68.6763669333333</v>
      </c>
      <c r="D4123" s="17" t="s">
        <v>81</v>
      </c>
      <c r="E4123" s="18" t="s">
        <v>82</v>
      </c>
      <c r="F4123" s="14" t="s">
        <v>83</v>
      </c>
      <c r="G4123" s="19">
        <v>11.820898112351</v>
      </c>
      <c r="H4123" s="14" t="s">
        <v>84</v>
      </c>
      <c r="I4123" s="16">
        <v>35.1213531185726</v>
      </c>
      <c r="J4123" s="14" t="s">
        <v>40</v>
      </c>
      <c r="K4123" s="16">
        <v>1.0</v>
      </c>
      <c r="L4123" s="14" t="s">
        <v>85</v>
      </c>
      <c r="M4123" s="14" t="s">
        <v>43</v>
      </c>
      <c r="N4123" s="20">
        <v>0.0</v>
      </c>
      <c r="O4123" s="20">
        <v>0.0</v>
      </c>
      <c r="P4123" s="14">
        <v>0.0</v>
      </c>
      <c r="Q4123" s="16">
        <v>30.154</v>
      </c>
      <c r="R4123" s="20">
        <v>11554.8635550506</v>
      </c>
      <c r="S4123" s="21">
        <v>43880.3076752652</v>
      </c>
      <c r="T4123" s="21">
        <v>23.25</v>
      </c>
      <c r="U4123" s="21">
        <v>57.0</v>
      </c>
      <c r="V4123" s="21" t="str">
        <f t="shared" si="1"/>
        <v>#N/A</v>
      </c>
    </row>
    <row r="4124" ht="15.75" customHeight="1">
      <c r="A4124" s="14">
        <v>319485.0</v>
      </c>
      <c r="B4124" s="15">
        <v>44894.5592307523</v>
      </c>
      <c r="C4124" s="16">
        <v>68.6931902783333</v>
      </c>
      <c r="D4124" s="17" t="s">
        <v>81</v>
      </c>
      <c r="E4124" s="18" t="s">
        <v>82</v>
      </c>
      <c r="F4124" s="14" t="s">
        <v>83</v>
      </c>
      <c r="G4124" s="19">
        <v>11.8595908947081</v>
      </c>
      <c r="H4124" s="14" t="s">
        <v>84</v>
      </c>
      <c r="I4124" s="16">
        <v>35.1151656628149</v>
      </c>
      <c r="J4124" s="14" t="s">
        <v>40</v>
      </c>
      <c r="K4124" s="16">
        <v>1.0</v>
      </c>
      <c r="L4124" s="14" t="s">
        <v>85</v>
      </c>
      <c r="M4124" s="14" t="s">
        <v>43</v>
      </c>
      <c r="N4124" s="20">
        <v>0.0</v>
      </c>
      <c r="O4124" s="20">
        <v>0.0</v>
      </c>
      <c r="P4124" s="14">
        <v>0.0</v>
      </c>
      <c r="Q4124" s="16">
        <v>30.118</v>
      </c>
      <c r="R4124" s="20">
        <v>11530.9178664873</v>
      </c>
      <c r="S4124" s="21">
        <v>43881.270158788</v>
      </c>
      <c r="T4124" s="21">
        <v>23.25</v>
      </c>
      <c r="U4124" s="21">
        <v>57.0</v>
      </c>
      <c r="V4124" s="21" t="str">
        <f t="shared" si="1"/>
        <v>#N/A</v>
      </c>
    </row>
    <row r="4125" ht="15.75" customHeight="1">
      <c r="A4125" s="14">
        <v>319486.0</v>
      </c>
      <c r="B4125" s="15">
        <v>44894.5592419329</v>
      </c>
      <c r="C4125" s="16">
        <v>68.7092557533333</v>
      </c>
      <c r="D4125" s="17" t="s">
        <v>81</v>
      </c>
      <c r="E4125" s="18" t="s">
        <v>82</v>
      </c>
      <c r="F4125" s="14" t="s">
        <v>83</v>
      </c>
      <c r="G4125" s="19">
        <v>11.9113805568016</v>
      </c>
      <c r="H4125" s="14" t="s">
        <v>84</v>
      </c>
      <c r="I4125" s="16">
        <v>35.1213531185726</v>
      </c>
      <c r="J4125" s="14" t="s">
        <v>40</v>
      </c>
      <c r="K4125" s="16">
        <v>1.0</v>
      </c>
      <c r="L4125" s="14" t="s">
        <v>85</v>
      </c>
      <c r="M4125" s="14" t="s">
        <v>43</v>
      </c>
      <c r="N4125" s="20">
        <v>0.0</v>
      </c>
      <c r="O4125" s="20">
        <v>0.0</v>
      </c>
      <c r="P4125" s="14">
        <v>0.0</v>
      </c>
      <c r="Q4125" s="16">
        <v>30.067</v>
      </c>
      <c r="R4125" s="20">
        <v>11508.5271653308</v>
      </c>
      <c r="S4125" s="21">
        <v>43882.9926491455</v>
      </c>
      <c r="T4125" s="21">
        <v>23.25</v>
      </c>
      <c r="U4125" s="21">
        <v>57.0</v>
      </c>
      <c r="V4125" s="21" t="str">
        <f t="shared" si="1"/>
        <v>#N/A</v>
      </c>
    </row>
    <row r="4126" ht="15.75" customHeight="1">
      <c r="A4126" s="14">
        <v>319487.0</v>
      </c>
      <c r="B4126" s="15">
        <v>44894.559253669</v>
      </c>
      <c r="C4126" s="16">
        <v>68.7261550166667</v>
      </c>
      <c r="D4126" s="17" t="s">
        <v>81</v>
      </c>
      <c r="E4126" s="18" t="s">
        <v>82</v>
      </c>
      <c r="F4126" s="14" t="s">
        <v>83</v>
      </c>
      <c r="G4126" s="19">
        <v>11.9700539050136</v>
      </c>
      <c r="H4126" s="14" t="s">
        <v>84</v>
      </c>
      <c r="I4126" s="16">
        <v>35.1213531185726</v>
      </c>
      <c r="J4126" s="14" t="s">
        <v>40</v>
      </c>
      <c r="K4126" s="16">
        <v>1.0</v>
      </c>
      <c r="L4126" s="14" t="s">
        <v>85</v>
      </c>
      <c r="M4126" s="14" t="s">
        <v>43</v>
      </c>
      <c r="N4126" s="20">
        <v>0.0</v>
      </c>
      <c r="O4126" s="20">
        <v>0.0</v>
      </c>
      <c r="P4126" s="14">
        <v>0.0</v>
      </c>
      <c r="Q4126" s="16">
        <v>30.011</v>
      </c>
      <c r="R4126" s="20">
        <v>11484.168957888</v>
      </c>
      <c r="S4126" s="21">
        <v>43877.0438266194</v>
      </c>
      <c r="T4126" s="21">
        <v>23.25</v>
      </c>
      <c r="U4126" s="21">
        <v>57.0</v>
      </c>
      <c r="V4126" s="21" t="str">
        <f t="shared" si="1"/>
        <v>#N/A</v>
      </c>
    </row>
    <row r="4127" ht="15.75" customHeight="1">
      <c r="A4127" s="14">
        <v>319488.0</v>
      </c>
      <c r="B4127" s="15">
        <v>44894.5592653588</v>
      </c>
      <c r="C4127" s="16">
        <v>68.7430116816667</v>
      </c>
      <c r="D4127" s="17" t="s">
        <v>81</v>
      </c>
      <c r="E4127" s="18" t="s">
        <v>82</v>
      </c>
      <c r="F4127" s="14" t="s">
        <v>83</v>
      </c>
      <c r="G4127" s="19">
        <v>12.0008844397193</v>
      </c>
      <c r="H4127" s="14" t="s">
        <v>84</v>
      </c>
      <c r="I4127" s="16">
        <v>35.1151656628149</v>
      </c>
      <c r="J4127" s="14" t="s">
        <v>40</v>
      </c>
      <c r="K4127" s="16">
        <v>1.0</v>
      </c>
      <c r="L4127" s="14" t="s">
        <v>85</v>
      </c>
      <c r="M4127" s="14" t="s">
        <v>43</v>
      </c>
      <c r="N4127" s="20">
        <v>0.0</v>
      </c>
      <c r="O4127" s="20">
        <v>0.0</v>
      </c>
      <c r="P4127" s="14">
        <v>0.0</v>
      </c>
      <c r="Q4127" s="16">
        <v>29.983</v>
      </c>
      <c r="R4127" s="20">
        <v>11463.8766159914</v>
      </c>
      <c r="S4127" s="21">
        <v>43874.8438734101</v>
      </c>
      <c r="T4127" s="21">
        <v>23.25</v>
      </c>
      <c r="U4127" s="21">
        <v>57.0</v>
      </c>
      <c r="V4127" s="21" t="str">
        <f t="shared" si="1"/>
        <v>#N/A</v>
      </c>
    </row>
    <row r="4128" ht="15.75" customHeight="1">
      <c r="A4128" s="14">
        <v>319489.0</v>
      </c>
      <c r="B4128" s="15">
        <v>44894.5592770486</v>
      </c>
      <c r="C4128" s="16">
        <v>68.7598623383333</v>
      </c>
      <c r="D4128" s="17" t="s">
        <v>81</v>
      </c>
      <c r="E4128" s="18" t="s">
        <v>82</v>
      </c>
      <c r="F4128" s="14" t="s">
        <v>83</v>
      </c>
      <c r="G4128" s="19">
        <v>12.0764277095112</v>
      </c>
      <c r="H4128" s="14" t="s">
        <v>84</v>
      </c>
      <c r="I4128" s="16">
        <v>35.1275405857627</v>
      </c>
      <c r="J4128" s="14" t="s">
        <v>40</v>
      </c>
      <c r="K4128" s="16">
        <v>1.0</v>
      </c>
      <c r="L4128" s="14" t="s">
        <v>85</v>
      </c>
      <c r="M4128" s="14" t="s">
        <v>43</v>
      </c>
      <c r="N4128" s="20">
        <v>0.0</v>
      </c>
      <c r="O4128" s="20">
        <v>0.0</v>
      </c>
      <c r="P4128" s="14">
        <v>0.0</v>
      </c>
      <c r="Q4128" s="16">
        <v>29.909</v>
      </c>
      <c r="R4128" s="20">
        <v>11435.8304157146</v>
      </c>
      <c r="S4128" s="21">
        <v>43879.4234462776</v>
      </c>
      <c r="T4128" s="21">
        <v>23.25</v>
      </c>
      <c r="U4128" s="21">
        <v>57.0</v>
      </c>
      <c r="V4128" s="21" t="str">
        <f t="shared" si="1"/>
        <v>#N/A</v>
      </c>
    </row>
    <row r="4129" ht="15.75" customHeight="1">
      <c r="A4129" s="14">
        <v>319490.0</v>
      </c>
      <c r="B4129" s="15">
        <v>44894.5592887731</v>
      </c>
      <c r="C4129" s="16">
        <v>68.7767276883333</v>
      </c>
      <c r="D4129" s="17" t="s">
        <v>81</v>
      </c>
      <c r="E4129" s="18" t="s">
        <v>82</v>
      </c>
      <c r="F4129" s="14" t="s">
        <v>83</v>
      </c>
      <c r="G4129" s="19">
        <v>12.1139730914738</v>
      </c>
      <c r="H4129" s="14" t="s">
        <v>84</v>
      </c>
      <c r="I4129" s="16">
        <v>35.1213531185726</v>
      </c>
      <c r="J4129" s="14" t="s">
        <v>40</v>
      </c>
      <c r="K4129" s="16">
        <v>1.0</v>
      </c>
      <c r="L4129" s="14" t="s">
        <v>85</v>
      </c>
      <c r="M4129" s="14" t="s">
        <v>43</v>
      </c>
      <c r="N4129" s="20">
        <v>0.0</v>
      </c>
      <c r="O4129" s="20">
        <v>0.0</v>
      </c>
      <c r="P4129" s="14">
        <v>0.0</v>
      </c>
      <c r="Q4129" s="16">
        <v>29.875</v>
      </c>
      <c r="R4129" s="20">
        <v>11411.9339935968</v>
      </c>
      <c r="S4129" s="21">
        <v>43877.6571171719</v>
      </c>
      <c r="T4129" s="21">
        <v>23.25</v>
      </c>
      <c r="U4129" s="21">
        <v>57.0</v>
      </c>
      <c r="V4129" s="21" t="str">
        <f t="shared" si="1"/>
        <v>#N/A</v>
      </c>
    </row>
    <row r="4130" ht="15.75" customHeight="1">
      <c r="A4130" s="14">
        <v>319491.0</v>
      </c>
      <c r="B4130" s="15">
        <v>44894.5592998843</v>
      </c>
      <c r="C4130" s="16">
        <v>68.7927186783333</v>
      </c>
      <c r="D4130" s="17" t="s">
        <v>81</v>
      </c>
      <c r="E4130" s="18" t="s">
        <v>82</v>
      </c>
      <c r="F4130" s="14" t="s">
        <v>83</v>
      </c>
      <c r="G4130" s="19">
        <v>12.1260158953032</v>
      </c>
      <c r="H4130" s="14" t="s">
        <v>84</v>
      </c>
      <c r="I4130" s="16">
        <v>35.1151656628149</v>
      </c>
      <c r="J4130" s="14" t="s">
        <v>40</v>
      </c>
      <c r="K4130" s="16">
        <v>1.0</v>
      </c>
      <c r="L4130" s="14" t="s">
        <v>85</v>
      </c>
      <c r="M4130" s="14" t="s">
        <v>43</v>
      </c>
      <c r="N4130" s="20">
        <v>0.0</v>
      </c>
      <c r="O4130" s="20">
        <v>0.0</v>
      </c>
      <c r="P4130" s="14">
        <v>0.0</v>
      </c>
      <c r="Q4130" s="16">
        <v>29.865</v>
      </c>
      <c r="R4130" s="20">
        <v>11397.1242437785</v>
      </c>
      <c r="S4130" s="21">
        <v>43877.6541134882</v>
      </c>
      <c r="T4130" s="21">
        <v>23.25</v>
      </c>
      <c r="U4130" s="21">
        <v>57.0</v>
      </c>
      <c r="V4130" s="21" t="str">
        <f t="shared" si="1"/>
        <v>#N/A</v>
      </c>
    </row>
    <row r="4131" ht="15.75" customHeight="1">
      <c r="A4131" s="14">
        <v>319492.0</v>
      </c>
      <c r="B4131" s="15">
        <v>44894.5593116551</v>
      </c>
      <c r="C4131" s="16">
        <v>68.80966417</v>
      </c>
      <c r="D4131" s="17" t="s">
        <v>81</v>
      </c>
      <c r="E4131" s="18" t="s">
        <v>82</v>
      </c>
      <c r="F4131" s="14" t="s">
        <v>83</v>
      </c>
      <c r="G4131" s="19">
        <v>12.1824077741415</v>
      </c>
      <c r="H4131" s="14" t="s">
        <v>84</v>
      </c>
      <c r="I4131" s="16">
        <v>35.1213531185726</v>
      </c>
      <c r="J4131" s="14" t="s">
        <v>40</v>
      </c>
      <c r="K4131" s="16">
        <v>1.0</v>
      </c>
      <c r="L4131" s="14" t="s">
        <v>85</v>
      </c>
      <c r="M4131" s="14" t="s">
        <v>43</v>
      </c>
      <c r="N4131" s="20">
        <v>0.0</v>
      </c>
      <c r="O4131" s="20">
        <v>0.0</v>
      </c>
      <c r="P4131" s="14">
        <v>0.0</v>
      </c>
      <c r="Q4131" s="16">
        <v>29.811</v>
      </c>
      <c r="R4131" s="20">
        <v>11371.28460036</v>
      </c>
      <c r="S4131" s="21">
        <v>43871.5249461251</v>
      </c>
      <c r="T4131" s="21">
        <v>23.25</v>
      </c>
      <c r="U4131" s="21">
        <v>57.0</v>
      </c>
      <c r="V4131" s="21" t="str">
        <f t="shared" si="1"/>
        <v>#N/A</v>
      </c>
    </row>
    <row r="4132" ht="15.75" customHeight="1">
      <c r="A4132" s="14">
        <v>319493.0</v>
      </c>
      <c r="B4132" s="15">
        <v>44894.5593234144</v>
      </c>
      <c r="C4132" s="16">
        <v>68.826595195</v>
      </c>
      <c r="D4132" s="17" t="s">
        <v>81</v>
      </c>
      <c r="E4132" s="18" t="s">
        <v>82</v>
      </c>
      <c r="F4132" s="14" t="s">
        <v>83</v>
      </c>
      <c r="G4132" s="19">
        <v>12.2664333974121</v>
      </c>
      <c r="H4132" s="14" t="s">
        <v>84</v>
      </c>
      <c r="I4132" s="16">
        <v>35.1213531185726</v>
      </c>
      <c r="J4132" s="14" t="s">
        <v>40</v>
      </c>
      <c r="K4132" s="16">
        <v>1.0</v>
      </c>
      <c r="L4132" s="14" t="s">
        <v>85</v>
      </c>
      <c r="M4132" s="14" t="s">
        <v>43</v>
      </c>
      <c r="N4132" s="20">
        <v>0.0</v>
      </c>
      <c r="O4132" s="20">
        <v>0.0</v>
      </c>
      <c r="P4132" s="14">
        <v>0.0</v>
      </c>
      <c r="Q4132" s="16">
        <v>29.733</v>
      </c>
      <c r="R4132" s="20">
        <v>11352.6026657694</v>
      </c>
      <c r="S4132" s="21">
        <v>43881.2735982454</v>
      </c>
      <c r="T4132" s="21">
        <v>23.25</v>
      </c>
      <c r="U4132" s="21">
        <v>57.0</v>
      </c>
      <c r="V4132" s="21" t="str">
        <f t="shared" si="1"/>
        <v>#N/A</v>
      </c>
    </row>
    <row r="4133" ht="15.75" customHeight="1">
      <c r="A4133" s="14">
        <v>319494.0</v>
      </c>
      <c r="B4133" s="15">
        <v>44894.5593345718</v>
      </c>
      <c r="C4133" s="16">
        <v>68.8426343333333</v>
      </c>
      <c r="D4133" s="17" t="s">
        <v>81</v>
      </c>
      <c r="E4133" s="18" t="s">
        <v>82</v>
      </c>
      <c r="F4133" s="14" t="s">
        <v>83</v>
      </c>
      <c r="G4133" s="19">
        <v>12.3133638470893</v>
      </c>
      <c r="H4133" s="14" t="s">
        <v>84</v>
      </c>
      <c r="I4133" s="16">
        <v>35.1151656628149</v>
      </c>
      <c r="J4133" s="14" t="s">
        <v>40</v>
      </c>
      <c r="K4133" s="16">
        <v>1.0</v>
      </c>
      <c r="L4133" s="14" t="s">
        <v>85</v>
      </c>
      <c r="M4133" s="14" t="s">
        <v>43</v>
      </c>
      <c r="N4133" s="20">
        <v>0.0</v>
      </c>
      <c r="O4133" s="20">
        <v>0.0</v>
      </c>
      <c r="P4133" s="14">
        <v>0.0</v>
      </c>
      <c r="Q4133" s="16">
        <v>29.691</v>
      </c>
      <c r="R4133" s="20">
        <v>11326.9437788369</v>
      </c>
      <c r="S4133" s="21">
        <v>43878.409323938</v>
      </c>
      <c r="T4133" s="21">
        <v>23.25</v>
      </c>
      <c r="U4133" s="21">
        <v>57.0</v>
      </c>
      <c r="V4133" s="21" t="str">
        <f t="shared" si="1"/>
        <v>#N/A</v>
      </c>
    </row>
    <row r="4134" ht="15.75" customHeight="1">
      <c r="A4134" s="14">
        <v>319495.0</v>
      </c>
      <c r="B4134" s="15">
        <v>44894.5593462616</v>
      </c>
      <c r="C4134" s="16">
        <v>68.859485725</v>
      </c>
      <c r="D4134" s="17" t="s">
        <v>81</v>
      </c>
      <c r="E4134" s="18" t="s">
        <v>82</v>
      </c>
      <c r="F4134" s="14" t="s">
        <v>83</v>
      </c>
      <c r="G4134" s="19">
        <v>12.3214309520422</v>
      </c>
      <c r="H4134" s="14" t="s">
        <v>84</v>
      </c>
      <c r="I4134" s="16">
        <v>35.1275405857627</v>
      </c>
      <c r="J4134" s="14" t="s">
        <v>40</v>
      </c>
      <c r="K4134" s="16">
        <v>1.0</v>
      </c>
      <c r="L4134" s="14" t="s">
        <v>85</v>
      </c>
      <c r="M4134" s="14" t="s">
        <v>43</v>
      </c>
      <c r="N4134" s="20">
        <v>0.0</v>
      </c>
      <c r="O4134" s="20">
        <v>0.0</v>
      </c>
      <c r="P4134" s="14">
        <v>0.0</v>
      </c>
      <c r="Q4134" s="16">
        <v>29.681</v>
      </c>
      <c r="R4134" s="20">
        <v>11304.8949689081</v>
      </c>
      <c r="S4134" s="21">
        <v>43878.1551458587</v>
      </c>
      <c r="T4134" s="21">
        <v>23.25</v>
      </c>
      <c r="U4134" s="21">
        <v>57.0</v>
      </c>
      <c r="V4134" s="21" t="str">
        <f t="shared" si="1"/>
        <v>#N/A</v>
      </c>
    </row>
    <row r="4135" ht="15.75" customHeight="1">
      <c r="A4135" s="14">
        <v>319496.0</v>
      </c>
      <c r="B4135" s="15">
        <v>44894.5593579861</v>
      </c>
      <c r="C4135" s="16">
        <v>68.8763666383333</v>
      </c>
      <c r="D4135" s="17" t="s">
        <v>81</v>
      </c>
      <c r="E4135" s="18" t="s">
        <v>82</v>
      </c>
      <c r="F4135" s="14" t="s">
        <v>83</v>
      </c>
      <c r="G4135" s="19">
        <v>12.3784476979718</v>
      </c>
      <c r="H4135" s="14" t="s">
        <v>84</v>
      </c>
      <c r="I4135" s="16">
        <v>35.1213531185726</v>
      </c>
      <c r="J4135" s="14" t="s">
        <v>40</v>
      </c>
      <c r="K4135" s="16">
        <v>1.0</v>
      </c>
      <c r="L4135" s="14" t="s">
        <v>85</v>
      </c>
      <c r="M4135" s="14" t="s">
        <v>43</v>
      </c>
      <c r="N4135" s="20">
        <v>0.0</v>
      </c>
      <c r="O4135" s="20">
        <v>0.0</v>
      </c>
      <c r="P4135" s="14">
        <v>0.0</v>
      </c>
      <c r="Q4135" s="16">
        <v>29.63</v>
      </c>
      <c r="R4135" s="20">
        <v>11286.8474826479</v>
      </c>
      <c r="S4135" s="21">
        <v>43879.0891606688</v>
      </c>
      <c r="T4135" s="21">
        <v>23.25</v>
      </c>
      <c r="U4135" s="21">
        <v>57.0</v>
      </c>
      <c r="V4135" s="21" t="str">
        <f t="shared" si="1"/>
        <v>#N/A</v>
      </c>
    </row>
    <row r="4136" ht="15.75" customHeight="1">
      <c r="A4136" s="14">
        <v>319497.0</v>
      </c>
      <c r="B4136" s="15">
        <v>44894.5593696759</v>
      </c>
      <c r="C4136" s="16">
        <v>68.8932373316667</v>
      </c>
      <c r="D4136" s="17" t="s">
        <v>81</v>
      </c>
      <c r="E4136" s="18" t="s">
        <v>82</v>
      </c>
      <c r="F4136" s="14" t="s">
        <v>83</v>
      </c>
      <c r="G4136" s="19">
        <v>12.4494477533091</v>
      </c>
      <c r="H4136" s="14" t="s">
        <v>84</v>
      </c>
      <c r="I4136" s="16">
        <v>35.1275405857627</v>
      </c>
      <c r="J4136" s="14" t="s">
        <v>40</v>
      </c>
      <c r="K4136" s="16">
        <v>1.0</v>
      </c>
      <c r="L4136" s="14" t="s">
        <v>85</v>
      </c>
      <c r="M4136" s="14" t="s">
        <v>43</v>
      </c>
      <c r="N4136" s="20">
        <v>0.0</v>
      </c>
      <c r="O4136" s="20">
        <v>0.0</v>
      </c>
      <c r="P4136" s="14">
        <v>0.0</v>
      </c>
      <c r="Q4136" s="16">
        <v>29.564</v>
      </c>
      <c r="R4136" s="20">
        <v>11258.4539019616</v>
      </c>
      <c r="S4136" s="21">
        <v>43883.1414023226</v>
      </c>
      <c r="T4136" s="21">
        <v>23.25</v>
      </c>
      <c r="U4136" s="21">
        <v>57.0</v>
      </c>
      <c r="V4136" s="21" t="str">
        <f t="shared" si="1"/>
        <v>#N/A</v>
      </c>
    </row>
    <row r="4137" ht="15.75" customHeight="1">
      <c r="A4137" s="14">
        <v>319498.0</v>
      </c>
      <c r="B4137" s="15">
        <v>44894.5593814005</v>
      </c>
      <c r="C4137" s="16">
        <v>68.9101013283333</v>
      </c>
      <c r="D4137" s="17" t="s">
        <v>81</v>
      </c>
      <c r="E4137" s="18" t="s">
        <v>82</v>
      </c>
      <c r="F4137" s="14" t="s">
        <v>83</v>
      </c>
      <c r="G4137" s="19">
        <v>12.4585741447865</v>
      </c>
      <c r="H4137" s="14" t="s">
        <v>84</v>
      </c>
      <c r="I4137" s="16">
        <v>35.1213531185726</v>
      </c>
      <c r="J4137" s="14" t="s">
        <v>40</v>
      </c>
      <c r="K4137" s="16">
        <v>1.0</v>
      </c>
      <c r="L4137" s="14" t="s">
        <v>85</v>
      </c>
      <c r="M4137" s="14" t="s">
        <v>43</v>
      </c>
      <c r="N4137" s="20">
        <v>0.0</v>
      </c>
      <c r="O4137" s="20">
        <v>0.0</v>
      </c>
      <c r="P4137" s="14">
        <v>0.0</v>
      </c>
      <c r="Q4137" s="16">
        <v>29.557</v>
      </c>
      <c r="R4137" s="20">
        <v>11243.0336287133</v>
      </c>
      <c r="S4137" s="21">
        <v>43882.1641606427</v>
      </c>
      <c r="T4137" s="21">
        <v>23.25</v>
      </c>
      <c r="U4137" s="21">
        <v>57.0</v>
      </c>
      <c r="V4137" s="21" t="str">
        <f t="shared" si="1"/>
        <v>#N/A</v>
      </c>
    </row>
    <row r="4138" ht="15.75" customHeight="1">
      <c r="A4138" s="14">
        <v>319499.0</v>
      </c>
      <c r="B4138" s="15">
        <v>44894.5593925116</v>
      </c>
      <c r="C4138" s="16">
        <v>68.9261146966667</v>
      </c>
      <c r="D4138" s="17" t="s">
        <v>81</v>
      </c>
      <c r="E4138" s="18" t="s">
        <v>82</v>
      </c>
      <c r="F4138" s="14" t="s">
        <v>83</v>
      </c>
      <c r="G4138" s="19">
        <v>12.5304406439737</v>
      </c>
      <c r="H4138" s="14" t="s">
        <v>84</v>
      </c>
      <c r="I4138" s="16">
        <v>35.1213531185726</v>
      </c>
      <c r="J4138" s="14" t="s">
        <v>40</v>
      </c>
      <c r="K4138" s="16">
        <v>1.0</v>
      </c>
      <c r="L4138" s="14" t="s">
        <v>85</v>
      </c>
      <c r="M4138" s="14" t="s">
        <v>43</v>
      </c>
      <c r="N4138" s="20">
        <v>0.0</v>
      </c>
      <c r="O4138" s="20">
        <v>0.0</v>
      </c>
      <c r="P4138" s="14">
        <v>0.0</v>
      </c>
      <c r="Q4138" s="16">
        <v>29.492</v>
      </c>
      <c r="R4138" s="20">
        <v>11220.4245895683</v>
      </c>
      <c r="S4138" s="21">
        <v>43884.073979387</v>
      </c>
      <c r="T4138" s="21">
        <v>23.25</v>
      </c>
      <c r="U4138" s="21">
        <v>57.0</v>
      </c>
      <c r="V4138" s="21" t="str">
        <f t="shared" si="1"/>
        <v>#N/A</v>
      </c>
    </row>
    <row r="4139" ht="15.75" customHeight="1">
      <c r="A4139" s="14">
        <v>319500.0</v>
      </c>
      <c r="B4139" s="15">
        <v>44894.5594042477</v>
      </c>
      <c r="C4139" s="16">
        <v>68.9429874783333</v>
      </c>
      <c r="D4139" s="17" t="s">
        <v>81</v>
      </c>
      <c r="E4139" s="18" t="s">
        <v>82</v>
      </c>
      <c r="F4139" s="14" t="s">
        <v>83</v>
      </c>
      <c r="G4139" s="19">
        <v>12.550429572873</v>
      </c>
      <c r="H4139" s="14" t="s">
        <v>84</v>
      </c>
      <c r="I4139" s="16">
        <v>35.1213531185726</v>
      </c>
      <c r="J4139" s="14" t="s">
        <v>40</v>
      </c>
      <c r="K4139" s="16">
        <v>1.0</v>
      </c>
      <c r="L4139" s="14" t="s">
        <v>85</v>
      </c>
      <c r="M4139" s="14" t="s">
        <v>43</v>
      </c>
      <c r="N4139" s="20">
        <v>0.0</v>
      </c>
      <c r="O4139" s="20">
        <v>0.0</v>
      </c>
      <c r="P4139" s="14">
        <v>0.0</v>
      </c>
      <c r="Q4139" s="16">
        <v>29.474</v>
      </c>
      <c r="R4139" s="20">
        <v>11200.3215846636</v>
      </c>
      <c r="S4139" s="21">
        <v>43883.8553212636</v>
      </c>
      <c r="T4139" s="21">
        <v>23.25</v>
      </c>
      <c r="U4139" s="21">
        <v>57.0</v>
      </c>
      <c r="V4139" s="21" t="str">
        <f t="shared" si="1"/>
        <v>#N/A</v>
      </c>
    </row>
    <row r="4140" ht="15.75" customHeight="1">
      <c r="A4140" s="14">
        <v>319501.0</v>
      </c>
      <c r="B4140" s="15">
        <v>44894.5594159375</v>
      </c>
      <c r="C4140" s="16">
        <v>68.9598449816667</v>
      </c>
      <c r="D4140" s="17" t="s">
        <v>81</v>
      </c>
      <c r="E4140" s="18" t="s">
        <v>82</v>
      </c>
      <c r="F4140" s="14" t="s">
        <v>83</v>
      </c>
      <c r="G4140" s="19">
        <v>12.6120596379853</v>
      </c>
      <c r="H4140" s="14" t="s">
        <v>84</v>
      </c>
      <c r="I4140" s="16">
        <v>35.1151656628149</v>
      </c>
      <c r="J4140" s="14" t="s">
        <v>40</v>
      </c>
      <c r="K4140" s="16">
        <v>1.0</v>
      </c>
      <c r="L4140" s="14" t="s">
        <v>85</v>
      </c>
      <c r="M4140" s="14" t="s">
        <v>43</v>
      </c>
      <c r="N4140" s="20">
        <v>0.0</v>
      </c>
      <c r="O4140" s="20">
        <v>0.0</v>
      </c>
      <c r="P4140" s="14">
        <v>0.0</v>
      </c>
      <c r="Q4140" s="16">
        <v>29.42</v>
      </c>
      <c r="R4140" s="20">
        <v>11179.4051353591</v>
      </c>
      <c r="S4140" s="21">
        <v>43883.15926752</v>
      </c>
      <c r="T4140" s="21">
        <v>23.25</v>
      </c>
      <c r="U4140" s="21">
        <v>57.0</v>
      </c>
      <c r="V4140" s="21" t="str">
        <f t="shared" si="1"/>
        <v>#N/A</v>
      </c>
    </row>
    <row r="4141" ht="15.75" customHeight="1">
      <c r="A4141" s="14">
        <v>319502.0</v>
      </c>
      <c r="B4141" s="15">
        <v>44894.559427662</v>
      </c>
      <c r="C4141" s="16">
        <v>68.976715215</v>
      </c>
      <c r="D4141" s="17" t="s">
        <v>81</v>
      </c>
      <c r="E4141" s="18" t="s">
        <v>82</v>
      </c>
      <c r="F4141" s="14" t="s">
        <v>83</v>
      </c>
      <c r="G4141" s="19">
        <v>12.6764736001069</v>
      </c>
      <c r="H4141" s="14" t="s">
        <v>84</v>
      </c>
      <c r="I4141" s="16">
        <v>35.1275405857627</v>
      </c>
      <c r="J4141" s="14" t="s">
        <v>40</v>
      </c>
      <c r="K4141" s="16">
        <v>1.0</v>
      </c>
      <c r="L4141" s="14" t="s">
        <v>85</v>
      </c>
      <c r="M4141" s="14" t="s">
        <v>43</v>
      </c>
      <c r="N4141" s="20">
        <v>0.0</v>
      </c>
      <c r="O4141" s="20">
        <v>0.0</v>
      </c>
      <c r="P4141" s="14">
        <v>0.0</v>
      </c>
      <c r="Q4141" s="16">
        <v>29.36</v>
      </c>
      <c r="R4141" s="20">
        <v>11156.534825538</v>
      </c>
      <c r="S4141" s="21">
        <v>43875.9259497768</v>
      </c>
      <c r="T4141" s="21">
        <v>23.25</v>
      </c>
      <c r="U4141" s="21">
        <v>57.0</v>
      </c>
      <c r="V4141" s="21" t="str">
        <f t="shared" si="1"/>
        <v>#N/A</v>
      </c>
    </row>
    <row r="4142" ht="15.75" customHeight="1">
      <c r="A4142" s="14">
        <v>319503.0</v>
      </c>
      <c r="B4142" s="15">
        <v>44894.5594388079</v>
      </c>
      <c r="C4142" s="16">
        <v>68.9927542533333</v>
      </c>
      <c r="D4142" s="17" t="s">
        <v>81</v>
      </c>
      <c r="E4142" s="18" t="s">
        <v>82</v>
      </c>
      <c r="F4142" s="14" t="s">
        <v>83</v>
      </c>
      <c r="G4142" s="19">
        <v>12.7105927733279</v>
      </c>
      <c r="H4142" s="14" t="s">
        <v>84</v>
      </c>
      <c r="I4142" s="16">
        <v>35.1213531185726</v>
      </c>
      <c r="J4142" s="14" t="s">
        <v>40</v>
      </c>
      <c r="K4142" s="16">
        <v>1.0</v>
      </c>
      <c r="L4142" s="14" t="s">
        <v>85</v>
      </c>
      <c r="M4142" s="14" t="s">
        <v>43</v>
      </c>
      <c r="N4142" s="20">
        <v>0.0</v>
      </c>
      <c r="O4142" s="20">
        <v>0.0</v>
      </c>
      <c r="P4142" s="14">
        <v>0.0</v>
      </c>
      <c r="Q4142" s="16">
        <v>29.331</v>
      </c>
      <c r="R4142" s="20">
        <v>11134.9382096791</v>
      </c>
      <c r="S4142" s="21">
        <v>43874.856312406</v>
      </c>
      <c r="T4142" s="21">
        <v>23.25</v>
      </c>
      <c r="U4142" s="21">
        <v>57.0</v>
      </c>
      <c r="V4142" s="21" t="str">
        <f t="shared" si="1"/>
        <v>#N/A</v>
      </c>
    </row>
    <row r="4143" ht="15.75" customHeight="1">
      <c r="A4143" s="14">
        <v>319504.0</v>
      </c>
      <c r="B4143" s="15">
        <v>44894.5594504977</v>
      </c>
      <c r="C4143" s="16">
        <v>69.009612335</v>
      </c>
      <c r="D4143" s="17" t="s">
        <v>81</v>
      </c>
      <c r="E4143" s="18" t="s">
        <v>82</v>
      </c>
      <c r="F4143" s="14" t="s">
        <v>83</v>
      </c>
      <c r="G4143" s="19">
        <v>12.7445033937882</v>
      </c>
      <c r="H4143" s="14" t="s">
        <v>84</v>
      </c>
      <c r="I4143" s="16">
        <v>35.1213531185726</v>
      </c>
      <c r="J4143" s="14" t="s">
        <v>40</v>
      </c>
      <c r="K4143" s="16">
        <v>1.0</v>
      </c>
      <c r="L4143" s="14" t="s">
        <v>85</v>
      </c>
      <c r="M4143" s="14" t="s">
        <v>43</v>
      </c>
      <c r="N4143" s="20">
        <v>0.0</v>
      </c>
      <c r="O4143" s="20">
        <v>0.0</v>
      </c>
      <c r="P4143" s="14">
        <v>0.0</v>
      </c>
      <c r="Q4143" s="16">
        <v>29.301</v>
      </c>
      <c r="R4143" s="20">
        <v>11116.9305458349</v>
      </c>
      <c r="S4143" s="21">
        <v>43885.7874569726</v>
      </c>
      <c r="T4143" s="21">
        <v>23.25</v>
      </c>
      <c r="U4143" s="21">
        <v>57.0</v>
      </c>
      <c r="V4143" s="21" t="str">
        <f t="shared" si="1"/>
        <v>#N/A</v>
      </c>
    </row>
    <row r="4144" ht="15.75" customHeight="1">
      <c r="A4144" s="14">
        <v>319505.0</v>
      </c>
      <c r="B4144" s="15">
        <v>44894.5594622338</v>
      </c>
      <c r="C4144" s="16">
        <v>69.0264856716667</v>
      </c>
      <c r="D4144" s="17" t="s">
        <v>81</v>
      </c>
      <c r="E4144" s="18" t="s">
        <v>82</v>
      </c>
      <c r="F4144" s="14" t="s">
        <v>83</v>
      </c>
      <c r="G4144" s="19">
        <v>12.8229105908707</v>
      </c>
      <c r="H4144" s="14" t="s">
        <v>84</v>
      </c>
      <c r="I4144" s="16">
        <v>35.1213531185726</v>
      </c>
      <c r="J4144" s="14" t="s">
        <v>40</v>
      </c>
      <c r="K4144" s="16">
        <v>1.0</v>
      </c>
      <c r="L4144" s="14" t="s">
        <v>85</v>
      </c>
      <c r="M4144" s="14" t="s">
        <v>43</v>
      </c>
      <c r="N4144" s="20">
        <v>0.0</v>
      </c>
      <c r="O4144" s="20">
        <v>0.0</v>
      </c>
      <c r="P4144" s="14">
        <v>0.0</v>
      </c>
      <c r="Q4144" s="16">
        <v>29.232</v>
      </c>
      <c r="R4144" s="20">
        <v>11094.3132231807</v>
      </c>
      <c r="S4144" s="21">
        <v>43882.822692231</v>
      </c>
      <c r="T4144" s="21">
        <v>23.25</v>
      </c>
      <c r="U4144" s="21">
        <v>57.0</v>
      </c>
      <c r="V4144" s="21" t="str">
        <f t="shared" si="1"/>
        <v>#N/A</v>
      </c>
    </row>
    <row r="4145" ht="15.75" customHeight="1">
      <c r="A4145" s="14">
        <v>319506.0</v>
      </c>
      <c r="B4145" s="15">
        <v>44894.5594739583</v>
      </c>
      <c r="C4145" s="16">
        <v>69.0433826366667</v>
      </c>
      <c r="D4145" s="17" t="s">
        <v>81</v>
      </c>
      <c r="E4145" s="18" t="s">
        <v>82</v>
      </c>
      <c r="F4145" s="14" t="s">
        <v>83</v>
      </c>
      <c r="G4145" s="19">
        <v>12.8054990871043</v>
      </c>
      <c r="H4145" s="14" t="s">
        <v>84</v>
      </c>
      <c r="I4145" s="16">
        <v>35.1275405857627</v>
      </c>
      <c r="J4145" s="14" t="s">
        <v>40</v>
      </c>
      <c r="K4145" s="16">
        <v>1.0</v>
      </c>
      <c r="L4145" s="14" t="s">
        <v>85</v>
      </c>
      <c r="M4145" s="14" t="s">
        <v>43</v>
      </c>
      <c r="N4145" s="20">
        <v>0.0</v>
      </c>
      <c r="O4145" s="20">
        <v>0.0</v>
      </c>
      <c r="P4145" s="14">
        <v>0.0</v>
      </c>
      <c r="Q4145" s="16">
        <v>29.246</v>
      </c>
      <c r="R4145" s="20">
        <v>11081.9257846051</v>
      </c>
      <c r="S4145" s="21">
        <v>43878.5948573225</v>
      </c>
      <c r="T4145" s="21">
        <v>23.25</v>
      </c>
      <c r="U4145" s="21">
        <v>57.0</v>
      </c>
      <c r="V4145" s="21" t="str">
        <f t="shared" si="1"/>
        <v>#N/A</v>
      </c>
    </row>
    <row r="4146" ht="15.75" customHeight="1">
      <c r="A4146" s="14">
        <v>319507.0</v>
      </c>
      <c r="B4146" s="15">
        <v>44894.5594851505</v>
      </c>
      <c r="C4146" s="16">
        <v>69.05947285</v>
      </c>
      <c r="D4146" s="17" t="s">
        <v>81</v>
      </c>
      <c r="E4146" s="18" t="s">
        <v>82</v>
      </c>
      <c r="F4146" s="14" t="s">
        <v>83</v>
      </c>
      <c r="G4146" s="19">
        <v>12.8606143899126</v>
      </c>
      <c r="H4146" s="14" t="s">
        <v>84</v>
      </c>
      <c r="I4146" s="16">
        <v>35.1213531185726</v>
      </c>
      <c r="J4146" s="14" t="s">
        <v>40</v>
      </c>
      <c r="K4146" s="16">
        <v>1.0</v>
      </c>
      <c r="L4146" s="14" t="s">
        <v>85</v>
      </c>
      <c r="M4146" s="14" t="s">
        <v>43</v>
      </c>
      <c r="N4146" s="20">
        <v>0.0</v>
      </c>
      <c r="O4146" s="20">
        <v>0.0</v>
      </c>
      <c r="P4146" s="14">
        <v>0.0</v>
      </c>
      <c r="Q4146" s="16">
        <v>29.199</v>
      </c>
      <c r="R4146" s="20">
        <v>11059.9067683032</v>
      </c>
      <c r="S4146" s="21">
        <v>43875.8848920457</v>
      </c>
      <c r="T4146" s="21">
        <v>23.25</v>
      </c>
      <c r="U4146" s="21">
        <v>57.0</v>
      </c>
      <c r="V4146" s="21" t="str">
        <f t="shared" si="1"/>
        <v>#N/A</v>
      </c>
    </row>
    <row r="4147" ht="15.75" customHeight="1">
      <c r="A4147" s="14">
        <v>319508.0</v>
      </c>
      <c r="B4147" s="15">
        <v>44894.5594968403</v>
      </c>
      <c r="C4147" s="16">
        <v>69.0763404966667</v>
      </c>
      <c r="D4147" s="17" t="s">
        <v>81</v>
      </c>
      <c r="E4147" s="18" t="s">
        <v>82</v>
      </c>
      <c r="F4147" s="14" t="s">
        <v>83</v>
      </c>
      <c r="G4147" s="19">
        <v>12.9188285166063</v>
      </c>
      <c r="H4147" s="14" t="s">
        <v>84</v>
      </c>
      <c r="I4147" s="16">
        <v>35.1275405857627</v>
      </c>
      <c r="J4147" s="14" t="s">
        <v>40</v>
      </c>
      <c r="K4147" s="16">
        <v>1.0</v>
      </c>
      <c r="L4147" s="14" t="s">
        <v>85</v>
      </c>
      <c r="M4147" s="14" t="s">
        <v>43</v>
      </c>
      <c r="N4147" s="20">
        <v>0.0</v>
      </c>
      <c r="O4147" s="20">
        <v>0.0</v>
      </c>
      <c r="P4147" s="14">
        <v>0.0</v>
      </c>
      <c r="Q4147" s="16">
        <v>29.147</v>
      </c>
      <c r="R4147" s="20">
        <v>11038.2120683994</v>
      </c>
      <c r="S4147" s="21">
        <v>43879.3564980649</v>
      </c>
      <c r="T4147" s="21">
        <v>23.25</v>
      </c>
      <c r="U4147" s="21">
        <v>57.0</v>
      </c>
      <c r="V4147" s="21" t="str">
        <f t="shared" si="1"/>
        <v>#N/A</v>
      </c>
    </row>
    <row r="4148" ht="15.75" customHeight="1">
      <c r="A4148" s="14">
        <v>319509.0</v>
      </c>
      <c r="B4148" s="15">
        <v>44894.5595085648</v>
      </c>
      <c r="C4148" s="16">
        <v>69.0932325366667</v>
      </c>
      <c r="D4148" s="17" t="s">
        <v>81</v>
      </c>
      <c r="E4148" s="18" t="s">
        <v>82</v>
      </c>
      <c r="F4148" s="14" t="s">
        <v>83</v>
      </c>
      <c r="G4148" s="19">
        <v>12.9502636402637</v>
      </c>
      <c r="H4148" s="14" t="s">
        <v>84</v>
      </c>
      <c r="I4148" s="16">
        <v>35.1213531185726</v>
      </c>
      <c r="J4148" s="14" t="s">
        <v>40</v>
      </c>
      <c r="K4148" s="16">
        <v>1.0</v>
      </c>
      <c r="L4148" s="14" t="s">
        <v>85</v>
      </c>
      <c r="M4148" s="14" t="s">
        <v>43</v>
      </c>
      <c r="N4148" s="20">
        <v>0.0</v>
      </c>
      <c r="O4148" s="20">
        <v>0.0</v>
      </c>
      <c r="P4148" s="14">
        <v>0.0</v>
      </c>
      <c r="Q4148" s="16">
        <v>29.121</v>
      </c>
      <c r="R4148" s="20">
        <v>11021.3556105423</v>
      </c>
      <c r="S4148" s="21">
        <v>43877.1959826796</v>
      </c>
      <c r="T4148" s="21">
        <v>23.25</v>
      </c>
      <c r="U4148" s="21">
        <v>57.0</v>
      </c>
      <c r="V4148" s="21" t="str">
        <f t="shared" si="1"/>
        <v>#N/A</v>
      </c>
    </row>
    <row r="4149" ht="15.75" customHeight="1">
      <c r="A4149" s="14">
        <v>319510.0</v>
      </c>
      <c r="B4149" s="15">
        <v>44894.5595202894</v>
      </c>
      <c r="C4149" s="16">
        <v>69.11008048</v>
      </c>
      <c r="D4149" s="17" t="s">
        <v>81</v>
      </c>
      <c r="E4149" s="18" t="s">
        <v>82</v>
      </c>
      <c r="F4149" s="14" t="s">
        <v>83</v>
      </c>
      <c r="G4149" s="19">
        <v>13.0278712794738</v>
      </c>
      <c r="H4149" s="14" t="s">
        <v>84</v>
      </c>
      <c r="I4149" s="16">
        <v>35.1213531185726</v>
      </c>
      <c r="J4149" s="14" t="s">
        <v>40</v>
      </c>
      <c r="K4149" s="16">
        <v>1.0</v>
      </c>
      <c r="L4149" s="14" t="s">
        <v>85</v>
      </c>
      <c r="M4149" s="14" t="s">
        <v>43</v>
      </c>
      <c r="N4149" s="20">
        <v>0.0</v>
      </c>
      <c r="O4149" s="20">
        <v>0.0</v>
      </c>
      <c r="P4149" s="14">
        <v>0.0</v>
      </c>
      <c r="Q4149" s="16">
        <v>29.054</v>
      </c>
      <c r="R4149" s="20">
        <v>10997.1160574866</v>
      </c>
      <c r="S4149" s="21">
        <v>43881.3421326771</v>
      </c>
      <c r="T4149" s="21">
        <v>23.25</v>
      </c>
      <c r="U4149" s="21">
        <v>57.0</v>
      </c>
      <c r="V4149" s="21" t="str">
        <f t="shared" si="1"/>
        <v>#N/A</v>
      </c>
    </row>
    <row r="4150" ht="15.75" customHeight="1">
      <c r="A4150" s="14">
        <v>319511.0</v>
      </c>
      <c r="B4150" s="15">
        <v>44894.5595314468</v>
      </c>
      <c r="C4150" s="16">
        <v>69.126155665</v>
      </c>
      <c r="D4150" s="17" t="s">
        <v>81</v>
      </c>
      <c r="E4150" s="18" t="s">
        <v>82</v>
      </c>
      <c r="F4150" s="14" t="s">
        <v>83</v>
      </c>
      <c r="G4150" s="19">
        <v>13.0849842215622</v>
      </c>
      <c r="H4150" s="14" t="s">
        <v>84</v>
      </c>
      <c r="I4150" s="16">
        <v>35.1213531185726</v>
      </c>
      <c r="J4150" s="14" t="s">
        <v>40</v>
      </c>
      <c r="K4150" s="16">
        <v>1.0</v>
      </c>
      <c r="L4150" s="14" t="s">
        <v>85</v>
      </c>
      <c r="M4150" s="14" t="s">
        <v>43</v>
      </c>
      <c r="N4150" s="20">
        <v>0.0</v>
      </c>
      <c r="O4150" s="20">
        <v>0.0</v>
      </c>
      <c r="P4150" s="14">
        <v>0.0</v>
      </c>
      <c r="Q4150" s="16">
        <v>29.005</v>
      </c>
      <c r="R4150" s="20">
        <v>10970.8575397128</v>
      </c>
      <c r="S4150" s="21">
        <v>43876.321795421</v>
      </c>
      <c r="T4150" s="21">
        <v>23.25</v>
      </c>
      <c r="U4150" s="21">
        <v>57.0</v>
      </c>
      <c r="V4150" s="21" t="str">
        <f t="shared" si="1"/>
        <v>#N/A</v>
      </c>
    </row>
    <row r="4151" ht="15.75" customHeight="1">
      <c r="A4151" s="14">
        <v>319512.0</v>
      </c>
      <c r="B4151" s="15">
        <v>44894.5595431366</v>
      </c>
      <c r="C4151" s="16">
        <v>69.1430192716667</v>
      </c>
      <c r="D4151" s="17" t="s">
        <v>81</v>
      </c>
      <c r="E4151" s="18" t="s">
        <v>82</v>
      </c>
      <c r="F4151" s="14" t="s">
        <v>83</v>
      </c>
      <c r="G4151" s="19">
        <v>13.0884907355306</v>
      </c>
      <c r="H4151" s="14" t="s">
        <v>84</v>
      </c>
      <c r="I4151" s="16">
        <v>35.1213531185726</v>
      </c>
      <c r="J4151" s="14" t="s">
        <v>40</v>
      </c>
      <c r="K4151" s="16">
        <v>1.0</v>
      </c>
      <c r="L4151" s="14" t="s">
        <v>85</v>
      </c>
      <c r="M4151" s="14" t="s">
        <v>43</v>
      </c>
      <c r="N4151" s="20">
        <v>0.0</v>
      </c>
      <c r="O4151" s="20">
        <v>0.0</v>
      </c>
      <c r="P4151" s="14">
        <v>0.0</v>
      </c>
      <c r="Q4151" s="16">
        <v>29.002</v>
      </c>
      <c r="R4151" s="20">
        <v>10955.6798911821</v>
      </c>
      <c r="S4151" s="21">
        <v>43873.8443587686</v>
      </c>
      <c r="T4151" s="21">
        <v>23.25</v>
      </c>
      <c r="U4151" s="21">
        <v>57.0</v>
      </c>
      <c r="V4151" s="21" t="str">
        <f t="shared" si="1"/>
        <v>#N/A</v>
      </c>
    </row>
    <row r="4152" ht="15.75" customHeight="1">
      <c r="A4152" s="14">
        <v>319513.0</v>
      </c>
      <c r="B4152" s="15">
        <v>44894.5595548611</v>
      </c>
      <c r="C4152" s="16">
        <v>69.1598791333333</v>
      </c>
      <c r="D4152" s="17" t="s">
        <v>81</v>
      </c>
      <c r="E4152" s="18" t="s">
        <v>82</v>
      </c>
      <c r="F4152" s="14" t="s">
        <v>83</v>
      </c>
      <c r="G4152" s="19">
        <v>13.1565068730435</v>
      </c>
      <c r="H4152" s="14" t="s">
        <v>84</v>
      </c>
      <c r="I4152" s="16">
        <v>35.1213531185726</v>
      </c>
      <c r="J4152" s="14" t="s">
        <v>40</v>
      </c>
      <c r="K4152" s="16">
        <v>1.0</v>
      </c>
      <c r="L4152" s="14" t="s">
        <v>85</v>
      </c>
      <c r="M4152" s="14" t="s">
        <v>43</v>
      </c>
      <c r="N4152" s="20">
        <v>0.0</v>
      </c>
      <c r="O4152" s="20">
        <v>0.0</v>
      </c>
      <c r="P4152" s="14">
        <v>0.0</v>
      </c>
      <c r="Q4152" s="16">
        <v>28.944</v>
      </c>
      <c r="R4152" s="20">
        <v>10939.2088663276</v>
      </c>
      <c r="S4152" s="21">
        <v>43880.0532152207</v>
      </c>
      <c r="T4152" s="21">
        <v>23.25</v>
      </c>
      <c r="U4152" s="21">
        <v>57.0</v>
      </c>
      <c r="V4152" s="21" t="str">
        <f t="shared" si="1"/>
        <v>#N/A</v>
      </c>
    </row>
    <row r="4153" ht="15.75" customHeight="1">
      <c r="A4153" s="14">
        <v>319514.0</v>
      </c>
      <c r="B4153" s="15">
        <v>44894.5595665856</v>
      </c>
      <c r="C4153" s="16">
        <v>69.17674634</v>
      </c>
      <c r="D4153" s="17" t="s">
        <v>81</v>
      </c>
      <c r="E4153" s="18" t="s">
        <v>82</v>
      </c>
      <c r="F4153" s="14" t="s">
        <v>83</v>
      </c>
      <c r="G4153" s="19">
        <v>13.1682769062196</v>
      </c>
      <c r="H4153" s="14" t="s">
        <v>84</v>
      </c>
      <c r="I4153" s="16">
        <v>35.1213531185726</v>
      </c>
      <c r="J4153" s="14" t="s">
        <v>40</v>
      </c>
      <c r="K4153" s="16">
        <v>1.0</v>
      </c>
      <c r="L4153" s="14" t="s">
        <v>85</v>
      </c>
      <c r="M4153" s="14" t="s">
        <v>43</v>
      </c>
      <c r="N4153" s="20">
        <v>0.0</v>
      </c>
      <c r="O4153" s="20">
        <v>0.0</v>
      </c>
      <c r="P4153" s="14">
        <v>0.0</v>
      </c>
      <c r="Q4153" s="16">
        <v>28.934</v>
      </c>
      <c r="R4153" s="20">
        <v>10927.5122698591</v>
      </c>
      <c r="S4153" s="21">
        <v>43872.8584132292</v>
      </c>
      <c r="T4153" s="21">
        <v>23.25</v>
      </c>
      <c r="U4153" s="21">
        <v>57.0</v>
      </c>
      <c r="V4153" s="21" t="str">
        <f t="shared" si="1"/>
        <v>#N/A</v>
      </c>
    </row>
    <row r="4154" ht="15.75" customHeight="1">
      <c r="A4154" s="14">
        <v>319515.0</v>
      </c>
      <c r="B4154" s="15">
        <v>44894.5595777431</v>
      </c>
      <c r="C4154" s="16">
        <v>69.1928117083333</v>
      </c>
      <c r="D4154" s="17" t="s">
        <v>81</v>
      </c>
      <c r="E4154" s="18" t="s">
        <v>82</v>
      </c>
      <c r="F4154" s="14" t="s">
        <v>83</v>
      </c>
      <c r="G4154" s="19">
        <v>13.2198974130388</v>
      </c>
      <c r="H4154" s="14" t="s">
        <v>84</v>
      </c>
      <c r="I4154" s="16">
        <v>35.1275405857627</v>
      </c>
      <c r="J4154" s="14" t="s">
        <v>40</v>
      </c>
      <c r="K4154" s="16">
        <v>1.0</v>
      </c>
      <c r="L4154" s="14" t="s">
        <v>85</v>
      </c>
      <c r="M4154" s="14" t="s">
        <v>43</v>
      </c>
      <c r="N4154" s="20">
        <v>0.0</v>
      </c>
      <c r="O4154" s="20">
        <v>0.0</v>
      </c>
      <c r="P4154" s="14">
        <v>0.0</v>
      </c>
      <c r="Q4154" s="16">
        <v>28.889</v>
      </c>
      <c r="R4154" s="20">
        <v>10907.5123626093</v>
      </c>
      <c r="S4154" s="21">
        <v>43870.7779700196</v>
      </c>
      <c r="T4154" s="21">
        <v>23.25</v>
      </c>
      <c r="U4154" s="21">
        <v>57.0</v>
      </c>
      <c r="V4154" s="21" t="str">
        <f t="shared" si="1"/>
        <v>#N/A</v>
      </c>
    </row>
    <row r="4155" ht="15.75" customHeight="1">
      <c r="A4155" s="14">
        <v>319516.0</v>
      </c>
      <c r="B4155" s="15">
        <v>44894.5595894329</v>
      </c>
      <c r="C4155" s="16">
        <v>69.209669645</v>
      </c>
      <c r="D4155" s="17" t="s">
        <v>81</v>
      </c>
      <c r="E4155" s="18" t="s">
        <v>82</v>
      </c>
      <c r="F4155" s="14" t="s">
        <v>83</v>
      </c>
      <c r="G4155" s="19">
        <v>13.2507053780771</v>
      </c>
      <c r="H4155" s="14" t="s">
        <v>84</v>
      </c>
      <c r="I4155" s="16">
        <v>35.1275405857627</v>
      </c>
      <c r="J4155" s="14" t="s">
        <v>40</v>
      </c>
      <c r="K4155" s="16">
        <v>1.0</v>
      </c>
      <c r="L4155" s="14" t="s">
        <v>85</v>
      </c>
      <c r="M4155" s="14" t="s">
        <v>43</v>
      </c>
      <c r="N4155" s="20">
        <v>0.0</v>
      </c>
      <c r="O4155" s="20">
        <v>0.0</v>
      </c>
      <c r="P4155" s="14">
        <v>0.0</v>
      </c>
      <c r="Q4155" s="16">
        <v>28.863</v>
      </c>
      <c r="R4155" s="20">
        <v>10891.6928320953</v>
      </c>
      <c r="S4155" s="21">
        <v>43874.9287870265</v>
      </c>
      <c r="T4155" s="21">
        <v>23.25</v>
      </c>
      <c r="U4155" s="21">
        <v>57.0</v>
      </c>
      <c r="V4155" s="21" t="str">
        <f t="shared" si="1"/>
        <v>#N/A</v>
      </c>
    </row>
    <row r="4156" ht="15.75" customHeight="1">
      <c r="A4156" s="14">
        <v>319517.0</v>
      </c>
      <c r="B4156" s="15">
        <v>44894.5596011227</v>
      </c>
      <c r="C4156" s="16">
        <v>69.2265261666667</v>
      </c>
      <c r="D4156" s="17" t="s">
        <v>81</v>
      </c>
      <c r="E4156" s="18" t="s">
        <v>82</v>
      </c>
      <c r="F4156" s="14" t="s">
        <v>83</v>
      </c>
      <c r="G4156" s="19">
        <v>13.3105155459429</v>
      </c>
      <c r="H4156" s="14" t="s">
        <v>84</v>
      </c>
      <c r="I4156" s="16">
        <v>35.1213531185726</v>
      </c>
      <c r="J4156" s="14" t="s">
        <v>40</v>
      </c>
      <c r="K4156" s="16">
        <v>1.0</v>
      </c>
      <c r="L4156" s="14" t="s">
        <v>85</v>
      </c>
      <c r="M4156" s="14" t="s">
        <v>43</v>
      </c>
      <c r="N4156" s="20">
        <v>0.0</v>
      </c>
      <c r="O4156" s="20">
        <v>0.0</v>
      </c>
      <c r="P4156" s="14">
        <v>0.0</v>
      </c>
      <c r="Q4156" s="16">
        <v>28.814</v>
      </c>
      <c r="R4156" s="20">
        <v>10879.8978013208</v>
      </c>
      <c r="S4156" s="21">
        <v>43877.9238397163</v>
      </c>
      <c r="T4156" s="21">
        <v>23.25</v>
      </c>
      <c r="U4156" s="21">
        <v>57.0</v>
      </c>
      <c r="V4156" s="21" t="str">
        <f t="shared" si="1"/>
        <v>#N/A</v>
      </c>
    </row>
    <row r="4157" ht="15.75" customHeight="1">
      <c r="A4157" s="14">
        <v>319518.0</v>
      </c>
      <c r="B4157" s="15">
        <v>44894.5596123032</v>
      </c>
      <c r="C4157" s="16">
        <v>69.2425895016667</v>
      </c>
      <c r="D4157" s="17" t="s">
        <v>81</v>
      </c>
      <c r="E4157" s="18" t="s">
        <v>82</v>
      </c>
      <c r="F4157" s="14" t="s">
        <v>83</v>
      </c>
      <c r="G4157" s="19">
        <v>13.3832137102248</v>
      </c>
      <c r="H4157" s="14" t="s">
        <v>84</v>
      </c>
      <c r="I4157" s="16">
        <v>35.1275405857627</v>
      </c>
      <c r="J4157" s="14" t="s">
        <v>40</v>
      </c>
      <c r="K4157" s="16">
        <v>1.0</v>
      </c>
      <c r="L4157" s="14" t="s">
        <v>85</v>
      </c>
      <c r="M4157" s="14" t="s">
        <v>43</v>
      </c>
      <c r="N4157" s="20">
        <v>0.0</v>
      </c>
      <c r="O4157" s="20">
        <v>0.0</v>
      </c>
      <c r="P4157" s="14">
        <v>0.0</v>
      </c>
      <c r="Q4157" s="16">
        <v>28.752</v>
      </c>
      <c r="R4157" s="20">
        <v>10860.4871991773</v>
      </c>
      <c r="S4157" s="21">
        <v>43873.7708377389</v>
      </c>
      <c r="T4157" s="21">
        <v>23.25</v>
      </c>
      <c r="U4157" s="21">
        <v>57.0</v>
      </c>
      <c r="V4157" s="21" t="str">
        <f t="shared" si="1"/>
        <v>#N/A</v>
      </c>
    </row>
    <row r="4158" ht="15.75" customHeight="1">
      <c r="A4158" s="14">
        <v>319519.0</v>
      </c>
      <c r="B4158" s="15">
        <v>44894.5596240394</v>
      </c>
      <c r="C4158" s="16">
        <v>69.2594646883333</v>
      </c>
      <c r="D4158" s="17" t="s">
        <v>81</v>
      </c>
      <c r="E4158" s="18" t="s">
        <v>82</v>
      </c>
      <c r="F4158" s="14" t="s">
        <v>83</v>
      </c>
      <c r="G4158" s="19">
        <v>13.3708907164083</v>
      </c>
      <c r="H4158" s="14" t="s">
        <v>84</v>
      </c>
      <c r="I4158" s="16">
        <v>35.1337280643861</v>
      </c>
      <c r="J4158" s="14" t="s">
        <v>40</v>
      </c>
      <c r="K4158" s="16">
        <v>1.0</v>
      </c>
      <c r="L4158" s="14" t="s">
        <v>85</v>
      </c>
      <c r="M4158" s="14" t="s">
        <v>43</v>
      </c>
      <c r="N4158" s="20">
        <v>0.0</v>
      </c>
      <c r="O4158" s="20">
        <v>0.0</v>
      </c>
      <c r="P4158" s="14">
        <v>0.0</v>
      </c>
      <c r="Q4158" s="16">
        <v>28.761</v>
      </c>
      <c r="R4158" s="20">
        <v>10845.9796532193</v>
      </c>
      <c r="S4158" s="21">
        <v>43871.8244008919</v>
      </c>
      <c r="T4158" s="21">
        <v>23.25</v>
      </c>
      <c r="U4158" s="21">
        <v>57.0</v>
      </c>
      <c r="V4158" s="21" t="str">
        <f t="shared" si="1"/>
        <v>#N/A</v>
      </c>
    </row>
    <row r="4159" ht="15.75" customHeight="1">
      <c r="A4159" s="14">
        <v>319520.0</v>
      </c>
      <c r="B4159" s="15">
        <v>44894.5596357292</v>
      </c>
      <c r="C4159" s="16">
        <v>69.2763345633333</v>
      </c>
      <c r="D4159" s="17" t="s">
        <v>81</v>
      </c>
      <c r="E4159" s="18" t="s">
        <v>82</v>
      </c>
      <c r="F4159" s="14" t="s">
        <v>83</v>
      </c>
      <c r="G4159" s="19">
        <v>13.4313579209681</v>
      </c>
      <c r="H4159" s="14" t="s">
        <v>84</v>
      </c>
      <c r="I4159" s="16">
        <v>35.1275405857627</v>
      </c>
      <c r="J4159" s="14" t="s">
        <v>40</v>
      </c>
      <c r="K4159" s="16">
        <v>1.0</v>
      </c>
      <c r="L4159" s="14" t="s">
        <v>85</v>
      </c>
      <c r="M4159" s="14" t="s">
        <v>43</v>
      </c>
      <c r="N4159" s="20">
        <v>0.0</v>
      </c>
      <c r="O4159" s="20">
        <v>0.0</v>
      </c>
      <c r="P4159" s="14">
        <v>0.0</v>
      </c>
      <c r="Q4159" s="16">
        <v>28.712</v>
      </c>
      <c r="R4159" s="20">
        <v>10827.7760743115</v>
      </c>
      <c r="S4159" s="21">
        <v>43873.5852314172</v>
      </c>
      <c r="T4159" s="21">
        <v>23.25</v>
      </c>
      <c r="U4159" s="21">
        <v>57.0</v>
      </c>
      <c r="V4159" s="21" t="str">
        <f t="shared" si="1"/>
        <v>#N/A</v>
      </c>
    </row>
    <row r="4160" ht="15.75" customHeight="1">
      <c r="A4160" s="14">
        <v>319521.0</v>
      </c>
      <c r="B4160" s="15">
        <v>44894.5596474537</v>
      </c>
      <c r="C4160" s="16">
        <v>69.2932000383333</v>
      </c>
      <c r="D4160" s="17" t="s">
        <v>81</v>
      </c>
      <c r="E4160" s="18" t="s">
        <v>82</v>
      </c>
      <c r="F4160" s="14" t="s">
        <v>83</v>
      </c>
      <c r="G4160" s="19">
        <v>13.4721259227826</v>
      </c>
      <c r="H4160" s="14" t="s">
        <v>84</v>
      </c>
      <c r="I4160" s="16">
        <v>35.1337280643861</v>
      </c>
      <c r="J4160" s="14" t="s">
        <v>40</v>
      </c>
      <c r="K4160" s="16">
        <v>1.0</v>
      </c>
      <c r="L4160" s="14" t="s">
        <v>85</v>
      </c>
      <c r="M4160" s="14" t="s">
        <v>43</v>
      </c>
      <c r="N4160" s="20">
        <v>0.0</v>
      </c>
      <c r="O4160" s="20">
        <v>0.0</v>
      </c>
      <c r="P4160" s="14">
        <v>0.0</v>
      </c>
      <c r="Q4160" s="16">
        <v>28.677</v>
      </c>
      <c r="R4160" s="20">
        <v>10808.7433030415</v>
      </c>
      <c r="S4160" s="21">
        <v>43875.331275393</v>
      </c>
      <c r="T4160" s="21">
        <v>23.25</v>
      </c>
      <c r="U4160" s="21">
        <v>57.0</v>
      </c>
      <c r="V4160" s="21" t="str">
        <f t="shared" si="1"/>
        <v>#N/A</v>
      </c>
    </row>
    <row r="4161" ht="15.75" customHeight="1">
      <c r="A4161" s="14">
        <v>319522.0</v>
      </c>
      <c r="B4161" s="15">
        <v>44894.5596591435</v>
      </c>
      <c r="C4161" s="16">
        <v>69.3100527966667</v>
      </c>
      <c r="D4161" s="17" t="s">
        <v>81</v>
      </c>
      <c r="E4161" s="18" t="s">
        <v>82</v>
      </c>
      <c r="F4161" s="14" t="s">
        <v>83</v>
      </c>
      <c r="G4161" s="19">
        <v>13.4576069162371</v>
      </c>
      <c r="H4161" s="14" t="s">
        <v>84</v>
      </c>
      <c r="I4161" s="16">
        <v>35.1337280643861</v>
      </c>
      <c r="J4161" s="14" t="s">
        <v>40</v>
      </c>
      <c r="K4161" s="16">
        <v>1.0</v>
      </c>
      <c r="L4161" s="14" t="s">
        <v>85</v>
      </c>
      <c r="M4161" s="14" t="s">
        <v>43</v>
      </c>
      <c r="N4161" s="20">
        <v>0.0</v>
      </c>
      <c r="O4161" s="20">
        <v>0.0</v>
      </c>
      <c r="P4161" s="14">
        <v>0.0</v>
      </c>
      <c r="Q4161" s="16">
        <v>28.689</v>
      </c>
      <c r="R4161" s="20">
        <v>10790.4868127274</v>
      </c>
      <c r="S4161" s="21">
        <v>43875.3671209869</v>
      </c>
      <c r="T4161" s="21">
        <v>23.25</v>
      </c>
      <c r="U4161" s="21">
        <v>57.0</v>
      </c>
      <c r="V4161" s="21" t="str">
        <f t="shared" si="1"/>
        <v>#N/A</v>
      </c>
    </row>
    <row r="4162" ht="15.75" customHeight="1">
      <c r="A4162" s="14">
        <v>319523.0</v>
      </c>
      <c r="B4162" s="15">
        <v>44894.5596702894</v>
      </c>
      <c r="C4162" s="16">
        <v>69.3260851316667</v>
      </c>
      <c r="D4162" s="17" t="s">
        <v>81</v>
      </c>
      <c r="E4162" s="18" t="s">
        <v>82</v>
      </c>
      <c r="F4162" s="14" t="s">
        <v>83</v>
      </c>
      <c r="G4162" s="19">
        <v>13.5355821588431</v>
      </c>
      <c r="H4162" s="14" t="s">
        <v>84</v>
      </c>
      <c r="I4162" s="16">
        <v>35.1275405857627</v>
      </c>
      <c r="J4162" s="14" t="s">
        <v>40</v>
      </c>
      <c r="K4162" s="16">
        <v>1.0</v>
      </c>
      <c r="L4162" s="14" t="s">
        <v>85</v>
      </c>
      <c r="M4162" s="14" t="s">
        <v>43</v>
      </c>
      <c r="N4162" s="20">
        <v>0.0</v>
      </c>
      <c r="O4162" s="20">
        <v>0.0</v>
      </c>
      <c r="P4162" s="14">
        <v>0.0</v>
      </c>
      <c r="Q4162" s="16">
        <v>28.626</v>
      </c>
      <c r="R4162" s="20">
        <v>10779.1937774</v>
      </c>
      <c r="S4162" s="21">
        <v>43883.3404512434</v>
      </c>
      <c r="T4162" s="21">
        <v>23.25</v>
      </c>
      <c r="U4162" s="21">
        <v>57.0</v>
      </c>
      <c r="V4162" s="21" t="str">
        <f t="shared" si="1"/>
        <v>#N/A</v>
      </c>
    </row>
    <row r="4163" ht="15.75" customHeight="1">
      <c r="A4163" s="14">
        <v>319524.0</v>
      </c>
      <c r="B4163" s="15">
        <v>44894.5596820255</v>
      </c>
      <c r="C4163" s="16">
        <v>69.343011625</v>
      </c>
      <c r="D4163" s="17" t="s">
        <v>81</v>
      </c>
      <c r="E4163" s="18" t="s">
        <v>82</v>
      </c>
      <c r="F4163" s="14" t="s">
        <v>83</v>
      </c>
      <c r="G4163" s="19">
        <v>13.5755157941747</v>
      </c>
      <c r="H4163" s="14" t="s">
        <v>84</v>
      </c>
      <c r="I4163" s="16">
        <v>35.1337280643861</v>
      </c>
      <c r="J4163" s="14" t="s">
        <v>40</v>
      </c>
      <c r="K4163" s="16">
        <v>1.0</v>
      </c>
      <c r="L4163" s="14" t="s">
        <v>85</v>
      </c>
      <c r="M4163" s="14" t="s">
        <v>43</v>
      </c>
      <c r="N4163" s="20">
        <v>0.0</v>
      </c>
      <c r="O4163" s="20">
        <v>0.0</v>
      </c>
      <c r="P4163" s="14">
        <v>0.0</v>
      </c>
      <c r="Q4163" s="16">
        <v>28.592</v>
      </c>
      <c r="R4163" s="20">
        <v>10765.6597347904</v>
      </c>
      <c r="S4163" s="21">
        <v>43878.3222802854</v>
      </c>
      <c r="T4163" s="21">
        <v>23.25</v>
      </c>
      <c r="U4163" s="21">
        <v>57.0</v>
      </c>
      <c r="V4163" s="21" t="str">
        <f t="shared" si="1"/>
        <v>#N/A</v>
      </c>
    </row>
    <row r="4164" ht="15.75" customHeight="1">
      <c r="A4164" s="14">
        <v>319525.0</v>
      </c>
      <c r="B4164" s="15">
        <v>44894.55969375</v>
      </c>
      <c r="C4164" s="16">
        <v>69.3598963266667</v>
      </c>
      <c r="D4164" s="17" t="s">
        <v>81</v>
      </c>
      <c r="E4164" s="18" t="s">
        <v>82</v>
      </c>
      <c r="F4164" s="14" t="s">
        <v>83</v>
      </c>
      <c r="G4164" s="19">
        <v>13.6027529104159</v>
      </c>
      <c r="H4164" s="14" t="s">
        <v>84</v>
      </c>
      <c r="I4164" s="16">
        <v>35.1275405857627</v>
      </c>
      <c r="J4164" s="14" t="s">
        <v>40</v>
      </c>
      <c r="K4164" s="16">
        <v>1.0</v>
      </c>
      <c r="L4164" s="14" t="s">
        <v>85</v>
      </c>
      <c r="M4164" s="14" t="s">
        <v>43</v>
      </c>
      <c r="N4164" s="20">
        <v>0.0</v>
      </c>
      <c r="O4164" s="20">
        <v>0.0</v>
      </c>
      <c r="P4164" s="14">
        <v>0.0</v>
      </c>
      <c r="Q4164" s="16">
        <v>28.571</v>
      </c>
      <c r="R4164" s="20">
        <v>10748.7350975531</v>
      </c>
      <c r="S4164" s="21">
        <v>43876.1426665647</v>
      </c>
      <c r="T4164" s="21">
        <v>23.25</v>
      </c>
      <c r="U4164" s="21">
        <v>57.0</v>
      </c>
      <c r="V4164" s="21" t="str">
        <f t="shared" si="1"/>
        <v>#N/A</v>
      </c>
    </row>
    <row r="4165" ht="15.75" customHeight="1">
      <c r="A4165" s="14">
        <v>319526.0</v>
      </c>
      <c r="B4165" s="15">
        <v>44894.5597048958</v>
      </c>
      <c r="C4165" s="16">
        <v>69.3759302166667</v>
      </c>
      <c r="D4165" s="17" t="s">
        <v>81</v>
      </c>
      <c r="E4165" s="18" t="s">
        <v>82</v>
      </c>
      <c r="F4165" s="14" t="s">
        <v>83</v>
      </c>
      <c r="G4165" s="19">
        <v>13.6321909031572</v>
      </c>
      <c r="H4165" s="14" t="s">
        <v>84</v>
      </c>
      <c r="I4165" s="16">
        <v>35.1275405857627</v>
      </c>
      <c r="J4165" s="14" t="s">
        <v>40</v>
      </c>
      <c r="K4165" s="16">
        <v>1.0</v>
      </c>
      <c r="L4165" s="14" t="s">
        <v>85</v>
      </c>
      <c r="M4165" s="14" t="s">
        <v>43</v>
      </c>
      <c r="N4165" s="20">
        <v>0.0</v>
      </c>
      <c r="O4165" s="20">
        <v>0.0</v>
      </c>
      <c r="P4165" s="14">
        <v>0.0</v>
      </c>
      <c r="Q4165" s="16">
        <v>28.547</v>
      </c>
      <c r="R4165" s="20">
        <v>10734.0804306164</v>
      </c>
      <c r="S4165" s="21">
        <v>43876.8773900361</v>
      </c>
      <c r="T4165" s="21">
        <v>23.25</v>
      </c>
      <c r="U4165" s="21">
        <v>57.0</v>
      </c>
      <c r="V4165" s="21" t="str">
        <f t="shared" si="1"/>
        <v>#N/A</v>
      </c>
    </row>
    <row r="4166" ht="15.75" customHeight="1">
      <c r="A4166" s="14">
        <v>319527.0</v>
      </c>
      <c r="B4166" s="15">
        <v>44894.5597165856</v>
      </c>
      <c r="C4166" s="16">
        <v>69.392781295</v>
      </c>
      <c r="D4166" s="17" t="s">
        <v>81</v>
      </c>
      <c r="E4166" s="18" t="s">
        <v>82</v>
      </c>
      <c r="F4166" s="14" t="s">
        <v>83</v>
      </c>
      <c r="G4166" s="19">
        <v>13.6592439208166</v>
      </c>
      <c r="H4166" s="14" t="s">
        <v>84</v>
      </c>
      <c r="I4166" s="16">
        <v>35.1275405857627</v>
      </c>
      <c r="J4166" s="14" t="s">
        <v>40</v>
      </c>
      <c r="K4166" s="16">
        <v>1.0</v>
      </c>
      <c r="L4166" s="14" t="s">
        <v>85</v>
      </c>
      <c r="M4166" s="14" t="s">
        <v>43</v>
      </c>
      <c r="N4166" s="20">
        <v>0.0</v>
      </c>
      <c r="O4166" s="20">
        <v>0.0</v>
      </c>
      <c r="P4166" s="14">
        <v>0.0</v>
      </c>
      <c r="Q4166" s="16">
        <v>28.525</v>
      </c>
      <c r="R4166" s="20">
        <v>10720.7968876201</v>
      </c>
      <c r="S4166" s="21">
        <v>43876.4607486822</v>
      </c>
      <c r="T4166" s="21">
        <v>23.25</v>
      </c>
      <c r="U4166" s="21">
        <v>57.0</v>
      </c>
      <c r="V4166" s="21" t="str">
        <f t="shared" si="1"/>
        <v>#N/A</v>
      </c>
    </row>
    <row r="4167" ht="15.75" customHeight="1">
      <c r="A4167" s="14">
        <v>319528.0</v>
      </c>
      <c r="B4167" s="15">
        <v>44894.5597283218</v>
      </c>
      <c r="C4167" s="16">
        <v>69.4096548066667</v>
      </c>
      <c r="D4167" s="17" t="s">
        <v>81</v>
      </c>
      <c r="E4167" s="18" t="s">
        <v>82</v>
      </c>
      <c r="F4167" s="14" t="s">
        <v>83</v>
      </c>
      <c r="G4167" s="19">
        <v>13.7181755775581</v>
      </c>
      <c r="H4167" s="14" t="s">
        <v>84</v>
      </c>
      <c r="I4167" s="16">
        <v>35.1337280643861</v>
      </c>
      <c r="J4167" s="14" t="s">
        <v>40</v>
      </c>
      <c r="K4167" s="16">
        <v>1.0</v>
      </c>
      <c r="L4167" s="14" t="s">
        <v>85</v>
      </c>
      <c r="M4167" s="14" t="s">
        <v>43</v>
      </c>
      <c r="N4167" s="20">
        <v>0.0</v>
      </c>
      <c r="O4167" s="20">
        <v>0.0</v>
      </c>
      <c r="P4167" s="14">
        <v>0.0</v>
      </c>
      <c r="Q4167" s="16">
        <v>28.476</v>
      </c>
      <c r="R4167" s="20">
        <v>10701.1119258147</v>
      </c>
      <c r="S4167" s="21">
        <v>43875.4542693601</v>
      </c>
      <c r="T4167" s="21">
        <v>23.25</v>
      </c>
      <c r="U4167" s="21">
        <v>57.0</v>
      </c>
      <c r="V4167" s="21" t="str">
        <f t="shared" si="1"/>
        <v>#N/A</v>
      </c>
    </row>
    <row r="4168" ht="15.75" customHeight="1">
      <c r="A4168" s="14">
        <v>319529.0</v>
      </c>
      <c r="B4168" s="15">
        <v>44894.5597400116</v>
      </c>
      <c r="C4168" s="16">
        <v>69.4265188033333</v>
      </c>
      <c r="D4168" s="17" t="s">
        <v>81</v>
      </c>
      <c r="E4168" s="18" t="s">
        <v>82</v>
      </c>
      <c r="F4168" s="14" t="s">
        <v>83</v>
      </c>
      <c r="G4168" s="19">
        <v>13.7705991744611</v>
      </c>
      <c r="H4168" s="14" t="s">
        <v>84</v>
      </c>
      <c r="I4168" s="16">
        <v>35.1275405857627</v>
      </c>
      <c r="J4168" s="14" t="s">
        <v>40</v>
      </c>
      <c r="K4168" s="16">
        <v>1.0</v>
      </c>
      <c r="L4168" s="14" t="s">
        <v>85</v>
      </c>
      <c r="M4168" s="14" t="s">
        <v>43</v>
      </c>
      <c r="N4168" s="20">
        <v>0.0</v>
      </c>
      <c r="O4168" s="20">
        <v>0.0</v>
      </c>
      <c r="P4168" s="14">
        <v>0.0</v>
      </c>
      <c r="Q4168" s="16">
        <v>28.435</v>
      </c>
      <c r="R4168" s="20">
        <v>10686.1126009369</v>
      </c>
      <c r="S4168" s="21">
        <v>43876.5407578753</v>
      </c>
      <c r="T4168" s="21">
        <v>23.25</v>
      </c>
      <c r="U4168" s="21">
        <v>57.0</v>
      </c>
      <c r="V4168" s="21" t="str">
        <f t="shared" si="1"/>
        <v>#N/A</v>
      </c>
    </row>
    <row r="4169" ht="15.75" customHeight="1">
      <c r="A4169" s="14">
        <v>319530.0</v>
      </c>
      <c r="B4169" s="15">
        <v>44894.5597517361</v>
      </c>
      <c r="C4169" s="16">
        <v>69.44338645</v>
      </c>
      <c r="D4169" s="17" t="s">
        <v>81</v>
      </c>
      <c r="E4169" s="18" t="s">
        <v>82</v>
      </c>
      <c r="F4169" s="14" t="s">
        <v>83</v>
      </c>
      <c r="G4169" s="19">
        <v>13.788945198425</v>
      </c>
      <c r="H4169" s="14" t="s">
        <v>84</v>
      </c>
      <c r="I4169" s="16">
        <v>35.1337280643861</v>
      </c>
      <c r="J4169" s="14" t="s">
        <v>40</v>
      </c>
      <c r="K4169" s="16">
        <v>1.0</v>
      </c>
      <c r="L4169" s="14" t="s">
        <v>85</v>
      </c>
      <c r="M4169" s="14" t="s">
        <v>43</v>
      </c>
      <c r="N4169" s="20">
        <v>0.0</v>
      </c>
      <c r="O4169" s="20">
        <v>0.0</v>
      </c>
      <c r="P4169" s="14">
        <v>0.0</v>
      </c>
      <c r="Q4169" s="16">
        <v>28.419</v>
      </c>
      <c r="R4169" s="20">
        <v>10671.8094324786</v>
      </c>
      <c r="S4169" s="21">
        <v>43879.0161934042</v>
      </c>
      <c r="T4169" s="21">
        <v>23.25</v>
      </c>
      <c r="U4169" s="21">
        <v>57.0</v>
      </c>
      <c r="V4169" s="21" t="str">
        <f t="shared" si="1"/>
        <v>#N/A</v>
      </c>
    </row>
    <row r="4170" ht="15.75" customHeight="1">
      <c r="A4170" s="14">
        <v>319531.0</v>
      </c>
      <c r="B4170" s="15">
        <v>44894.5597628472</v>
      </c>
      <c r="C4170" s="16">
        <v>69.4593965283333</v>
      </c>
      <c r="D4170" s="17" t="s">
        <v>81</v>
      </c>
      <c r="E4170" s="18" t="s">
        <v>82</v>
      </c>
      <c r="F4170" s="14" t="s">
        <v>83</v>
      </c>
      <c r="G4170" s="19">
        <v>13.8279418286448</v>
      </c>
      <c r="H4170" s="14" t="s">
        <v>84</v>
      </c>
      <c r="I4170" s="16">
        <v>35.1275405857627</v>
      </c>
      <c r="J4170" s="14" t="s">
        <v>40</v>
      </c>
      <c r="K4170" s="16">
        <v>1.0</v>
      </c>
      <c r="L4170" s="14" t="s">
        <v>85</v>
      </c>
      <c r="M4170" s="14" t="s">
        <v>43</v>
      </c>
      <c r="N4170" s="20">
        <v>0.0</v>
      </c>
      <c r="O4170" s="20">
        <v>0.0</v>
      </c>
      <c r="P4170" s="14">
        <v>0.0</v>
      </c>
      <c r="Q4170" s="16">
        <v>28.389</v>
      </c>
      <c r="R4170" s="20">
        <v>10655.2496703589</v>
      </c>
      <c r="S4170" s="21">
        <v>43877.0991782787</v>
      </c>
      <c r="T4170" s="21">
        <v>23.25</v>
      </c>
      <c r="U4170" s="21">
        <v>57.0</v>
      </c>
      <c r="V4170" s="21" t="str">
        <f t="shared" si="1"/>
        <v>#N/A</v>
      </c>
    </row>
    <row r="4171" ht="15.75" customHeight="1">
      <c r="A4171" s="14">
        <v>319532.0</v>
      </c>
      <c r="B4171" s="15">
        <v>44894.5597745718</v>
      </c>
      <c r="C4171" s="16">
        <v>69.4762926066667</v>
      </c>
      <c r="D4171" s="17" t="s">
        <v>81</v>
      </c>
      <c r="E4171" s="18" t="s">
        <v>82</v>
      </c>
      <c r="F4171" s="14" t="s">
        <v>83</v>
      </c>
      <c r="G4171" s="19">
        <v>13.8676836238976</v>
      </c>
      <c r="H4171" s="14" t="s">
        <v>84</v>
      </c>
      <c r="I4171" s="16">
        <v>35.1337280643861</v>
      </c>
      <c r="J4171" s="14" t="s">
        <v>40</v>
      </c>
      <c r="K4171" s="16">
        <v>1.0</v>
      </c>
      <c r="L4171" s="14" t="s">
        <v>85</v>
      </c>
      <c r="M4171" s="14" t="s">
        <v>43</v>
      </c>
      <c r="N4171" s="20">
        <v>0.0</v>
      </c>
      <c r="O4171" s="20">
        <v>0.0</v>
      </c>
      <c r="P4171" s="14">
        <v>0.0</v>
      </c>
      <c r="Q4171" s="16">
        <v>28.356</v>
      </c>
      <c r="R4171" s="20">
        <v>10642.9403624745</v>
      </c>
      <c r="S4171" s="21">
        <v>43877.141327669</v>
      </c>
      <c r="T4171" s="21">
        <v>23.25</v>
      </c>
      <c r="U4171" s="21">
        <v>57.0</v>
      </c>
      <c r="V4171" s="21" t="str">
        <f t="shared" si="1"/>
        <v>#N/A</v>
      </c>
    </row>
    <row r="4172" ht="15.75" customHeight="1">
      <c r="A4172" s="14">
        <v>319533.0</v>
      </c>
      <c r="B4172" s="15">
        <v>44894.5597863079</v>
      </c>
      <c r="C4172" s="16">
        <v>69.493160795</v>
      </c>
      <c r="D4172" s="17" t="s">
        <v>81</v>
      </c>
      <c r="E4172" s="18" t="s">
        <v>82</v>
      </c>
      <c r="F4172" s="14" t="s">
        <v>83</v>
      </c>
      <c r="G4172" s="19">
        <v>13.9141830097203</v>
      </c>
      <c r="H4172" s="14" t="s">
        <v>84</v>
      </c>
      <c r="I4172" s="16">
        <v>35.1337280643861</v>
      </c>
      <c r="J4172" s="14" t="s">
        <v>40</v>
      </c>
      <c r="K4172" s="16">
        <v>1.0</v>
      </c>
      <c r="L4172" s="14" t="s">
        <v>85</v>
      </c>
      <c r="M4172" s="14" t="s">
        <v>43</v>
      </c>
      <c r="N4172" s="20">
        <v>0.0</v>
      </c>
      <c r="O4172" s="20">
        <v>0.0</v>
      </c>
      <c r="P4172" s="14">
        <v>0.0</v>
      </c>
      <c r="Q4172" s="16">
        <v>28.319</v>
      </c>
      <c r="R4172" s="20">
        <v>10622.3730997851</v>
      </c>
      <c r="S4172" s="21">
        <v>43876.3396561827</v>
      </c>
      <c r="T4172" s="21">
        <v>23.25</v>
      </c>
      <c r="U4172" s="21">
        <v>57.0</v>
      </c>
      <c r="V4172" s="21" t="str">
        <f t="shared" si="1"/>
        <v>#N/A</v>
      </c>
    </row>
    <row r="4173" ht="15.75" customHeight="1">
      <c r="A4173" s="14">
        <v>319534.0</v>
      </c>
      <c r="B4173" s="15">
        <v>44894.5597979977</v>
      </c>
      <c r="C4173" s="16">
        <v>69.510019575</v>
      </c>
      <c r="D4173" s="17" t="s">
        <v>81</v>
      </c>
      <c r="E4173" s="18" t="s">
        <v>82</v>
      </c>
      <c r="F4173" s="14" t="s">
        <v>83</v>
      </c>
      <c r="G4173" s="19">
        <v>13.9302449103399</v>
      </c>
      <c r="H4173" s="14" t="s">
        <v>84</v>
      </c>
      <c r="I4173" s="16">
        <v>35.1399155544423</v>
      </c>
      <c r="J4173" s="14" t="s">
        <v>40</v>
      </c>
      <c r="K4173" s="16">
        <v>1.0</v>
      </c>
      <c r="L4173" s="14" t="s">
        <v>85</v>
      </c>
      <c r="M4173" s="14" t="s">
        <v>43</v>
      </c>
      <c r="N4173" s="20">
        <v>0.0</v>
      </c>
      <c r="O4173" s="20">
        <v>0.0</v>
      </c>
      <c r="P4173" s="14">
        <v>0.0</v>
      </c>
      <c r="Q4173" s="16">
        <v>28.305</v>
      </c>
      <c r="R4173" s="20">
        <v>10612.271348966</v>
      </c>
      <c r="S4173" s="21">
        <v>43877.6104355302</v>
      </c>
      <c r="T4173" s="21">
        <v>23.25</v>
      </c>
      <c r="U4173" s="21">
        <v>57.0</v>
      </c>
      <c r="V4173" s="21" t="str">
        <f t="shared" si="1"/>
        <v>#N/A</v>
      </c>
    </row>
    <row r="4174" ht="15.75" customHeight="1">
      <c r="A4174" s="14">
        <v>319535.0</v>
      </c>
      <c r="B4174" s="15">
        <v>44894.5598091435</v>
      </c>
      <c r="C4174" s="16">
        <v>69.5260359716667</v>
      </c>
      <c r="D4174" s="17" t="s">
        <v>81</v>
      </c>
      <c r="E4174" s="18" t="s">
        <v>82</v>
      </c>
      <c r="F4174" s="14" t="s">
        <v>83</v>
      </c>
      <c r="G4174" s="19">
        <v>13.9545525828441</v>
      </c>
      <c r="H4174" s="14" t="s">
        <v>84</v>
      </c>
      <c r="I4174" s="16">
        <v>35.1337280643861</v>
      </c>
      <c r="J4174" s="14" t="s">
        <v>40</v>
      </c>
      <c r="K4174" s="16">
        <v>1.0</v>
      </c>
      <c r="L4174" s="14" t="s">
        <v>85</v>
      </c>
      <c r="M4174" s="14" t="s">
        <v>43</v>
      </c>
      <c r="N4174" s="20">
        <v>0.0</v>
      </c>
      <c r="O4174" s="20">
        <v>0.0</v>
      </c>
      <c r="P4174" s="14">
        <v>0.0</v>
      </c>
      <c r="Q4174" s="16">
        <v>28.287</v>
      </c>
      <c r="R4174" s="20">
        <v>10593.7569149025</v>
      </c>
      <c r="S4174" s="21">
        <v>43873.008992705</v>
      </c>
      <c r="T4174" s="21">
        <v>23.25</v>
      </c>
      <c r="U4174" s="21">
        <v>57.0</v>
      </c>
      <c r="V4174" s="21" t="str">
        <f t="shared" si="1"/>
        <v>#N/A</v>
      </c>
    </row>
    <row r="4175" ht="15.75" customHeight="1">
      <c r="A4175" s="14">
        <v>319536.0</v>
      </c>
      <c r="B4175" s="15">
        <v>44894.5598208681</v>
      </c>
      <c r="C4175" s="16">
        <v>69.54294161</v>
      </c>
      <c r="D4175" s="17" t="s">
        <v>81</v>
      </c>
      <c r="E4175" s="18" t="s">
        <v>82</v>
      </c>
      <c r="F4175" s="14" t="s">
        <v>83</v>
      </c>
      <c r="G4175" s="19">
        <v>14.0042680499335</v>
      </c>
      <c r="H4175" s="14" t="s">
        <v>84</v>
      </c>
      <c r="I4175" s="16">
        <v>35.1275405857627</v>
      </c>
      <c r="J4175" s="14" t="s">
        <v>40</v>
      </c>
      <c r="K4175" s="16">
        <v>1.0</v>
      </c>
      <c r="L4175" s="14" t="s">
        <v>85</v>
      </c>
      <c r="M4175" s="14" t="s">
        <v>43</v>
      </c>
      <c r="N4175" s="20">
        <v>0.0</v>
      </c>
      <c r="O4175" s="20">
        <v>0.0</v>
      </c>
      <c r="P4175" s="14">
        <v>0.0</v>
      </c>
      <c r="Q4175" s="16">
        <v>28.249</v>
      </c>
      <c r="R4175" s="20">
        <v>10579.9258328988</v>
      </c>
      <c r="S4175" s="21">
        <v>43873.0084539771</v>
      </c>
      <c r="T4175" s="21">
        <v>23.25</v>
      </c>
      <c r="U4175" s="21">
        <v>57.0</v>
      </c>
      <c r="V4175" s="21" t="str">
        <f t="shared" si="1"/>
        <v>#N/A</v>
      </c>
    </row>
    <row r="4176" ht="15.75" customHeight="1">
      <c r="A4176" s="14">
        <v>319537.0</v>
      </c>
      <c r="B4176" s="15">
        <v>44894.5598326042</v>
      </c>
      <c r="C4176" s="16">
        <v>69.5598298966667</v>
      </c>
      <c r="D4176" s="17" t="s">
        <v>81</v>
      </c>
      <c r="E4176" s="18" t="s">
        <v>82</v>
      </c>
      <c r="F4176" s="14" t="s">
        <v>83</v>
      </c>
      <c r="G4176" s="19">
        <v>14.0242733511317</v>
      </c>
      <c r="H4176" s="14" t="s">
        <v>84</v>
      </c>
      <c r="I4176" s="16">
        <v>35.1337280643861</v>
      </c>
      <c r="J4176" s="14" t="s">
        <v>40</v>
      </c>
      <c r="K4176" s="16">
        <v>1.0</v>
      </c>
      <c r="L4176" s="14" t="s">
        <v>85</v>
      </c>
      <c r="M4176" s="14" t="s">
        <v>43</v>
      </c>
      <c r="N4176" s="20">
        <v>0.0</v>
      </c>
      <c r="O4176" s="20">
        <v>0.0</v>
      </c>
      <c r="P4176" s="14">
        <v>0.0</v>
      </c>
      <c r="Q4176" s="16">
        <v>28.232</v>
      </c>
      <c r="R4176" s="20">
        <v>10567.4439498988</v>
      </c>
      <c r="S4176" s="21">
        <v>43874.522186378</v>
      </c>
      <c r="T4176" s="21">
        <v>23.25</v>
      </c>
      <c r="U4176" s="21">
        <v>57.0</v>
      </c>
      <c r="V4176" s="21" t="str">
        <f t="shared" si="1"/>
        <v>#N/A</v>
      </c>
    </row>
    <row r="4177" ht="15.75" customHeight="1">
      <c r="A4177" s="14">
        <v>319538.0</v>
      </c>
      <c r="B4177" s="15">
        <v>44894.5598437847</v>
      </c>
      <c r="C4177" s="16">
        <v>69.5759148433333</v>
      </c>
      <c r="D4177" s="17" t="s">
        <v>81</v>
      </c>
      <c r="E4177" s="18" t="s">
        <v>82</v>
      </c>
      <c r="F4177" s="14" t="s">
        <v>83</v>
      </c>
      <c r="G4177" s="19">
        <v>14.0944214179632</v>
      </c>
      <c r="H4177" s="14" t="s">
        <v>84</v>
      </c>
      <c r="I4177" s="16">
        <v>35.1337280643861</v>
      </c>
      <c r="J4177" s="14" t="s">
        <v>40</v>
      </c>
      <c r="K4177" s="16">
        <v>1.0</v>
      </c>
      <c r="L4177" s="14" t="s">
        <v>85</v>
      </c>
      <c r="M4177" s="14" t="s">
        <v>43</v>
      </c>
      <c r="N4177" s="20">
        <v>0.0</v>
      </c>
      <c r="O4177" s="20">
        <v>0.0</v>
      </c>
      <c r="P4177" s="14">
        <v>0.0</v>
      </c>
      <c r="Q4177" s="16">
        <v>28.177</v>
      </c>
      <c r="R4177" s="20">
        <v>10559.6655565343</v>
      </c>
      <c r="S4177" s="21">
        <v>43873.8808064994</v>
      </c>
      <c r="T4177" s="21">
        <v>23.25</v>
      </c>
      <c r="U4177" s="21">
        <v>57.0</v>
      </c>
      <c r="V4177" s="21" t="str">
        <f t="shared" si="1"/>
        <v>#N/A</v>
      </c>
    </row>
    <row r="4178" ht="15.75" customHeight="1">
      <c r="A4178" s="14">
        <v>319539.0</v>
      </c>
      <c r="B4178" s="15">
        <v>44894.5598555208</v>
      </c>
      <c r="C4178" s="16">
        <v>69.5927996883333</v>
      </c>
      <c r="D4178" s="17" t="s">
        <v>81</v>
      </c>
      <c r="E4178" s="18" t="s">
        <v>82</v>
      </c>
      <c r="F4178" s="14" t="s">
        <v>83</v>
      </c>
      <c r="G4178" s="19">
        <v>14.1085026182021</v>
      </c>
      <c r="H4178" s="14" t="s">
        <v>84</v>
      </c>
      <c r="I4178" s="16">
        <v>35.1337280643861</v>
      </c>
      <c r="J4178" s="14" t="s">
        <v>40</v>
      </c>
      <c r="K4178" s="16">
        <v>1.0</v>
      </c>
      <c r="L4178" s="14" t="s">
        <v>85</v>
      </c>
      <c r="M4178" s="14" t="s">
        <v>43</v>
      </c>
      <c r="N4178" s="20">
        <v>0.0</v>
      </c>
      <c r="O4178" s="20">
        <v>0.0</v>
      </c>
      <c r="P4178" s="14">
        <v>0.0</v>
      </c>
      <c r="Q4178" s="16">
        <v>28.166</v>
      </c>
      <c r="R4178" s="20">
        <v>10536.8036802884</v>
      </c>
      <c r="S4178" s="21">
        <v>43875.8034948635</v>
      </c>
      <c r="T4178" s="21">
        <v>23.25</v>
      </c>
      <c r="U4178" s="21">
        <v>57.0</v>
      </c>
      <c r="V4178" s="21" t="str">
        <f t="shared" si="1"/>
        <v>#N/A</v>
      </c>
    </row>
    <row r="4179" ht="15.75" customHeight="1">
      <c r="A4179" s="14">
        <v>319540.0</v>
      </c>
      <c r="B4179" s="15">
        <v>44894.5598672454</v>
      </c>
      <c r="C4179" s="16">
        <v>69.6097133816667</v>
      </c>
      <c r="D4179" s="17" t="s">
        <v>81</v>
      </c>
      <c r="E4179" s="18" t="s">
        <v>82</v>
      </c>
      <c r="F4179" s="14" t="s">
        <v>83</v>
      </c>
      <c r="G4179" s="19">
        <v>14.1380009418108</v>
      </c>
      <c r="H4179" s="14" t="s">
        <v>84</v>
      </c>
      <c r="I4179" s="16">
        <v>35.1337280643861</v>
      </c>
      <c r="J4179" s="14" t="s">
        <v>40</v>
      </c>
      <c r="K4179" s="16">
        <v>1.0</v>
      </c>
      <c r="L4179" s="14" t="s">
        <v>85</v>
      </c>
      <c r="M4179" s="14" t="s">
        <v>43</v>
      </c>
      <c r="N4179" s="20">
        <v>0.0</v>
      </c>
      <c r="O4179" s="20">
        <v>0.0</v>
      </c>
      <c r="P4179" s="14">
        <v>0.0</v>
      </c>
      <c r="Q4179" s="16">
        <v>28.143</v>
      </c>
      <c r="R4179" s="20">
        <v>10526.6942845262</v>
      </c>
      <c r="S4179" s="21">
        <v>43872.6398105667</v>
      </c>
      <c r="T4179" s="21">
        <v>23.25</v>
      </c>
      <c r="U4179" s="21">
        <v>57.0</v>
      </c>
      <c r="V4179" s="21" t="str">
        <f t="shared" si="1"/>
        <v>#N/A</v>
      </c>
    </row>
    <row r="4180" ht="15.75" customHeight="1">
      <c r="A4180" s="14">
        <v>319541.0</v>
      </c>
      <c r="B4180" s="15">
        <v>44894.5598789699</v>
      </c>
      <c r="C4180" s="16">
        <v>69.626618365</v>
      </c>
      <c r="D4180" s="17" t="s">
        <v>81</v>
      </c>
      <c r="E4180" s="18" t="s">
        <v>82</v>
      </c>
      <c r="F4180" s="14" t="s">
        <v>83</v>
      </c>
      <c r="G4180" s="19">
        <v>14.2166030895433</v>
      </c>
      <c r="H4180" s="14" t="s">
        <v>84</v>
      </c>
      <c r="I4180" s="16">
        <v>35.1337280643861</v>
      </c>
      <c r="J4180" s="14" t="s">
        <v>40</v>
      </c>
      <c r="K4180" s="16">
        <v>1.0</v>
      </c>
      <c r="L4180" s="14" t="s">
        <v>85</v>
      </c>
      <c r="M4180" s="14" t="s">
        <v>43</v>
      </c>
      <c r="N4180" s="20">
        <v>0.0</v>
      </c>
      <c r="O4180" s="20">
        <v>0.0</v>
      </c>
      <c r="P4180" s="14">
        <v>0.0</v>
      </c>
      <c r="Q4180" s="16">
        <v>28.082</v>
      </c>
      <c r="R4180" s="20">
        <v>10509.7591475628</v>
      </c>
      <c r="S4180" s="21">
        <v>43874.1600809111</v>
      </c>
      <c r="T4180" s="21">
        <v>23.25</v>
      </c>
      <c r="U4180" s="21">
        <v>57.0</v>
      </c>
      <c r="V4180" s="21" t="str">
        <f t="shared" si="1"/>
        <v>#N/A</v>
      </c>
    </row>
    <row r="4181" ht="15.75" customHeight="1">
      <c r="A4181" s="14">
        <v>319542.0</v>
      </c>
      <c r="B4181" s="15">
        <v>44894.5598901273</v>
      </c>
      <c r="C4181" s="16">
        <v>69.64265498</v>
      </c>
      <c r="D4181" s="17" t="s">
        <v>81</v>
      </c>
      <c r="E4181" s="18" t="s">
        <v>82</v>
      </c>
      <c r="F4181" s="14" t="s">
        <v>83</v>
      </c>
      <c r="G4181" s="19">
        <v>14.2460580152126</v>
      </c>
      <c r="H4181" s="14" t="s">
        <v>84</v>
      </c>
      <c r="I4181" s="16">
        <v>35.1399155544423</v>
      </c>
      <c r="J4181" s="14" t="s">
        <v>40</v>
      </c>
      <c r="K4181" s="16">
        <v>1.0</v>
      </c>
      <c r="L4181" s="14" t="s">
        <v>85</v>
      </c>
      <c r="M4181" s="14" t="s">
        <v>43</v>
      </c>
      <c r="N4181" s="20">
        <v>0.0</v>
      </c>
      <c r="O4181" s="20">
        <v>0.0</v>
      </c>
      <c r="P4181" s="14">
        <v>0.0</v>
      </c>
      <c r="Q4181" s="16">
        <v>28.058</v>
      </c>
      <c r="R4181" s="20">
        <v>10502.6999262107</v>
      </c>
      <c r="S4181" s="21">
        <v>43870.6326561895</v>
      </c>
      <c r="T4181" s="21">
        <v>23.25</v>
      </c>
      <c r="U4181" s="21">
        <v>57.0</v>
      </c>
      <c r="V4181" s="21" t="str">
        <f t="shared" si="1"/>
        <v>#N/A</v>
      </c>
    </row>
    <row r="4182" ht="15.75" customHeight="1">
      <c r="A4182" s="14">
        <v>319543.0</v>
      </c>
      <c r="B4182" s="15">
        <v>44894.5599018518</v>
      </c>
      <c r="C4182" s="16">
        <v>69.6595640166667</v>
      </c>
      <c r="D4182" s="17" t="s">
        <v>81</v>
      </c>
      <c r="E4182" s="18" t="s">
        <v>82</v>
      </c>
      <c r="F4182" s="14" t="s">
        <v>83</v>
      </c>
      <c r="G4182" s="19">
        <v>14.2518867448415</v>
      </c>
      <c r="H4182" s="14" t="s">
        <v>84</v>
      </c>
      <c r="I4182" s="16">
        <v>35.1275405857627</v>
      </c>
      <c r="J4182" s="14" t="s">
        <v>40</v>
      </c>
      <c r="K4182" s="16">
        <v>1.0</v>
      </c>
      <c r="L4182" s="14" t="s">
        <v>85</v>
      </c>
      <c r="M4182" s="14" t="s">
        <v>43</v>
      </c>
      <c r="N4182" s="20">
        <v>0.0</v>
      </c>
      <c r="O4182" s="20">
        <v>0.0</v>
      </c>
      <c r="P4182" s="14">
        <v>0.0</v>
      </c>
      <c r="Q4182" s="16">
        <v>28.056</v>
      </c>
      <c r="R4182" s="20">
        <v>10486.0129834059</v>
      </c>
      <c r="S4182" s="21">
        <v>43877.9425201365</v>
      </c>
      <c r="T4182" s="21">
        <v>23.25</v>
      </c>
      <c r="U4182" s="21">
        <v>57.0</v>
      </c>
      <c r="V4182" s="21" t="str">
        <f t="shared" si="1"/>
        <v>#N/A</v>
      </c>
    </row>
    <row r="4183" ht="15.75" customHeight="1">
      <c r="A4183" s="14">
        <v>319544.0</v>
      </c>
      <c r="B4183" s="15">
        <v>44894.5599135764</v>
      </c>
      <c r="C4183" s="16">
        <v>69.67646065</v>
      </c>
      <c r="D4183" s="17" t="s">
        <v>81</v>
      </c>
      <c r="E4183" s="18" t="s">
        <v>82</v>
      </c>
      <c r="F4183" s="14" t="s">
        <v>83</v>
      </c>
      <c r="G4183" s="19">
        <v>14.3061619497584</v>
      </c>
      <c r="H4183" s="14" t="s">
        <v>84</v>
      </c>
      <c r="I4183" s="16">
        <v>35.1337280643861</v>
      </c>
      <c r="J4183" s="14" t="s">
        <v>40</v>
      </c>
      <c r="K4183" s="16">
        <v>1.0</v>
      </c>
      <c r="L4183" s="14" t="s">
        <v>85</v>
      </c>
      <c r="M4183" s="14" t="s">
        <v>43</v>
      </c>
      <c r="N4183" s="20">
        <v>0.0</v>
      </c>
      <c r="O4183" s="20">
        <v>0.0</v>
      </c>
      <c r="P4183" s="14">
        <v>0.0</v>
      </c>
      <c r="Q4183" s="16">
        <v>28.013</v>
      </c>
      <c r="R4183" s="20">
        <v>10472.8554254214</v>
      </c>
      <c r="S4183" s="21">
        <v>43870.930066389</v>
      </c>
      <c r="T4183" s="21">
        <v>23.25</v>
      </c>
      <c r="U4183" s="21">
        <v>57.0</v>
      </c>
      <c r="V4183" s="21" t="str">
        <f t="shared" si="1"/>
        <v>#N/A</v>
      </c>
    </row>
    <row r="4184" ht="15.75" customHeight="1">
      <c r="A4184" s="14">
        <v>319545.0</v>
      </c>
      <c r="B4184" s="15">
        <v>44894.5599253125</v>
      </c>
      <c r="C4184" s="16">
        <v>69.6933353583333</v>
      </c>
      <c r="D4184" s="17" t="s">
        <v>81</v>
      </c>
      <c r="E4184" s="18" t="s">
        <v>82</v>
      </c>
      <c r="F4184" s="14" t="s">
        <v>83</v>
      </c>
      <c r="G4184" s="19">
        <v>14.3413955187571</v>
      </c>
      <c r="H4184" s="14" t="s">
        <v>84</v>
      </c>
      <c r="I4184" s="16">
        <v>35.1337280643861</v>
      </c>
      <c r="J4184" s="14" t="s">
        <v>40</v>
      </c>
      <c r="K4184" s="16">
        <v>1.0</v>
      </c>
      <c r="L4184" s="14" t="s">
        <v>85</v>
      </c>
      <c r="M4184" s="14" t="s">
        <v>43</v>
      </c>
      <c r="N4184" s="20">
        <v>0.0</v>
      </c>
      <c r="O4184" s="20">
        <v>0.0</v>
      </c>
      <c r="P4184" s="14">
        <v>0.0</v>
      </c>
      <c r="Q4184" s="16">
        <v>27.986</v>
      </c>
      <c r="R4184" s="20">
        <v>10456.7055250228</v>
      </c>
      <c r="S4184" s="21">
        <v>43874.8107371072</v>
      </c>
      <c r="T4184" s="21">
        <v>23.25</v>
      </c>
      <c r="U4184" s="21">
        <v>57.0</v>
      </c>
      <c r="V4184" s="21" t="str">
        <f t="shared" si="1"/>
        <v>#N/A</v>
      </c>
    </row>
    <row r="4185" ht="15.75" customHeight="1">
      <c r="A4185" s="14">
        <v>319546.0</v>
      </c>
      <c r="B4185" s="15">
        <v>44894.5599364236</v>
      </c>
      <c r="C4185" s="16">
        <v>69.7093623316667</v>
      </c>
      <c r="D4185" s="17" t="s">
        <v>81</v>
      </c>
      <c r="E4185" s="18" t="s">
        <v>82</v>
      </c>
      <c r="F4185" s="14" t="s">
        <v>83</v>
      </c>
      <c r="G4185" s="19">
        <v>14.3466243842135</v>
      </c>
      <c r="H4185" s="14" t="s">
        <v>84</v>
      </c>
      <c r="I4185" s="16">
        <v>35.1337280643861</v>
      </c>
      <c r="J4185" s="14" t="s">
        <v>40</v>
      </c>
      <c r="K4185" s="16">
        <v>1.0</v>
      </c>
      <c r="L4185" s="14" t="s">
        <v>85</v>
      </c>
      <c r="M4185" s="14" t="s">
        <v>43</v>
      </c>
      <c r="N4185" s="20">
        <v>0.0</v>
      </c>
      <c r="O4185" s="20">
        <v>0.0</v>
      </c>
      <c r="P4185" s="14">
        <v>0.0</v>
      </c>
      <c r="Q4185" s="16">
        <v>27.982</v>
      </c>
      <c r="R4185" s="20">
        <v>10445.3558633663</v>
      </c>
      <c r="S4185" s="21">
        <v>43875.1663650875</v>
      </c>
      <c r="T4185" s="21">
        <v>23.25</v>
      </c>
      <c r="U4185" s="21">
        <v>57.0</v>
      </c>
      <c r="V4185" s="21" t="str">
        <f t="shared" si="1"/>
        <v>#N/A</v>
      </c>
    </row>
    <row r="4186" ht="15.75" customHeight="1">
      <c r="A4186" s="14">
        <v>319547.0</v>
      </c>
      <c r="B4186" s="15">
        <v>44894.5599481481</v>
      </c>
      <c r="C4186" s="16">
        <v>69.726213975</v>
      </c>
      <c r="D4186" s="17" t="s">
        <v>81</v>
      </c>
      <c r="E4186" s="18" t="s">
        <v>82</v>
      </c>
      <c r="F4186" s="14" t="s">
        <v>83</v>
      </c>
      <c r="G4186" s="19">
        <v>14.3872277673544</v>
      </c>
      <c r="H4186" s="14" t="s">
        <v>84</v>
      </c>
      <c r="I4186" s="16">
        <v>35.1337280643861</v>
      </c>
      <c r="J4186" s="14" t="s">
        <v>40</v>
      </c>
      <c r="K4186" s="16">
        <v>1.0</v>
      </c>
      <c r="L4186" s="14" t="s">
        <v>85</v>
      </c>
      <c r="M4186" s="14" t="s">
        <v>43</v>
      </c>
      <c r="N4186" s="20">
        <v>0.0</v>
      </c>
      <c r="O4186" s="20">
        <v>0.0</v>
      </c>
      <c r="P4186" s="14">
        <v>0.0</v>
      </c>
      <c r="Q4186" s="16">
        <v>27.951</v>
      </c>
      <c r="R4186" s="20">
        <v>10430.7385099549</v>
      </c>
      <c r="S4186" s="21">
        <v>43873.9846254628</v>
      </c>
      <c r="T4186" s="21">
        <v>23.25</v>
      </c>
      <c r="U4186" s="21">
        <v>57.0</v>
      </c>
      <c r="V4186" s="21" t="str">
        <f t="shared" si="1"/>
        <v>#N/A</v>
      </c>
    </row>
    <row r="4187" ht="15.75" customHeight="1">
      <c r="A4187" s="14">
        <v>319548.0</v>
      </c>
      <c r="B4187" s="15">
        <v>44894.559959838</v>
      </c>
      <c r="C4187" s="16">
        <v>69.7430699683333</v>
      </c>
      <c r="D4187" s="17" t="s">
        <v>81</v>
      </c>
      <c r="E4187" s="18" t="s">
        <v>82</v>
      </c>
      <c r="F4187" s="14" t="s">
        <v>83</v>
      </c>
      <c r="G4187" s="19">
        <v>14.4266561885972</v>
      </c>
      <c r="H4187" s="14" t="s">
        <v>84</v>
      </c>
      <c r="I4187" s="16">
        <v>35.1337280643861</v>
      </c>
      <c r="J4187" s="14" t="s">
        <v>40</v>
      </c>
      <c r="K4187" s="16">
        <v>1.0</v>
      </c>
      <c r="L4187" s="14" t="s">
        <v>85</v>
      </c>
      <c r="M4187" s="14" t="s">
        <v>43</v>
      </c>
      <c r="N4187" s="20">
        <v>0.0</v>
      </c>
      <c r="O4187" s="20">
        <v>0.0</v>
      </c>
      <c r="P4187" s="14">
        <v>0.0</v>
      </c>
      <c r="Q4187" s="16">
        <v>27.921</v>
      </c>
      <c r="R4187" s="20">
        <v>10419.0876429895</v>
      </c>
      <c r="S4187" s="21">
        <v>43878.4932994419</v>
      </c>
      <c r="T4187" s="21">
        <v>23.25</v>
      </c>
      <c r="U4187" s="21">
        <v>57.0</v>
      </c>
      <c r="V4187" s="21" t="str">
        <f t="shared" si="1"/>
        <v>#N/A</v>
      </c>
    </row>
    <row r="4188" ht="15.75" customHeight="1">
      <c r="A4188" s="14">
        <v>319549.0</v>
      </c>
      <c r="B4188" s="15">
        <v>44894.5599716088</v>
      </c>
      <c r="C4188" s="16">
        <v>69.75998857</v>
      </c>
      <c r="D4188" s="17" t="s">
        <v>81</v>
      </c>
      <c r="E4188" s="18" t="s">
        <v>82</v>
      </c>
      <c r="F4188" s="14" t="s">
        <v>83</v>
      </c>
      <c r="G4188" s="19">
        <v>14.4662178333779</v>
      </c>
      <c r="H4188" s="14" t="s">
        <v>84</v>
      </c>
      <c r="I4188" s="16">
        <v>35.1337280643861</v>
      </c>
      <c r="J4188" s="14" t="s">
        <v>40</v>
      </c>
      <c r="K4188" s="16">
        <v>1.0</v>
      </c>
      <c r="L4188" s="14" t="s">
        <v>85</v>
      </c>
      <c r="M4188" s="14" t="s">
        <v>43</v>
      </c>
      <c r="N4188" s="20">
        <v>0.0</v>
      </c>
      <c r="O4188" s="20">
        <v>0.0</v>
      </c>
      <c r="P4188" s="14">
        <v>0.0</v>
      </c>
      <c r="Q4188" s="16">
        <v>27.891</v>
      </c>
      <c r="R4188" s="20">
        <v>10401.3111499691</v>
      </c>
      <c r="S4188" s="21">
        <v>43876.3109187499</v>
      </c>
      <c r="T4188" s="21">
        <v>23.25</v>
      </c>
      <c r="U4188" s="21">
        <v>57.0</v>
      </c>
      <c r="V4188" s="21" t="str">
        <f t="shared" si="1"/>
        <v>#N/A</v>
      </c>
    </row>
    <row r="4189" ht="15.75" customHeight="1">
      <c r="A4189" s="14">
        <v>319550.0</v>
      </c>
      <c r="B4189" s="15">
        <v>44894.5599827199</v>
      </c>
      <c r="C4189" s="16">
        <v>69.77597569</v>
      </c>
      <c r="D4189" s="17" t="s">
        <v>81</v>
      </c>
      <c r="E4189" s="18" t="s">
        <v>82</v>
      </c>
      <c r="F4189" s="14" t="s">
        <v>83</v>
      </c>
      <c r="G4189" s="19">
        <v>14.5069175719186</v>
      </c>
      <c r="H4189" s="14" t="s">
        <v>84</v>
      </c>
      <c r="I4189" s="16">
        <v>35.1399155544423</v>
      </c>
      <c r="J4189" s="14" t="s">
        <v>40</v>
      </c>
      <c r="K4189" s="16">
        <v>1.0</v>
      </c>
      <c r="L4189" s="14" t="s">
        <v>85</v>
      </c>
      <c r="M4189" s="14" t="s">
        <v>43</v>
      </c>
      <c r="N4189" s="20">
        <v>0.0</v>
      </c>
      <c r="O4189" s="20">
        <v>0.0</v>
      </c>
      <c r="P4189" s="14">
        <v>0.0</v>
      </c>
      <c r="Q4189" s="16">
        <v>27.859</v>
      </c>
      <c r="R4189" s="20">
        <v>10393.5653155857</v>
      </c>
      <c r="S4189" s="21">
        <v>43872.5741311479</v>
      </c>
      <c r="T4189" s="21">
        <v>23.25</v>
      </c>
      <c r="U4189" s="21">
        <v>57.0</v>
      </c>
      <c r="V4189" s="21" t="str">
        <f t="shared" si="1"/>
        <v>#N/A</v>
      </c>
    </row>
    <row r="4190" ht="15.75" customHeight="1">
      <c r="A4190" s="14">
        <v>319551.0</v>
      </c>
      <c r="B4190" s="15">
        <v>44894.5599944097</v>
      </c>
      <c r="C4190" s="16">
        <v>69.7928497883333</v>
      </c>
      <c r="D4190" s="17" t="s">
        <v>81</v>
      </c>
      <c r="E4190" s="18" t="s">
        <v>82</v>
      </c>
      <c r="F4190" s="14" t="s">
        <v>83</v>
      </c>
      <c r="G4190" s="19">
        <v>14.4992880755212</v>
      </c>
      <c r="H4190" s="14" t="s">
        <v>84</v>
      </c>
      <c r="I4190" s="16">
        <v>35.1337280643861</v>
      </c>
      <c r="J4190" s="14" t="s">
        <v>40</v>
      </c>
      <c r="K4190" s="16">
        <v>1.0</v>
      </c>
      <c r="L4190" s="14" t="s">
        <v>85</v>
      </c>
      <c r="M4190" s="14" t="s">
        <v>43</v>
      </c>
      <c r="N4190" s="20">
        <v>0.0</v>
      </c>
      <c r="O4190" s="20">
        <v>0.0</v>
      </c>
      <c r="P4190" s="14">
        <v>0.0</v>
      </c>
      <c r="Q4190" s="16">
        <v>27.866</v>
      </c>
      <c r="R4190" s="20">
        <v>10380.2333587333</v>
      </c>
      <c r="S4190" s="21">
        <v>43876.5146631633</v>
      </c>
      <c r="T4190" s="21">
        <v>23.25</v>
      </c>
      <c r="U4190" s="21">
        <v>57.0</v>
      </c>
      <c r="V4190" s="21" t="str">
        <f t="shared" si="1"/>
        <v>#N/A</v>
      </c>
    </row>
    <row r="4191" ht="15.75" customHeight="1">
      <c r="A4191" s="14">
        <v>319552.0</v>
      </c>
      <c r="B4191" s="15">
        <v>44894.560006169</v>
      </c>
      <c r="C4191" s="16">
        <v>69.80975445</v>
      </c>
      <c r="D4191" s="17" t="s">
        <v>81</v>
      </c>
      <c r="E4191" s="18" t="s">
        <v>82</v>
      </c>
      <c r="F4191" s="14" t="s">
        <v>83</v>
      </c>
      <c r="G4191" s="19">
        <v>14.545743219332</v>
      </c>
      <c r="H4191" s="14" t="s">
        <v>84</v>
      </c>
      <c r="I4191" s="16">
        <v>35.1337280643861</v>
      </c>
      <c r="J4191" s="14" t="s">
        <v>40</v>
      </c>
      <c r="K4191" s="16">
        <v>1.0</v>
      </c>
      <c r="L4191" s="14" t="s">
        <v>85</v>
      </c>
      <c r="M4191" s="14" t="s">
        <v>43</v>
      </c>
      <c r="N4191" s="20">
        <v>0.0</v>
      </c>
      <c r="O4191" s="20">
        <v>0.0</v>
      </c>
      <c r="P4191" s="14">
        <v>0.0</v>
      </c>
      <c r="Q4191" s="16">
        <v>27.831</v>
      </c>
      <c r="R4191" s="20">
        <v>10368.0568444077</v>
      </c>
      <c r="S4191" s="21">
        <v>43871.7069830369</v>
      </c>
      <c r="T4191" s="21">
        <v>23.25</v>
      </c>
      <c r="U4191" s="21">
        <v>57.0</v>
      </c>
      <c r="V4191" s="21" t="str">
        <f t="shared" si="1"/>
        <v>#N/A</v>
      </c>
    </row>
    <row r="4192" ht="15.75" customHeight="1">
      <c r="A4192" s="14">
        <v>319553.0</v>
      </c>
      <c r="B4192" s="15">
        <v>44894.5600179051</v>
      </c>
      <c r="C4192" s="16">
        <v>69.82663138</v>
      </c>
      <c r="D4192" s="17" t="s">
        <v>81</v>
      </c>
      <c r="E4192" s="18" t="s">
        <v>82</v>
      </c>
      <c r="F4192" s="14" t="s">
        <v>83</v>
      </c>
      <c r="G4192" s="19">
        <v>14.629505208414</v>
      </c>
      <c r="H4192" s="14" t="s">
        <v>84</v>
      </c>
      <c r="I4192" s="16">
        <v>35.1399155544423</v>
      </c>
      <c r="J4192" s="14" t="s">
        <v>40</v>
      </c>
      <c r="K4192" s="16">
        <v>1.0</v>
      </c>
      <c r="L4192" s="14" t="s">
        <v>85</v>
      </c>
      <c r="M4192" s="14" t="s">
        <v>43</v>
      </c>
      <c r="N4192" s="20">
        <v>0.0</v>
      </c>
      <c r="O4192" s="20">
        <v>0.0</v>
      </c>
      <c r="P4192" s="14">
        <v>0.0</v>
      </c>
      <c r="Q4192" s="16">
        <v>27.767</v>
      </c>
      <c r="R4192" s="20">
        <v>10352.3788543413</v>
      </c>
      <c r="S4192" s="21">
        <v>43877.0188550862</v>
      </c>
      <c r="T4192" s="21">
        <v>23.25</v>
      </c>
      <c r="U4192" s="21">
        <v>57.0</v>
      </c>
      <c r="V4192" s="21" t="str">
        <f t="shared" si="1"/>
        <v>#N/A</v>
      </c>
    </row>
    <row r="4193" ht="15.75" customHeight="1">
      <c r="A4193" s="14">
        <v>319554.0</v>
      </c>
      <c r="B4193" s="15">
        <v>44894.5600290162</v>
      </c>
      <c r="C4193" s="16">
        <v>69.8426617833333</v>
      </c>
      <c r="D4193" s="17" t="s">
        <v>81</v>
      </c>
      <c r="E4193" s="18" t="s">
        <v>82</v>
      </c>
      <c r="F4193" s="14" t="s">
        <v>83</v>
      </c>
      <c r="G4193" s="19">
        <v>14.6593300780027</v>
      </c>
      <c r="H4193" s="14" t="s">
        <v>84</v>
      </c>
      <c r="I4193" s="16">
        <v>35.1337280643861</v>
      </c>
      <c r="J4193" s="14" t="s">
        <v>40</v>
      </c>
      <c r="K4193" s="16">
        <v>1.0</v>
      </c>
      <c r="L4193" s="14" t="s">
        <v>85</v>
      </c>
      <c r="M4193" s="14" t="s">
        <v>43</v>
      </c>
      <c r="N4193" s="20">
        <v>0.0</v>
      </c>
      <c r="O4193" s="20">
        <v>0.0</v>
      </c>
      <c r="P4193" s="14">
        <v>0.0</v>
      </c>
      <c r="Q4193" s="16">
        <v>27.746</v>
      </c>
      <c r="R4193" s="20">
        <v>10346.5325218553</v>
      </c>
      <c r="S4193" s="21">
        <v>43868.9247008204</v>
      </c>
      <c r="T4193" s="21">
        <v>23.25</v>
      </c>
      <c r="U4193" s="21">
        <v>57.0</v>
      </c>
      <c r="V4193" s="21" t="str">
        <f t="shared" si="1"/>
        <v>#N/A</v>
      </c>
    </row>
    <row r="4194" ht="15.75" customHeight="1">
      <c r="A4194" s="14">
        <v>319555.0</v>
      </c>
      <c r="B4194" s="15">
        <v>44894.5600407407</v>
      </c>
      <c r="C4194" s="16">
        <v>69.8595669816667</v>
      </c>
      <c r="D4194" s="17" t="s">
        <v>81</v>
      </c>
      <c r="E4194" s="18" t="s">
        <v>82</v>
      </c>
      <c r="F4194" s="14" t="s">
        <v>83</v>
      </c>
      <c r="G4194" s="19">
        <v>14.6539603002295</v>
      </c>
      <c r="H4194" s="14" t="s">
        <v>84</v>
      </c>
      <c r="I4194" s="16">
        <v>35.1337280643861</v>
      </c>
      <c r="J4194" s="14" t="s">
        <v>40</v>
      </c>
      <c r="K4194" s="16">
        <v>1.0</v>
      </c>
      <c r="L4194" s="14" t="s">
        <v>85</v>
      </c>
      <c r="M4194" s="14" t="s">
        <v>43</v>
      </c>
      <c r="N4194" s="20">
        <v>0.0</v>
      </c>
      <c r="O4194" s="20">
        <v>0.0</v>
      </c>
      <c r="P4194" s="14">
        <v>0.0</v>
      </c>
      <c r="Q4194" s="16">
        <v>27.75</v>
      </c>
      <c r="R4194" s="20">
        <v>10331.0426854293</v>
      </c>
      <c r="S4194" s="21">
        <v>43876.1635802943</v>
      </c>
      <c r="T4194" s="21">
        <v>23.25</v>
      </c>
      <c r="U4194" s="21">
        <v>57.0</v>
      </c>
      <c r="V4194" s="21" t="str">
        <f t="shared" si="1"/>
        <v>#N/A</v>
      </c>
    </row>
    <row r="4195" ht="15.75" customHeight="1">
      <c r="A4195" s="14">
        <v>319556.0</v>
      </c>
      <c r="B4195" s="15">
        <v>44894.5600525116</v>
      </c>
      <c r="C4195" s="16">
        <v>69.8764823483333</v>
      </c>
      <c r="D4195" s="17" t="s">
        <v>81</v>
      </c>
      <c r="E4195" s="18" t="s">
        <v>82</v>
      </c>
      <c r="F4195" s="14" t="s">
        <v>83</v>
      </c>
      <c r="G4195" s="19">
        <v>14.6593300780027</v>
      </c>
      <c r="H4195" s="14" t="s">
        <v>84</v>
      </c>
      <c r="I4195" s="16">
        <v>35.1337280643861</v>
      </c>
      <c r="J4195" s="14" t="s">
        <v>40</v>
      </c>
      <c r="K4195" s="16">
        <v>1.0</v>
      </c>
      <c r="L4195" s="14" t="s">
        <v>85</v>
      </c>
      <c r="M4195" s="14" t="s">
        <v>43</v>
      </c>
      <c r="N4195" s="20">
        <v>0.0</v>
      </c>
      <c r="O4195" s="20">
        <v>0.0</v>
      </c>
      <c r="P4195" s="14">
        <v>0.0</v>
      </c>
      <c r="Q4195" s="16">
        <v>27.746</v>
      </c>
      <c r="R4195" s="20">
        <v>10322.8988280907</v>
      </c>
      <c r="S4195" s="21">
        <v>43875.0132814598</v>
      </c>
      <c r="T4195" s="21">
        <v>23.25</v>
      </c>
      <c r="U4195" s="21">
        <v>57.0</v>
      </c>
      <c r="V4195" s="21" t="str">
        <f t="shared" si="1"/>
        <v>#N/A</v>
      </c>
    </row>
    <row r="4196" ht="15.75" customHeight="1">
      <c r="A4196" s="14">
        <v>319557.0</v>
      </c>
      <c r="B4196" s="15">
        <v>44894.5600642014</v>
      </c>
      <c r="C4196" s="16">
        <v>69.8933576166667</v>
      </c>
      <c r="D4196" s="17" t="s">
        <v>81</v>
      </c>
      <c r="E4196" s="18" t="s">
        <v>82</v>
      </c>
      <c r="F4196" s="14" t="s">
        <v>83</v>
      </c>
      <c r="G4196" s="19">
        <v>14.6993599527578</v>
      </c>
      <c r="H4196" s="14" t="s">
        <v>84</v>
      </c>
      <c r="I4196" s="16">
        <v>35.1399155544423</v>
      </c>
      <c r="J4196" s="14" t="s">
        <v>40</v>
      </c>
      <c r="K4196" s="16">
        <v>1.0</v>
      </c>
      <c r="L4196" s="14" t="s">
        <v>85</v>
      </c>
      <c r="M4196" s="14" t="s">
        <v>43</v>
      </c>
      <c r="N4196" s="20">
        <v>0.0</v>
      </c>
      <c r="O4196" s="20">
        <v>0.0</v>
      </c>
      <c r="P4196" s="14">
        <v>0.0</v>
      </c>
      <c r="Q4196" s="16">
        <v>27.715</v>
      </c>
      <c r="R4196" s="20">
        <v>10305.3515208692</v>
      </c>
      <c r="S4196" s="21">
        <v>43871.1756988316</v>
      </c>
      <c r="T4196" s="21">
        <v>23.25</v>
      </c>
      <c r="U4196" s="21">
        <v>57.0</v>
      </c>
      <c r="V4196" s="21" t="str">
        <f t="shared" si="1"/>
        <v>#N/A</v>
      </c>
    </row>
    <row r="4197" ht="15.75" customHeight="1">
      <c r="A4197" s="14">
        <v>319558.0</v>
      </c>
      <c r="B4197" s="15">
        <v>44894.5600753472</v>
      </c>
      <c r="C4197" s="16">
        <v>69.9093647416667</v>
      </c>
      <c r="D4197" s="17" t="s">
        <v>81</v>
      </c>
      <c r="E4197" s="18" t="s">
        <v>82</v>
      </c>
      <c r="F4197" s="14" t="s">
        <v>83</v>
      </c>
      <c r="G4197" s="19">
        <v>14.7388175838436</v>
      </c>
      <c r="H4197" s="14" t="s">
        <v>84</v>
      </c>
      <c r="I4197" s="16">
        <v>35.1337280643861</v>
      </c>
      <c r="J4197" s="14" t="s">
        <v>40</v>
      </c>
      <c r="K4197" s="16">
        <v>1.0</v>
      </c>
      <c r="L4197" s="14" t="s">
        <v>85</v>
      </c>
      <c r="M4197" s="14" t="s">
        <v>43</v>
      </c>
      <c r="N4197" s="20">
        <v>0.0</v>
      </c>
      <c r="O4197" s="20">
        <v>0.0</v>
      </c>
      <c r="P4197" s="14">
        <v>0.0</v>
      </c>
      <c r="Q4197" s="16">
        <v>27.687</v>
      </c>
      <c r="R4197" s="20">
        <v>10293.414580093</v>
      </c>
      <c r="S4197" s="21">
        <v>43876.0022286501</v>
      </c>
      <c r="T4197" s="21">
        <v>23.25</v>
      </c>
      <c r="U4197" s="21">
        <v>57.0</v>
      </c>
      <c r="V4197" s="21" t="str">
        <f t="shared" si="1"/>
        <v>#N/A</v>
      </c>
    </row>
    <row r="4198" ht="15.75" customHeight="1">
      <c r="A4198" s="14">
        <v>319559.0</v>
      </c>
      <c r="B4198" s="15">
        <v>44894.560087037</v>
      </c>
      <c r="C4198" s="16">
        <v>69.926226405</v>
      </c>
      <c r="D4198" s="17" t="s">
        <v>81</v>
      </c>
      <c r="E4198" s="18" t="s">
        <v>82</v>
      </c>
      <c r="F4198" s="14" t="s">
        <v>83</v>
      </c>
      <c r="G4198" s="19">
        <v>14.7442258382277</v>
      </c>
      <c r="H4198" s="14" t="s">
        <v>84</v>
      </c>
      <c r="I4198" s="16">
        <v>35.1337280643861</v>
      </c>
      <c r="J4198" s="14" t="s">
        <v>40</v>
      </c>
      <c r="K4198" s="16">
        <v>1.0</v>
      </c>
      <c r="L4198" s="14" t="s">
        <v>85</v>
      </c>
      <c r="M4198" s="14" t="s">
        <v>43</v>
      </c>
      <c r="N4198" s="20">
        <v>0.0</v>
      </c>
      <c r="O4198" s="20">
        <v>0.0</v>
      </c>
      <c r="P4198" s="14">
        <v>0.0</v>
      </c>
      <c r="Q4198" s="16">
        <v>27.683</v>
      </c>
      <c r="R4198" s="20">
        <v>10284.6996664304</v>
      </c>
      <c r="S4198" s="21">
        <v>43871.1068386483</v>
      </c>
      <c r="T4198" s="21">
        <v>23.25</v>
      </c>
      <c r="U4198" s="21">
        <v>57.0</v>
      </c>
      <c r="V4198" s="21" t="str">
        <f t="shared" si="1"/>
        <v>#N/A</v>
      </c>
    </row>
    <row r="4199" ht="15.75" customHeight="1">
      <c r="A4199" s="14">
        <v>319560.0</v>
      </c>
      <c r="B4199" s="15">
        <v>44894.5600988079</v>
      </c>
      <c r="C4199" s="16">
        <v>69.943132105</v>
      </c>
      <c r="D4199" s="17" t="s">
        <v>81</v>
      </c>
      <c r="E4199" s="18" t="s">
        <v>82</v>
      </c>
      <c r="F4199" s="14" t="s">
        <v>83</v>
      </c>
      <c r="G4199" s="19">
        <v>14.8021989992167</v>
      </c>
      <c r="H4199" s="14" t="s">
        <v>84</v>
      </c>
      <c r="I4199" s="16">
        <v>35.1399155544423</v>
      </c>
      <c r="J4199" s="14" t="s">
        <v>40</v>
      </c>
      <c r="K4199" s="16">
        <v>1.0</v>
      </c>
      <c r="L4199" s="14" t="s">
        <v>85</v>
      </c>
      <c r="M4199" s="14" t="s">
        <v>43</v>
      </c>
      <c r="N4199" s="20">
        <v>0.0</v>
      </c>
      <c r="O4199" s="20">
        <v>0.0</v>
      </c>
      <c r="P4199" s="14">
        <v>0.0</v>
      </c>
      <c r="Q4199" s="16">
        <v>27.639</v>
      </c>
      <c r="R4199" s="20">
        <v>10277.552814275</v>
      </c>
      <c r="S4199" s="21">
        <v>43877.4820345176</v>
      </c>
      <c r="T4199" s="21">
        <v>23.25</v>
      </c>
      <c r="U4199" s="21">
        <v>57.0</v>
      </c>
      <c r="V4199" s="21" t="str">
        <f t="shared" si="1"/>
        <v>#N/A</v>
      </c>
    </row>
    <row r="4200" ht="15.75" customHeight="1">
      <c r="A4200" s="14">
        <v>319561.0</v>
      </c>
      <c r="B4200" s="15">
        <v>44894.5601104977</v>
      </c>
      <c r="C4200" s="16">
        <v>69.95996691</v>
      </c>
      <c r="D4200" s="17" t="s">
        <v>81</v>
      </c>
      <c r="E4200" s="18" t="s">
        <v>82</v>
      </c>
      <c r="F4200" s="14" t="s">
        <v>83</v>
      </c>
      <c r="G4200" s="19">
        <v>14.8379060012029</v>
      </c>
      <c r="H4200" s="14" t="s">
        <v>84</v>
      </c>
      <c r="I4200" s="16">
        <v>35.1337280643861</v>
      </c>
      <c r="J4200" s="14" t="s">
        <v>40</v>
      </c>
      <c r="K4200" s="16">
        <v>1.0</v>
      </c>
      <c r="L4200" s="14" t="s">
        <v>85</v>
      </c>
      <c r="M4200" s="14" t="s">
        <v>43</v>
      </c>
      <c r="N4200" s="20">
        <v>0.0</v>
      </c>
      <c r="O4200" s="20">
        <v>0.0</v>
      </c>
      <c r="P4200" s="14">
        <v>0.0</v>
      </c>
      <c r="Q4200" s="16">
        <v>27.614</v>
      </c>
      <c r="R4200" s="20">
        <v>10264.1996513172</v>
      </c>
      <c r="S4200" s="21">
        <v>43874.0806595827</v>
      </c>
      <c r="T4200" s="21">
        <v>23.25</v>
      </c>
      <c r="U4200" s="21">
        <v>57.0</v>
      </c>
      <c r="V4200" s="21" t="str">
        <f t="shared" si="1"/>
        <v>#N/A</v>
      </c>
    </row>
    <row r="4201" ht="15.75" customHeight="1">
      <c r="A4201" s="14">
        <v>319562.0</v>
      </c>
      <c r="B4201" s="15">
        <v>44894.5601216088</v>
      </c>
      <c r="C4201" s="16">
        <v>69.9760245933333</v>
      </c>
      <c r="D4201" s="17" t="s">
        <v>81</v>
      </c>
      <c r="E4201" s="18" t="s">
        <v>82</v>
      </c>
      <c r="F4201" s="14" t="s">
        <v>83</v>
      </c>
      <c r="G4201" s="19">
        <v>14.8444021217801</v>
      </c>
      <c r="H4201" s="14" t="s">
        <v>84</v>
      </c>
      <c r="I4201" s="16">
        <v>35.1399155544423</v>
      </c>
      <c r="J4201" s="14" t="s">
        <v>40</v>
      </c>
      <c r="K4201" s="16">
        <v>1.0</v>
      </c>
      <c r="L4201" s="14" t="s">
        <v>85</v>
      </c>
      <c r="M4201" s="14" t="s">
        <v>43</v>
      </c>
      <c r="N4201" s="20">
        <v>0.0</v>
      </c>
      <c r="O4201" s="20">
        <v>0.0</v>
      </c>
      <c r="P4201" s="14">
        <v>0.0</v>
      </c>
      <c r="Q4201" s="16">
        <v>27.608</v>
      </c>
      <c r="R4201" s="20">
        <v>10251.9060498333</v>
      </c>
      <c r="S4201" s="21">
        <v>43869.4014001355</v>
      </c>
      <c r="T4201" s="21">
        <v>23.25</v>
      </c>
      <c r="U4201" s="21">
        <v>57.0</v>
      </c>
      <c r="V4201" s="21" t="str">
        <f t="shared" si="1"/>
        <v>#N/A</v>
      </c>
    </row>
    <row r="4202" ht="15.75" customHeight="1">
      <c r="A4202" s="14">
        <v>319563.0</v>
      </c>
      <c r="B4202" s="15">
        <v>44894.5601333681</v>
      </c>
      <c r="C4202" s="16">
        <v>69.9929585316667</v>
      </c>
      <c r="D4202" s="17" t="s">
        <v>81</v>
      </c>
      <c r="E4202" s="18" t="s">
        <v>82</v>
      </c>
      <c r="F4202" s="14" t="s">
        <v>83</v>
      </c>
      <c r="G4202" s="19">
        <v>14.8758104606229</v>
      </c>
      <c r="H4202" s="14" t="s">
        <v>84</v>
      </c>
      <c r="I4202" s="16">
        <v>35.1399155544423</v>
      </c>
      <c r="J4202" s="14" t="s">
        <v>40</v>
      </c>
      <c r="K4202" s="16">
        <v>1.0</v>
      </c>
      <c r="L4202" s="14" t="s">
        <v>85</v>
      </c>
      <c r="M4202" s="14" t="s">
        <v>43</v>
      </c>
      <c r="N4202" s="20">
        <v>0.0</v>
      </c>
      <c r="O4202" s="20">
        <v>0.0</v>
      </c>
      <c r="P4202" s="14">
        <v>0.0</v>
      </c>
      <c r="Q4202" s="16">
        <v>27.585</v>
      </c>
      <c r="R4202" s="20">
        <v>10237.1700018048</v>
      </c>
      <c r="S4202" s="21">
        <v>43873.4647172069</v>
      </c>
      <c r="T4202" s="21">
        <v>23.25</v>
      </c>
      <c r="U4202" s="21">
        <v>57.0</v>
      </c>
      <c r="V4202" s="21" t="str">
        <f t="shared" si="1"/>
        <v>#N/A</v>
      </c>
    </row>
    <row r="4203" ht="15.75" customHeight="1">
      <c r="A4203" s="14">
        <v>319564.0</v>
      </c>
      <c r="B4203" s="15">
        <v>44894.5601451042</v>
      </c>
      <c r="C4203" s="16">
        <v>70.0098619166667</v>
      </c>
      <c r="D4203" s="17" t="s">
        <v>81</v>
      </c>
      <c r="E4203" s="18" t="s">
        <v>82</v>
      </c>
      <c r="F4203" s="14" t="s">
        <v>83</v>
      </c>
      <c r="G4203" s="19">
        <v>14.9220703668236</v>
      </c>
      <c r="H4203" s="14" t="s">
        <v>84</v>
      </c>
      <c r="I4203" s="16">
        <v>35.1461030559308</v>
      </c>
      <c r="J4203" s="14" t="s">
        <v>40</v>
      </c>
      <c r="K4203" s="16">
        <v>1.0</v>
      </c>
      <c r="L4203" s="14" t="s">
        <v>85</v>
      </c>
      <c r="M4203" s="14" t="s">
        <v>43</v>
      </c>
      <c r="N4203" s="20">
        <v>0.0</v>
      </c>
      <c r="O4203" s="20">
        <v>0.0</v>
      </c>
      <c r="P4203" s="14">
        <v>0.0</v>
      </c>
      <c r="Q4203" s="16">
        <v>27.55</v>
      </c>
      <c r="R4203" s="20">
        <v>10228.4051257023</v>
      </c>
      <c r="S4203" s="21">
        <v>43868.7228092432</v>
      </c>
      <c r="T4203" s="21">
        <v>23.25</v>
      </c>
      <c r="U4203" s="21">
        <v>57.0</v>
      </c>
      <c r="V4203" s="21" t="str">
        <f t="shared" si="1"/>
        <v>#N/A</v>
      </c>
    </row>
    <row r="4204" ht="15.75" customHeight="1">
      <c r="A4204" s="14">
        <v>319565.0</v>
      </c>
      <c r="B4204" s="15">
        <v>44894.5601568287</v>
      </c>
      <c r="C4204" s="16">
        <v>70.0267208166667</v>
      </c>
      <c r="D4204" s="17" t="s">
        <v>81</v>
      </c>
      <c r="E4204" s="18" t="s">
        <v>82</v>
      </c>
      <c r="F4204" s="14" t="s">
        <v>83</v>
      </c>
      <c r="G4204" s="19">
        <v>14.9468040069224</v>
      </c>
      <c r="H4204" s="14" t="s">
        <v>84</v>
      </c>
      <c r="I4204" s="16">
        <v>35.1461030559308</v>
      </c>
      <c r="J4204" s="14" t="s">
        <v>40</v>
      </c>
      <c r="K4204" s="16">
        <v>1.0</v>
      </c>
      <c r="L4204" s="14" t="s">
        <v>85</v>
      </c>
      <c r="M4204" s="14" t="s">
        <v>43</v>
      </c>
      <c r="N4204" s="20">
        <v>0.0</v>
      </c>
      <c r="O4204" s="20">
        <v>0.0</v>
      </c>
      <c r="P4204" s="14">
        <v>0.0</v>
      </c>
      <c r="Q4204" s="16">
        <v>27.532</v>
      </c>
      <c r="R4204" s="20">
        <v>10216.4446436297</v>
      </c>
      <c r="S4204" s="21">
        <v>43871.7212794954</v>
      </c>
      <c r="T4204" s="21">
        <v>23.25</v>
      </c>
      <c r="U4204" s="21">
        <v>57.0</v>
      </c>
      <c r="V4204" s="21" t="str">
        <f t="shared" si="1"/>
        <v>#N/A</v>
      </c>
    </row>
    <row r="4205" ht="15.75" customHeight="1">
      <c r="A4205" s="14">
        <v>319566.0</v>
      </c>
      <c r="B4205" s="15">
        <v>44894.5601679745</v>
      </c>
      <c r="C4205" s="16">
        <v>70.042774145</v>
      </c>
      <c r="D4205" s="17" t="s">
        <v>81</v>
      </c>
      <c r="E4205" s="18" t="s">
        <v>82</v>
      </c>
      <c r="F4205" s="14" t="s">
        <v>83</v>
      </c>
      <c r="G4205" s="19">
        <v>14.9909006106057</v>
      </c>
      <c r="H4205" s="14" t="s">
        <v>84</v>
      </c>
      <c r="I4205" s="16">
        <v>35.1461030559308</v>
      </c>
      <c r="J4205" s="14" t="s">
        <v>40</v>
      </c>
      <c r="K4205" s="16">
        <v>1.0</v>
      </c>
      <c r="L4205" s="14" t="s">
        <v>85</v>
      </c>
      <c r="M4205" s="14" t="s">
        <v>43</v>
      </c>
      <c r="N4205" s="20">
        <v>0.0</v>
      </c>
      <c r="O4205" s="20">
        <v>0.0</v>
      </c>
      <c r="P4205" s="14">
        <v>0.0</v>
      </c>
      <c r="Q4205" s="16">
        <v>27.5</v>
      </c>
      <c r="R4205" s="20">
        <v>10209.8689609755</v>
      </c>
      <c r="S4205" s="21">
        <v>43872.1530470081</v>
      </c>
      <c r="T4205" s="21">
        <v>23.25</v>
      </c>
      <c r="U4205" s="21">
        <v>57.0</v>
      </c>
      <c r="V4205" s="21" t="str">
        <f t="shared" si="1"/>
        <v>#N/A</v>
      </c>
    </row>
    <row r="4206" ht="15.75" customHeight="1">
      <c r="A4206" s="14">
        <v>319567.0</v>
      </c>
      <c r="B4206" s="15">
        <v>44894.5601796644</v>
      </c>
      <c r="C4206" s="16">
        <v>70.0596258966667</v>
      </c>
      <c r="D4206" s="17" t="s">
        <v>81</v>
      </c>
      <c r="E4206" s="18" t="s">
        <v>82</v>
      </c>
      <c r="F4206" s="14" t="s">
        <v>83</v>
      </c>
      <c r="G4206" s="19">
        <v>15.0133300943617</v>
      </c>
      <c r="H4206" s="14" t="s">
        <v>84</v>
      </c>
      <c r="I4206" s="16">
        <v>35.1399155544423</v>
      </c>
      <c r="J4206" s="14" t="s">
        <v>40</v>
      </c>
      <c r="K4206" s="16">
        <v>1.0</v>
      </c>
      <c r="L4206" s="14" t="s">
        <v>85</v>
      </c>
      <c r="M4206" s="14" t="s">
        <v>43</v>
      </c>
      <c r="N4206" s="20">
        <v>0.0</v>
      </c>
      <c r="O4206" s="20">
        <v>0.0</v>
      </c>
      <c r="P4206" s="14">
        <v>0.0</v>
      </c>
      <c r="Q4206" s="16">
        <v>27.485</v>
      </c>
      <c r="R4206" s="20">
        <v>10195.5206993669</v>
      </c>
      <c r="S4206" s="21">
        <v>43874.2490001103</v>
      </c>
      <c r="T4206" s="21">
        <v>23.25</v>
      </c>
      <c r="U4206" s="21">
        <v>57.0</v>
      </c>
      <c r="V4206" s="21" t="str">
        <f t="shared" si="1"/>
        <v>#N/A</v>
      </c>
    </row>
    <row r="4207" ht="15.75" customHeight="1">
      <c r="A4207" s="14">
        <v>319568.0</v>
      </c>
      <c r="B4207" s="15">
        <v>44894.5601914005</v>
      </c>
      <c r="C4207" s="16">
        <v>70.0764773383333</v>
      </c>
      <c r="D4207" s="17" t="s">
        <v>81</v>
      </c>
      <c r="E4207" s="18" t="s">
        <v>82</v>
      </c>
      <c r="F4207" s="14" t="s">
        <v>83</v>
      </c>
      <c r="G4207" s="19">
        <v>15.0299382507853</v>
      </c>
      <c r="H4207" s="14" t="s">
        <v>84</v>
      </c>
      <c r="I4207" s="16">
        <v>35.1399155544423</v>
      </c>
      <c r="J4207" s="14" t="s">
        <v>40</v>
      </c>
      <c r="K4207" s="16">
        <v>1.0</v>
      </c>
      <c r="L4207" s="14" t="s">
        <v>85</v>
      </c>
      <c r="M4207" s="14" t="s">
        <v>43</v>
      </c>
      <c r="N4207" s="20">
        <v>0.0</v>
      </c>
      <c r="O4207" s="20">
        <v>0.0</v>
      </c>
      <c r="P4207" s="14">
        <v>0.0</v>
      </c>
      <c r="Q4207" s="16">
        <v>27.473</v>
      </c>
      <c r="R4207" s="20">
        <v>10185.7910570045</v>
      </c>
      <c r="S4207" s="21">
        <v>43880.3365982307</v>
      </c>
      <c r="T4207" s="21">
        <v>23.25</v>
      </c>
      <c r="U4207" s="21">
        <v>57.0</v>
      </c>
      <c r="V4207" s="21" t="str">
        <f t="shared" si="1"/>
        <v>#N/A</v>
      </c>
    </row>
    <row r="4208" ht="15.75" customHeight="1">
      <c r="A4208" s="14">
        <v>319569.0</v>
      </c>
      <c r="B4208" s="15">
        <v>44894.5602030903</v>
      </c>
      <c r="C4208" s="16">
        <v>70.09335277</v>
      </c>
      <c r="D4208" s="17" t="s">
        <v>81</v>
      </c>
      <c r="E4208" s="18" t="s">
        <v>82</v>
      </c>
      <c r="F4208" s="14" t="s">
        <v>83</v>
      </c>
      <c r="G4208" s="19">
        <v>15.0642913613013</v>
      </c>
      <c r="H4208" s="14" t="s">
        <v>84</v>
      </c>
      <c r="I4208" s="16">
        <v>35.1461030559308</v>
      </c>
      <c r="J4208" s="14" t="s">
        <v>40</v>
      </c>
      <c r="K4208" s="16">
        <v>1.0</v>
      </c>
      <c r="L4208" s="14" t="s">
        <v>85</v>
      </c>
      <c r="M4208" s="14" t="s">
        <v>43</v>
      </c>
      <c r="N4208" s="20">
        <v>0.0</v>
      </c>
      <c r="O4208" s="20">
        <v>0.0</v>
      </c>
      <c r="P4208" s="14">
        <v>0.0</v>
      </c>
      <c r="Q4208" s="16">
        <v>27.447</v>
      </c>
      <c r="R4208" s="20">
        <v>10179.2163305556</v>
      </c>
      <c r="S4208" s="21">
        <v>43869.1607137513</v>
      </c>
      <c r="T4208" s="21">
        <v>23.25</v>
      </c>
      <c r="U4208" s="21">
        <v>57.0</v>
      </c>
      <c r="V4208" s="21" t="str">
        <f t="shared" si="1"/>
        <v>#N/A</v>
      </c>
    </row>
    <row r="4209" ht="15.75" customHeight="1">
      <c r="A4209" s="14">
        <v>319570.0</v>
      </c>
      <c r="B4209" s="15">
        <v>44894.5602142014</v>
      </c>
      <c r="C4209" s="16">
        <v>70.1093589083333</v>
      </c>
      <c r="D4209" s="17" t="s">
        <v>81</v>
      </c>
      <c r="E4209" s="18" t="s">
        <v>82</v>
      </c>
      <c r="F4209" s="14" t="s">
        <v>83</v>
      </c>
      <c r="G4209" s="19">
        <v>15.0642913613013</v>
      </c>
      <c r="H4209" s="14" t="s">
        <v>84</v>
      </c>
      <c r="I4209" s="16">
        <v>35.1461030559308</v>
      </c>
      <c r="J4209" s="14" t="s">
        <v>40</v>
      </c>
      <c r="K4209" s="16">
        <v>1.0</v>
      </c>
      <c r="L4209" s="14" t="s">
        <v>85</v>
      </c>
      <c r="M4209" s="14" t="s">
        <v>43</v>
      </c>
      <c r="N4209" s="20">
        <v>0.0</v>
      </c>
      <c r="O4209" s="20">
        <v>0.0</v>
      </c>
      <c r="P4209" s="14">
        <v>0.0</v>
      </c>
      <c r="Q4209" s="16">
        <v>27.447</v>
      </c>
      <c r="R4209" s="20">
        <v>10166.5180341236</v>
      </c>
      <c r="S4209" s="21">
        <v>43872.0462455832</v>
      </c>
      <c r="T4209" s="21">
        <v>23.25</v>
      </c>
      <c r="U4209" s="21">
        <v>57.0</v>
      </c>
      <c r="V4209" s="21" t="str">
        <f t="shared" si="1"/>
        <v>#N/A</v>
      </c>
    </row>
    <row r="4210" ht="15.75" customHeight="1">
      <c r="A4210" s="14">
        <v>319571.0</v>
      </c>
      <c r="B4210" s="15">
        <v>44894.5602259259</v>
      </c>
      <c r="C4210" s="16">
        <v>70.1262375116667</v>
      </c>
      <c r="D4210" s="17" t="s">
        <v>81</v>
      </c>
      <c r="E4210" s="18" t="s">
        <v>82</v>
      </c>
      <c r="F4210" s="14" t="s">
        <v>83</v>
      </c>
      <c r="G4210" s="19">
        <v>15.1147166880669</v>
      </c>
      <c r="H4210" s="14" t="s">
        <v>84</v>
      </c>
      <c r="I4210" s="16">
        <v>35.1399155544423</v>
      </c>
      <c r="J4210" s="14" t="s">
        <v>40</v>
      </c>
      <c r="K4210" s="16">
        <v>1.0</v>
      </c>
      <c r="L4210" s="14" t="s">
        <v>85</v>
      </c>
      <c r="M4210" s="14" t="s">
        <v>43</v>
      </c>
      <c r="N4210" s="20">
        <v>0.0</v>
      </c>
      <c r="O4210" s="20">
        <v>0.0</v>
      </c>
      <c r="P4210" s="14">
        <v>0.0</v>
      </c>
      <c r="Q4210" s="16">
        <v>27.412</v>
      </c>
      <c r="R4210" s="20">
        <v>10157.6461411222</v>
      </c>
      <c r="S4210" s="21">
        <v>43872.7774936137</v>
      </c>
      <c r="T4210" s="21">
        <v>23.25</v>
      </c>
      <c r="U4210" s="21">
        <v>57.0</v>
      </c>
      <c r="V4210" s="21" t="str">
        <f t="shared" si="1"/>
        <v>#N/A</v>
      </c>
    </row>
    <row r="4211" ht="15.75" customHeight="1">
      <c r="A4211" s="14">
        <v>319572.0</v>
      </c>
      <c r="B4211" s="15">
        <v>44894.5602376505</v>
      </c>
      <c r="C4211" s="16">
        <v>70.1431038</v>
      </c>
      <c r="D4211" s="17" t="s">
        <v>81</v>
      </c>
      <c r="E4211" s="18" t="s">
        <v>82</v>
      </c>
      <c r="F4211" s="14" t="s">
        <v>83</v>
      </c>
      <c r="G4211" s="19">
        <v>15.1535099741743</v>
      </c>
      <c r="H4211" s="14" t="s">
        <v>84</v>
      </c>
      <c r="I4211" s="16">
        <v>35.1461030559308</v>
      </c>
      <c r="J4211" s="14" t="s">
        <v>40</v>
      </c>
      <c r="K4211" s="16">
        <v>1.0</v>
      </c>
      <c r="L4211" s="14" t="s">
        <v>85</v>
      </c>
      <c r="M4211" s="14" t="s">
        <v>43</v>
      </c>
      <c r="N4211" s="20">
        <v>0.0</v>
      </c>
      <c r="O4211" s="20">
        <v>0.0</v>
      </c>
      <c r="P4211" s="14">
        <v>0.0</v>
      </c>
      <c r="Q4211" s="16">
        <v>27.383</v>
      </c>
      <c r="R4211" s="20">
        <v>10144.425719352</v>
      </c>
      <c r="S4211" s="21">
        <v>43868.8564381259</v>
      </c>
      <c r="T4211" s="21">
        <v>23.25</v>
      </c>
      <c r="U4211" s="21">
        <v>57.0</v>
      </c>
      <c r="V4211" s="21" t="str">
        <f t="shared" si="1"/>
        <v>#N/A</v>
      </c>
    </row>
    <row r="4212" ht="15.75" customHeight="1">
      <c r="A4212" s="14">
        <v>319573.0</v>
      </c>
      <c r="B4212" s="15">
        <v>44894.5602493403</v>
      </c>
      <c r="C4212" s="16">
        <v>70.1599293333333</v>
      </c>
      <c r="D4212" s="17" t="s">
        <v>81</v>
      </c>
      <c r="E4212" s="18" t="s">
        <v>82</v>
      </c>
      <c r="F4212" s="14" t="s">
        <v>83</v>
      </c>
      <c r="G4212" s="19">
        <v>15.1885393241193</v>
      </c>
      <c r="H4212" s="14" t="s">
        <v>84</v>
      </c>
      <c r="I4212" s="16">
        <v>35.1461030559308</v>
      </c>
      <c r="J4212" s="14" t="s">
        <v>40</v>
      </c>
      <c r="K4212" s="16">
        <v>1.0</v>
      </c>
      <c r="L4212" s="14" t="s">
        <v>85</v>
      </c>
      <c r="M4212" s="14" t="s">
        <v>43</v>
      </c>
      <c r="N4212" s="20">
        <v>0.0</v>
      </c>
      <c r="O4212" s="20">
        <v>0.0</v>
      </c>
      <c r="P4212" s="14">
        <v>0.0</v>
      </c>
      <c r="Q4212" s="16">
        <v>27.358</v>
      </c>
      <c r="R4212" s="20">
        <v>10135.7684238161</v>
      </c>
      <c r="S4212" s="21">
        <v>43878.3063230582</v>
      </c>
      <c r="T4212" s="21">
        <v>23.25</v>
      </c>
      <c r="U4212" s="21">
        <v>57.0</v>
      </c>
      <c r="V4212" s="21" t="str">
        <f t="shared" si="1"/>
        <v>#N/A</v>
      </c>
    </row>
    <row r="4213" ht="15.75" customHeight="1">
      <c r="A4213" s="14">
        <v>319574.0</v>
      </c>
      <c r="B4213" s="15">
        <v>44894.5602604977</v>
      </c>
      <c r="C4213" s="16">
        <v>70.1759760616667</v>
      </c>
      <c r="D4213" s="17" t="s">
        <v>81</v>
      </c>
      <c r="E4213" s="18" t="s">
        <v>82</v>
      </c>
      <c r="F4213" s="14" t="s">
        <v>83</v>
      </c>
      <c r="G4213" s="19">
        <v>15.2071145852263</v>
      </c>
      <c r="H4213" s="14" t="s">
        <v>84</v>
      </c>
      <c r="I4213" s="16">
        <v>35.1399155544423</v>
      </c>
      <c r="J4213" s="14" t="s">
        <v>40</v>
      </c>
      <c r="K4213" s="16">
        <v>1.0</v>
      </c>
      <c r="L4213" s="14" t="s">
        <v>85</v>
      </c>
      <c r="M4213" s="14" t="s">
        <v>43</v>
      </c>
      <c r="N4213" s="20">
        <v>0.0</v>
      </c>
      <c r="O4213" s="20">
        <v>0.0</v>
      </c>
      <c r="P4213" s="14">
        <v>0.0</v>
      </c>
      <c r="Q4213" s="16">
        <v>27.346</v>
      </c>
      <c r="R4213" s="20">
        <v>10120.745429325</v>
      </c>
      <c r="S4213" s="21">
        <v>43870.5120912319</v>
      </c>
      <c r="T4213" s="21">
        <v>23.25</v>
      </c>
      <c r="U4213" s="21">
        <v>57.0</v>
      </c>
      <c r="V4213" s="21" t="str">
        <f t="shared" si="1"/>
        <v>#N/A</v>
      </c>
    </row>
    <row r="4214" ht="15.75" customHeight="1">
      <c r="A4214" s="14">
        <v>319575.0</v>
      </c>
      <c r="B4214" s="15">
        <v>44894.5602721875</v>
      </c>
      <c r="C4214" s="16">
        <v>70.1928257166667</v>
      </c>
      <c r="D4214" s="17" t="s">
        <v>81</v>
      </c>
      <c r="E4214" s="18" t="s">
        <v>82</v>
      </c>
      <c r="F4214" s="14" t="s">
        <v>83</v>
      </c>
      <c r="G4214" s="19">
        <v>15.2578095842491</v>
      </c>
      <c r="H4214" s="14" t="s">
        <v>84</v>
      </c>
      <c r="I4214" s="16">
        <v>35.1399155544423</v>
      </c>
      <c r="J4214" s="14" t="s">
        <v>40</v>
      </c>
      <c r="K4214" s="16">
        <v>1.0</v>
      </c>
      <c r="L4214" s="14" t="s">
        <v>85</v>
      </c>
      <c r="M4214" s="14" t="s">
        <v>43</v>
      </c>
      <c r="N4214" s="20">
        <v>0.0</v>
      </c>
      <c r="O4214" s="20">
        <v>0.0</v>
      </c>
      <c r="P4214" s="14">
        <v>0.0</v>
      </c>
      <c r="Q4214" s="16">
        <v>27.31</v>
      </c>
      <c r="R4214" s="20">
        <v>10115.3339165941</v>
      </c>
      <c r="S4214" s="21">
        <v>43873.1719862616</v>
      </c>
      <c r="T4214" s="21">
        <v>23.25</v>
      </c>
      <c r="U4214" s="21">
        <v>57.0</v>
      </c>
      <c r="V4214" s="21" t="str">
        <f t="shared" si="1"/>
        <v>#N/A</v>
      </c>
    </row>
    <row r="4215" ht="15.75" customHeight="1">
      <c r="A4215" s="14">
        <v>319576.0</v>
      </c>
      <c r="B4215" s="15">
        <v>44894.560283912</v>
      </c>
      <c r="C4215" s="16">
        <v>70.2097002933333</v>
      </c>
      <c r="D4215" s="17" t="s">
        <v>81</v>
      </c>
      <c r="E4215" s="18" t="s">
        <v>82</v>
      </c>
      <c r="F4215" s="14" t="s">
        <v>83</v>
      </c>
      <c r="G4215" s="19">
        <v>15.2292996397879</v>
      </c>
      <c r="H4215" s="14" t="s">
        <v>84</v>
      </c>
      <c r="I4215" s="16">
        <v>35.1461030559308</v>
      </c>
      <c r="J4215" s="14" t="s">
        <v>40</v>
      </c>
      <c r="K4215" s="16">
        <v>1.0</v>
      </c>
      <c r="L4215" s="14" t="s">
        <v>85</v>
      </c>
      <c r="M4215" s="14" t="s">
        <v>43</v>
      </c>
      <c r="N4215" s="20">
        <v>0.0</v>
      </c>
      <c r="O4215" s="20">
        <v>0.0</v>
      </c>
      <c r="P4215" s="14">
        <v>0.0</v>
      </c>
      <c r="Q4215" s="16">
        <v>27.329</v>
      </c>
      <c r="R4215" s="20">
        <v>10102.4795552137</v>
      </c>
      <c r="S4215" s="21">
        <v>43866.5730146518</v>
      </c>
      <c r="T4215" s="21">
        <v>23.25</v>
      </c>
      <c r="U4215" s="21">
        <v>57.0</v>
      </c>
      <c r="V4215" s="21" t="str">
        <f t="shared" si="1"/>
        <v>#N/A</v>
      </c>
    </row>
    <row r="4216" ht="15.75" customHeight="1">
      <c r="A4216" s="14">
        <v>319577.0</v>
      </c>
      <c r="B4216" s="15">
        <v>44894.5602956018</v>
      </c>
      <c r="C4216" s="16">
        <v>70.2265328183333</v>
      </c>
      <c r="D4216" s="17" t="s">
        <v>81</v>
      </c>
      <c r="E4216" s="18" t="s">
        <v>82</v>
      </c>
      <c r="F4216" s="14" t="s">
        <v>83</v>
      </c>
      <c r="G4216" s="19">
        <v>15.2419770579509</v>
      </c>
      <c r="H4216" s="14" t="s">
        <v>84</v>
      </c>
      <c r="I4216" s="16">
        <v>35.1461030559308</v>
      </c>
      <c r="J4216" s="14" t="s">
        <v>40</v>
      </c>
      <c r="K4216" s="16">
        <v>1.0</v>
      </c>
      <c r="L4216" s="14" t="s">
        <v>85</v>
      </c>
      <c r="M4216" s="14" t="s">
        <v>43</v>
      </c>
      <c r="N4216" s="20">
        <v>0.0</v>
      </c>
      <c r="O4216" s="20">
        <v>0.0</v>
      </c>
      <c r="P4216" s="14">
        <v>0.0</v>
      </c>
      <c r="Q4216" s="16">
        <v>27.32</v>
      </c>
      <c r="R4216" s="20">
        <v>10093.9975348964</v>
      </c>
      <c r="S4216" s="21">
        <v>43870.3261067344</v>
      </c>
      <c r="T4216" s="21">
        <v>23.25</v>
      </c>
      <c r="U4216" s="21">
        <v>57.0</v>
      </c>
      <c r="V4216" s="21" t="str">
        <f t="shared" si="1"/>
        <v>#N/A</v>
      </c>
    </row>
    <row r="4217" ht="15.75" customHeight="1">
      <c r="A4217" s="14">
        <v>319578.0</v>
      </c>
      <c r="B4217" s="15">
        <v>44894.5603067477</v>
      </c>
      <c r="C4217" s="16">
        <v>70.2425977333333</v>
      </c>
      <c r="D4217" s="17" t="s">
        <v>81</v>
      </c>
      <c r="E4217" s="18" t="s">
        <v>82</v>
      </c>
      <c r="F4217" s="14" t="s">
        <v>83</v>
      </c>
      <c r="G4217" s="19">
        <v>15.3370873476151</v>
      </c>
      <c r="H4217" s="14" t="s">
        <v>84</v>
      </c>
      <c r="I4217" s="16">
        <v>35.1399155544423</v>
      </c>
      <c r="J4217" s="14" t="s">
        <v>40</v>
      </c>
      <c r="K4217" s="16">
        <v>1.0</v>
      </c>
      <c r="L4217" s="14" t="s">
        <v>85</v>
      </c>
      <c r="M4217" s="14" t="s">
        <v>43</v>
      </c>
      <c r="N4217" s="20">
        <v>0.0</v>
      </c>
      <c r="O4217" s="20">
        <v>0.0</v>
      </c>
      <c r="P4217" s="14">
        <v>0.0</v>
      </c>
      <c r="Q4217" s="16">
        <v>27.254</v>
      </c>
      <c r="R4217" s="20">
        <v>10083.4799542644</v>
      </c>
      <c r="S4217" s="21">
        <v>43873.1736303068</v>
      </c>
      <c r="T4217" s="21">
        <v>23.25</v>
      </c>
      <c r="U4217" s="21">
        <v>57.0</v>
      </c>
      <c r="V4217" s="21" t="str">
        <f t="shared" si="1"/>
        <v>#N/A</v>
      </c>
    </row>
    <row r="4218" ht="15.75" customHeight="1">
      <c r="A4218" s="14">
        <v>319579.0</v>
      </c>
      <c r="B4218" s="15">
        <v>44894.5603184838</v>
      </c>
      <c r="C4218" s="16">
        <v>70.2594741966667</v>
      </c>
      <c r="D4218" s="17" t="s">
        <v>81</v>
      </c>
      <c r="E4218" s="18" t="s">
        <v>82</v>
      </c>
      <c r="F4218" s="14" t="s">
        <v>83</v>
      </c>
      <c r="G4218" s="19">
        <v>15.364885575372</v>
      </c>
      <c r="H4218" s="14" t="s">
        <v>84</v>
      </c>
      <c r="I4218" s="16">
        <v>35.152290568853</v>
      </c>
      <c r="J4218" s="14" t="s">
        <v>40</v>
      </c>
      <c r="K4218" s="16">
        <v>1.0</v>
      </c>
      <c r="L4218" s="14" t="s">
        <v>85</v>
      </c>
      <c r="M4218" s="14" t="s">
        <v>43</v>
      </c>
      <c r="N4218" s="20">
        <v>0.0</v>
      </c>
      <c r="O4218" s="20">
        <v>0.0</v>
      </c>
      <c r="P4218" s="14">
        <v>0.0</v>
      </c>
      <c r="Q4218" s="16">
        <v>27.232</v>
      </c>
      <c r="R4218" s="20">
        <v>10051.3906689254</v>
      </c>
      <c r="S4218" s="21">
        <v>43864.6321311623</v>
      </c>
      <c r="T4218" s="21">
        <v>23.25</v>
      </c>
      <c r="U4218" s="21">
        <v>57.0</v>
      </c>
      <c r="V4218" s="21" t="str">
        <f t="shared" si="1"/>
        <v>#N/A</v>
      </c>
    </row>
    <row r="4219" ht="15.75" customHeight="1">
      <c r="A4219" s="14">
        <v>319580.0</v>
      </c>
      <c r="B4219" s="15">
        <v>44894.5603302083</v>
      </c>
      <c r="C4219" s="16">
        <v>70.27636616</v>
      </c>
      <c r="D4219" s="17" t="s">
        <v>81</v>
      </c>
      <c r="E4219" s="18" t="s">
        <v>82</v>
      </c>
      <c r="F4219" s="14" t="s">
        <v>83</v>
      </c>
      <c r="G4219" s="19">
        <v>15.3680527766267</v>
      </c>
      <c r="H4219" s="14" t="s">
        <v>84</v>
      </c>
      <c r="I4219" s="16">
        <v>35.1461030559308</v>
      </c>
      <c r="J4219" s="14" t="s">
        <v>40</v>
      </c>
      <c r="K4219" s="16">
        <v>1.0</v>
      </c>
      <c r="L4219" s="14" t="s">
        <v>85</v>
      </c>
      <c r="M4219" s="14" t="s">
        <v>43</v>
      </c>
      <c r="N4219" s="20">
        <v>0.0</v>
      </c>
      <c r="O4219" s="20">
        <v>0.0</v>
      </c>
      <c r="P4219" s="14">
        <v>0.0</v>
      </c>
      <c r="Q4219" s="16">
        <v>27.231</v>
      </c>
      <c r="R4219" s="20">
        <v>10047.0070121703</v>
      </c>
      <c r="S4219" s="21">
        <v>43869.7411404304</v>
      </c>
      <c r="T4219" s="21">
        <v>23.25</v>
      </c>
      <c r="U4219" s="21">
        <v>57.0</v>
      </c>
      <c r="V4219" s="21" t="str">
        <f t="shared" si="1"/>
        <v>#N/A</v>
      </c>
    </row>
    <row r="4220" ht="15.75" customHeight="1">
      <c r="A4220" s="14">
        <v>319581.0</v>
      </c>
      <c r="B4220" s="15">
        <v>44894.5603418981</v>
      </c>
      <c r="C4220" s="16">
        <v>70.2932031916667</v>
      </c>
      <c r="D4220" s="17" t="s">
        <v>81</v>
      </c>
      <c r="E4220" s="18" t="s">
        <v>82</v>
      </c>
      <c r="F4220" s="14" t="s">
        <v>83</v>
      </c>
      <c r="G4220" s="19">
        <v>15.4627065106161</v>
      </c>
      <c r="H4220" s="14" t="s">
        <v>84</v>
      </c>
      <c r="I4220" s="16">
        <v>35.1399155544423</v>
      </c>
      <c r="J4220" s="14" t="s">
        <v>40</v>
      </c>
      <c r="K4220" s="16">
        <v>1.0</v>
      </c>
      <c r="L4220" s="14" t="s">
        <v>85</v>
      </c>
      <c r="M4220" s="14" t="s">
        <v>43</v>
      </c>
      <c r="N4220" s="20">
        <v>0.0</v>
      </c>
      <c r="O4220" s="20">
        <v>0.0</v>
      </c>
      <c r="P4220" s="14">
        <v>0.0</v>
      </c>
      <c r="Q4220" s="16">
        <v>27.166</v>
      </c>
      <c r="R4220" s="20">
        <v>10034.508944172</v>
      </c>
      <c r="S4220" s="21">
        <v>43868.9937723324</v>
      </c>
      <c r="T4220" s="21">
        <v>23.25</v>
      </c>
      <c r="U4220" s="21">
        <v>57.0</v>
      </c>
      <c r="V4220" s="21" t="str">
        <f t="shared" si="1"/>
        <v>#N/A</v>
      </c>
    </row>
    <row r="4221" ht="15.75" customHeight="1">
      <c r="A4221" s="14">
        <v>319582.0</v>
      </c>
      <c r="B4221" s="15">
        <v>44894.560353588</v>
      </c>
      <c r="C4221" s="16">
        <v>70.310059995</v>
      </c>
      <c r="D4221" s="17" t="s">
        <v>81</v>
      </c>
      <c r="E4221" s="18" t="s">
        <v>82</v>
      </c>
      <c r="F4221" s="14" t="s">
        <v>83</v>
      </c>
      <c r="G4221" s="19">
        <v>15.4925539012238</v>
      </c>
      <c r="H4221" s="14" t="s">
        <v>84</v>
      </c>
      <c r="I4221" s="16">
        <v>35.1461030559308</v>
      </c>
      <c r="J4221" s="14" t="s">
        <v>40</v>
      </c>
      <c r="K4221" s="16">
        <v>1.0</v>
      </c>
      <c r="L4221" s="14" t="s">
        <v>85</v>
      </c>
      <c r="M4221" s="14" t="s">
        <v>43</v>
      </c>
      <c r="N4221" s="20">
        <v>0.0</v>
      </c>
      <c r="O4221" s="20">
        <v>0.0</v>
      </c>
      <c r="P4221" s="14">
        <v>0.0</v>
      </c>
      <c r="Q4221" s="16">
        <v>27.144</v>
      </c>
      <c r="R4221" s="20">
        <v>10026.9132725095</v>
      </c>
      <c r="S4221" s="21">
        <v>43870.9473483533</v>
      </c>
      <c r="T4221" s="21">
        <v>23.25</v>
      </c>
      <c r="U4221" s="21">
        <v>57.0</v>
      </c>
      <c r="V4221" s="21" t="str">
        <f t="shared" si="1"/>
        <v>#N/A</v>
      </c>
    </row>
    <row r="4222" ht="15.75" customHeight="1">
      <c r="A4222" s="14">
        <v>319583.0</v>
      </c>
      <c r="B4222" s="15">
        <v>44894.5603647338</v>
      </c>
      <c r="C4222" s="16">
        <v>70.326108455</v>
      </c>
      <c r="D4222" s="17" t="s">
        <v>81</v>
      </c>
      <c r="E4222" s="18" t="s">
        <v>82</v>
      </c>
      <c r="F4222" s="14" t="s">
        <v>83</v>
      </c>
      <c r="G4222" s="19">
        <v>15.5115846758643</v>
      </c>
      <c r="H4222" s="14" t="s">
        <v>84</v>
      </c>
      <c r="I4222" s="16">
        <v>35.1399155544423</v>
      </c>
      <c r="J4222" s="14" t="s">
        <v>40</v>
      </c>
      <c r="K4222" s="16">
        <v>1.0</v>
      </c>
      <c r="L4222" s="14" t="s">
        <v>85</v>
      </c>
      <c r="M4222" s="14" t="s">
        <v>43</v>
      </c>
      <c r="N4222" s="20">
        <v>0.0</v>
      </c>
      <c r="O4222" s="20">
        <v>0.0</v>
      </c>
      <c r="P4222" s="14">
        <v>0.0</v>
      </c>
      <c r="Q4222" s="16">
        <v>27.132</v>
      </c>
      <c r="R4222" s="20">
        <v>10024.2971313562</v>
      </c>
      <c r="S4222" s="21">
        <v>43871.239872326</v>
      </c>
      <c r="T4222" s="21">
        <v>23.25</v>
      </c>
      <c r="U4222" s="21">
        <v>57.0</v>
      </c>
      <c r="V4222" s="21" t="str">
        <f t="shared" si="1"/>
        <v>#N/A</v>
      </c>
    </row>
    <row r="4223" ht="15.75" customHeight="1">
      <c r="A4223" s="14">
        <v>319584.0</v>
      </c>
      <c r="B4223" s="15">
        <v>44894.5603764699</v>
      </c>
      <c r="C4223" s="16">
        <v>70.3429778066667</v>
      </c>
      <c r="D4223" s="17" t="s">
        <v>81</v>
      </c>
      <c r="E4223" s="18" t="s">
        <v>82</v>
      </c>
      <c r="F4223" s="14" t="s">
        <v>83</v>
      </c>
      <c r="G4223" s="19">
        <v>15.4807337010387</v>
      </c>
      <c r="H4223" s="14" t="s">
        <v>84</v>
      </c>
      <c r="I4223" s="16">
        <v>35.152290568853</v>
      </c>
      <c r="J4223" s="14" t="s">
        <v>40</v>
      </c>
      <c r="K4223" s="16">
        <v>1.0</v>
      </c>
      <c r="L4223" s="14" t="s">
        <v>85</v>
      </c>
      <c r="M4223" s="14" t="s">
        <v>43</v>
      </c>
      <c r="N4223" s="20">
        <v>0.0</v>
      </c>
      <c r="O4223" s="20">
        <v>0.0</v>
      </c>
      <c r="P4223" s="14">
        <v>0.0</v>
      </c>
      <c r="Q4223" s="16">
        <v>27.151</v>
      </c>
      <c r="R4223" s="20">
        <v>10010.2315997363</v>
      </c>
      <c r="S4223" s="21">
        <v>43870.0506821579</v>
      </c>
      <c r="T4223" s="21">
        <v>23.25</v>
      </c>
      <c r="U4223" s="21">
        <v>57.0</v>
      </c>
      <c r="V4223" s="21" t="str">
        <f t="shared" si="1"/>
        <v>#N/A</v>
      </c>
    </row>
    <row r="4224" ht="15.75" customHeight="1">
      <c r="A4224" s="14">
        <v>319585.0</v>
      </c>
      <c r="B4224" s="15">
        <v>44894.5603881597</v>
      </c>
      <c r="C4224" s="16">
        <v>70.3598521366667</v>
      </c>
      <c r="D4224" s="17" t="s">
        <v>81</v>
      </c>
      <c r="E4224" s="18" t="s">
        <v>82</v>
      </c>
      <c r="F4224" s="14" t="s">
        <v>83</v>
      </c>
      <c r="G4224" s="19">
        <v>15.4635024453374</v>
      </c>
      <c r="H4224" s="14" t="s">
        <v>84</v>
      </c>
      <c r="I4224" s="16">
        <v>35.152290568853</v>
      </c>
      <c r="J4224" s="14" t="s">
        <v>40</v>
      </c>
      <c r="K4224" s="16">
        <v>1.0</v>
      </c>
      <c r="L4224" s="14" t="s">
        <v>85</v>
      </c>
      <c r="M4224" s="14" t="s">
        <v>43</v>
      </c>
      <c r="N4224" s="20">
        <v>0.0</v>
      </c>
      <c r="O4224" s="20">
        <v>0.0</v>
      </c>
      <c r="P4224" s="14">
        <v>0.0</v>
      </c>
      <c r="Q4224" s="16">
        <v>27.163</v>
      </c>
      <c r="R4224" s="20">
        <v>10006.4264583538</v>
      </c>
      <c r="S4224" s="21">
        <v>43864.9177018255</v>
      </c>
      <c r="T4224" s="21">
        <v>23.25</v>
      </c>
      <c r="U4224" s="21">
        <v>57.0</v>
      </c>
      <c r="V4224" s="21" t="str">
        <f t="shared" si="1"/>
        <v>#N/A</v>
      </c>
    </row>
    <row r="4225" ht="15.75" customHeight="1">
      <c r="A4225" s="14">
        <v>319586.0</v>
      </c>
      <c r="B4225" s="15">
        <v>44894.5603993403</v>
      </c>
      <c r="C4225" s="16">
        <v>70.37592274</v>
      </c>
      <c r="D4225" s="17" t="s">
        <v>81</v>
      </c>
      <c r="E4225" s="18" t="s">
        <v>82</v>
      </c>
      <c r="F4225" s="14" t="s">
        <v>83</v>
      </c>
      <c r="G4225" s="19">
        <v>15.5181503592723</v>
      </c>
      <c r="H4225" s="14" t="s">
        <v>84</v>
      </c>
      <c r="I4225" s="16">
        <v>35.152290568853</v>
      </c>
      <c r="J4225" s="14" t="s">
        <v>40</v>
      </c>
      <c r="K4225" s="16">
        <v>1.0</v>
      </c>
      <c r="L4225" s="14" t="s">
        <v>85</v>
      </c>
      <c r="M4225" s="14" t="s">
        <v>43</v>
      </c>
      <c r="N4225" s="20">
        <v>0.0</v>
      </c>
      <c r="O4225" s="20">
        <v>0.0</v>
      </c>
      <c r="P4225" s="14">
        <v>0.0</v>
      </c>
      <c r="Q4225" s="16">
        <v>27.125</v>
      </c>
      <c r="R4225" s="20">
        <v>9997.55889826741</v>
      </c>
      <c r="S4225" s="21">
        <v>43869.226473567</v>
      </c>
      <c r="T4225" s="21">
        <v>23.25</v>
      </c>
      <c r="U4225" s="21">
        <v>57.0</v>
      </c>
      <c r="V4225" s="21" t="str">
        <f t="shared" si="1"/>
        <v>#N/A</v>
      </c>
    </row>
    <row r="4226" ht="15.75" customHeight="1">
      <c r="A4226" s="14">
        <v>319587.0</v>
      </c>
      <c r="B4226" s="15">
        <v>44894.5604110301</v>
      </c>
      <c r="C4226" s="16">
        <v>70.3927926783333</v>
      </c>
      <c r="D4226" s="17" t="s">
        <v>81</v>
      </c>
      <c r="E4226" s="18" t="s">
        <v>82</v>
      </c>
      <c r="F4226" s="14" t="s">
        <v>83</v>
      </c>
      <c r="G4226" s="19">
        <v>15.5744872729245</v>
      </c>
      <c r="H4226" s="14" t="s">
        <v>84</v>
      </c>
      <c r="I4226" s="16">
        <v>35.152290568853</v>
      </c>
      <c r="J4226" s="14" t="s">
        <v>40</v>
      </c>
      <c r="K4226" s="16">
        <v>1.0</v>
      </c>
      <c r="L4226" s="14" t="s">
        <v>85</v>
      </c>
      <c r="M4226" s="14" t="s">
        <v>43</v>
      </c>
      <c r="N4226" s="20">
        <v>0.0</v>
      </c>
      <c r="O4226" s="20">
        <v>0.0</v>
      </c>
      <c r="P4226" s="14">
        <v>0.0</v>
      </c>
      <c r="Q4226" s="16">
        <v>27.086</v>
      </c>
      <c r="R4226" s="20">
        <v>9995.60431021334</v>
      </c>
      <c r="S4226" s="21">
        <v>43872.474031714</v>
      </c>
      <c r="T4226" s="21">
        <v>23.25</v>
      </c>
      <c r="U4226" s="21">
        <v>57.0</v>
      </c>
      <c r="V4226" s="21" t="str">
        <f t="shared" si="1"/>
        <v>#N/A</v>
      </c>
    </row>
    <row r="4227" ht="15.75" customHeight="1">
      <c r="A4227" s="14">
        <v>319588.0</v>
      </c>
      <c r="B4227" s="15">
        <v>44894.5604227662</v>
      </c>
      <c r="C4227" s="16">
        <v>70.4096664733333</v>
      </c>
      <c r="D4227" s="17" t="s">
        <v>81</v>
      </c>
      <c r="E4227" s="18" t="s">
        <v>82</v>
      </c>
      <c r="F4227" s="14" t="s">
        <v>83</v>
      </c>
      <c r="G4227" s="19">
        <v>15.560336741809</v>
      </c>
      <c r="H4227" s="14" t="s">
        <v>84</v>
      </c>
      <c r="I4227" s="16">
        <v>35.1461030559308</v>
      </c>
      <c r="J4227" s="14" t="s">
        <v>40</v>
      </c>
      <c r="K4227" s="16">
        <v>1.0</v>
      </c>
      <c r="L4227" s="14" t="s">
        <v>85</v>
      </c>
      <c r="M4227" s="14" t="s">
        <v>43</v>
      </c>
      <c r="N4227" s="20">
        <v>0.0</v>
      </c>
      <c r="O4227" s="20">
        <v>0.0</v>
      </c>
      <c r="P4227" s="14">
        <v>0.0</v>
      </c>
      <c r="Q4227" s="16">
        <v>27.097</v>
      </c>
      <c r="R4227" s="20">
        <v>9987.92639077164</v>
      </c>
      <c r="S4227" s="21">
        <v>43871.9860289253</v>
      </c>
      <c r="T4227" s="21">
        <v>23.25</v>
      </c>
      <c r="U4227" s="21">
        <v>57.0</v>
      </c>
      <c r="V4227" s="21" t="str">
        <f t="shared" si="1"/>
        <v>#N/A</v>
      </c>
    </row>
    <row r="4228" ht="15.75" customHeight="1">
      <c r="A4228" s="14">
        <v>319589.0</v>
      </c>
      <c r="B4228" s="15">
        <v>44894.5604344907</v>
      </c>
      <c r="C4228" s="16">
        <v>70.4265452466667</v>
      </c>
      <c r="D4228" s="17" t="s">
        <v>81</v>
      </c>
      <c r="E4228" s="18" t="s">
        <v>82</v>
      </c>
      <c r="F4228" s="14" t="s">
        <v>83</v>
      </c>
      <c r="G4228" s="19">
        <v>15.5921920996741</v>
      </c>
      <c r="H4228" s="14" t="s">
        <v>84</v>
      </c>
      <c r="I4228" s="16">
        <v>35.1461030559308</v>
      </c>
      <c r="J4228" s="14" t="s">
        <v>40</v>
      </c>
      <c r="K4228" s="16">
        <v>1.0</v>
      </c>
      <c r="L4228" s="14" t="s">
        <v>85</v>
      </c>
      <c r="M4228" s="14" t="s">
        <v>43</v>
      </c>
      <c r="N4228" s="20">
        <v>0.0</v>
      </c>
      <c r="O4228" s="20">
        <v>0.0</v>
      </c>
      <c r="P4228" s="14">
        <v>0.0</v>
      </c>
      <c r="Q4228" s="16">
        <v>27.075</v>
      </c>
      <c r="R4228" s="20">
        <v>9974.37319250135</v>
      </c>
      <c r="S4228" s="21">
        <v>43861.414117977</v>
      </c>
      <c r="T4228" s="21">
        <v>23.25</v>
      </c>
      <c r="U4228" s="21">
        <v>57.0</v>
      </c>
      <c r="V4228" s="21" t="str">
        <f t="shared" si="1"/>
        <v>#N/A</v>
      </c>
    </row>
    <row r="4229" ht="15.75" customHeight="1">
      <c r="A4229" s="14">
        <v>319590.0</v>
      </c>
      <c r="B4229" s="15">
        <v>44894.5604456829</v>
      </c>
      <c r="C4229" s="16">
        <v>70.4426936333333</v>
      </c>
      <c r="D4229" s="17" t="s">
        <v>81</v>
      </c>
      <c r="E4229" s="18" t="s">
        <v>82</v>
      </c>
      <c r="F4229" s="14" t="s">
        <v>83</v>
      </c>
      <c r="G4229" s="19">
        <v>15.5904233315547</v>
      </c>
      <c r="H4229" s="14" t="s">
        <v>84</v>
      </c>
      <c r="I4229" s="16">
        <v>35.152290568853</v>
      </c>
      <c r="J4229" s="14" t="s">
        <v>40</v>
      </c>
      <c r="K4229" s="16">
        <v>1.0</v>
      </c>
      <c r="L4229" s="14" t="s">
        <v>85</v>
      </c>
      <c r="M4229" s="14" t="s">
        <v>43</v>
      </c>
      <c r="N4229" s="20">
        <v>0.0</v>
      </c>
      <c r="O4229" s="20">
        <v>0.0</v>
      </c>
      <c r="P4229" s="14">
        <v>0.0</v>
      </c>
      <c r="Q4229" s="16">
        <v>27.075</v>
      </c>
      <c r="R4229" s="20">
        <v>9966.12696774363</v>
      </c>
      <c r="S4229" s="21">
        <v>43870.6628699292</v>
      </c>
      <c r="T4229" s="21">
        <v>23.25</v>
      </c>
      <c r="U4229" s="21">
        <v>57.0</v>
      </c>
      <c r="V4229" s="21" t="str">
        <f t="shared" si="1"/>
        <v>#N/A</v>
      </c>
    </row>
    <row r="4230" ht="15.75" customHeight="1">
      <c r="A4230" s="14">
        <v>319591.0</v>
      </c>
      <c r="B4230" s="15">
        <v>44894.5604574074</v>
      </c>
      <c r="C4230" s="16">
        <v>70.4595638283333</v>
      </c>
      <c r="D4230" s="17" t="s">
        <v>81</v>
      </c>
      <c r="E4230" s="18" t="s">
        <v>82</v>
      </c>
      <c r="F4230" s="14" t="s">
        <v>83</v>
      </c>
      <c r="G4230" s="19">
        <v>15.6733281862979</v>
      </c>
      <c r="H4230" s="14" t="s">
        <v>84</v>
      </c>
      <c r="I4230" s="16">
        <v>35.152290568853</v>
      </c>
      <c r="J4230" s="14" t="s">
        <v>40</v>
      </c>
      <c r="K4230" s="16">
        <v>1.0</v>
      </c>
      <c r="L4230" s="14" t="s">
        <v>85</v>
      </c>
      <c r="M4230" s="14" t="s">
        <v>43</v>
      </c>
      <c r="N4230" s="20">
        <v>0.0</v>
      </c>
      <c r="O4230" s="20">
        <v>0.0</v>
      </c>
      <c r="P4230" s="14">
        <v>0.0</v>
      </c>
      <c r="Q4230" s="16">
        <v>27.018</v>
      </c>
      <c r="R4230" s="20">
        <v>9958.43238017079</v>
      </c>
      <c r="S4230" s="21">
        <v>43868.4065449711</v>
      </c>
      <c r="T4230" s="21">
        <v>23.25</v>
      </c>
      <c r="U4230" s="21">
        <v>57.0</v>
      </c>
      <c r="V4230" s="21" t="str">
        <f t="shared" si="1"/>
        <v>#N/A</v>
      </c>
    </row>
    <row r="4231" ht="15.75" customHeight="1">
      <c r="A4231" s="14">
        <v>319592.0</v>
      </c>
      <c r="B4231" s="15">
        <v>44894.5604691319</v>
      </c>
      <c r="C4231" s="16">
        <v>70.4764338533333</v>
      </c>
      <c r="D4231" s="17" t="s">
        <v>81</v>
      </c>
      <c r="E4231" s="18" t="s">
        <v>82</v>
      </c>
      <c r="F4231" s="14" t="s">
        <v>83</v>
      </c>
      <c r="G4231" s="19">
        <v>15.6937750207117</v>
      </c>
      <c r="H4231" s="14" t="s">
        <v>84</v>
      </c>
      <c r="I4231" s="16">
        <v>35.152290568853</v>
      </c>
      <c r="J4231" s="14" t="s">
        <v>40</v>
      </c>
      <c r="K4231" s="16">
        <v>1.0</v>
      </c>
      <c r="L4231" s="14" t="s">
        <v>85</v>
      </c>
      <c r="M4231" s="14" t="s">
        <v>43</v>
      </c>
      <c r="N4231" s="20">
        <v>0.0</v>
      </c>
      <c r="O4231" s="20">
        <v>0.0</v>
      </c>
      <c r="P4231" s="14">
        <v>0.0</v>
      </c>
      <c r="Q4231" s="16">
        <v>27.004</v>
      </c>
      <c r="R4231" s="20">
        <v>9951.2461130573</v>
      </c>
      <c r="S4231" s="21">
        <v>43865.7946689138</v>
      </c>
      <c r="T4231" s="21">
        <v>23.25</v>
      </c>
      <c r="U4231" s="21">
        <v>57.0</v>
      </c>
      <c r="V4231" s="21" t="str">
        <f t="shared" si="1"/>
        <v>#N/A</v>
      </c>
    </row>
    <row r="4232" ht="15.75" customHeight="1">
      <c r="A4232" s="14">
        <v>319593.0</v>
      </c>
      <c r="B4232" s="15">
        <v>44894.5604808218</v>
      </c>
      <c r="C4232" s="16">
        <v>70.4932873666667</v>
      </c>
      <c r="D4232" s="17" t="s">
        <v>81</v>
      </c>
      <c r="E4232" s="18" t="s">
        <v>82</v>
      </c>
      <c r="F4232" s="14" t="s">
        <v>83</v>
      </c>
      <c r="G4232" s="19">
        <v>15.7515469530447</v>
      </c>
      <c r="H4232" s="14" t="s">
        <v>84</v>
      </c>
      <c r="I4232" s="16">
        <v>35.1399155544423</v>
      </c>
      <c r="J4232" s="14" t="s">
        <v>40</v>
      </c>
      <c r="K4232" s="16">
        <v>1.0</v>
      </c>
      <c r="L4232" s="14" t="s">
        <v>85</v>
      </c>
      <c r="M4232" s="14" t="s">
        <v>43</v>
      </c>
      <c r="N4232" s="20">
        <v>0.0</v>
      </c>
      <c r="O4232" s="20">
        <v>0.0</v>
      </c>
      <c r="P4232" s="14">
        <v>0.0</v>
      </c>
      <c r="Q4232" s="16">
        <v>26.967</v>
      </c>
      <c r="R4232" s="20">
        <v>9946.12861946448</v>
      </c>
      <c r="S4232" s="21">
        <v>43870.6359489419</v>
      </c>
      <c r="T4232" s="21">
        <v>23.25</v>
      </c>
      <c r="U4232" s="21">
        <v>57.0</v>
      </c>
      <c r="V4232" s="21" t="str">
        <f t="shared" si="1"/>
        <v>#N/A</v>
      </c>
    </row>
    <row r="4233" ht="15.75" customHeight="1">
      <c r="A4233" s="14">
        <v>319594.0</v>
      </c>
      <c r="B4233" s="15">
        <v>44894.5604919792</v>
      </c>
      <c r="C4233" s="16">
        <v>70.5092991933333</v>
      </c>
      <c r="D4233" s="17" t="s">
        <v>81</v>
      </c>
      <c r="E4233" s="18" t="s">
        <v>82</v>
      </c>
      <c r="F4233" s="14" t="s">
        <v>83</v>
      </c>
      <c r="G4233" s="19">
        <v>15.7201128461379</v>
      </c>
      <c r="H4233" s="14" t="s">
        <v>84</v>
      </c>
      <c r="I4233" s="16">
        <v>35.152290568853</v>
      </c>
      <c r="J4233" s="14" t="s">
        <v>40</v>
      </c>
      <c r="K4233" s="16">
        <v>1.0</v>
      </c>
      <c r="L4233" s="14" t="s">
        <v>85</v>
      </c>
      <c r="M4233" s="14" t="s">
        <v>43</v>
      </c>
      <c r="N4233" s="20">
        <v>0.0</v>
      </c>
      <c r="O4233" s="20">
        <v>0.0</v>
      </c>
      <c r="P4233" s="14">
        <v>0.0</v>
      </c>
      <c r="Q4233" s="16">
        <v>26.986</v>
      </c>
      <c r="R4233" s="20">
        <v>9936.03433655405</v>
      </c>
      <c r="S4233" s="21">
        <v>43857.6957099758</v>
      </c>
      <c r="T4233" s="21">
        <v>23.25</v>
      </c>
      <c r="U4233" s="21">
        <v>57.0</v>
      </c>
      <c r="V4233" s="21" t="str">
        <f t="shared" si="1"/>
        <v>#N/A</v>
      </c>
    </row>
    <row r="4234" ht="15.75" customHeight="1">
      <c r="A4234" s="14">
        <v>319595.0</v>
      </c>
      <c r="B4234" s="15">
        <v>44894.560503669</v>
      </c>
      <c r="C4234" s="16">
        <v>70.526166815</v>
      </c>
      <c r="D4234" s="17" t="s">
        <v>81</v>
      </c>
      <c r="E4234" s="18" t="s">
        <v>82</v>
      </c>
      <c r="F4234" s="14" t="s">
        <v>83</v>
      </c>
      <c r="G4234" s="19">
        <v>15.7127912419819</v>
      </c>
      <c r="H4234" s="14" t="s">
        <v>84</v>
      </c>
      <c r="I4234" s="16">
        <v>35.152290568853</v>
      </c>
      <c r="J4234" s="14" t="s">
        <v>40</v>
      </c>
      <c r="K4234" s="16">
        <v>1.0</v>
      </c>
      <c r="L4234" s="14" t="s">
        <v>85</v>
      </c>
      <c r="M4234" s="14" t="s">
        <v>43</v>
      </c>
      <c r="N4234" s="20">
        <v>0.0</v>
      </c>
      <c r="O4234" s="20">
        <v>0.0</v>
      </c>
      <c r="P4234" s="14">
        <v>0.0</v>
      </c>
      <c r="Q4234" s="16">
        <v>26.991</v>
      </c>
      <c r="R4234" s="20">
        <v>9928.23069971077</v>
      </c>
      <c r="S4234" s="21">
        <v>43870.2475469343</v>
      </c>
      <c r="T4234" s="21">
        <v>23.25</v>
      </c>
      <c r="U4234" s="21">
        <v>57.0</v>
      </c>
      <c r="V4234" s="21" t="str">
        <f t="shared" si="1"/>
        <v>#N/A</v>
      </c>
    </row>
    <row r="4235" ht="15.75" customHeight="1">
      <c r="A4235" s="14">
        <v>319596.0</v>
      </c>
      <c r="B4235" s="15">
        <v>44894.5605153935</v>
      </c>
      <c r="C4235" s="16">
        <v>70.543049805</v>
      </c>
      <c r="D4235" s="17" t="s">
        <v>81</v>
      </c>
      <c r="E4235" s="18" t="s">
        <v>82</v>
      </c>
      <c r="F4235" s="14" t="s">
        <v>83</v>
      </c>
      <c r="G4235" s="19">
        <v>15.7920909305998</v>
      </c>
      <c r="H4235" s="14" t="s">
        <v>84</v>
      </c>
      <c r="I4235" s="16">
        <v>35.152290568853</v>
      </c>
      <c r="J4235" s="14" t="s">
        <v>40</v>
      </c>
      <c r="K4235" s="16">
        <v>1.0</v>
      </c>
      <c r="L4235" s="14" t="s">
        <v>85</v>
      </c>
      <c r="M4235" s="14" t="s">
        <v>43</v>
      </c>
      <c r="N4235" s="20">
        <v>0.0</v>
      </c>
      <c r="O4235" s="20">
        <v>0.0</v>
      </c>
      <c r="P4235" s="14">
        <v>0.0</v>
      </c>
      <c r="Q4235" s="16">
        <v>26.937</v>
      </c>
      <c r="R4235" s="20">
        <v>9917.06984054967</v>
      </c>
      <c r="S4235" s="21">
        <v>43873.0959549077</v>
      </c>
      <c r="T4235" s="21">
        <v>23.25</v>
      </c>
      <c r="U4235" s="21">
        <v>57.0</v>
      </c>
      <c r="V4235" s="21" t="str">
        <f t="shared" si="1"/>
        <v>#N/A</v>
      </c>
    </row>
    <row r="4236" ht="15.75" customHeight="1">
      <c r="A4236" s="14">
        <v>319597.0</v>
      </c>
      <c r="B4236" s="15">
        <v>44894.5605271181</v>
      </c>
      <c r="C4236" s="16">
        <v>70.5599583633333</v>
      </c>
      <c r="D4236" s="17" t="s">
        <v>81</v>
      </c>
      <c r="E4236" s="18" t="s">
        <v>82</v>
      </c>
      <c r="F4236" s="14" t="s">
        <v>83</v>
      </c>
      <c r="G4236" s="19">
        <v>15.8274959892443</v>
      </c>
      <c r="H4236" s="14" t="s">
        <v>84</v>
      </c>
      <c r="I4236" s="16">
        <v>35.152290568853</v>
      </c>
      <c r="J4236" s="14" t="s">
        <v>40</v>
      </c>
      <c r="K4236" s="16">
        <v>1.0</v>
      </c>
      <c r="L4236" s="14" t="s">
        <v>85</v>
      </c>
      <c r="M4236" s="14" t="s">
        <v>43</v>
      </c>
      <c r="N4236" s="20">
        <v>0.0</v>
      </c>
      <c r="O4236" s="20">
        <v>0.0</v>
      </c>
      <c r="P4236" s="14">
        <v>0.0</v>
      </c>
      <c r="Q4236" s="16">
        <v>26.913</v>
      </c>
      <c r="R4236" s="20">
        <v>9909.57117832261</v>
      </c>
      <c r="S4236" s="21">
        <v>43866.0810024239</v>
      </c>
      <c r="T4236" s="21">
        <v>23.25</v>
      </c>
      <c r="U4236" s="21">
        <v>57.0</v>
      </c>
      <c r="V4236" s="21" t="str">
        <f t="shared" si="1"/>
        <v>#N/A</v>
      </c>
    </row>
    <row r="4237" ht="15.75" customHeight="1">
      <c r="A4237" s="14">
        <v>319598.0</v>
      </c>
      <c r="B4237" s="15">
        <v>44894.5605382755</v>
      </c>
      <c r="C4237" s="16">
        <v>70.5760114783333</v>
      </c>
      <c r="D4237" s="17" t="s">
        <v>81</v>
      </c>
      <c r="E4237" s="18" t="s">
        <v>82</v>
      </c>
      <c r="F4237" s="14" t="s">
        <v>83</v>
      </c>
      <c r="G4237" s="19">
        <v>15.8183172629973</v>
      </c>
      <c r="H4237" s="14" t="s">
        <v>84</v>
      </c>
      <c r="I4237" s="16">
        <v>35.158478093208</v>
      </c>
      <c r="J4237" s="14" t="s">
        <v>40</v>
      </c>
      <c r="K4237" s="16">
        <v>1.0</v>
      </c>
      <c r="L4237" s="14" t="s">
        <v>85</v>
      </c>
      <c r="M4237" s="14" t="s">
        <v>43</v>
      </c>
      <c r="N4237" s="20">
        <v>0.0</v>
      </c>
      <c r="O4237" s="20">
        <v>0.0</v>
      </c>
      <c r="P4237" s="14">
        <v>0.0</v>
      </c>
      <c r="Q4237" s="16">
        <v>26.918</v>
      </c>
      <c r="R4237" s="20">
        <v>9902.21367926945</v>
      </c>
      <c r="S4237" s="21">
        <v>43864.6726519595</v>
      </c>
      <c r="T4237" s="21">
        <v>23.25</v>
      </c>
      <c r="U4237" s="21">
        <v>57.0</v>
      </c>
      <c r="V4237" s="21" t="str">
        <f t="shared" si="1"/>
        <v>#N/A</v>
      </c>
    </row>
    <row r="4238" ht="15.75" customHeight="1">
      <c r="A4238" s="14">
        <v>319599.0</v>
      </c>
      <c r="B4238" s="15">
        <v>44894.5605499653</v>
      </c>
      <c r="C4238" s="16">
        <v>70.592862285</v>
      </c>
      <c r="D4238" s="17" t="s">
        <v>81</v>
      </c>
      <c r="E4238" s="18" t="s">
        <v>82</v>
      </c>
      <c r="F4238" s="14" t="s">
        <v>83</v>
      </c>
      <c r="G4238" s="19">
        <v>15.8811079721122</v>
      </c>
      <c r="H4238" s="14" t="s">
        <v>84</v>
      </c>
      <c r="I4238" s="16">
        <v>35.1461030559308</v>
      </c>
      <c r="J4238" s="14" t="s">
        <v>40</v>
      </c>
      <c r="K4238" s="16">
        <v>1.0</v>
      </c>
      <c r="L4238" s="14" t="s">
        <v>85</v>
      </c>
      <c r="M4238" s="14" t="s">
        <v>43</v>
      </c>
      <c r="N4238" s="20">
        <v>0.0</v>
      </c>
      <c r="O4238" s="20">
        <v>0.0</v>
      </c>
      <c r="P4238" s="14">
        <v>0.0</v>
      </c>
      <c r="Q4238" s="16">
        <v>26.878</v>
      </c>
      <c r="R4238" s="20">
        <v>9892.77241121703</v>
      </c>
      <c r="S4238" s="21">
        <v>43868.008943132</v>
      </c>
      <c r="T4238" s="21">
        <v>23.25</v>
      </c>
      <c r="U4238" s="21">
        <v>57.0</v>
      </c>
      <c r="V4238" s="21" t="str">
        <f t="shared" si="1"/>
        <v>#N/A</v>
      </c>
    </row>
    <row r="4239" ht="15.75" customHeight="1">
      <c r="A4239" s="14">
        <v>319600.0</v>
      </c>
      <c r="B4239" s="15">
        <v>44894.5605617245</v>
      </c>
      <c r="C4239" s="16">
        <v>70.609770825</v>
      </c>
      <c r="D4239" s="17" t="s">
        <v>81</v>
      </c>
      <c r="E4239" s="18" t="s">
        <v>82</v>
      </c>
      <c r="F4239" s="14" t="s">
        <v>83</v>
      </c>
      <c r="G4239" s="19">
        <v>15.873374760629</v>
      </c>
      <c r="H4239" s="14" t="s">
        <v>84</v>
      </c>
      <c r="I4239" s="16">
        <v>35.152290568853</v>
      </c>
      <c r="J4239" s="14" t="s">
        <v>40</v>
      </c>
      <c r="K4239" s="16">
        <v>1.0</v>
      </c>
      <c r="L4239" s="14" t="s">
        <v>85</v>
      </c>
      <c r="M4239" s="14" t="s">
        <v>43</v>
      </c>
      <c r="N4239" s="20">
        <v>0.0</v>
      </c>
      <c r="O4239" s="20">
        <v>0.0</v>
      </c>
      <c r="P4239" s="14">
        <v>0.0</v>
      </c>
      <c r="Q4239" s="16">
        <v>26.882</v>
      </c>
      <c r="R4239" s="20">
        <v>9884.3764181696</v>
      </c>
      <c r="S4239" s="21">
        <v>43863.7118745924</v>
      </c>
      <c r="T4239" s="21">
        <v>23.25</v>
      </c>
      <c r="U4239" s="21">
        <v>57.0</v>
      </c>
      <c r="V4239" s="21" t="str">
        <f t="shared" si="1"/>
        <v>#N/A</v>
      </c>
    </row>
    <row r="4240" ht="15.75" customHeight="1">
      <c r="A4240" s="14">
        <v>319601.0</v>
      </c>
      <c r="B4240" s="15">
        <v>44894.5605734606</v>
      </c>
      <c r="C4240" s="16">
        <v>70.62669188</v>
      </c>
      <c r="D4240" s="17" t="s">
        <v>81</v>
      </c>
      <c r="E4240" s="18" t="s">
        <v>82</v>
      </c>
      <c r="F4240" s="14" t="s">
        <v>83</v>
      </c>
      <c r="G4240" s="19">
        <v>15.8822737543556</v>
      </c>
      <c r="H4240" s="14" t="s">
        <v>84</v>
      </c>
      <c r="I4240" s="16">
        <v>35.152290568853</v>
      </c>
      <c r="J4240" s="14" t="s">
        <v>40</v>
      </c>
      <c r="K4240" s="16">
        <v>1.0</v>
      </c>
      <c r="L4240" s="14" t="s">
        <v>85</v>
      </c>
      <c r="M4240" s="14" t="s">
        <v>43</v>
      </c>
      <c r="N4240" s="20">
        <v>0.0</v>
      </c>
      <c r="O4240" s="20">
        <v>0.0</v>
      </c>
      <c r="P4240" s="14">
        <v>0.0</v>
      </c>
      <c r="Q4240" s="16">
        <v>26.876</v>
      </c>
      <c r="R4240" s="20">
        <v>9872.86189726593</v>
      </c>
      <c r="S4240" s="21">
        <v>43869.5847609022</v>
      </c>
      <c r="T4240" s="21">
        <v>23.25</v>
      </c>
      <c r="U4240" s="21">
        <v>57.0</v>
      </c>
      <c r="V4240" s="21" t="str">
        <f t="shared" si="1"/>
        <v>#N/A</v>
      </c>
    </row>
    <row r="4241" ht="15.75" customHeight="1">
      <c r="A4241" s="14">
        <v>319602.0</v>
      </c>
      <c r="B4241" s="15">
        <v>44894.5605846065</v>
      </c>
      <c r="C4241" s="16">
        <v>70.6427429883333</v>
      </c>
      <c r="D4241" s="17" t="s">
        <v>81</v>
      </c>
      <c r="E4241" s="18" t="s">
        <v>82</v>
      </c>
      <c r="F4241" s="14" t="s">
        <v>83</v>
      </c>
      <c r="G4241" s="19">
        <v>15.909008265474</v>
      </c>
      <c r="H4241" s="14" t="s">
        <v>84</v>
      </c>
      <c r="I4241" s="16">
        <v>35.152290568853</v>
      </c>
      <c r="J4241" s="14" t="s">
        <v>40</v>
      </c>
      <c r="K4241" s="16">
        <v>1.0</v>
      </c>
      <c r="L4241" s="14" t="s">
        <v>85</v>
      </c>
      <c r="M4241" s="14" t="s">
        <v>43</v>
      </c>
      <c r="N4241" s="20">
        <v>0.0</v>
      </c>
      <c r="O4241" s="20">
        <v>0.0</v>
      </c>
      <c r="P4241" s="14">
        <v>0.0</v>
      </c>
      <c r="Q4241" s="16">
        <v>26.858</v>
      </c>
      <c r="R4241" s="20">
        <v>9869.58235513538</v>
      </c>
      <c r="S4241" s="21">
        <v>43863.874001313</v>
      </c>
      <c r="T4241" s="21">
        <v>23.25</v>
      </c>
      <c r="U4241" s="21">
        <v>57.0</v>
      </c>
      <c r="V4241" s="21" t="str">
        <f t="shared" si="1"/>
        <v>#N/A</v>
      </c>
    </row>
    <row r="4242" ht="15.75" customHeight="1">
      <c r="A4242" s="14">
        <v>319603.0</v>
      </c>
      <c r="B4242" s="15">
        <v>44894.5605963773</v>
      </c>
      <c r="C4242" s="16">
        <v>70.659630875</v>
      </c>
      <c r="D4242" s="17" t="s">
        <v>81</v>
      </c>
      <c r="E4242" s="18" t="s">
        <v>82</v>
      </c>
      <c r="F4242" s="14" t="s">
        <v>83</v>
      </c>
      <c r="G4242" s="19">
        <v>15.946550667879</v>
      </c>
      <c r="H4242" s="14" t="s">
        <v>84</v>
      </c>
      <c r="I4242" s="16">
        <v>35.1461030559308</v>
      </c>
      <c r="J4242" s="14" t="s">
        <v>40</v>
      </c>
      <c r="K4242" s="16">
        <v>1.0</v>
      </c>
      <c r="L4242" s="14" t="s">
        <v>85</v>
      </c>
      <c r="M4242" s="14" t="s">
        <v>43</v>
      </c>
      <c r="N4242" s="20">
        <v>0.0</v>
      </c>
      <c r="O4242" s="20">
        <v>0.0</v>
      </c>
      <c r="P4242" s="14">
        <v>0.0</v>
      </c>
      <c r="Q4242" s="16">
        <v>26.834</v>
      </c>
      <c r="R4242" s="20">
        <v>9856.43263880755</v>
      </c>
      <c r="S4242" s="21">
        <v>43865.9810526987</v>
      </c>
      <c r="T4242" s="21">
        <v>23.25</v>
      </c>
      <c r="U4242" s="21">
        <v>57.0</v>
      </c>
      <c r="V4242" s="21" t="str">
        <f t="shared" si="1"/>
        <v>#N/A</v>
      </c>
    </row>
    <row r="4243" ht="15.75" customHeight="1">
      <c r="A4243" s="14">
        <v>319604.0</v>
      </c>
      <c r="B4243" s="15">
        <v>44894.5606080671</v>
      </c>
      <c r="C4243" s="16">
        <v>70.6764820266667</v>
      </c>
      <c r="D4243" s="17" t="s">
        <v>81</v>
      </c>
      <c r="E4243" s="18" t="s">
        <v>82</v>
      </c>
      <c r="F4243" s="14" t="s">
        <v>83</v>
      </c>
      <c r="G4243" s="19">
        <v>15.9420779420039</v>
      </c>
      <c r="H4243" s="14" t="s">
        <v>84</v>
      </c>
      <c r="I4243" s="16">
        <v>35.1461030559308</v>
      </c>
      <c r="J4243" s="14" t="s">
        <v>40</v>
      </c>
      <c r="K4243" s="16">
        <v>1.0</v>
      </c>
      <c r="L4243" s="14" t="s">
        <v>85</v>
      </c>
      <c r="M4243" s="14" t="s">
        <v>43</v>
      </c>
      <c r="N4243" s="20">
        <v>0.0</v>
      </c>
      <c r="O4243" s="20">
        <v>0.0</v>
      </c>
      <c r="P4243" s="14">
        <v>0.0</v>
      </c>
      <c r="Q4243" s="16">
        <v>26.837</v>
      </c>
      <c r="R4243" s="20">
        <v>9852.39762018308</v>
      </c>
      <c r="S4243" s="21">
        <v>43866.5455582828</v>
      </c>
      <c r="T4243" s="21">
        <v>23.25</v>
      </c>
      <c r="U4243" s="21">
        <v>57.0</v>
      </c>
      <c r="V4243" s="21" t="str">
        <f t="shared" si="1"/>
        <v>#N/A</v>
      </c>
    </row>
    <row r="4244" ht="15.75" customHeight="1">
      <c r="A4244" s="14">
        <v>319605.0</v>
      </c>
      <c r="B4244" s="15">
        <v>44894.5606197569</v>
      </c>
      <c r="C4244" s="16">
        <v>70.6933541983333</v>
      </c>
      <c r="D4244" s="17" t="s">
        <v>81</v>
      </c>
      <c r="E4244" s="18" t="s">
        <v>82</v>
      </c>
      <c r="F4244" s="14" t="s">
        <v>83</v>
      </c>
      <c r="G4244" s="19">
        <v>16.0027070880357</v>
      </c>
      <c r="H4244" s="14" t="s">
        <v>84</v>
      </c>
      <c r="I4244" s="16">
        <v>35.158478093208</v>
      </c>
      <c r="J4244" s="14" t="s">
        <v>40</v>
      </c>
      <c r="K4244" s="16">
        <v>1.0</v>
      </c>
      <c r="L4244" s="14" t="s">
        <v>85</v>
      </c>
      <c r="M4244" s="14" t="s">
        <v>43</v>
      </c>
      <c r="N4244" s="20">
        <v>0.0</v>
      </c>
      <c r="O4244" s="20">
        <v>0.0</v>
      </c>
      <c r="P4244" s="14">
        <v>0.0</v>
      </c>
      <c r="Q4244" s="16">
        <v>26.794</v>
      </c>
      <c r="R4244" s="20">
        <v>9842.72927895162</v>
      </c>
      <c r="S4244" s="21">
        <v>43868.1177682916</v>
      </c>
      <c r="T4244" s="21">
        <v>23.25</v>
      </c>
      <c r="U4244" s="21">
        <v>57.0</v>
      </c>
      <c r="V4244" s="21" t="str">
        <f t="shared" si="1"/>
        <v>#N/A</v>
      </c>
    </row>
    <row r="4245" ht="15.75" customHeight="1">
      <c r="A4245" s="14">
        <v>319606.0</v>
      </c>
      <c r="B4245" s="15">
        <v>44894.5606309028</v>
      </c>
      <c r="C4245" s="16">
        <v>70.7093938216667</v>
      </c>
      <c r="D4245" s="17" t="s">
        <v>81</v>
      </c>
      <c r="E4245" s="18" t="s">
        <v>82</v>
      </c>
      <c r="F4245" s="14" t="s">
        <v>83</v>
      </c>
      <c r="G4245" s="19">
        <v>16.0225111652957</v>
      </c>
      <c r="H4245" s="14" t="s">
        <v>84</v>
      </c>
      <c r="I4245" s="16">
        <v>35.152290568853</v>
      </c>
      <c r="J4245" s="14" t="s">
        <v>40</v>
      </c>
      <c r="K4245" s="16">
        <v>1.0</v>
      </c>
      <c r="L4245" s="14" t="s">
        <v>85</v>
      </c>
      <c r="M4245" s="14" t="s">
        <v>43</v>
      </c>
      <c r="N4245" s="20">
        <v>0.0</v>
      </c>
      <c r="O4245" s="20">
        <v>0.0</v>
      </c>
      <c r="P4245" s="14">
        <v>0.0</v>
      </c>
      <c r="Q4245" s="16">
        <v>26.782</v>
      </c>
      <c r="R4245" s="20">
        <v>9835.2197908701</v>
      </c>
      <c r="S4245" s="21">
        <v>43863.2659938439</v>
      </c>
      <c r="T4245" s="21">
        <v>23.25</v>
      </c>
      <c r="U4245" s="21">
        <v>57.0</v>
      </c>
      <c r="V4245" s="21" t="str">
        <f t="shared" si="1"/>
        <v>#N/A</v>
      </c>
    </row>
    <row r="4246" ht="15.75" customHeight="1">
      <c r="A4246" s="14">
        <v>319607.0</v>
      </c>
      <c r="B4246" s="15">
        <v>44894.5606426273</v>
      </c>
      <c r="C4246" s="16">
        <v>70.726247675</v>
      </c>
      <c r="D4246" s="17" t="s">
        <v>81</v>
      </c>
      <c r="E4246" s="18" t="s">
        <v>82</v>
      </c>
      <c r="F4246" s="14" t="s">
        <v>83</v>
      </c>
      <c r="G4246" s="19">
        <v>16.0706056302607</v>
      </c>
      <c r="H4246" s="14" t="s">
        <v>84</v>
      </c>
      <c r="I4246" s="16">
        <v>35.152290568853</v>
      </c>
      <c r="J4246" s="14" t="s">
        <v>40</v>
      </c>
      <c r="K4246" s="16">
        <v>1.0</v>
      </c>
      <c r="L4246" s="14" t="s">
        <v>85</v>
      </c>
      <c r="M4246" s="14" t="s">
        <v>43</v>
      </c>
      <c r="N4246" s="20">
        <v>0.0</v>
      </c>
      <c r="O4246" s="20">
        <v>0.0</v>
      </c>
      <c r="P4246" s="14">
        <v>0.0</v>
      </c>
      <c r="Q4246" s="16">
        <v>26.75</v>
      </c>
      <c r="R4246" s="20">
        <v>9828.55917553619</v>
      </c>
      <c r="S4246" s="21">
        <v>43868.0401146814</v>
      </c>
      <c r="T4246" s="21">
        <v>23.25</v>
      </c>
      <c r="U4246" s="21">
        <v>57.0</v>
      </c>
      <c r="V4246" s="21" t="str">
        <f t="shared" si="1"/>
        <v>#N/A</v>
      </c>
    </row>
    <row r="4247" ht="15.75" customHeight="1">
      <c r="A4247" s="14">
        <v>319608.0</v>
      </c>
      <c r="B4247" s="15">
        <v>44894.5606543171</v>
      </c>
      <c r="C4247" s="16">
        <v>70.7431228733333</v>
      </c>
      <c r="D4247" s="17" t="s">
        <v>81</v>
      </c>
      <c r="E4247" s="18" t="s">
        <v>82</v>
      </c>
      <c r="F4247" s="14" t="s">
        <v>83</v>
      </c>
      <c r="G4247" s="19">
        <v>16.02401138167</v>
      </c>
      <c r="H4247" s="14" t="s">
        <v>84</v>
      </c>
      <c r="I4247" s="16">
        <v>35.152290568853</v>
      </c>
      <c r="J4247" s="14" t="s">
        <v>40</v>
      </c>
      <c r="K4247" s="16">
        <v>1.0</v>
      </c>
      <c r="L4247" s="14" t="s">
        <v>85</v>
      </c>
      <c r="M4247" s="14" t="s">
        <v>43</v>
      </c>
      <c r="N4247" s="20">
        <v>0.0</v>
      </c>
      <c r="O4247" s="20">
        <v>0.0</v>
      </c>
      <c r="P4247" s="14">
        <v>0.0</v>
      </c>
      <c r="Q4247" s="16">
        <v>26.781</v>
      </c>
      <c r="R4247" s="20">
        <v>9821.77779447892</v>
      </c>
      <c r="S4247" s="21">
        <v>43868.2959053303</v>
      </c>
      <c r="T4247" s="21">
        <v>23.25</v>
      </c>
      <c r="U4247" s="21">
        <v>57.0</v>
      </c>
      <c r="V4247" s="21" t="str">
        <f t="shared" si="1"/>
        <v>#N/A</v>
      </c>
    </row>
    <row r="4248" ht="15.75" customHeight="1">
      <c r="A4248" s="14">
        <v>319609.0</v>
      </c>
      <c r="B4248" s="15">
        <v>44894.5606660532</v>
      </c>
      <c r="C4248" s="16">
        <v>70.7599934916667</v>
      </c>
      <c r="D4248" s="17" t="s">
        <v>81</v>
      </c>
      <c r="E4248" s="18" t="s">
        <v>82</v>
      </c>
      <c r="F4248" s="14" t="s">
        <v>83</v>
      </c>
      <c r="G4248" s="19">
        <v>16.1173700440553</v>
      </c>
      <c r="H4248" s="14" t="s">
        <v>84</v>
      </c>
      <c r="I4248" s="16">
        <v>35.152290568853</v>
      </c>
      <c r="J4248" s="14" t="s">
        <v>40</v>
      </c>
      <c r="K4248" s="16">
        <v>1.0</v>
      </c>
      <c r="L4248" s="14" t="s">
        <v>85</v>
      </c>
      <c r="M4248" s="14" t="s">
        <v>43</v>
      </c>
      <c r="N4248" s="20">
        <v>0.0</v>
      </c>
      <c r="O4248" s="20">
        <v>0.0</v>
      </c>
      <c r="P4248" s="14">
        <v>0.0</v>
      </c>
      <c r="Q4248" s="16">
        <v>26.719</v>
      </c>
      <c r="R4248" s="20">
        <v>9813.12143743445</v>
      </c>
      <c r="S4248" s="21">
        <v>43872.472627854</v>
      </c>
      <c r="T4248" s="21">
        <v>23.25</v>
      </c>
      <c r="U4248" s="21">
        <v>57.0</v>
      </c>
      <c r="V4248" s="21" t="str">
        <f t="shared" si="1"/>
        <v>#N/A</v>
      </c>
    </row>
    <row r="4249" ht="15.75" customHeight="1">
      <c r="A4249" s="14">
        <v>319610.0</v>
      </c>
      <c r="B4249" s="15">
        <v>44894.5606771644</v>
      </c>
      <c r="C4249" s="16">
        <v>70.7759706566667</v>
      </c>
      <c r="D4249" s="17" t="s">
        <v>81</v>
      </c>
      <c r="E4249" s="18" t="s">
        <v>82</v>
      </c>
      <c r="F4249" s="14" t="s">
        <v>83</v>
      </c>
      <c r="G4249" s="19">
        <v>16.1418898815277</v>
      </c>
      <c r="H4249" s="14" t="s">
        <v>84</v>
      </c>
      <c r="I4249" s="16">
        <v>35.1461030559308</v>
      </c>
      <c r="J4249" s="14" t="s">
        <v>40</v>
      </c>
      <c r="K4249" s="16">
        <v>1.0</v>
      </c>
      <c r="L4249" s="14" t="s">
        <v>85</v>
      </c>
      <c r="M4249" s="14" t="s">
        <v>43</v>
      </c>
      <c r="N4249" s="20">
        <v>0.0</v>
      </c>
      <c r="O4249" s="20">
        <v>0.0</v>
      </c>
      <c r="P4249" s="14">
        <v>0.0</v>
      </c>
      <c r="Q4249" s="16">
        <v>26.704</v>
      </c>
      <c r="R4249" s="20">
        <v>9808.74456395182</v>
      </c>
      <c r="S4249" s="21">
        <v>43862.1979898372</v>
      </c>
      <c r="T4249" s="21">
        <v>23.25</v>
      </c>
      <c r="U4249" s="21">
        <v>57.0</v>
      </c>
      <c r="V4249" s="21" t="str">
        <f t="shared" si="1"/>
        <v>#N/A</v>
      </c>
    </row>
    <row r="4250" ht="15.75" customHeight="1">
      <c r="A4250" s="14">
        <v>319611.0</v>
      </c>
      <c r="B4250" s="15">
        <v>44894.5606888542</v>
      </c>
      <c r="C4250" s="16">
        <v>70.7928178066667</v>
      </c>
      <c r="D4250" s="17" t="s">
        <v>81</v>
      </c>
      <c r="E4250" s="18" t="s">
        <v>82</v>
      </c>
      <c r="F4250" s="14" t="s">
        <v>83</v>
      </c>
      <c r="G4250" s="19">
        <v>16.117686690541</v>
      </c>
      <c r="H4250" s="14" t="s">
        <v>84</v>
      </c>
      <c r="I4250" s="16">
        <v>35.1461030559308</v>
      </c>
      <c r="J4250" s="14" t="s">
        <v>40</v>
      </c>
      <c r="K4250" s="16">
        <v>1.0</v>
      </c>
      <c r="L4250" s="14" t="s">
        <v>85</v>
      </c>
      <c r="M4250" s="14" t="s">
        <v>43</v>
      </c>
      <c r="N4250" s="20">
        <v>0.0</v>
      </c>
      <c r="O4250" s="20">
        <v>0.0</v>
      </c>
      <c r="P4250" s="14">
        <v>0.0</v>
      </c>
      <c r="Q4250" s="16">
        <v>26.72</v>
      </c>
      <c r="R4250" s="20">
        <v>9794.56033870186</v>
      </c>
      <c r="S4250" s="21">
        <v>43869.909282867</v>
      </c>
      <c r="T4250" s="21">
        <v>23.25</v>
      </c>
      <c r="U4250" s="21">
        <v>57.0</v>
      </c>
      <c r="V4250" s="21" t="str">
        <f t="shared" si="1"/>
        <v>#N/A</v>
      </c>
    </row>
    <row r="4251" ht="15.75" customHeight="1">
      <c r="A4251" s="14">
        <v>319612.0</v>
      </c>
      <c r="B4251" s="15">
        <v>44894.560700544</v>
      </c>
      <c r="C4251" s="16">
        <v>70.8096752783333</v>
      </c>
      <c r="D4251" s="17" t="s">
        <v>81</v>
      </c>
      <c r="E4251" s="18" t="s">
        <v>82</v>
      </c>
      <c r="F4251" s="14" t="s">
        <v>83</v>
      </c>
      <c r="G4251" s="19">
        <v>16.1706904853821</v>
      </c>
      <c r="H4251" s="14" t="s">
        <v>84</v>
      </c>
      <c r="I4251" s="16">
        <v>35.1461030559308</v>
      </c>
      <c r="J4251" s="14" t="s">
        <v>40</v>
      </c>
      <c r="K4251" s="16">
        <v>1.0</v>
      </c>
      <c r="L4251" s="14" t="s">
        <v>85</v>
      </c>
      <c r="M4251" s="14" t="s">
        <v>43</v>
      </c>
      <c r="N4251" s="20">
        <v>0.0</v>
      </c>
      <c r="O4251" s="20">
        <v>0.0</v>
      </c>
      <c r="P4251" s="14">
        <v>0.0</v>
      </c>
      <c r="Q4251" s="16">
        <v>26.685</v>
      </c>
      <c r="R4251" s="20">
        <v>9789.83693400507</v>
      </c>
      <c r="S4251" s="21">
        <v>43867.5604467077</v>
      </c>
      <c r="T4251" s="21">
        <v>23.25</v>
      </c>
      <c r="U4251" s="21">
        <v>57.0</v>
      </c>
      <c r="V4251" s="21" t="str">
        <f t="shared" si="1"/>
        <v>#N/A</v>
      </c>
    </row>
    <row r="4252" ht="15.75" customHeight="1">
      <c r="A4252" s="14">
        <v>319613.0</v>
      </c>
      <c r="B4252" s="15">
        <v>44894.5607123032</v>
      </c>
      <c r="C4252" s="16">
        <v>70.826579815</v>
      </c>
      <c r="D4252" s="17" t="s">
        <v>81</v>
      </c>
      <c r="E4252" s="18" t="s">
        <v>82</v>
      </c>
      <c r="F4252" s="14" t="s">
        <v>83</v>
      </c>
      <c r="G4252" s="19">
        <v>16.1703741233989</v>
      </c>
      <c r="H4252" s="14" t="s">
        <v>84</v>
      </c>
      <c r="I4252" s="16">
        <v>35.152290568853</v>
      </c>
      <c r="J4252" s="14" t="s">
        <v>40</v>
      </c>
      <c r="K4252" s="16">
        <v>1.0</v>
      </c>
      <c r="L4252" s="14" t="s">
        <v>85</v>
      </c>
      <c r="M4252" s="14" t="s">
        <v>43</v>
      </c>
      <c r="N4252" s="20">
        <v>0.0</v>
      </c>
      <c r="O4252" s="20">
        <v>0.0</v>
      </c>
      <c r="P4252" s="14">
        <v>0.0</v>
      </c>
      <c r="Q4252" s="16">
        <v>26.684</v>
      </c>
      <c r="R4252" s="20">
        <v>9779.35377348561</v>
      </c>
      <c r="S4252" s="21">
        <v>43869.1678768287</v>
      </c>
      <c r="T4252" s="21">
        <v>23.25</v>
      </c>
      <c r="U4252" s="21">
        <v>57.0</v>
      </c>
      <c r="V4252" s="21" t="str">
        <f t="shared" si="1"/>
        <v>#N/A</v>
      </c>
    </row>
    <row r="4253" ht="15.75" customHeight="1">
      <c r="A4253" s="14">
        <v>319614.0</v>
      </c>
      <c r="B4253" s="15">
        <v>44894.5607239583</v>
      </c>
      <c r="C4253" s="16">
        <v>70.8434065133333</v>
      </c>
      <c r="D4253" s="17" t="s">
        <v>81</v>
      </c>
      <c r="E4253" s="18" t="s">
        <v>82</v>
      </c>
      <c r="F4253" s="14" t="s">
        <v>83</v>
      </c>
      <c r="G4253" s="19">
        <v>16.200760485977</v>
      </c>
      <c r="H4253" s="14" t="s">
        <v>84</v>
      </c>
      <c r="I4253" s="16">
        <v>35.152290568853</v>
      </c>
      <c r="J4253" s="14" t="s">
        <v>40</v>
      </c>
      <c r="K4253" s="16">
        <v>1.0</v>
      </c>
      <c r="L4253" s="14" t="s">
        <v>85</v>
      </c>
      <c r="M4253" s="14" t="s">
        <v>43</v>
      </c>
      <c r="N4253" s="20">
        <v>0.0</v>
      </c>
      <c r="O4253" s="20">
        <v>0.0</v>
      </c>
      <c r="P4253" s="14">
        <v>0.0</v>
      </c>
      <c r="Q4253" s="16">
        <v>26.664</v>
      </c>
      <c r="R4253" s="20">
        <v>9772.41056899866</v>
      </c>
      <c r="S4253" s="21">
        <v>43871.6135129092</v>
      </c>
      <c r="T4253" s="21">
        <v>23.25</v>
      </c>
      <c r="U4253" s="21">
        <v>57.0</v>
      </c>
      <c r="V4253" s="21" t="str">
        <f t="shared" si="1"/>
        <v>#N/A</v>
      </c>
    </row>
    <row r="4254" ht="15.75" customHeight="1">
      <c r="A4254" s="14">
        <v>319615.0</v>
      </c>
      <c r="B4254" s="15">
        <v>44894.5607350694</v>
      </c>
      <c r="C4254" s="16">
        <v>70.8593841816667</v>
      </c>
      <c r="D4254" s="17" t="s">
        <v>81</v>
      </c>
      <c r="E4254" s="18" t="s">
        <v>82</v>
      </c>
      <c r="F4254" s="14" t="s">
        <v>83</v>
      </c>
      <c r="G4254" s="19">
        <v>16.2144577546998</v>
      </c>
      <c r="H4254" s="14" t="s">
        <v>84</v>
      </c>
      <c r="I4254" s="16">
        <v>35.152290568853</v>
      </c>
      <c r="J4254" s="14" t="s">
        <v>40</v>
      </c>
      <c r="K4254" s="16">
        <v>1.0</v>
      </c>
      <c r="L4254" s="14" t="s">
        <v>85</v>
      </c>
      <c r="M4254" s="14" t="s">
        <v>43</v>
      </c>
      <c r="N4254" s="20">
        <v>0.0</v>
      </c>
      <c r="O4254" s="20">
        <v>0.0</v>
      </c>
      <c r="P4254" s="14">
        <v>0.0</v>
      </c>
      <c r="Q4254" s="16">
        <v>26.655</v>
      </c>
      <c r="R4254" s="20">
        <v>9765.85558650077</v>
      </c>
      <c r="S4254" s="21">
        <v>43862.7752297091</v>
      </c>
      <c r="T4254" s="21">
        <v>23.25</v>
      </c>
      <c r="U4254" s="21">
        <v>57.0</v>
      </c>
      <c r="V4254" s="21" t="str">
        <f t="shared" si="1"/>
        <v>#N/A</v>
      </c>
    </row>
    <row r="4255" ht="15.75" customHeight="1">
      <c r="A4255" s="14">
        <v>319616.0</v>
      </c>
      <c r="B4255" s="15">
        <v>44894.5607467593</v>
      </c>
      <c r="C4255" s="16">
        <v>70.8762260766667</v>
      </c>
      <c r="D4255" s="17" t="s">
        <v>81</v>
      </c>
      <c r="E4255" s="18" t="s">
        <v>82</v>
      </c>
      <c r="F4255" s="14" t="s">
        <v>83</v>
      </c>
      <c r="G4255" s="19">
        <v>16.2590083898646</v>
      </c>
      <c r="H4255" s="14" t="s">
        <v>84</v>
      </c>
      <c r="I4255" s="16">
        <v>35.1461030559308</v>
      </c>
      <c r="J4255" s="14" t="s">
        <v>40</v>
      </c>
      <c r="K4255" s="16">
        <v>1.0</v>
      </c>
      <c r="L4255" s="14" t="s">
        <v>85</v>
      </c>
      <c r="M4255" s="14" t="s">
        <v>43</v>
      </c>
      <c r="N4255" s="20">
        <v>0.0</v>
      </c>
      <c r="O4255" s="20">
        <v>0.0</v>
      </c>
      <c r="P4255" s="14">
        <v>0.0</v>
      </c>
      <c r="Q4255" s="16">
        <v>26.627</v>
      </c>
      <c r="R4255" s="20">
        <v>9761.90292746556</v>
      </c>
      <c r="S4255" s="21">
        <v>43859.7955071316</v>
      </c>
      <c r="T4255" s="21">
        <v>23.25</v>
      </c>
      <c r="U4255" s="21">
        <v>57.0</v>
      </c>
      <c r="V4255" s="21" t="str">
        <f t="shared" si="1"/>
        <v>#N/A</v>
      </c>
    </row>
    <row r="4256" ht="15.75" customHeight="1">
      <c r="A4256" s="14">
        <v>319617.0</v>
      </c>
      <c r="B4256" s="15">
        <v>44894.5607584838</v>
      </c>
      <c r="C4256" s="16">
        <v>70.8931146683333</v>
      </c>
      <c r="D4256" s="17" t="s">
        <v>81</v>
      </c>
      <c r="E4256" s="18" t="s">
        <v>82</v>
      </c>
      <c r="F4256" s="14" t="s">
        <v>83</v>
      </c>
      <c r="G4256" s="19">
        <v>16.2263292172797</v>
      </c>
      <c r="H4256" s="14" t="s">
        <v>84</v>
      </c>
      <c r="I4256" s="16">
        <v>35.158478093208</v>
      </c>
      <c r="J4256" s="14" t="s">
        <v>40</v>
      </c>
      <c r="K4256" s="16">
        <v>1.0</v>
      </c>
      <c r="L4256" s="14" t="s">
        <v>85</v>
      </c>
      <c r="M4256" s="14" t="s">
        <v>43</v>
      </c>
      <c r="N4256" s="20">
        <v>0.0</v>
      </c>
      <c r="O4256" s="20">
        <v>0.0</v>
      </c>
      <c r="P4256" s="14">
        <v>0.0</v>
      </c>
      <c r="Q4256" s="16">
        <v>26.646</v>
      </c>
      <c r="R4256" s="20">
        <v>9750.07028093305</v>
      </c>
      <c r="S4256" s="21">
        <v>43863.2113665537</v>
      </c>
      <c r="T4256" s="21">
        <v>23.25</v>
      </c>
      <c r="U4256" s="21">
        <v>57.0</v>
      </c>
      <c r="V4256" s="21" t="str">
        <f t="shared" si="1"/>
        <v>#N/A</v>
      </c>
    </row>
    <row r="4257" ht="15.75" customHeight="1">
      <c r="A4257" s="14">
        <v>319618.0</v>
      </c>
      <c r="B4257" s="15">
        <v>44894.5607701736</v>
      </c>
      <c r="C4257" s="16">
        <v>70.909951775</v>
      </c>
      <c r="D4257" s="17" t="s">
        <v>81</v>
      </c>
      <c r="E4257" s="18" t="s">
        <v>82</v>
      </c>
      <c r="F4257" s="14" t="s">
        <v>83</v>
      </c>
      <c r="G4257" s="19">
        <v>16.3230260015384</v>
      </c>
      <c r="H4257" s="14" t="s">
        <v>84</v>
      </c>
      <c r="I4257" s="16">
        <v>35.152290568853</v>
      </c>
      <c r="J4257" s="14" t="s">
        <v>40</v>
      </c>
      <c r="K4257" s="16">
        <v>1.0</v>
      </c>
      <c r="L4257" s="14" t="s">
        <v>85</v>
      </c>
      <c r="M4257" s="14" t="s">
        <v>43</v>
      </c>
      <c r="N4257" s="20">
        <v>0.0</v>
      </c>
      <c r="O4257" s="20">
        <v>0.0</v>
      </c>
      <c r="P4257" s="14">
        <v>0.0</v>
      </c>
      <c r="Q4257" s="16">
        <v>26.584</v>
      </c>
      <c r="R4257" s="20">
        <v>9740.4470246069</v>
      </c>
      <c r="S4257" s="21">
        <v>43864.0605764693</v>
      </c>
      <c r="T4257" s="21">
        <v>23.25</v>
      </c>
      <c r="U4257" s="21">
        <v>57.0</v>
      </c>
      <c r="V4257" s="21" t="str">
        <f t="shared" si="1"/>
        <v>#N/A</v>
      </c>
    </row>
    <row r="4258" ht="15.75" customHeight="1">
      <c r="A4258" s="14">
        <v>319619.0</v>
      </c>
      <c r="B4258" s="15">
        <v>44894.560781331</v>
      </c>
      <c r="C4258" s="16">
        <v>70.9259974516667</v>
      </c>
      <c r="D4258" s="17" t="s">
        <v>81</v>
      </c>
      <c r="E4258" s="18" t="s">
        <v>82</v>
      </c>
      <c r="F4258" s="14" t="s">
        <v>83</v>
      </c>
      <c r="G4258" s="19">
        <v>16.2926668399987</v>
      </c>
      <c r="H4258" s="14" t="s">
        <v>84</v>
      </c>
      <c r="I4258" s="16">
        <v>35.1461030559308</v>
      </c>
      <c r="J4258" s="14" t="s">
        <v>40</v>
      </c>
      <c r="K4258" s="16">
        <v>1.0</v>
      </c>
      <c r="L4258" s="14" t="s">
        <v>85</v>
      </c>
      <c r="M4258" s="14" t="s">
        <v>43</v>
      </c>
      <c r="N4258" s="20">
        <v>0.0</v>
      </c>
      <c r="O4258" s="20">
        <v>0.0</v>
      </c>
      <c r="P4258" s="14">
        <v>0.0</v>
      </c>
      <c r="Q4258" s="16">
        <v>26.605</v>
      </c>
      <c r="R4258" s="20">
        <v>9737.85190250122</v>
      </c>
      <c r="S4258" s="21">
        <v>43862.9089690336</v>
      </c>
      <c r="T4258" s="21">
        <v>23.25</v>
      </c>
      <c r="U4258" s="21">
        <v>57.0</v>
      </c>
      <c r="V4258" s="21" t="str">
        <f t="shared" si="1"/>
        <v>#N/A</v>
      </c>
    </row>
    <row r="4259" ht="15.75" customHeight="1">
      <c r="A4259" s="14">
        <v>319620.0</v>
      </c>
      <c r="B4259" s="15">
        <v>44894.5607930556</v>
      </c>
      <c r="C4259" s="16">
        <v>70.9428868416667</v>
      </c>
      <c r="D4259" s="17" t="s">
        <v>81</v>
      </c>
      <c r="E4259" s="18" t="s">
        <v>82</v>
      </c>
      <c r="F4259" s="14" t="s">
        <v>83</v>
      </c>
      <c r="G4259" s="19">
        <v>16.3583919334972</v>
      </c>
      <c r="H4259" s="14" t="s">
        <v>84</v>
      </c>
      <c r="I4259" s="16">
        <v>35.152290568853</v>
      </c>
      <c r="J4259" s="14" t="s">
        <v>40</v>
      </c>
      <c r="K4259" s="16">
        <v>1.0</v>
      </c>
      <c r="L4259" s="14" t="s">
        <v>85</v>
      </c>
      <c r="M4259" s="14" t="s">
        <v>43</v>
      </c>
      <c r="N4259" s="20">
        <v>0.0</v>
      </c>
      <c r="O4259" s="20">
        <v>0.0</v>
      </c>
      <c r="P4259" s="14">
        <v>0.0</v>
      </c>
      <c r="Q4259" s="16">
        <v>26.561</v>
      </c>
      <c r="R4259" s="20">
        <v>9731.80479352331</v>
      </c>
      <c r="S4259" s="21">
        <v>43862.457122173</v>
      </c>
      <c r="T4259" s="21">
        <v>23.25</v>
      </c>
      <c r="U4259" s="21">
        <v>57.0</v>
      </c>
      <c r="V4259" s="21" t="str">
        <f t="shared" si="1"/>
        <v>#N/A</v>
      </c>
    </row>
    <row r="4260" ht="15.75" customHeight="1">
      <c r="A4260" s="14">
        <v>319621.0</v>
      </c>
      <c r="B4260" s="15">
        <v>44894.5608047801</v>
      </c>
      <c r="C4260" s="16">
        <v>70.959789975</v>
      </c>
      <c r="D4260" s="17" t="s">
        <v>81</v>
      </c>
      <c r="E4260" s="18" t="s">
        <v>82</v>
      </c>
      <c r="F4260" s="14" t="s">
        <v>83</v>
      </c>
      <c r="G4260" s="19">
        <v>16.3337793545821</v>
      </c>
      <c r="H4260" s="14" t="s">
        <v>84</v>
      </c>
      <c r="I4260" s="16">
        <v>35.152290568853</v>
      </c>
      <c r="J4260" s="14" t="s">
        <v>40</v>
      </c>
      <c r="K4260" s="16">
        <v>1.0</v>
      </c>
      <c r="L4260" s="14" t="s">
        <v>85</v>
      </c>
      <c r="M4260" s="14" t="s">
        <v>43</v>
      </c>
      <c r="N4260" s="20">
        <v>0.0</v>
      </c>
      <c r="O4260" s="20">
        <v>0.0</v>
      </c>
      <c r="P4260" s="14">
        <v>0.0</v>
      </c>
      <c r="Q4260" s="16">
        <v>26.577</v>
      </c>
      <c r="R4260" s="20">
        <v>9721.73933690729</v>
      </c>
      <c r="S4260" s="21">
        <v>43867.3581318271</v>
      </c>
      <c r="T4260" s="21">
        <v>23.25</v>
      </c>
      <c r="U4260" s="21">
        <v>57.0</v>
      </c>
      <c r="V4260" s="21" t="str">
        <f t="shared" si="1"/>
        <v>#N/A</v>
      </c>
    </row>
    <row r="4261" ht="15.75" customHeight="1">
      <c r="A4261" s="14">
        <v>319622.0</v>
      </c>
      <c r="B4261" s="15">
        <v>44894.5608165162</v>
      </c>
      <c r="C4261" s="16">
        <v>70.9766721333333</v>
      </c>
      <c r="D4261" s="17" t="s">
        <v>81</v>
      </c>
      <c r="E4261" s="18" t="s">
        <v>82</v>
      </c>
      <c r="F4261" s="14" t="s">
        <v>83</v>
      </c>
      <c r="G4261" s="19">
        <v>16.3383906624691</v>
      </c>
      <c r="H4261" s="14" t="s">
        <v>84</v>
      </c>
      <c r="I4261" s="16">
        <v>35.152290568853</v>
      </c>
      <c r="J4261" s="14" t="s">
        <v>40</v>
      </c>
      <c r="K4261" s="16">
        <v>1.0</v>
      </c>
      <c r="L4261" s="14" t="s">
        <v>85</v>
      </c>
      <c r="M4261" s="14" t="s">
        <v>43</v>
      </c>
      <c r="N4261" s="20">
        <v>0.0</v>
      </c>
      <c r="O4261" s="20">
        <v>0.0</v>
      </c>
      <c r="P4261" s="14">
        <v>0.0</v>
      </c>
      <c r="Q4261" s="16">
        <v>26.574</v>
      </c>
      <c r="R4261" s="20">
        <v>9715.18003416318</v>
      </c>
      <c r="S4261" s="21">
        <v>43865.1962334755</v>
      </c>
      <c r="T4261" s="21">
        <v>23.25</v>
      </c>
      <c r="U4261" s="21">
        <v>57.0</v>
      </c>
      <c r="V4261" s="21" t="str">
        <f t="shared" si="1"/>
        <v>#N/A</v>
      </c>
    </row>
    <row r="4262" ht="15.75" customHeight="1">
      <c r="A4262" s="14">
        <v>319623.0</v>
      </c>
      <c r="B4262" s="15">
        <v>44894.560827662</v>
      </c>
      <c r="C4262" s="16">
        <v>70.9927022033333</v>
      </c>
      <c r="D4262" s="17" t="s">
        <v>81</v>
      </c>
      <c r="E4262" s="18" t="s">
        <v>82</v>
      </c>
      <c r="F4262" s="14" t="s">
        <v>83</v>
      </c>
      <c r="G4262" s="19">
        <v>16.3411503330664</v>
      </c>
      <c r="H4262" s="14" t="s">
        <v>84</v>
      </c>
      <c r="I4262" s="16">
        <v>35.158478093208</v>
      </c>
      <c r="J4262" s="14" t="s">
        <v>40</v>
      </c>
      <c r="K4262" s="16">
        <v>1.0</v>
      </c>
      <c r="L4262" s="14" t="s">
        <v>85</v>
      </c>
      <c r="M4262" s="14" t="s">
        <v>43</v>
      </c>
      <c r="N4262" s="20">
        <v>0.0</v>
      </c>
      <c r="O4262" s="20">
        <v>0.0</v>
      </c>
      <c r="P4262" s="14">
        <v>0.0</v>
      </c>
      <c r="Q4262" s="16">
        <v>26.571</v>
      </c>
      <c r="R4262" s="20">
        <v>9713.80190763827</v>
      </c>
      <c r="S4262" s="21">
        <v>43860.1539115486</v>
      </c>
      <c r="T4262" s="21">
        <v>23.25</v>
      </c>
      <c r="U4262" s="21">
        <v>57.0</v>
      </c>
      <c r="V4262" s="21" t="str">
        <f t="shared" si="1"/>
        <v>#N/A</v>
      </c>
    </row>
    <row r="4263" ht="15.75" customHeight="1">
      <c r="A4263" s="14">
        <v>319624.0</v>
      </c>
      <c r="B4263" s="15">
        <v>44894.5608393518</v>
      </c>
      <c r="C4263" s="16">
        <v>71.00954899</v>
      </c>
      <c r="D4263" s="17" t="s">
        <v>81</v>
      </c>
      <c r="E4263" s="18" t="s">
        <v>82</v>
      </c>
      <c r="F4263" s="14" t="s">
        <v>83</v>
      </c>
      <c r="G4263" s="19">
        <v>16.3460798158009</v>
      </c>
      <c r="H4263" s="14" t="s">
        <v>84</v>
      </c>
      <c r="I4263" s="16">
        <v>35.152290568853</v>
      </c>
      <c r="J4263" s="14" t="s">
        <v>40</v>
      </c>
      <c r="K4263" s="16">
        <v>1.0</v>
      </c>
      <c r="L4263" s="14" t="s">
        <v>85</v>
      </c>
      <c r="M4263" s="14" t="s">
        <v>43</v>
      </c>
      <c r="N4263" s="20">
        <v>0.0</v>
      </c>
      <c r="O4263" s="20">
        <v>0.0</v>
      </c>
      <c r="P4263" s="14">
        <v>0.0</v>
      </c>
      <c r="Q4263" s="16">
        <v>26.569</v>
      </c>
      <c r="R4263" s="20">
        <v>9708.75936478409</v>
      </c>
      <c r="S4263" s="21">
        <v>43866.096366915</v>
      </c>
      <c r="T4263" s="21">
        <v>23.25</v>
      </c>
      <c r="U4263" s="21">
        <v>57.0</v>
      </c>
      <c r="V4263" s="21" t="str">
        <f t="shared" si="1"/>
        <v>#N/A</v>
      </c>
    </row>
    <row r="4264" ht="15.75" customHeight="1">
      <c r="A4264" s="14">
        <v>319625.0</v>
      </c>
      <c r="B4264" s="15">
        <v>44894.5608510764</v>
      </c>
      <c r="C4264" s="16">
        <v>71.0264286</v>
      </c>
      <c r="D4264" s="17" t="s">
        <v>81</v>
      </c>
      <c r="E4264" s="18" t="s">
        <v>82</v>
      </c>
      <c r="F4264" s="14" t="s">
        <v>83</v>
      </c>
      <c r="G4264" s="19">
        <v>16.3892233204366</v>
      </c>
      <c r="H4264" s="14" t="s">
        <v>84</v>
      </c>
      <c r="I4264" s="16">
        <v>35.152290568853</v>
      </c>
      <c r="J4264" s="14" t="s">
        <v>40</v>
      </c>
      <c r="K4264" s="16">
        <v>1.0</v>
      </c>
      <c r="L4264" s="14" t="s">
        <v>85</v>
      </c>
      <c r="M4264" s="14" t="s">
        <v>43</v>
      </c>
      <c r="N4264" s="20">
        <v>0.0</v>
      </c>
      <c r="O4264" s="20">
        <v>0.0</v>
      </c>
      <c r="P4264" s="14">
        <v>0.0</v>
      </c>
      <c r="Q4264" s="16">
        <v>26.541</v>
      </c>
      <c r="R4264" s="20">
        <v>9700.71850283293</v>
      </c>
      <c r="S4264" s="21">
        <v>43869.357847474</v>
      </c>
      <c r="T4264" s="21">
        <v>23.25</v>
      </c>
      <c r="U4264" s="21">
        <v>57.0</v>
      </c>
      <c r="V4264" s="21" t="str">
        <f t="shared" si="1"/>
        <v>#N/A</v>
      </c>
    </row>
    <row r="4265" ht="15.75" customHeight="1">
      <c r="A4265" s="14">
        <v>319626.0</v>
      </c>
      <c r="B4265" s="15">
        <v>44894.5608628125</v>
      </c>
      <c r="C4265" s="16">
        <v>71.04331096</v>
      </c>
      <c r="D4265" s="17" t="s">
        <v>81</v>
      </c>
      <c r="E4265" s="18" t="s">
        <v>82</v>
      </c>
      <c r="F4265" s="14" t="s">
        <v>83</v>
      </c>
      <c r="G4265" s="19">
        <v>16.4359224874998</v>
      </c>
      <c r="H4265" s="14" t="s">
        <v>84</v>
      </c>
      <c r="I4265" s="16">
        <v>35.1461030559308</v>
      </c>
      <c r="J4265" s="14" t="s">
        <v>40</v>
      </c>
      <c r="K4265" s="16">
        <v>1.0</v>
      </c>
      <c r="L4265" s="14" t="s">
        <v>85</v>
      </c>
      <c r="M4265" s="14" t="s">
        <v>43</v>
      </c>
      <c r="N4265" s="20">
        <v>0.0</v>
      </c>
      <c r="O4265" s="20">
        <v>0.0</v>
      </c>
      <c r="P4265" s="14">
        <v>0.0</v>
      </c>
      <c r="Q4265" s="16">
        <v>26.512</v>
      </c>
      <c r="R4265" s="20">
        <v>9692.89199427547</v>
      </c>
      <c r="S4265" s="21">
        <v>43863.8128497917</v>
      </c>
      <c r="T4265" s="21">
        <v>23.25</v>
      </c>
      <c r="U4265" s="21">
        <v>57.0</v>
      </c>
      <c r="V4265" s="21" t="str">
        <f t="shared" si="1"/>
        <v>#N/A</v>
      </c>
    </row>
    <row r="4266" ht="15.75" customHeight="1">
      <c r="A4266" s="14">
        <v>319627.0</v>
      </c>
      <c r="B4266" s="15">
        <v>44894.5608739236</v>
      </c>
      <c r="C4266" s="16">
        <v>71.0593508966667</v>
      </c>
      <c r="D4266" s="17" t="s">
        <v>81</v>
      </c>
      <c r="E4266" s="18" t="s">
        <v>82</v>
      </c>
      <c r="F4266" s="14" t="s">
        <v>83</v>
      </c>
      <c r="G4266" s="19">
        <v>16.4663077369962</v>
      </c>
      <c r="H4266" s="14" t="s">
        <v>84</v>
      </c>
      <c r="I4266" s="16">
        <v>35.158478093208</v>
      </c>
      <c r="J4266" s="14" t="s">
        <v>40</v>
      </c>
      <c r="K4266" s="16">
        <v>1.0</v>
      </c>
      <c r="L4266" s="14" t="s">
        <v>85</v>
      </c>
      <c r="M4266" s="14" t="s">
        <v>43</v>
      </c>
      <c r="N4266" s="20">
        <v>0.0</v>
      </c>
      <c r="O4266" s="20">
        <v>0.0</v>
      </c>
      <c r="P4266" s="14">
        <v>0.0</v>
      </c>
      <c r="Q4266" s="16">
        <v>26.49</v>
      </c>
      <c r="R4266" s="20">
        <v>9691.2935752644</v>
      </c>
      <c r="S4266" s="21">
        <v>43861.1440909841</v>
      </c>
      <c r="T4266" s="21">
        <v>23.25</v>
      </c>
      <c r="U4266" s="21">
        <v>57.0</v>
      </c>
      <c r="V4266" s="21" t="str">
        <f t="shared" si="1"/>
        <v>#N/A</v>
      </c>
    </row>
    <row r="4267" ht="15.75" customHeight="1">
      <c r="A4267" s="14">
        <v>319628.0</v>
      </c>
      <c r="B4267" s="15">
        <v>44894.5608856829</v>
      </c>
      <c r="C4267" s="16">
        <v>71.0762463966667</v>
      </c>
      <c r="D4267" s="17" t="s">
        <v>81</v>
      </c>
      <c r="E4267" s="18" t="s">
        <v>82</v>
      </c>
      <c r="F4267" s="14" t="s">
        <v>83</v>
      </c>
      <c r="G4267" s="19">
        <v>16.4930429252472</v>
      </c>
      <c r="H4267" s="14" t="s">
        <v>84</v>
      </c>
      <c r="I4267" s="16">
        <v>35.152290568853</v>
      </c>
      <c r="J4267" s="14" t="s">
        <v>40</v>
      </c>
      <c r="K4267" s="16">
        <v>1.0</v>
      </c>
      <c r="L4267" s="14" t="s">
        <v>85</v>
      </c>
      <c r="M4267" s="14" t="s">
        <v>43</v>
      </c>
      <c r="N4267" s="20">
        <v>0.0</v>
      </c>
      <c r="O4267" s="20">
        <v>0.0</v>
      </c>
      <c r="P4267" s="14">
        <v>0.0</v>
      </c>
      <c r="Q4267" s="16">
        <v>26.474</v>
      </c>
      <c r="R4267" s="20">
        <v>9681.66951784897</v>
      </c>
      <c r="S4267" s="21">
        <v>43858.7958569695</v>
      </c>
      <c r="T4267" s="21">
        <v>23.25</v>
      </c>
      <c r="U4267" s="21">
        <v>57.0</v>
      </c>
      <c r="V4267" s="21" t="str">
        <f t="shared" si="1"/>
        <v>#N/A</v>
      </c>
    </row>
    <row r="4268" ht="15.75" customHeight="1">
      <c r="A4268" s="14">
        <v>319629.0</v>
      </c>
      <c r="B4268" s="15">
        <v>44894.5608973727</v>
      </c>
      <c r="C4268" s="16">
        <v>71.093085505</v>
      </c>
      <c r="D4268" s="17" t="s">
        <v>81</v>
      </c>
      <c r="E4268" s="18" t="s">
        <v>82</v>
      </c>
      <c r="F4268" s="14" t="s">
        <v>83</v>
      </c>
      <c r="G4268" s="19">
        <v>16.4647552403511</v>
      </c>
      <c r="H4268" s="14" t="s">
        <v>84</v>
      </c>
      <c r="I4268" s="16">
        <v>35.158478093208</v>
      </c>
      <c r="J4268" s="14" t="s">
        <v>40</v>
      </c>
      <c r="K4268" s="16">
        <v>1.0</v>
      </c>
      <c r="L4268" s="14" t="s">
        <v>85</v>
      </c>
      <c r="M4268" s="14" t="s">
        <v>43</v>
      </c>
      <c r="N4268" s="20">
        <v>0.0</v>
      </c>
      <c r="O4268" s="20">
        <v>0.0</v>
      </c>
      <c r="P4268" s="14">
        <v>0.0</v>
      </c>
      <c r="Q4268" s="16">
        <v>26.491</v>
      </c>
      <c r="R4268" s="20">
        <v>9679.70724117795</v>
      </c>
      <c r="S4268" s="21">
        <v>43869.0364711044</v>
      </c>
      <c r="T4268" s="21">
        <v>23.25</v>
      </c>
      <c r="U4268" s="21">
        <v>57.0</v>
      </c>
      <c r="V4268" s="21" t="str">
        <f t="shared" si="1"/>
        <v>#N/A</v>
      </c>
    </row>
    <row r="4269" ht="15.75" customHeight="1">
      <c r="A4269" s="14">
        <v>319630.0</v>
      </c>
      <c r="B4269" s="15">
        <v>44894.5609090625</v>
      </c>
      <c r="C4269" s="16">
        <v>71.1099312466667</v>
      </c>
      <c r="D4269" s="17" t="s">
        <v>81</v>
      </c>
      <c r="E4269" s="18" t="s">
        <v>82</v>
      </c>
      <c r="F4269" s="14" t="s">
        <v>83</v>
      </c>
      <c r="G4269" s="19">
        <v>16.5210758137054</v>
      </c>
      <c r="H4269" s="14" t="s">
        <v>84</v>
      </c>
      <c r="I4269" s="16">
        <v>35.152290568853</v>
      </c>
      <c r="J4269" s="14" t="s">
        <v>40</v>
      </c>
      <c r="K4269" s="16">
        <v>1.0</v>
      </c>
      <c r="L4269" s="14" t="s">
        <v>85</v>
      </c>
      <c r="M4269" s="14" t="s">
        <v>43</v>
      </c>
      <c r="N4269" s="20">
        <v>0.0</v>
      </c>
      <c r="O4269" s="20">
        <v>0.0</v>
      </c>
      <c r="P4269" s="14">
        <v>0.0</v>
      </c>
      <c r="Q4269" s="16">
        <v>26.456</v>
      </c>
      <c r="R4269" s="20">
        <v>9672.27946838558</v>
      </c>
      <c r="S4269" s="21">
        <v>43869.1669874958</v>
      </c>
      <c r="T4269" s="21">
        <v>23.25</v>
      </c>
      <c r="U4269" s="21">
        <v>57.0</v>
      </c>
      <c r="V4269" s="21" t="str">
        <f t="shared" si="1"/>
        <v>#N/A</v>
      </c>
    </row>
    <row r="4270" ht="15.75" customHeight="1">
      <c r="A4270" s="14">
        <v>319631.0</v>
      </c>
      <c r="B4270" s="15">
        <v>44894.5609202199</v>
      </c>
      <c r="C4270" s="16">
        <v>71.1259786666667</v>
      </c>
      <c r="D4270" s="17" t="s">
        <v>81</v>
      </c>
      <c r="E4270" s="18" t="s">
        <v>82</v>
      </c>
      <c r="F4270" s="14" t="s">
        <v>83</v>
      </c>
      <c r="G4270" s="19">
        <v>16.5129684993575</v>
      </c>
      <c r="H4270" s="14" t="s">
        <v>84</v>
      </c>
      <c r="I4270" s="16">
        <v>35.158478093208</v>
      </c>
      <c r="J4270" s="14" t="s">
        <v>40</v>
      </c>
      <c r="K4270" s="16">
        <v>1.0</v>
      </c>
      <c r="L4270" s="14" t="s">
        <v>85</v>
      </c>
      <c r="M4270" s="14" t="s">
        <v>43</v>
      </c>
      <c r="N4270" s="20">
        <v>0.0</v>
      </c>
      <c r="O4270" s="20">
        <v>0.0</v>
      </c>
      <c r="P4270" s="14">
        <v>0.0</v>
      </c>
      <c r="Q4270" s="16">
        <v>26.46</v>
      </c>
      <c r="R4270" s="20">
        <v>9665.06005648488</v>
      </c>
      <c r="S4270" s="21">
        <v>43859.0693251955</v>
      </c>
      <c r="T4270" s="21">
        <v>23.25</v>
      </c>
      <c r="U4270" s="21">
        <v>57.0</v>
      </c>
      <c r="V4270" s="21" t="str">
        <f t="shared" si="1"/>
        <v>#N/A</v>
      </c>
    </row>
    <row r="4271" ht="15.75" customHeight="1">
      <c r="A4271" s="14">
        <v>319632.0</v>
      </c>
      <c r="B4271" s="15">
        <v>44894.5609319444</v>
      </c>
      <c r="C4271" s="16">
        <v>71.1428653133333</v>
      </c>
      <c r="D4271" s="17" t="s">
        <v>81</v>
      </c>
      <c r="E4271" s="18" t="s">
        <v>82</v>
      </c>
      <c r="F4271" s="14" t="s">
        <v>83</v>
      </c>
      <c r="G4271" s="19">
        <v>16.5694955662634</v>
      </c>
      <c r="H4271" s="14" t="s">
        <v>84</v>
      </c>
      <c r="I4271" s="16">
        <v>35.152290568853</v>
      </c>
      <c r="J4271" s="14" t="s">
        <v>40</v>
      </c>
      <c r="K4271" s="16">
        <v>1.0</v>
      </c>
      <c r="L4271" s="14" t="s">
        <v>85</v>
      </c>
      <c r="M4271" s="14" t="s">
        <v>43</v>
      </c>
      <c r="N4271" s="20">
        <v>0.0</v>
      </c>
      <c r="O4271" s="20">
        <v>0.0</v>
      </c>
      <c r="P4271" s="14">
        <v>0.0</v>
      </c>
      <c r="Q4271" s="16">
        <v>26.425</v>
      </c>
      <c r="R4271" s="20">
        <v>9656.78376294341</v>
      </c>
      <c r="S4271" s="21">
        <v>43863.302688965</v>
      </c>
      <c r="T4271" s="21">
        <v>23.25</v>
      </c>
      <c r="U4271" s="21">
        <v>57.0</v>
      </c>
      <c r="V4271" s="21" t="str">
        <f t="shared" si="1"/>
        <v>#N/A</v>
      </c>
    </row>
    <row r="4272" ht="15.75" customHeight="1">
      <c r="A4272" s="14">
        <v>319633.0</v>
      </c>
      <c r="B4272" s="15">
        <v>44894.5609435995</v>
      </c>
      <c r="C4272" s="16">
        <v>71.15968417</v>
      </c>
      <c r="D4272" s="17" t="s">
        <v>81</v>
      </c>
      <c r="E4272" s="18" t="s">
        <v>82</v>
      </c>
      <c r="F4272" s="14" t="s">
        <v>83</v>
      </c>
      <c r="G4272" s="19">
        <v>16.5379223578009</v>
      </c>
      <c r="H4272" s="14" t="s">
        <v>84</v>
      </c>
      <c r="I4272" s="16">
        <v>35.158478093208</v>
      </c>
      <c r="J4272" s="14" t="s">
        <v>40</v>
      </c>
      <c r="K4272" s="16">
        <v>1.0</v>
      </c>
      <c r="L4272" s="14" t="s">
        <v>85</v>
      </c>
      <c r="M4272" s="14" t="s">
        <v>43</v>
      </c>
      <c r="N4272" s="20">
        <v>0.0</v>
      </c>
      <c r="O4272" s="20">
        <v>0.0</v>
      </c>
      <c r="P4272" s="14">
        <v>0.0</v>
      </c>
      <c r="Q4272" s="16">
        <v>26.444</v>
      </c>
      <c r="R4272" s="20">
        <v>9650.23611808783</v>
      </c>
      <c r="S4272" s="21">
        <v>43860.3126527268</v>
      </c>
      <c r="T4272" s="21">
        <v>23.25</v>
      </c>
      <c r="U4272" s="21">
        <v>57.0</v>
      </c>
      <c r="V4272" s="21" t="str">
        <f t="shared" si="1"/>
        <v>#N/A</v>
      </c>
    </row>
    <row r="4273" ht="15.75" customHeight="1">
      <c r="A4273" s="14">
        <v>319634.0</v>
      </c>
      <c r="B4273" s="15">
        <v>44894.5609553241</v>
      </c>
      <c r="C4273" s="16">
        <v>71.1765707083333</v>
      </c>
      <c r="D4273" s="17" t="s">
        <v>81</v>
      </c>
      <c r="E4273" s="18" t="s">
        <v>82</v>
      </c>
      <c r="F4273" s="14" t="s">
        <v>83</v>
      </c>
      <c r="G4273" s="19">
        <v>16.5773219460732</v>
      </c>
      <c r="H4273" s="14" t="s">
        <v>84</v>
      </c>
      <c r="I4273" s="16">
        <v>35.152290568853</v>
      </c>
      <c r="J4273" s="14" t="s">
        <v>40</v>
      </c>
      <c r="K4273" s="16">
        <v>1.0</v>
      </c>
      <c r="L4273" s="14" t="s">
        <v>85</v>
      </c>
      <c r="M4273" s="14" t="s">
        <v>43</v>
      </c>
      <c r="N4273" s="20">
        <v>0.0</v>
      </c>
      <c r="O4273" s="20">
        <v>0.0</v>
      </c>
      <c r="P4273" s="14">
        <v>0.0</v>
      </c>
      <c r="Q4273" s="16">
        <v>26.42</v>
      </c>
      <c r="R4273" s="20">
        <v>9644.5166662781</v>
      </c>
      <c r="S4273" s="21">
        <v>43865.2384602424</v>
      </c>
      <c r="T4273" s="21">
        <v>23.25</v>
      </c>
      <c r="U4273" s="21">
        <v>57.0</v>
      </c>
      <c r="V4273" s="21" t="str">
        <f t="shared" si="1"/>
        <v>#N/A</v>
      </c>
    </row>
    <row r="4274" ht="15.75" customHeight="1">
      <c r="A4274" s="14">
        <v>319635.0</v>
      </c>
      <c r="B4274" s="15">
        <v>44894.5609664699</v>
      </c>
      <c r="C4274" s="16">
        <v>71.1926222316667</v>
      </c>
      <c r="D4274" s="17" t="s">
        <v>81</v>
      </c>
      <c r="E4274" s="18" t="s">
        <v>82</v>
      </c>
      <c r="F4274" s="14" t="s">
        <v>83</v>
      </c>
      <c r="G4274" s="19">
        <v>16.625636024582</v>
      </c>
      <c r="H4274" s="14" t="s">
        <v>84</v>
      </c>
      <c r="I4274" s="16">
        <v>35.158478093208</v>
      </c>
      <c r="J4274" s="14" t="s">
        <v>40</v>
      </c>
      <c r="K4274" s="16">
        <v>1.0</v>
      </c>
      <c r="L4274" s="14" t="s">
        <v>85</v>
      </c>
      <c r="M4274" s="14" t="s">
        <v>43</v>
      </c>
      <c r="N4274" s="20">
        <v>0.0</v>
      </c>
      <c r="O4274" s="20">
        <v>0.0</v>
      </c>
      <c r="P4274" s="14">
        <v>0.0</v>
      </c>
      <c r="Q4274" s="16">
        <v>26.388</v>
      </c>
      <c r="R4274" s="20">
        <v>9643.72130656546</v>
      </c>
      <c r="S4274" s="21">
        <v>43859.3809056088</v>
      </c>
      <c r="T4274" s="21">
        <v>23.25</v>
      </c>
      <c r="U4274" s="21">
        <v>57.0</v>
      </c>
      <c r="V4274" s="21" t="str">
        <f t="shared" si="1"/>
        <v>#N/A</v>
      </c>
    </row>
    <row r="4275" ht="15.75" customHeight="1">
      <c r="A4275" s="14">
        <v>319636.0</v>
      </c>
      <c r="B4275" s="15">
        <v>44894.560978206</v>
      </c>
      <c r="C4275" s="16">
        <v>71.2095266683333</v>
      </c>
      <c r="D4275" s="17" t="s">
        <v>81</v>
      </c>
      <c r="E4275" s="18" t="s">
        <v>82</v>
      </c>
      <c r="F4275" s="14" t="s">
        <v>83</v>
      </c>
      <c r="G4275" s="19">
        <v>16.5867197541513</v>
      </c>
      <c r="H4275" s="14" t="s">
        <v>84</v>
      </c>
      <c r="I4275" s="16">
        <v>35.152290568853</v>
      </c>
      <c r="J4275" s="14" t="s">
        <v>40</v>
      </c>
      <c r="K4275" s="16">
        <v>1.0</v>
      </c>
      <c r="L4275" s="14" t="s">
        <v>85</v>
      </c>
      <c r="M4275" s="14" t="s">
        <v>43</v>
      </c>
      <c r="N4275" s="20">
        <v>0.0</v>
      </c>
      <c r="O4275" s="20">
        <v>0.0</v>
      </c>
      <c r="P4275" s="14">
        <v>0.0</v>
      </c>
      <c r="Q4275" s="16">
        <v>26.414</v>
      </c>
      <c r="R4275" s="20">
        <v>9636.97031363476</v>
      </c>
      <c r="S4275" s="21">
        <v>43860.5763207946</v>
      </c>
      <c r="T4275" s="21">
        <v>23.25</v>
      </c>
      <c r="U4275" s="21">
        <v>57.0</v>
      </c>
      <c r="V4275" s="21" t="str">
        <f t="shared" si="1"/>
        <v>#N/A</v>
      </c>
    </row>
    <row r="4276" ht="15.75" customHeight="1">
      <c r="A4276" s="14">
        <v>319637.0</v>
      </c>
      <c r="B4276" s="15">
        <v>44894.5609899653</v>
      </c>
      <c r="C4276" s="16">
        <v>71.2264187633333</v>
      </c>
      <c r="D4276" s="17" t="s">
        <v>81</v>
      </c>
      <c r="E4276" s="18" t="s">
        <v>82</v>
      </c>
      <c r="F4276" s="14" t="s">
        <v>83</v>
      </c>
      <c r="G4276" s="19">
        <v>16.620608500133</v>
      </c>
      <c r="H4276" s="14" t="s">
        <v>84</v>
      </c>
      <c r="I4276" s="16">
        <v>35.1646656289954</v>
      </c>
      <c r="J4276" s="14" t="s">
        <v>40</v>
      </c>
      <c r="K4276" s="16">
        <v>1.0</v>
      </c>
      <c r="L4276" s="14" t="s">
        <v>85</v>
      </c>
      <c r="M4276" s="14" t="s">
        <v>43</v>
      </c>
      <c r="N4276" s="20">
        <v>0.0</v>
      </c>
      <c r="O4276" s="20">
        <v>0.0</v>
      </c>
      <c r="P4276" s="14">
        <v>0.0</v>
      </c>
      <c r="Q4276" s="16">
        <v>26.39</v>
      </c>
      <c r="R4276" s="20">
        <v>9624.15682095002</v>
      </c>
      <c r="S4276" s="21">
        <v>43865.0786341807</v>
      </c>
      <c r="T4276" s="21">
        <v>23.25</v>
      </c>
      <c r="U4276" s="21">
        <v>57.0</v>
      </c>
      <c r="V4276" s="21" t="str">
        <f t="shared" si="1"/>
        <v>#N/A</v>
      </c>
    </row>
    <row r="4277" ht="15.75" customHeight="1">
      <c r="A4277" s="14">
        <v>319638.0</v>
      </c>
      <c r="B4277" s="15">
        <v>44894.5610016551</v>
      </c>
      <c r="C4277" s="16">
        <v>71.2432889466667</v>
      </c>
      <c r="D4277" s="17" t="s">
        <v>81</v>
      </c>
      <c r="E4277" s="18" t="s">
        <v>82</v>
      </c>
      <c r="F4277" s="14" t="s">
        <v>83</v>
      </c>
      <c r="G4277" s="19">
        <v>16.6306651150909</v>
      </c>
      <c r="H4277" s="14" t="s">
        <v>84</v>
      </c>
      <c r="I4277" s="16">
        <v>35.152290568853</v>
      </c>
      <c r="J4277" s="14" t="s">
        <v>40</v>
      </c>
      <c r="K4277" s="16">
        <v>1.0</v>
      </c>
      <c r="L4277" s="14" t="s">
        <v>85</v>
      </c>
      <c r="M4277" s="14" t="s">
        <v>43</v>
      </c>
      <c r="N4277" s="20">
        <v>0.0</v>
      </c>
      <c r="O4277" s="20">
        <v>0.0</v>
      </c>
      <c r="P4277" s="14">
        <v>0.0</v>
      </c>
      <c r="Q4277" s="16">
        <v>26.386</v>
      </c>
      <c r="R4277" s="20">
        <v>9620.10573791759</v>
      </c>
      <c r="S4277" s="21">
        <v>43859.1095490801</v>
      </c>
      <c r="T4277" s="21">
        <v>23.25</v>
      </c>
      <c r="U4277" s="21">
        <v>57.0</v>
      </c>
      <c r="V4277" s="21" t="str">
        <f t="shared" si="1"/>
        <v>#N/A</v>
      </c>
    </row>
    <row r="4278" ht="15.75" customHeight="1">
      <c r="A4278" s="14">
        <v>319639.0</v>
      </c>
      <c r="B4278" s="15">
        <v>44894.5610128125</v>
      </c>
      <c r="C4278" s="16">
        <v>71.2593389666667</v>
      </c>
      <c r="D4278" s="17" t="s">
        <v>81</v>
      </c>
      <c r="E4278" s="18" t="s">
        <v>82</v>
      </c>
      <c r="F4278" s="14" t="s">
        <v>83</v>
      </c>
      <c r="G4278" s="19">
        <v>16.6523793956422</v>
      </c>
      <c r="H4278" s="14" t="s">
        <v>84</v>
      </c>
      <c r="I4278" s="16">
        <v>35.158478093208</v>
      </c>
      <c r="J4278" s="14" t="s">
        <v>40</v>
      </c>
      <c r="K4278" s="16">
        <v>1.0</v>
      </c>
      <c r="L4278" s="14" t="s">
        <v>85</v>
      </c>
      <c r="M4278" s="14" t="s">
        <v>43</v>
      </c>
      <c r="N4278" s="20">
        <v>0.0</v>
      </c>
      <c r="O4278" s="20">
        <v>0.0</v>
      </c>
      <c r="P4278" s="14">
        <v>0.0</v>
      </c>
      <c r="Q4278" s="16">
        <v>26.371</v>
      </c>
      <c r="R4278" s="20">
        <v>9619.17604208106</v>
      </c>
      <c r="S4278" s="21">
        <v>43859.898999662</v>
      </c>
      <c r="T4278" s="21">
        <v>23.25</v>
      </c>
      <c r="U4278" s="21">
        <v>57.0</v>
      </c>
      <c r="V4278" s="21" t="str">
        <f t="shared" si="1"/>
        <v>#N/A</v>
      </c>
    </row>
    <row r="4279" ht="15.75" customHeight="1">
      <c r="A4279" s="14">
        <v>319640.0</v>
      </c>
      <c r="B4279" s="15">
        <v>44894.561024537</v>
      </c>
      <c r="C4279" s="16">
        <v>71.276205185</v>
      </c>
      <c r="D4279" s="17" t="s">
        <v>81</v>
      </c>
      <c r="E4279" s="18" t="s">
        <v>82</v>
      </c>
      <c r="F4279" s="14" t="s">
        <v>83</v>
      </c>
      <c r="G4279" s="19">
        <v>16.750375145451</v>
      </c>
      <c r="H4279" s="14" t="s">
        <v>84</v>
      </c>
      <c r="I4279" s="16">
        <v>35.158478093208</v>
      </c>
      <c r="J4279" s="14" t="s">
        <v>40</v>
      </c>
      <c r="K4279" s="16">
        <v>1.0</v>
      </c>
      <c r="L4279" s="14" t="s">
        <v>85</v>
      </c>
      <c r="M4279" s="14" t="s">
        <v>43</v>
      </c>
      <c r="N4279" s="20">
        <v>0.0</v>
      </c>
      <c r="O4279" s="20">
        <v>0.0</v>
      </c>
      <c r="P4279" s="14">
        <v>0.0</v>
      </c>
      <c r="Q4279" s="16">
        <v>26.309</v>
      </c>
      <c r="R4279" s="20">
        <v>9607.57952697966</v>
      </c>
      <c r="S4279" s="21">
        <v>43862.3785271019</v>
      </c>
      <c r="T4279" s="21">
        <v>23.25</v>
      </c>
      <c r="U4279" s="21">
        <v>57.0</v>
      </c>
      <c r="V4279" s="21" t="str">
        <f t="shared" si="1"/>
        <v>#N/A</v>
      </c>
    </row>
    <row r="4280" ht="15.75" customHeight="1">
      <c r="A4280" s="14">
        <v>319641.0</v>
      </c>
      <c r="B4280" s="15">
        <v>44894.5610362268</v>
      </c>
      <c r="C4280" s="16">
        <v>71.2930611266667</v>
      </c>
      <c r="D4280" s="17" t="s">
        <v>81</v>
      </c>
      <c r="E4280" s="18" t="s">
        <v>82</v>
      </c>
      <c r="F4280" s="14" t="s">
        <v>83</v>
      </c>
      <c r="G4280" s="19">
        <v>16.7136240987596</v>
      </c>
      <c r="H4280" s="14" t="s">
        <v>84</v>
      </c>
      <c r="I4280" s="16">
        <v>35.1646656289954</v>
      </c>
      <c r="J4280" s="14" t="s">
        <v>40</v>
      </c>
      <c r="K4280" s="16">
        <v>1.0</v>
      </c>
      <c r="L4280" s="14" t="s">
        <v>85</v>
      </c>
      <c r="M4280" s="14" t="s">
        <v>43</v>
      </c>
      <c r="N4280" s="20">
        <v>0.0</v>
      </c>
      <c r="O4280" s="20">
        <v>0.0</v>
      </c>
      <c r="P4280" s="14">
        <v>0.0</v>
      </c>
      <c r="Q4280" s="16">
        <v>26.331</v>
      </c>
      <c r="R4280" s="20">
        <v>9604.76634940431</v>
      </c>
      <c r="S4280" s="21">
        <v>43862.0678567445</v>
      </c>
      <c r="T4280" s="21">
        <v>23.25</v>
      </c>
      <c r="U4280" s="21">
        <v>57.0</v>
      </c>
      <c r="V4280" s="21" t="str">
        <f t="shared" si="1"/>
        <v>#N/A</v>
      </c>
    </row>
    <row r="4281" ht="15.75" customHeight="1">
      <c r="A4281" s="14">
        <v>319642.0</v>
      </c>
      <c r="B4281" s="15">
        <v>44894.5610479514</v>
      </c>
      <c r="C4281" s="16">
        <v>71.3099203416667</v>
      </c>
      <c r="D4281" s="17" t="s">
        <v>81</v>
      </c>
      <c r="E4281" s="18" t="s">
        <v>82</v>
      </c>
      <c r="F4281" s="14" t="s">
        <v>83</v>
      </c>
      <c r="G4281" s="19">
        <v>16.7269128521595</v>
      </c>
      <c r="H4281" s="14" t="s">
        <v>84</v>
      </c>
      <c r="I4281" s="16">
        <v>35.152290568853</v>
      </c>
      <c r="J4281" s="14" t="s">
        <v>40</v>
      </c>
      <c r="K4281" s="16">
        <v>1.0</v>
      </c>
      <c r="L4281" s="14" t="s">
        <v>85</v>
      </c>
      <c r="M4281" s="14" t="s">
        <v>43</v>
      </c>
      <c r="N4281" s="20">
        <v>0.0</v>
      </c>
      <c r="O4281" s="20">
        <v>0.0</v>
      </c>
      <c r="P4281" s="14">
        <v>0.0</v>
      </c>
      <c r="Q4281" s="16">
        <v>26.325</v>
      </c>
      <c r="R4281" s="20">
        <v>9600.67446675387</v>
      </c>
      <c r="S4281" s="21">
        <v>43861.3169119481</v>
      </c>
      <c r="T4281" s="21">
        <v>23.25</v>
      </c>
      <c r="U4281" s="21">
        <v>57.0</v>
      </c>
      <c r="V4281" s="21" t="str">
        <f t="shared" si="1"/>
        <v>#N/A</v>
      </c>
    </row>
    <row r="4282" ht="15.75" customHeight="1">
      <c r="A4282" s="14">
        <v>319643.0</v>
      </c>
      <c r="B4282" s="15">
        <v>44894.5610590625</v>
      </c>
      <c r="C4282" s="16">
        <v>71.3259616566667</v>
      </c>
      <c r="D4282" s="17" t="s">
        <v>81</v>
      </c>
      <c r="E4282" s="18" t="s">
        <v>82</v>
      </c>
      <c r="F4282" s="14" t="s">
        <v>83</v>
      </c>
      <c r="G4282" s="19">
        <v>16.7659362854498</v>
      </c>
      <c r="H4282" s="14" t="s">
        <v>84</v>
      </c>
      <c r="I4282" s="16">
        <v>35.1646656289954</v>
      </c>
      <c r="J4282" s="14" t="s">
        <v>40</v>
      </c>
      <c r="K4282" s="16">
        <v>1.0</v>
      </c>
      <c r="L4282" s="14" t="s">
        <v>85</v>
      </c>
      <c r="M4282" s="14" t="s">
        <v>43</v>
      </c>
      <c r="N4282" s="20">
        <v>0.0</v>
      </c>
      <c r="O4282" s="20">
        <v>0.0</v>
      </c>
      <c r="P4282" s="14">
        <v>0.0</v>
      </c>
      <c r="Q4282" s="16">
        <v>26.298</v>
      </c>
      <c r="R4282" s="20">
        <v>9594.08899560522</v>
      </c>
      <c r="S4282" s="21">
        <v>43854.7784166917</v>
      </c>
      <c r="T4282" s="21">
        <v>23.25</v>
      </c>
      <c r="U4282" s="21">
        <v>57.0</v>
      </c>
      <c r="V4282" s="21" t="str">
        <f t="shared" si="1"/>
        <v>#N/A</v>
      </c>
    </row>
    <row r="4283" ht="15.75" customHeight="1">
      <c r="A4283" s="14">
        <v>319644.0</v>
      </c>
      <c r="B4283" s="15">
        <v>44894.5610707986</v>
      </c>
      <c r="C4283" s="16">
        <v>71.342824785</v>
      </c>
      <c r="D4283" s="17" t="s">
        <v>81</v>
      </c>
      <c r="E4283" s="18" t="s">
        <v>82</v>
      </c>
      <c r="F4283" s="14" t="s">
        <v>83</v>
      </c>
      <c r="G4283" s="19">
        <v>16.7929656620413</v>
      </c>
      <c r="H4283" s="14" t="s">
        <v>84</v>
      </c>
      <c r="I4283" s="16">
        <v>35.1646656289954</v>
      </c>
      <c r="J4283" s="14" t="s">
        <v>40</v>
      </c>
      <c r="K4283" s="16">
        <v>1.0</v>
      </c>
      <c r="L4283" s="14" t="s">
        <v>85</v>
      </c>
      <c r="M4283" s="14" t="s">
        <v>43</v>
      </c>
      <c r="N4283" s="20">
        <v>0.0</v>
      </c>
      <c r="O4283" s="20">
        <v>0.0</v>
      </c>
      <c r="P4283" s="14">
        <v>0.0</v>
      </c>
      <c r="Q4283" s="16">
        <v>26.281</v>
      </c>
      <c r="R4283" s="20">
        <v>9587.81621288937</v>
      </c>
      <c r="S4283" s="21">
        <v>43858.7330334021</v>
      </c>
      <c r="T4283" s="21">
        <v>23.25</v>
      </c>
      <c r="U4283" s="21">
        <v>57.0</v>
      </c>
      <c r="V4283" s="21" t="str">
        <f t="shared" si="1"/>
        <v>#N/A</v>
      </c>
    </row>
    <row r="4284" ht="15.75" customHeight="1">
      <c r="A4284" s="14">
        <v>319645.0</v>
      </c>
      <c r="B4284" s="15">
        <v>44894.5610825231</v>
      </c>
      <c r="C4284" s="16">
        <v>71.3597072333333</v>
      </c>
      <c r="D4284" s="17" t="s">
        <v>81</v>
      </c>
      <c r="E4284" s="18" t="s">
        <v>82</v>
      </c>
      <c r="F4284" s="14" t="s">
        <v>83</v>
      </c>
      <c r="G4284" s="19">
        <v>16.763385407126</v>
      </c>
      <c r="H4284" s="14" t="s">
        <v>84</v>
      </c>
      <c r="I4284" s="16">
        <v>35.152290568853</v>
      </c>
      <c r="J4284" s="14" t="s">
        <v>40</v>
      </c>
      <c r="K4284" s="16">
        <v>1.0</v>
      </c>
      <c r="L4284" s="14" t="s">
        <v>85</v>
      </c>
      <c r="M4284" s="14" t="s">
        <v>43</v>
      </c>
      <c r="N4284" s="20">
        <v>0.0</v>
      </c>
      <c r="O4284" s="20">
        <v>0.0</v>
      </c>
      <c r="P4284" s="14">
        <v>0.0</v>
      </c>
      <c r="Q4284" s="16">
        <v>26.302</v>
      </c>
      <c r="R4284" s="20">
        <v>9579.32514336972</v>
      </c>
      <c r="S4284" s="21">
        <v>43864.0073518611</v>
      </c>
      <c r="T4284" s="21">
        <v>23.25</v>
      </c>
      <c r="U4284" s="21">
        <v>57.0</v>
      </c>
      <c r="V4284" s="21" t="str">
        <f t="shared" si="1"/>
        <v>#N/A</v>
      </c>
    </row>
    <row r="4285" ht="15.75" customHeight="1">
      <c r="A4285" s="14">
        <v>319646.0</v>
      </c>
      <c r="B4285" s="15">
        <v>44894.5610942477</v>
      </c>
      <c r="C4285" s="16">
        <v>71.3765966916667</v>
      </c>
      <c r="D4285" s="17" t="s">
        <v>81</v>
      </c>
      <c r="E4285" s="18" t="s">
        <v>82</v>
      </c>
      <c r="F4285" s="14" t="s">
        <v>83</v>
      </c>
      <c r="G4285" s="19">
        <v>16.8092034166506</v>
      </c>
      <c r="H4285" s="14" t="s">
        <v>84</v>
      </c>
      <c r="I4285" s="16">
        <v>35.158478093208</v>
      </c>
      <c r="J4285" s="14" t="s">
        <v>40</v>
      </c>
      <c r="K4285" s="16">
        <v>1.0</v>
      </c>
      <c r="L4285" s="14" t="s">
        <v>85</v>
      </c>
      <c r="M4285" s="14" t="s">
        <v>43</v>
      </c>
      <c r="N4285" s="20">
        <v>0.0</v>
      </c>
      <c r="O4285" s="20">
        <v>0.0</v>
      </c>
      <c r="P4285" s="14">
        <v>0.0</v>
      </c>
      <c r="Q4285" s="16">
        <v>26.272</v>
      </c>
      <c r="R4285" s="20">
        <v>9570.88606381059</v>
      </c>
      <c r="S4285" s="21">
        <v>43861.9284112622</v>
      </c>
      <c r="T4285" s="21">
        <v>23.25</v>
      </c>
      <c r="U4285" s="21">
        <v>57.0</v>
      </c>
      <c r="V4285" s="21" t="str">
        <f t="shared" si="1"/>
        <v>#N/A</v>
      </c>
    </row>
    <row r="4286" ht="15.75" customHeight="1">
      <c r="A4286" s="14">
        <v>319647.0</v>
      </c>
      <c r="B4286" s="15">
        <v>44894.5611054051</v>
      </c>
      <c r="C4286" s="16">
        <v>71.39264804</v>
      </c>
      <c r="D4286" s="17" t="s">
        <v>81</v>
      </c>
      <c r="E4286" s="18" t="s">
        <v>82</v>
      </c>
      <c r="F4286" s="14" t="s">
        <v>83</v>
      </c>
      <c r="G4286" s="19">
        <v>16.7980537579508</v>
      </c>
      <c r="H4286" s="14" t="s">
        <v>84</v>
      </c>
      <c r="I4286" s="16">
        <v>35.158478093208</v>
      </c>
      <c r="J4286" s="14" t="s">
        <v>40</v>
      </c>
      <c r="K4286" s="16">
        <v>1.0</v>
      </c>
      <c r="L4286" s="14" t="s">
        <v>85</v>
      </c>
      <c r="M4286" s="14" t="s">
        <v>43</v>
      </c>
      <c r="N4286" s="20">
        <v>0.0</v>
      </c>
      <c r="O4286" s="20">
        <v>0.0</v>
      </c>
      <c r="P4286" s="14">
        <v>0.0</v>
      </c>
      <c r="Q4286" s="16">
        <v>26.279</v>
      </c>
      <c r="R4286" s="20">
        <v>9570.84456527877</v>
      </c>
      <c r="S4286" s="21">
        <v>43853.20617339</v>
      </c>
      <c r="T4286" s="21">
        <v>23.25</v>
      </c>
      <c r="U4286" s="21">
        <v>57.0</v>
      </c>
      <c r="V4286" s="21" t="str">
        <f t="shared" si="1"/>
        <v>#N/A</v>
      </c>
    </row>
    <row r="4287" ht="15.75" customHeight="1">
      <c r="A4287" s="14">
        <v>319648.0</v>
      </c>
      <c r="B4287" s="15">
        <v>44894.5611170949</v>
      </c>
      <c r="C4287" s="16">
        <v>71.4095034283333</v>
      </c>
      <c r="D4287" s="17" t="s">
        <v>81</v>
      </c>
      <c r="E4287" s="18" t="s">
        <v>82</v>
      </c>
      <c r="F4287" s="14" t="s">
        <v>83</v>
      </c>
      <c r="G4287" s="19">
        <v>16.8060168464315</v>
      </c>
      <c r="H4287" s="14" t="s">
        <v>84</v>
      </c>
      <c r="I4287" s="16">
        <v>35.158478093208</v>
      </c>
      <c r="J4287" s="14" t="s">
        <v>40</v>
      </c>
      <c r="K4287" s="16">
        <v>1.0</v>
      </c>
      <c r="L4287" s="14" t="s">
        <v>85</v>
      </c>
      <c r="M4287" s="14" t="s">
        <v>43</v>
      </c>
      <c r="N4287" s="20">
        <v>0.0</v>
      </c>
      <c r="O4287" s="20">
        <v>0.0</v>
      </c>
      <c r="P4287" s="14">
        <v>0.0</v>
      </c>
      <c r="Q4287" s="16">
        <v>26.274</v>
      </c>
      <c r="R4287" s="20">
        <v>9563.54208804816</v>
      </c>
      <c r="S4287" s="21">
        <v>43856.1104720561</v>
      </c>
      <c r="T4287" s="21">
        <v>23.25</v>
      </c>
      <c r="U4287" s="21">
        <v>57.0</v>
      </c>
      <c r="V4287" s="21" t="str">
        <f t="shared" si="1"/>
        <v>#N/A</v>
      </c>
    </row>
    <row r="4288" ht="15.75" customHeight="1">
      <c r="A4288" s="14">
        <v>319649.0</v>
      </c>
      <c r="B4288" s="15">
        <v>44894.5611288194</v>
      </c>
      <c r="C4288" s="16">
        <v>71.426382365</v>
      </c>
      <c r="D4288" s="17" t="s">
        <v>81</v>
      </c>
      <c r="E4288" s="18" t="s">
        <v>82</v>
      </c>
      <c r="F4288" s="14" t="s">
        <v>83</v>
      </c>
      <c r="G4288" s="19">
        <v>16.8702054296445</v>
      </c>
      <c r="H4288" s="14" t="s">
        <v>84</v>
      </c>
      <c r="I4288" s="16">
        <v>35.152290568853</v>
      </c>
      <c r="J4288" s="14" t="s">
        <v>40</v>
      </c>
      <c r="K4288" s="16">
        <v>1.0</v>
      </c>
      <c r="L4288" s="14" t="s">
        <v>85</v>
      </c>
      <c r="M4288" s="14" t="s">
        <v>43</v>
      </c>
      <c r="N4288" s="20">
        <v>0.0</v>
      </c>
      <c r="O4288" s="20">
        <v>0.0</v>
      </c>
      <c r="P4288" s="14">
        <v>0.0</v>
      </c>
      <c r="Q4288" s="16">
        <v>26.235</v>
      </c>
      <c r="R4288" s="20">
        <v>9555.20877262114</v>
      </c>
      <c r="S4288" s="21">
        <v>43861.2691275462</v>
      </c>
      <c r="T4288" s="21">
        <v>23.25</v>
      </c>
      <c r="U4288" s="21">
        <v>57.0</v>
      </c>
      <c r="V4288" s="21" t="str">
        <f t="shared" si="1"/>
        <v>#N/A</v>
      </c>
    </row>
    <row r="4289" ht="15.75" customHeight="1">
      <c r="A4289" s="14">
        <v>319650.0</v>
      </c>
      <c r="B4289" s="15">
        <v>44894.561140544</v>
      </c>
      <c r="C4289" s="16">
        <v>71.4432929616667</v>
      </c>
      <c r="D4289" s="17" t="s">
        <v>81</v>
      </c>
      <c r="E4289" s="18" t="s">
        <v>82</v>
      </c>
      <c r="F4289" s="14" t="s">
        <v>83</v>
      </c>
      <c r="G4289" s="19">
        <v>16.9019468849663</v>
      </c>
      <c r="H4289" s="14" t="s">
        <v>84</v>
      </c>
      <c r="I4289" s="16">
        <v>35.158478093208</v>
      </c>
      <c r="J4289" s="14" t="s">
        <v>40</v>
      </c>
      <c r="K4289" s="16">
        <v>1.0</v>
      </c>
      <c r="L4289" s="14" t="s">
        <v>85</v>
      </c>
      <c r="M4289" s="14" t="s">
        <v>43</v>
      </c>
      <c r="N4289" s="20">
        <v>0.0</v>
      </c>
      <c r="O4289" s="20">
        <v>0.0</v>
      </c>
      <c r="P4289" s="14">
        <v>0.0</v>
      </c>
      <c r="Q4289" s="16">
        <v>26.214</v>
      </c>
      <c r="R4289" s="20">
        <v>9554.09756107004</v>
      </c>
      <c r="S4289" s="21">
        <v>43855.7426833183</v>
      </c>
      <c r="T4289" s="21">
        <v>23.25</v>
      </c>
      <c r="U4289" s="21">
        <v>57.0</v>
      </c>
      <c r="V4289" s="21" t="str">
        <f t="shared" si="1"/>
        <v>#N/A</v>
      </c>
    </row>
    <row r="4290" ht="15.75" customHeight="1">
      <c r="A4290" s="14">
        <v>319651.0</v>
      </c>
      <c r="B4290" s="15">
        <v>44894.5611517014</v>
      </c>
      <c r="C4290" s="16">
        <v>71.4593205016667</v>
      </c>
      <c r="D4290" s="17" t="s">
        <v>81</v>
      </c>
      <c r="E4290" s="18" t="s">
        <v>82</v>
      </c>
      <c r="F4290" s="14" t="s">
        <v>83</v>
      </c>
      <c r="G4290" s="19">
        <v>16.8827056383488</v>
      </c>
      <c r="H4290" s="14" t="s">
        <v>84</v>
      </c>
      <c r="I4290" s="16">
        <v>35.158478093208</v>
      </c>
      <c r="J4290" s="14" t="s">
        <v>40</v>
      </c>
      <c r="K4290" s="16">
        <v>1.0</v>
      </c>
      <c r="L4290" s="14" t="s">
        <v>85</v>
      </c>
      <c r="M4290" s="14" t="s">
        <v>43</v>
      </c>
      <c r="N4290" s="20">
        <v>0.0</v>
      </c>
      <c r="O4290" s="20">
        <v>0.0</v>
      </c>
      <c r="P4290" s="14">
        <v>0.0</v>
      </c>
      <c r="Q4290" s="16">
        <v>26.226</v>
      </c>
      <c r="R4290" s="20">
        <v>9543.95220951471</v>
      </c>
      <c r="S4290" s="21">
        <v>43861.1896470566</v>
      </c>
      <c r="T4290" s="21">
        <v>23.25</v>
      </c>
      <c r="U4290" s="21">
        <v>57.0</v>
      </c>
      <c r="V4290" s="21" t="str">
        <f t="shared" si="1"/>
        <v>#N/A</v>
      </c>
    </row>
    <row r="4291" ht="15.75" customHeight="1">
      <c r="A4291" s="14">
        <v>319652.0</v>
      </c>
      <c r="B4291" s="15">
        <v>44894.5611634259</v>
      </c>
      <c r="C4291" s="16">
        <v>71.4762053033333</v>
      </c>
      <c r="D4291" s="17" t="s">
        <v>81</v>
      </c>
      <c r="E4291" s="18" t="s">
        <v>82</v>
      </c>
      <c r="F4291" s="14" t="s">
        <v>83</v>
      </c>
      <c r="G4291" s="19">
        <v>16.8475018510885</v>
      </c>
      <c r="H4291" s="14" t="s">
        <v>84</v>
      </c>
      <c r="I4291" s="16">
        <v>35.158478093208</v>
      </c>
      <c r="J4291" s="14" t="s">
        <v>40</v>
      </c>
      <c r="K4291" s="16">
        <v>1.0</v>
      </c>
      <c r="L4291" s="14" t="s">
        <v>85</v>
      </c>
      <c r="M4291" s="14" t="s">
        <v>43</v>
      </c>
      <c r="N4291" s="20">
        <v>0.0</v>
      </c>
      <c r="O4291" s="20">
        <v>0.0</v>
      </c>
      <c r="P4291" s="14">
        <v>0.0</v>
      </c>
      <c r="Q4291" s="16">
        <v>26.248</v>
      </c>
      <c r="R4291" s="20">
        <v>9540.89159519433</v>
      </c>
      <c r="S4291" s="21">
        <v>43860.5247535511</v>
      </c>
      <c r="T4291" s="21">
        <v>23.25</v>
      </c>
      <c r="U4291" s="21">
        <v>57.0</v>
      </c>
      <c r="V4291" s="21" t="str">
        <f t="shared" si="1"/>
        <v>#N/A</v>
      </c>
    </row>
    <row r="4292" ht="15.75" customHeight="1">
      <c r="A4292" s="14">
        <v>319653.0</v>
      </c>
      <c r="B4292" s="15">
        <v>44894.5611751157</v>
      </c>
      <c r="C4292" s="16">
        <v>71.4930609683333</v>
      </c>
      <c r="D4292" s="17" t="s">
        <v>81</v>
      </c>
      <c r="E4292" s="18" t="s">
        <v>82</v>
      </c>
      <c r="F4292" s="14" t="s">
        <v>83</v>
      </c>
      <c r="G4292" s="19">
        <v>16.9402011632875</v>
      </c>
      <c r="H4292" s="14" t="s">
        <v>84</v>
      </c>
      <c r="I4292" s="16">
        <v>35.1646656289954</v>
      </c>
      <c r="J4292" s="14" t="s">
        <v>40</v>
      </c>
      <c r="K4292" s="16">
        <v>1.0</v>
      </c>
      <c r="L4292" s="14" t="s">
        <v>85</v>
      </c>
      <c r="M4292" s="14" t="s">
        <v>43</v>
      </c>
      <c r="N4292" s="20">
        <v>0.0</v>
      </c>
      <c r="O4292" s="20">
        <v>0.0</v>
      </c>
      <c r="P4292" s="14">
        <v>0.0</v>
      </c>
      <c r="Q4292" s="16">
        <v>26.189</v>
      </c>
      <c r="R4292" s="20">
        <v>9537.44575476859</v>
      </c>
      <c r="S4292" s="21">
        <v>43855.6467998006</v>
      </c>
      <c r="T4292" s="21">
        <v>23.25</v>
      </c>
      <c r="U4292" s="21">
        <v>57.0</v>
      </c>
      <c r="V4292" s="21" t="str">
        <f t="shared" si="1"/>
        <v>#N/A</v>
      </c>
    </row>
    <row r="4293" ht="15.75" customHeight="1">
      <c r="A4293" s="14">
        <v>319654.0</v>
      </c>
      <c r="B4293" s="15">
        <v>44894.5611868403</v>
      </c>
      <c r="C4293" s="16">
        <v>71.50994518</v>
      </c>
      <c r="D4293" s="17" t="s">
        <v>81</v>
      </c>
      <c r="E4293" s="18" t="s">
        <v>82</v>
      </c>
      <c r="F4293" s="14" t="s">
        <v>83</v>
      </c>
      <c r="G4293" s="19">
        <v>16.9514705328825</v>
      </c>
      <c r="H4293" s="14" t="s">
        <v>84</v>
      </c>
      <c r="I4293" s="16">
        <v>35.1646656289954</v>
      </c>
      <c r="J4293" s="14" t="s">
        <v>40</v>
      </c>
      <c r="K4293" s="16">
        <v>1.0</v>
      </c>
      <c r="L4293" s="14" t="s">
        <v>85</v>
      </c>
      <c r="M4293" s="14" t="s">
        <v>43</v>
      </c>
      <c r="N4293" s="20">
        <v>0.0</v>
      </c>
      <c r="O4293" s="20">
        <v>0.0</v>
      </c>
      <c r="P4293" s="14">
        <v>0.0</v>
      </c>
      <c r="Q4293" s="16">
        <v>26.182</v>
      </c>
      <c r="R4293" s="20">
        <v>9530.21814507719</v>
      </c>
      <c r="S4293" s="21">
        <v>43855.2873862809</v>
      </c>
      <c r="T4293" s="21">
        <v>23.25</v>
      </c>
      <c r="U4293" s="21">
        <v>57.0</v>
      </c>
      <c r="V4293" s="21" t="str">
        <f t="shared" si="1"/>
        <v>#N/A</v>
      </c>
    </row>
    <row r="4294" ht="15.75" customHeight="1">
      <c r="A4294" s="14">
        <v>319655.0</v>
      </c>
      <c r="B4294" s="15">
        <v>44894.5611979514</v>
      </c>
      <c r="C4294" s="16">
        <v>71.5259500516667</v>
      </c>
      <c r="D4294" s="17" t="s">
        <v>81</v>
      </c>
      <c r="E4294" s="18" t="s">
        <v>82</v>
      </c>
      <c r="F4294" s="14" t="s">
        <v>83</v>
      </c>
      <c r="G4294" s="19">
        <v>16.925725887308</v>
      </c>
      <c r="H4294" s="14" t="s">
        <v>84</v>
      </c>
      <c r="I4294" s="16">
        <v>35.1646656289954</v>
      </c>
      <c r="J4294" s="14" t="s">
        <v>40</v>
      </c>
      <c r="K4294" s="16">
        <v>1.0</v>
      </c>
      <c r="L4294" s="14" t="s">
        <v>85</v>
      </c>
      <c r="M4294" s="14" t="s">
        <v>43</v>
      </c>
      <c r="N4294" s="20">
        <v>0.0</v>
      </c>
      <c r="O4294" s="20">
        <v>0.0</v>
      </c>
      <c r="P4294" s="14">
        <v>0.0</v>
      </c>
      <c r="Q4294" s="16">
        <v>26.198</v>
      </c>
      <c r="R4294" s="20">
        <v>9525.87894853857</v>
      </c>
      <c r="S4294" s="21">
        <v>43853.5222997053</v>
      </c>
      <c r="T4294" s="21">
        <v>23.25</v>
      </c>
      <c r="U4294" s="21">
        <v>57.0</v>
      </c>
      <c r="V4294" s="21" t="str">
        <f t="shared" si="1"/>
        <v>#N/A</v>
      </c>
    </row>
    <row r="4295" ht="15.75" customHeight="1">
      <c r="A4295" s="14">
        <v>319656.0</v>
      </c>
      <c r="B4295" s="15">
        <v>44894.5612096875</v>
      </c>
      <c r="C4295" s="16">
        <v>71.5428611283333</v>
      </c>
      <c r="D4295" s="17" t="s">
        <v>81</v>
      </c>
      <c r="E4295" s="18" t="s">
        <v>82</v>
      </c>
      <c r="F4295" s="14" t="s">
        <v>83</v>
      </c>
      <c r="G4295" s="19">
        <v>16.9688874266099</v>
      </c>
      <c r="H4295" s="14" t="s">
        <v>84</v>
      </c>
      <c r="I4295" s="16">
        <v>35.1708531762174</v>
      </c>
      <c r="J4295" s="14" t="s">
        <v>40</v>
      </c>
      <c r="K4295" s="16">
        <v>1.0</v>
      </c>
      <c r="L4295" s="14" t="s">
        <v>85</v>
      </c>
      <c r="M4295" s="14" t="s">
        <v>43</v>
      </c>
      <c r="N4295" s="20">
        <v>0.0</v>
      </c>
      <c r="O4295" s="20">
        <v>0.0</v>
      </c>
      <c r="P4295" s="14">
        <v>0.0</v>
      </c>
      <c r="Q4295" s="16">
        <v>26.17</v>
      </c>
      <c r="R4295" s="20">
        <v>9523.57392562551</v>
      </c>
      <c r="S4295" s="21">
        <v>43858.4237406144</v>
      </c>
      <c r="T4295" s="21">
        <v>23.25</v>
      </c>
      <c r="U4295" s="21">
        <v>57.0</v>
      </c>
      <c r="V4295" s="21" t="str">
        <f t="shared" si="1"/>
        <v>#N/A</v>
      </c>
    </row>
    <row r="4296" ht="15.75" customHeight="1">
      <c r="A4296" s="14">
        <v>319657.0</v>
      </c>
      <c r="B4296" s="15">
        <v>44894.561221412</v>
      </c>
      <c r="C4296" s="16">
        <v>71.5597070883333</v>
      </c>
      <c r="D4296" s="17" t="s">
        <v>81</v>
      </c>
      <c r="E4296" s="18" t="s">
        <v>82</v>
      </c>
      <c r="F4296" s="14" t="s">
        <v>83</v>
      </c>
      <c r="G4296" s="19">
        <v>17.0228348753501</v>
      </c>
      <c r="H4296" s="14" t="s">
        <v>84</v>
      </c>
      <c r="I4296" s="16">
        <v>35.158478093208</v>
      </c>
      <c r="J4296" s="14" t="s">
        <v>40</v>
      </c>
      <c r="K4296" s="16">
        <v>1.0</v>
      </c>
      <c r="L4296" s="14" t="s">
        <v>85</v>
      </c>
      <c r="M4296" s="14" t="s">
        <v>43</v>
      </c>
      <c r="N4296" s="20">
        <v>0.0</v>
      </c>
      <c r="O4296" s="20">
        <v>0.0</v>
      </c>
      <c r="P4296" s="14">
        <v>0.0</v>
      </c>
      <c r="Q4296" s="16">
        <v>26.139</v>
      </c>
      <c r="R4296" s="20">
        <v>9509.36994144164</v>
      </c>
      <c r="S4296" s="21">
        <v>43860.2008226382</v>
      </c>
      <c r="T4296" s="21">
        <v>23.25</v>
      </c>
      <c r="U4296" s="21">
        <v>57.0</v>
      </c>
      <c r="V4296" s="21" t="str">
        <f t="shared" si="1"/>
        <v>#N/A</v>
      </c>
    </row>
    <row r="4297" ht="15.75" customHeight="1">
      <c r="A4297" s="14">
        <v>319658.0</v>
      </c>
      <c r="B4297" s="15">
        <v>44894.5612331018</v>
      </c>
      <c r="C4297" s="16">
        <v>71.5765757183333</v>
      </c>
      <c r="D4297" s="17" t="s">
        <v>81</v>
      </c>
      <c r="E4297" s="18" t="s">
        <v>82</v>
      </c>
      <c r="F4297" s="14" t="s">
        <v>83</v>
      </c>
      <c r="G4297" s="19">
        <v>16.9695099171552</v>
      </c>
      <c r="H4297" s="14" t="s">
        <v>84</v>
      </c>
      <c r="I4297" s="16">
        <v>35.158478093208</v>
      </c>
      <c r="J4297" s="14" t="s">
        <v>40</v>
      </c>
      <c r="K4297" s="16">
        <v>1.0</v>
      </c>
      <c r="L4297" s="14" t="s">
        <v>85</v>
      </c>
      <c r="M4297" s="14" t="s">
        <v>43</v>
      </c>
      <c r="N4297" s="20">
        <v>0.0</v>
      </c>
      <c r="O4297" s="20">
        <v>0.0</v>
      </c>
      <c r="P4297" s="14">
        <v>0.0</v>
      </c>
      <c r="Q4297" s="16">
        <v>26.172</v>
      </c>
      <c r="R4297" s="20">
        <v>9508.50349396039</v>
      </c>
      <c r="S4297" s="21">
        <v>43861.6346617432</v>
      </c>
      <c r="T4297" s="21">
        <v>23.25</v>
      </c>
      <c r="U4297" s="21">
        <v>57.0</v>
      </c>
      <c r="V4297" s="21" t="str">
        <f t="shared" si="1"/>
        <v>#N/A</v>
      </c>
    </row>
    <row r="4298" ht="15.75" customHeight="1">
      <c r="A4298" s="14">
        <v>319659.0</v>
      </c>
      <c r="B4298" s="15">
        <v>44894.5612442477</v>
      </c>
      <c r="C4298" s="16">
        <v>71.59259662</v>
      </c>
      <c r="D4298" s="17" t="s">
        <v>81</v>
      </c>
      <c r="E4298" s="18" t="s">
        <v>82</v>
      </c>
      <c r="F4298" s="14" t="s">
        <v>83</v>
      </c>
      <c r="G4298" s="19">
        <v>17.0111949387253</v>
      </c>
      <c r="H4298" s="14" t="s">
        <v>84</v>
      </c>
      <c r="I4298" s="16">
        <v>35.1646656289954</v>
      </c>
      <c r="J4298" s="14" t="s">
        <v>40</v>
      </c>
      <c r="K4298" s="16">
        <v>1.0</v>
      </c>
      <c r="L4298" s="14" t="s">
        <v>85</v>
      </c>
      <c r="M4298" s="14" t="s">
        <v>43</v>
      </c>
      <c r="N4298" s="20">
        <v>0.0</v>
      </c>
      <c r="O4298" s="20">
        <v>0.0</v>
      </c>
      <c r="P4298" s="14">
        <v>0.0</v>
      </c>
      <c r="Q4298" s="16">
        <v>26.145</v>
      </c>
      <c r="R4298" s="20">
        <v>9506.56802274102</v>
      </c>
      <c r="S4298" s="21">
        <v>43855.3435965296</v>
      </c>
      <c r="T4298" s="21">
        <v>23.25</v>
      </c>
      <c r="U4298" s="21">
        <v>57.0</v>
      </c>
      <c r="V4298" s="21" t="str">
        <f t="shared" si="1"/>
        <v>#N/A</v>
      </c>
    </row>
    <row r="4299" ht="15.75" customHeight="1">
      <c r="A4299" s="14">
        <v>319660.0</v>
      </c>
      <c r="B4299" s="15">
        <v>44894.5612559838</v>
      </c>
      <c r="C4299" s="16">
        <v>71.6094947316667</v>
      </c>
      <c r="D4299" s="17" t="s">
        <v>81</v>
      </c>
      <c r="E4299" s="18" t="s">
        <v>82</v>
      </c>
      <c r="F4299" s="14" t="s">
        <v>83</v>
      </c>
      <c r="G4299" s="19">
        <v>17.0714961793541</v>
      </c>
      <c r="H4299" s="14" t="s">
        <v>84</v>
      </c>
      <c r="I4299" s="16">
        <v>35.158478093208</v>
      </c>
      <c r="J4299" s="14" t="s">
        <v>40</v>
      </c>
      <c r="K4299" s="16">
        <v>1.0</v>
      </c>
      <c r="L4299" s="14" t="s">
        <v>85</v>
      </c>
      <c r="M4299" s="14" t="s">
        <v>43</v>
      </c>
      <c r="N4299" s="20">
        <v>0.0</v>
      </c>
      <c r="O4299" s="20">
        <v>0.0</v>
      </c>
      <c r="P4299" s="14">
        <v>0.0</v>
      </c>
      <c r="Q4299" s="16">
        <v>26.109</v>
      </c>
      <c r="R4299" s="20">
        <v>9497.91321629148</v>
      </c>
      <c r="S4299" s="21">
        <v>43856.2702244842</v>
      </c>
      <c r="T4299" s="21">
        <v>23.25</v>
      </c>
      <c r="U4299" s="21">
        <v>57.0</v>
      </c>
      <c r="V4299" s="21" t="str">
        <f t="shared" si="1"/>
        <v>#N/A</v>
      </c>
    </row>
    <row r="4300" ht="15.75" customHeight="1">
      <c r="A4300" s="14">
        <v>319661.0</v>
      </c>
      <c r="B4300" s="15">
        <v>44894.5612677083</v>
      </c>
      <c r="C4300" s="16">
        <v>71.6263968</v>
      </c>
      <c r="D4300" s="17" t="s">
        <v>81</v>
      </c>
      <c r="E4300" s="18" t="s">
        <v>82</v>
      </c>
      <c r="F4300" s="14" t="s">
        <v>83</v>
      </c>
      <c r="G4300" s="19">
        <v>17.0471435590768</v>
      </c>
      <c r="H4300" s="14" t="s">
        <v>84</v>
      </c>
      <c r="I4300" s="16">
        <v>35.158478093208</v>
      </c>
      <c r="J4300" s="14" t="s">
        <v>40</v>
      </c>
      <c r="K4300" s="16">
        <v>1.0</v>
      </c>
      <c r="L4300" s="14" t="s">
        <v>85</v>
      </c>
      <c r="M4300" s="14" t="s">
        <v>43</v>
      </c>
      <c r="N4300" s="20">
        <v>0.0</v>
      </c>
      <c r="O4300" s="20">
        <v>0.0</v>
      </c>
      <c r="P4300" s="14">
        <v>0.0</v>
      </c>
      <c r="Q4300" s="16">
        <v>26.124</v>
      </c>
      <c r="R4300" s="20">
        <v>9491.10492848405</v>
      </c>
      <c r="S4300" s="21">
        <v>43851.4198073311</v>
      </c>
      <c r="T4300" s="21">
        <v>23.25</v>
      </c>
      <c r="U4300" s="21">
        <v>57.0</v>
      </c>
      <c r="V4300" s="21" t="str">
        <f t="shared" si="1"/>
        <v>#N/A</v>
      </c>
    </row>
    <row r="4301" ht="15.75" customHeight="1">
      <c r="A4301" s="14">
        <v>319662.0</v>
      </c>
      <c r="B4301" s="15">
        <v>44894.5612794329</v>
      </c>
      <c r="C4301" s="16">
        <v>71.643262755</v>
      </c>
      <c r="D4301" s="17" t="s">
        <v>81</v>
      </c>
      <c r="E4301" s="18" t="s">
        <v>82</v>
      </c>
      <c r="F4301" s="14" t="s">
        <v>83</v>
      </c>
      <c r="G4301" s="19">
        <v>17.1151318838367</v>
      </c>
      <c r="H4301" s="14" t="s">
        <v>84</v>
      </c>
      <c r="I4301" s="16">
        <v>35.1646656289954</v>
      </c>
      <c r="J4301" s="14" t="s">
        <v>40</v>
      </c>
      <c r="K4301" s="16">
        <v>1.0</v>
      </c>
      <c r="L4301" s="14" t="s">
        <v>85</v>
      </c>
      <c r="M4301" s="14" t="s">
        <v>43</v>
      </c>
      <c r="N4301" s="20">
        <v>0.0</v>
      </c>
      <c r="O4301" s="20">
        <v>0.0</v>
      </c>
      <c r="P4301" s="14">
        <v>0.0</v>
      </c>
      <c r="Q4301" s="16">
        <v>26.081</v>
      </c>
      <c r="R4301" s="20">
        <v>9485.41835830138</v>
      </c>
      <c r="S4301" s="21">
        <v>43855.5364402538</v>
      </c>
      <c r="T4301" s="21">
        <v>23.25</v>
      </c>
      <c r="U4301" s="21">
        <v>57.0</v>
      </c>
      <c r="V4301" s="21" t="str">
        <f t="shared" si="1"/>
        <v>#N/A</v>
      </c>
    </row>
    <row r="4302" ht="15.75" customHeight="1">
      <c r="A4302" s="14">
        <v>319663.0</v>
      </c>
      <c r="B4302" s="15">
        <v>44894.561290544</v>
      </c>
      <c r="C4302" s="16">
        <v>71.6592930833333</v>
      </c>
      <c r="D4302" s="17" t="s">
        <v>81</v>
      </c>
      <c r="E4302" s="18" t="s">
        <v>82</v>
      </c>
      <c r="F4302" s="14" t="s">
        <v>83</v>
      </c>
      <c r="G4302" s="19">
        <v>17.1200236212069</v>
      </c>
      <c r="H4302" s="14" t="s">
        <v>84</v>
      </c>
      <c r="I4302" s="16">
        <v>35.1646656289954</v>
      </c>
      <c r="J4302" s="14" t="s">
        <v>40</v>
      </c>
      <c r="K4302" s="16">
        <v>1.0</v>
      </c>
      <c r="L4302" s="14" t="s">
        <v>85</v>
      </c>
      <c r="M4302" s="14" t="s">
        <v>43</v>
      </c>
      <c r="N4302" s="20">
        <v>0.0</v>
      </c>
      <c r="O4302" s="20">
        <v>0.0</v>
      </c>
      <c r="P4302" s="14">
        <v>0.0</v>
      </c>
      <c r="Q4302" s="16">
        <v>26.078</v>
      </c>
      <c r="R4302" s="20">
        <v>9486.89130078092</v>
      </c>
      <c r="S4302" s="21">
        <v>43859.7522849107</v>
      </c>
      <c r="T4302" s="21">
        <v>23.25</v>
      </c>
      <c r="U4302" s="21">
        <v>57.0</v>
      </c>
      <c r="V4302" s="21" t="str">
        <f t="shared" si="1"/>
        <v>#N/A</v>
      </c>
    </row>
    <row r="4303" ht="15.75" customHeight="1">
      <c r="A4303" s="14">
        <v>319664.0</v>
      </c>
      <c r="B4303" s="15">
        <v>44894.5613022801</v>
      </c>
      <c r="C4303" s="16">
        <v>71.6761764383333</v>
      </c>
      <c r="D4303" s="17" t="s">
        <v>81</v>
      </c>
      <c r="E4303" s="18" t="s">
        <v>82</v>
      </c>
      <c r="F4303" s="14" t="s">
        <v>83</v>
      </c>
      <c r="G4303" s="19">
        <v>17.0874454326819</v>
      </c>
      <c r="H4303" s="14" t="s">
        <v>84</v>
      </c>
      <c r="I4303" s="16">
        <v>35.1646656289954</v>
      </c>
      <c r="J4303" s="14" t="s">
        <v>40</v>
      </c>
      <c r="K4303" s="16">
        <v>1.0</v>
      </c>
      <c r="L4303" s="14" t="s">
        <v>85</v>
      </c>
      <c r="M4303" s="14" t="s">
        <v>43</v>
      </c>
      <c r="N4303" s="20">
        <v>0.0</v>
      </c>
      <c r="O4303" s="20">
        <v>0.0</v>
      </c>
      <c r="P4303" s="14">
        <v>0.0</v>
      </c>
      <c r="Q4303" s="16">
        <v>26.098</v>
      </c>
      <c r="R4303" s="20">
        <v>9477.15123321971</v>
      </c>
      <c r="S4303" s="21">
        <v>43862.1278185795</v>
      </c>
      <c r="T4303" s="21">
        <v>23.25</v>
      </c>
      <c r="U4303" s="21">
        <v>57.0</v>
      </c>
      <c r="V4303" s="21" t="str">
        <f t="shared" si="1"/>
        <v>#N/A</v>
      </c>
    </row>
    <row r="4304" ht="15.75" customHeight="1">
      <c r="A4304" s="14">
        <v>319665.0</v>
      </c>
      <c r="B4304" s="15">
        <v>44894.5613140046</v>
      </c>
      <c r="C4304" s="16">
        <v>71.6930572</v>
      </c>
      <c r="D4304" s="17" t="s">
        <v>81</v>
      </c>
      <c r="E4304" s="18" t="s">
        <v>82</v>
      </c>
      <c r="F4304" s="14" t="s">
        <v>83</v>
      </c>
      <c r="G4304" s="19">
        <v>17.1252271134759</v>
      </c>
      <c r="H4304" s="14" t="s">
        <v>84</v>
      </c>
      <c r="I4304" s="16">
        <v>35.158478093208</v>
      </c>
      <c r="J4304" s="14" t="s">
        <v>40</v>
      </c>
      <c r="K4304" s="16">
        <v>1.0</v>
      </c>
      <c r="L4304" s="14" t="s">
        <v>85</v>
      </c>
      <c r="M4304" s="14" t="s">
        <v>43</v>
      </c>
      <c r="N4304" s="20">
        <v>0.0</v>
      </c>
      <c r="O4304" s="20">
        <v>0.0</v>
      </c>
      <c r="P4304" s="14">
        <v>0.0</v>
      </c>
      <c r="Q4304" s="16">
        <v>26.076</v>
      </c>
      <c r="R4304" s="20">
        <v>9467.84739090956</v>
      </c>
      <c r="S4304" s="21">
        <v>43853.2014376563</v>
      </c>
      <c r="T4304" s="21">
        <v>23.25</v>
      </c>
      <c r="U4304" s="21">
        <v>57.0</v>
      </c>
      <c r="V4304" s="21" t="str">
        <f t="shared" si="1"/>
        <v>#N/A</v>
      </c>
    </row>
    <row r="4305" ht="15.75" customHeight="1">
      <c r="A4305" s="14">
        <v>319666.0</v>
      </c>
      <c r="B4305" s="15">
        <v>44894.5613257292</v>
      </c>
      <c r="C4305" s="16">
        <v>71.7099200516667</v>
      </c>
      <c r="D4305" s="17" t="s">
        <v>81</v>
      </c>
      <c r="E4305" s="18" t="s">
        <v>82</v>
      </c>
      <c r="F4305" s="14" t="s">
        <v>83</v>
      </c>
      <c r="G4305" s="19">
        <v>17.1379751417248</v>
      </c>
      <c r="H4305" s="14" t="s">
        <v>84</v>
      </c>
      <c r="I4305" s="16">
        <v>35.1646656289954</v>
      </c>
      <c r="J4305" s="14" t="s">
        <v>40</v>
      </c>
      <c r="K4305" s="16">
        <v>1.0</v>
      </c>
      <c r="L4305" s="14" t="s">
        <v>85</v>
      </c>
      <c r="M4305" s="14" t="s">
        <v>43</v>
      </c>
      <c r="N4305" s="20">
        <v>0.0</v>
      </c>
      <c r="O4305" s="20">
        <v>0.0</v>
      </c>
      <c r="P4305" s="14">
        <v>0.0</v>
      </c>
      <c r="Q4305" s="16">
        <v>26.067</v>
      </c>
      <c r="R4305" s="20">
        <v>9467.462897912</v>
      </c>
      <c r="S4305" s="21">
        <v>43852.5768358463</v>
      </c>
      <c r="T4305" s="21">
        <v>23.25</v>
      </c>
      <c r="U4305" s="21">
        <v>57.0</v>
      </c>
      <c r="V4305" s="21" t="str">
        <f t="shared" si="1"/>
        <v>#N/A</v>
      </c>
    </row>
    <row r="4306" ht="15.75" customHeight="1">
      <c r="A4306" s="14">
        <v>319667.0</v>
      </c>
      <c r="B4306" s="15">
        <v>44894.561337419</v>
      </c>
      <c r="C4306" s="16">
        <v>71.72676123</v>
      </c>
      <c r="D4306" s="17" t="s">
        <v>81</v>
      </c>
      <c r="E4306" s="18" t="s">
        <v>82</v>
      </c>
      <c r="F4306" s="14" t="s">
        <v>83</v>
      </c>
      <c r="G4306" s="19">
        <v>17.1578955259715</v>
      </c>
      <c r="H4306" s="14" t="s">
        <v>84</v>
      </c>
      <c r="I4306" s="16">
        <v>35.158478093208</v>
      </c>
      <c r="J4306" s="14" t="s">
        <v>40</v>
      </c>
      <c r="K4306" s="16">
        <v>1.0</v>
      </c>
      <c r="L4306" s="14" t="s">
        <v>85</v>
      </c>
      <c r="M4306" s="14" t="s">
        <v>43</v>
      </c>
      <c r="N4306" s="20">
        <v>0.0</v>
      </c>
      <c r="O4306" s="20">
        <v>0.0</v>
      </c>
      <c r="P4306" s="14">
        <v>0.0</v>
      </c>
      <c r="Q4306" s="16">
        <v>26.056</v>
      </c>
      <c r="R4306" s="20">
        <v>9460.06401581993</v>
      </c>
      <c r="S4306" s="21">
        <v>43855.9598803815</v>
      </c>
      <c r="T4306" s="21">
        <v>23.25</v>
      </c>
      <c r="U4306" s="21">
        <v>57.0</v>
      </c>
      <c r="V4306" s="21" t="str">
        <f t="shared" si="1"/>
        <v>#N/A</v>
      </c>
    </row>
    <row r="4307" ht="15.75" customHeight="1">
      <c r="A4307" s="14">
        <v>319668.0</v>
      </c>
      <c r="B4307" s="15">
        <v>44894.5613485301</v>
      </c>
      <c r="C4307" s="16">
        <v>71.7427844533333</v>
      </c>
      <c r="D4307" s="17" t="s">
        <v>81</v>
      </c>
      <c r="E4307" s="18" t="s">
        <v>82</v>
      </c>
      <c r="F4307" s="14" t="s">
        <v>83</v>
      </c>
      <c r="G4307" s="19">
        <v>17.2149461327992</v>
      </c>
      <c r="H4307" s="14" t="s">
        <v>84</v>
      </c>
      <c r="I4307" s="16">
        <v>35.1646656289954</v>
      </c>
      <c r="J4307" s="14" t="s">
        <v>40</v>
      </c>
      <c r="K4307" s="16">
        <v>1.0</v>
      </c>
      <c r="L4307" s="14" t="s">
        <v>85</v>
      </c>
      <c r="M4307" s="14" t="s">
        <v>43</v>
      </c>
      <c r="N4307" s="20">
        <v>0.0</v>
      </c>
      <c r="O4307" s="20">
        <v>0.0</v>
      </c>
      <c r="P4307" s="14">
        <v>0.0</v>
      </c>
      <c r="Q4307" s="16">
        <v>26.02</v>
      </c>
      <c r="R4307" s="20">
        <v>9459.33307231092</v>
      </c>
      <c r="S4307" s="21">
        <v>43853.8110560101</v>
      </c>
      <c r="T4307" s="21">
        <v>23.25</v>
      </c>
      <c r="U4307" s="21">
        <v>57.0</v>
      </c>
      <c r="V4307" s="21" t="str">
        <f t="shared" si="1"/>
        <v>#N/A</v>
      </c>
    </row>
    <row r="4308" ht="15.75" customHeight="1">
      <c r="A4308" s="14">
        <v>319669.0</v>
      </c>
      <c r="B4308" s="15">
        <v>44894.5613602662</v>
      </c>
      <c r="C4308" s="16">
        <v>71.7596699283333</v>
      </c>
      <c r="D4308" s="17" t="s">
        <v>81</v>
      </c>
      <c r="E4308" s="18" t="s">
        <v>82</v>
      </c>
      <c r="F4308" s="14" t="s">
        <v>83</v>
      </c>
      <c r="G4308" s="19">
        <v>17.1350193621342</v>
      </c>
      <c r="H4308" s="14" t="s">
        <v>84</v>
      </c>
      <c r="I4308" s="16">
        <v>35.158478093208</v>
      </c>
      <c r="J4308" s="14" t="s">
        <v>40</v>
      </c>
      <c r="K4308" s="16">
        <v>1.0</v>
      </c>
      <c r="L4308" s="14" t="s">
        <v>85</v>
      </c>
      <c r="M4308" s="14" t="s">
        <v>43</v>
      </c>
      <c r="N4308" s="20">
        <v>0.0</v>
      </c>
      <c r="O4308" s="20">
        <v>0.0</v>
      </c>
      <c r="P4308" s="14">
        <v>0.0</v>
      </c>
      <c r="Q4308" s="16">
        <v>26.07</v>
      </c>
      <c r="R4308" s="20">
        <v>9455.29035395482</v>
      </c>
      <c r="S4308" s="21">
        <v>43854.1118802998</v>
      </c>
      <c r="T4308" s="21">
        <v>23.25</v>
      </c>
      <c r="U4308" s="21">
        <v>57.0</v>
      </c>
      <c r="V4308" s="21" t="str">
        <f t="shared" si="1"/>
        <v>#N/A</v>
      </c>
    </row>
    <row r="4309" ht="15.75" customHeight="1">
      <c r="A4309" s="14">
        <v>319670.0</v>
      </c>
      <c r="B4309" s="15">
        <v>44894.5613719907</v>
      </c>
      <c r="C4309" s="16">
        <v>71.776531685</v>
      </c>
      <c r="D4309" s="17" t="s">
        <v>81</v>
      </c>
      <c r="E4309" s="18" t="s">
        <v>82</v>
      </c>
      <c r="F4309" s="14" t="s">
        <v>83</v>
      </c>
      <c r="G4309" s="19">
        <v>17.1936125581091</v>
      </c>
      <c r="H4309" s="14" t="s">
        <v>84</v>
      </c>
      <c r="I4309" s="16">
        <v>35.1646656289954</v>
      </c>
      <c r="J4309" s="14" t="s">
        <v>40</v>
      </c>
      <c r="K4309" s="16">
        <v>1.0</v>
      </c>
      <c r="L4309" s="14" t="s">
        <v>85</v>
      </c>
      <c r="M4309" s="14" t="s">
        <v>43</v>
      </c>
      <c r="N4309" s="20">
        <v>0.0</v>
      </c>
      <c r="O4309" s="20">
        <v>0.0</v>
      </c>
      <c r="P4309" s="14">
        <v>0.0</v>
      </c>
      <c r="Q4309" s="16">
        <v>26.033</v>
      </c>
      <c r="R4309" s="20">
        <v>9447.03319111885</v>
      </c>
      <c r="S4309" s="21">
        <v>43855.3620850649</v>
      </c>
      <c r="T4309" s="21">
        <v>23.25</v>
      </c>
      <c r="U4309" s="21">
        <v>57.0</v>
      </c>
      <c r="V4309" s="21" t="str">
        <f t="shared" si="1"/>
        <v>#N/A</v>
      </c>
    </row>
    <row r="4310" ht="15.75" customHeight="1">
      <c r="A4310" s="14">
        <v>319671.0</v>
      </c>
      <c r="B4310" s="15">
        <v>44894.5613836806</v>
      </c>
      <c r="C4310" s="16">
        <v>71.7933704166667</v>
      </c>
      <c r="D4310" s="17" t="s">
        <v>81</v>
      </c>
      <c r="E4310" s="18" t="s">
        <v>82</v>
      </c>
      <c r="F4310" s="14" t="s">
        <v>83</v>
      </c>
      <c r="G4310" s="19">
        <v>17.2248037072995</v>
      </c>
      <c r="H4310" s="14" t="s">
        <v>84</v>
      </c>
      <c r="I4310" s="16">
        <v>35.1646656289954</v>
      </c>
      <c r="J4310" s="14" t="s">
        <v>40</v>
      </c>
      <c r="K4310" s="16">
        <v>1.0</v>
      </c>
      <c r="L4310" s="14" t="s">
        <v>85</v>
      </c>
      <c r="M4310" s="14" t="s">
        <v>43</v>
      </c>
      <c r="N4310" s="20">
        <v>0.0</v>
      </c>
      <c r="O4310" s="20">
        <v>0.0</v>
      </c>
      <c r="P4310" s="14">
        <v>0.0</v>
      </c>
      <c r="Q4310" s="16">
        <v>26.014</v>
      </c>
      <c r="R4310" s="20">
        <v>9442.3792252129</v>
      </c>
      <c r="S4310" s="21">
        <v>43851.7590868173</v>
      </c>
      <c r="T4310" s="21">
        <v>23.25</v>
      </c>
      <c r="U4310" s="21">
        <v>57.0</v>
      </c>
      <c r="V4310" s="21" t="str">
        <f t="shared" si="1"/>
        <v>#N/A</v>
      </c>
    </row>
    <row r="4311" ht="15.75" customHeight="1">
      <c r="A4311" s="14">
        <v>319672.0</v>
      </c>
      <c r="B4311" s="15">
        <v>44894.5613948264</v>
      </c>
      <c r="C4311" s="16">
        <v>71.8094171183333</v>
      </c>
      <c r="D4311" s="17" t="s">
        <v>81</v>
      </c>
      <c r="E4311" s="18" t="s">
        <v>82</v>
      </c>
      <c r="F4311" s="14" t="s">
        <v>83</v>
      </c>
      <c r="G4311" s="19">
        <v>17.2004825319905</v>
      </c>
      <c r="H4311" s="14" t="s">
        <v>84</v>
      </c>
      <c r="I4311" s="16">
        <v>35.158478093208</v>
      </c>
      <c r="J4311" s="14" t="s">
        <v>40</v>
      </c>
      <c r="K4311" s="16">
        <v>1.0</v>
      </c>
      <c r="L4311" s="14" t="s">
        <v>85</v>
      </c>
      <c r="M4311" s="14" t="s">
        <v>43</v>
      </c>
      <c r="N4311" s="20">
        <v>0.0</v>
      </c>
      <c r="O4311" s="20">
        <v>0.0</v>
      </c>
      <c r="P4311" s="14">
        <v>0.0</v>
      </c>
      <c r="Q4311" s="16">
        <v>26.03</v>
      </c>
      <c r="R4311" s="20">
        <v>9432.39396973504</v>
      </c>
      <c r="S4311" s="21">
        <v>43851.3082870807</v>
      </c>
      <c r="T4311" s="21">
        <v>23.25</v>
      </c>
      <c r="U4311" s="21">
        <v>57.0</v>
      </c>
      <c r="V4311" s="21" t="str">
        <f t="shared" si="1"/>
        <v>#N/A</v>
      </c>
    </row>
    <row r="4312" ht="15.75" customHeight="1">
      <c r="A4312" s="14">
        <v>319673.0</v>
      </c>
      <c r="B4312" s="15">
        <v>44894.5614065625</v>
      </c>
      <c r="C4312" s="16">
        <v>71.8263233733333</v>
      </c>
      <c r="D4312" s="17" t="s">
        <v>81</v>
      </c>
      <c r="E4312" s="18" t="s">
        <v>82</v>
      </c>
      <c r="F4312" s="14" t="s">
        <v>83</v>
      </c>
      <c r="G4312" s="19">
        <v>17.2874013802947</v>
      </c>
      <c r="H4312" s="14" t="s">
        <v>84</v>
      </c>
      <c r="I4312" s="16">
        <v>35.1646656289954</v>
      </c>
      <c r="J4312" s="14" t="s">
        <v>40</v>
      </c>
      <c r="K4312" s="16">
        <v>1.0</v>
      </c>
      <c r="L4312" s="14" t="s">
        <v>85</v>
      </c>
      <c r="M4312" s="14" t="s">
        <v>43</v>
      </c>
      <c r="N4312" s="20">
        <v>0.0</v>
      </c>
      <c r="O4312" s="20">
        <v>0.0</v>
      </c>
      <c r="P4312" s="14">
        <v>0.0</v>
      </c>
      <c r="Q4312" s="16">
        <v>25.976</v>
      </c>
      <c r="R4312" s="20">
        <v>9432.17386391352</v>
      </c>
      <c r="S4312" s="21">
        <v>43851.2195449471</v>
      </c>
      <c r="T4312" s="21">
        <v>23.25</v>
      </c>
      <c r="U4312" s="21">
        <v>57.0</v>
      </c>
      <c r="V4312" s="21" t="str">
        <f t="shared" si="1"/>
        <v>#N/A</v>
      </c>
    </row>
    <row r="4313" ht="15.75" customHeight="1">
      <c r="A4313" s="14">
        <v>319674.0</v>
      </c>
      <c r="B4313" s="15">
        <v>44894.561418287</v>
      </c>
      <c r="C4313" s="16">
        <v>71.8432166716667</v>
      </c>
      <c r="D4313" s="17" t="s">
        <v>81</v>
      </c>
      <c r="E4313" s="18" t="s">
        <v>82</v>
      </c>
      <c r="F4313" s="14" t="s">
        <v>83</v>
      </c>
      <c r="G4313" s="19">
        <v>17.3075374021698</v>
      </c>
      <c r="H4313" s="14" t="s">
        <v>84</v>
      </c>
      <c r="I4313" s="16">
        <v>35.158478093208</v>
      </c>
      <c r="J4313" s="14" t="s">
        <v>40</v>
      </c>
      <c r="K4313" s="16">
        <v>1.0</v>
      </c>
      <c r="L4313" s="14" t="s">
        <v>85</v>
      </c>
      <c r="M4313" s="14" t="s">
        <v>43</v>
      </c>
      <c r="N4313" s="20">
        <v>0.0</v>
      </c>
      <c r="O4313" s="20">
        <v>0.0</v>
      </c>
      <c r="P4313" s="14">
        <v>0.0</v>
      </c>
      <c r="Q4313" s="16">
        <v>25.965</v>
      </c>
      <c r="R4313" s="20">
        <v>9429.39610857317</v>
      </c>
      <c r="S4313" s="21">
        <v>43853.8042983685</v>
      </c>
      <c r="T4313" s="21">
        <v>23.25</v>
      </c>
      <c r="U4313" s="21">
        <v>57.0</v>
      </c>
      <c r="V4313" s="21" t="str">
        <f t="shared" si="1"/>
        <v>#N/A</v>
      </c>
    </row>
    <row r="4314" ht="15.75" customHeight="1">
      <c r="A4314" s="14">
        <v>319675.0</v>
      </c>
      <c r="B4314" s="15">
        <v>44894.5614299768</v>
      </c>
      <c r="C4314" s="16">
        <v>71.86005632</v>
      </c>
      <c r="D4314" s="17" t="s">
        <v>81</v>
      </c>
      <c r="E4314" s="18" t="s">
        <v>82</v>
      </c>
      <c r="F4314" s="14" t="s">
        <v>83</v>
      </c>
      <c r="G4314" s="19">
        <v>17.2870926943014</v>
      </c>
      <c r="H4314" s="14" t="s">
        <v>84</v>
      </c>
      <c r="I4314" s="16">
        <v>35.1708531762174</v>
      </c>
      <c r="J4314" s="14" t="s">
        <v>40</v>
      </c>
      <c r="K4314" s="16">
        <v>1.0</v>
      </c>
      <c r="L4314" s="14" t="s">
        <v>85</v>
      </c>
      <c r="M4314" s="14" t="s">
        <v>43</v>
      </c>
      <c r="N4314" s="20">
        <v>0.0</v>
      </c>
      <c r="O4314" s="20">
        <v>0.0</v>
      </c>
      <c r="P4314" s="14">
        <v>0.0</v>
      </c>
      <c r="Q4314" s="16">
        <v>25.975</v>
      </c>
      <c r="R4314" s="20">
        <v>9416.97358520416</v>
      </c>
      <c r="S4314" s="21">
        <v>43856.9123143881</v>
      </c>
      <c r="T4314" s="21">
        <v>23.25</v>
      </c>
      <c r="U4314" s="21">
        <v>57.0</v>
      </c>
      <c r="V4314" s="21" t="str">
        <f t="shared" si="1"/>
        <v>#N/A</v>
      </c>
    </row>
    <row r="4315" ht="15.75" customHeight="1">
      <c r="A4315" s="14">
        <v>319676.0</v>
      </c>
      <c r="B4315" s="15">
        <v>44894.5614411227</v>
      </c>
      <c r="C4315" s="16">
        <v>71.8761140416667</v>
      </c>
      <c r="D4315" s="17" t="s">
        <v>81</v>
      </c>
      <c r="E4315" s="18" t="s">
        <v>82</v>
      </c>
      <c r="F4315" s="14" t="s">
        <v>83</v>
      </c>
      <c r="G4315" s="19">
        <v>17.2854416830432</v>
      </c>
      <c r="H4315" s="14" t="s">
        <v>84</v>
      </c>
      <c r="I4315" s="16">
        <v>35.1708531762174</v>
      </c>
      <c r="J4315" s="14" t="s">
        <v>40</v>
      </c>
      <c r="K4315" s="16">
        <v>1.0</v>
      </c>
      <c r="L4315" s="14" t="s">
        <v>85</v>
      </c>
      <c r="M4315" s="14" t="s">
        <v>43</v>
      </c>
      <c r="N4315" s="20">
        <v>0.0</v>
      </c>
      <c r="O4315" s="20">
        <v>0.0</v>
      </c>
      <c r="P4315" s="14">
        <v>0.0</v>
      </c>
      <c r="Q4315" s="16">
        <v>25.976</v>
      </c>
      <c r="R4315" s="20">
        <v>9416.60538762594</v>
      </c>
      <c r="S4315" s="21">
        <v>43851.4881983037</v>
      </c>
      <c r="T4315" s="21">
        <v>23.25</v>
      </c>
      <c r="U4315" s="21">
        <v>57.0</v>
      </c>
      <c r="V4315" s="21" t="str">
        <f t="shared" si="1"/>
        <v>#N/A</v>
      </c>
    </row>
    <row r="4316" ht="15.75" customHeight="1">
      <c r="A4316" s="14">
        <v>319677.0</v>
      </c>
      <c r="B4316" s="15">
        <v>44894.5614528588</v>
      </c>
      <c r="C4316" s="16">
        <v>71.8930009333333</v>
      </c>
      <c r="D4316" s="17" t="s">
        <v>81</v>
      </c>
      <c r="E4316" s="18" t="s">
        <v>82</v>
      </c>
      <c r="F4316" s="14" t="s">
        <v>83</v>
      </c>
      <c r="G4316" s="19">
        <v>17.3337105605817</v>
      </c>
      <c r="H4316" s="14" t="s">
        <v>84</v>
      </c>
      <c r="I4316" s="16">
        <v>35.1646656289954</v>
      </c>
      <c r="J4316" s="14" t="s">
        <v>40</v>
      </c>
      <c r="K4316" s="16">
        <v>1.0</v>
      </c>
      <c r="L4316" s="14" t="s">
        <v>85</v>
      </c>
      <c r="M4316" s="14" t="s">
        <v>43</v>
      </c>
      <c r="N4316" s="20">
        <v>0.0</v>
      </c>
      <c r="O4316" s="20">
        <v>0.0</v>
      </c>
      <c r="P4316" s="14">
        <v>0.0</v>
      </c>
      <c r="Q4316" s="16">
        <v>25.948</v>
      </c>
      <c r="R4316" s="20">
        <v>9410.89299093114</v>
      </c>
      <c r="S4316" s="21">
        <v>43853.7555961726</v>
      </c>
      <c r="T4316" s="21">
        <v>23.25</v>
      </c>
      <c r="U4316" s="21">
        <v>57.0</v>
      </c>
      <c r="V4316" s="21" t="str">
        <f t="shared" si="1"/>
        <v>#N/A</v>
      </c>
    </row>
    <row r="4317" ht="15.75" customHeight="1">
      <c r="A4317" s="14">
        <v>319678.0</v>
      </c>
      <c r="B4317" s="15">
        <v>44894.5614645833</v>
      </c>
      <c r="C4317" s="16">
        <v>71.90987758</v>
      </c>
      <c r="D4317" s="17" t="s">
        <v>81</v>
      </c>
      <c r="E4317" s="18" t="s">
        <v>82</v>
      </c>
      <c r="F4317" s="14" t="s">
        <v>83</v>
      </c>
      <c r="G4317" s="19">
        <v>17.3605515664872</v>
      </c>
      <c r="H4317" s="14" t="s">
        <v>84</v>
      </c>
      <c r="I4317" s="16">
        <v>35.158478093208</v>
      </c>
      <c r="J4317" s="14" t="s">
        <v>40</v>
      </c>
      <c r="K4317" s="16">
        <v>1.0</v>
      </c>
      <c r="L4317" s="14" t="s">
        <v>85</v>
      </c>
      <c r="M4317" s="14" t="s">
        <v>43</v>
      </c>
      <c r="N4317" s="20">
        <v>0.0</v>
      </c>
      <c r="O4317" s="20">
        <v>0.0</v>
      </c>
      <c r="P4317" s="14">
        <v>0.0</v>
      </c>
      <c r="Q4317" s="16">
        <v>25.933</v>
      </c>
      <c r="R4317" s="20">
        <v>9411.18259791981</v>
      </c>
      <c r="S4317" s="21">
        <v>43851.5490211769</v>
      </c>
      <c r="T4317" s="21">
        <v>23.25</v>
      </c>
      <c r="U4317" s="21">
        <v>57.0</v>
      </c>
      <c r="V4317" s="21" t="str">
        <f t="shared" si="1"/>
        <v>#N/A</v>
      </c>
    </row>
    <row r="4318" ht="15.75" customHeight="1">
      <c r="A4318" s="14">
        <v>319679.0</v>
      </c>
      <c r="B4318" s="15">
        <v>44894.5614757292</v>
      </c>
      <c r="C4318" s="16">
        <v>71.92594875</v>
      </c>
      <c r="D4318" s="17" t="s">
        <v>81</v>
      </c>
      <c r="E4318" s="18" t="s">
        <v>82</v>
      </c>
      <c r="F4318" s="14" t="s">
        <v>83</v>
      </c>
      <c r="G4318" s="19">
        <v>17.3785148927396</v>
      </c>
      <c r="H4318" s="14" t="s">
        <v>84</v>
      </c>
      <c r="I4318" s="16">
        <v>35.1646656289954</v>
      </c>
      <c r="J4318" s="14" t="s">
        <v>40</v>
      </c>
      <c r="K4318" s="16">
        <v>1.0</v>
      </c>
      <c r="L4318" s="14" t="s">
        <v>85</v>
      </c>
      <c r="M4318" s="14" t="s">
        <v>43</v>
      </c>
      <c r="N4318" s="20">
        <v>0.0</v>
      </c>
      <c r="O4318" s="20">
        <v>0.0</v>
      </c>
      <c r="P4318" s="14">
        <v>0.0</v>
      </c>
      <c r="Q4318" s="16">
        <v>25.921</v>
      </c>
      <c r="R4318" s="20">
        <v>9402.83018983977</v>
      </c>
      <c r="S4318" s="21">
        <v>43849.6148713825</v>
      </c>
      <c r="T4318" s="21">
        <v>23.25</v>
      </c>
      <c r="U4318" s="21">
        <v>57.0</v>
      </c>
      <c r="V4318" s="21" t="str">
        <f t="shared" si="1"/>
        <v>#N/A</v>
      </c>
    </row>
    <row r="4319" ht="15.75" customHeight="1">
      <c r="A4319" s="14">
        <v>319680.0</v>
      </c>
      <c r="B4319" s="15">
        <v>44894.5614874653</v>
      </c>
      <c r="C4319" s="16">
        <v>71.942834155</v>
      </c>
      <c r="D4319" s="17" t="s">
        <v>81</v>
      </c>
      <c r="E4319" s="18" t="s">
        <v>82</v>
      </c>
      <c r="F4319" s="14" t="s">
        <v>83</v>
      </c>
      <c r="G4319" s="19">
        <v>17.3599355150035</v>
      </c>
      <c r="H4319" s="14" t="s">
        <v>84</v>
      </c>
      <c r="I4319" s="16">
        <v>35.1708531762174</v>
      </c>
      <c r="J4319" s="14" t="s">
        <v>40</v>
      </c>
      <c r="K4319" s="16">
        <v>1.0</v>
      </c>
      <c r="L4319" s="14" t="s">
        <v>85</v>
      </c>
      <c r="M4319" s="14" t="s">
        <v>43</v>
      </c>
      <c r="N4319" s="20">
        <v>0.0</v>
      </c>
      <c r="O4319" s="20">
        <v>0.0</v>
      </c>
      <c r="P4319" s="14">
        <v>0.0</v>
      </c>
      <c r="Q4319" s="16">
        <v>25.931</v>
      </c>
      <c r="R4319" s="20">
        <v>9397.92008883823</v>
      </c>
      <c r="S4319" s="21">
        <v>43850.6312003194</v>
      </c>
      <c r="T4319" s="21">
        <v>23.25</v>
      </c>
      <c r="U4319" s="21">
        <v>57.0</v>
      </c>
      <c r="V4319" s="21" t="str">
        <f t="shared" si="1"/>
        <v>#N/A</v>
      </c>
    </row>
    <row r="4320" ht="15.75" customHeight="1">
      <c r="A4320" s="14">
        <v>319681.0</v>
      </c>
      <c r="B4320" s="15">
        <v>44894.5614991898</v>
      </c>
      <c r="C4320" s="16">
        <v>71.95969617</v>
      </c>
      <c r="D4320" s="17" t="s">
        <v>81</v>
      </c>
      <c r="E4320" s="18" t="s">
        <v>82</v>
      </c>
      <c r="F4320" s="14" t="s">
        <v>83</v>
      </c>
      <c r="G4320" s="19">
        <v>17.3453124206494</v>
      </c>
      <c r="H4320" s="14" t="s">
        <v>84</v>
      </c>
      <c r="I4320" s="16">
        <v>35.1646656289954</v>
      </c>
      <c r="J4320" s="14" t="s">
        <v>40</v>
      </c>
      <c r="K4320" s="16">
        <v>1.0</v>
      </c>
      <c r="L4320" s="14" t="s">
        <v>85</v>
      </c>
      <c r="M4320" s="14" t="s">
        <v>43</v>
      </c>
      <c r="N4320" s="20">
        <v>0.0</v>
      </c>
      <c r="O4320" s="20">
        <v>0.0</v>
      </c>
      <c r="P4320" s="14">
        <v>0.0</v>
      </c>
      <c r="Q4320" s="16">
        <v>25.941</v>
      </c>
      <c r="R4320" s="20">
        <v>9392.48346666814</v>
      </c>
      <c r="S4320" s="21">
        <v>43853.1187908072</v>
      </c>
      <c r="T4320" s="21">
        <v>23.25</v>
      </c>
      <c r="U4320" s="21">
        <v>57.0</v>
      </c>
      <c r="V4320" s="21" t="str">
        <f t="shared" si="1"/>
        <v>#N/A</v>
      </c>
    </row>
    <row r="4321" ht="15.75" customHeight="1">
      <c r="A4321" s="14">
        <v>319682.0</v>
      </c>
      <c r="B4321" s="15">
        <v>44894.5615109143</v>
      </c>
      <c r="C4321" s="16">
        <v>71.9766075416667</v>
      </c>
      <c r="D4321" s="17" t="s">
        <v>81</v>
      </c>
      <c r="E4321" s="18" t="s">
        <v>82</v>
      </c>
      <c r="F4321" s="14" t="s">
        <v>83</v>
      </c>
      <c r="G4321" s="19">
        <v>17.4081584330048</v>
      </c>
      <c r="H4321" s="14" t="s">
        <v>84</v>
      </c>
      <c r="I4321" s="16">
        <v>35.1708531762174</v>
      </c>
      <c r="J4321" s="14" t="s">
        <v>40</v>
      </c>
      <c r="K4321" s="16">
        <v>1.0</v>
      </c>
      <c r="L4321" s="14" t="s">
        <v>85</v>
      </c>
      <c r="M4321" s="14" t="s">
        <v>43</v>
      </c>
      <c r="N4321" s="20">
        <v>0.0</v>
      </c>
      <c r="O4321" s="20">
        <v>0.0</v>
      </c>
      <c r="P4321" s="14">
        <v>0.0</v>
      </c>
      <c r="Q4321" s="16">
        <v>25.902</v>
      </c>
      <c r="R4321" s="20">
        <v>9385.4652923231</v>
      </c>
      <c r="S4321" s="21">
        <v>43854.9176160809</v>
      </c>
      <c r="T4321" s="21">
        <v>23.25</v>
      </c>
      <c r="U4321" s="21">
        <v>57.0</v>
      </c>
      <c r="V4321" s="21" t="str">
        <f t="shared" si="1"/>
        <v>#N/A</v>
      </c>
    </row>
    <row r="4322" ht="15.75" customHeight="1">
      <c r="A4322" s="14">
        <v>319683.0</v>
      </c>
      <c r="B4322" s="15">
        <v>44894.5615220718</v>
      </c>
      <c r="C4322" s="16">
        <v>71.9926350766667</v>
      </c>
      <c r="D4322" s="17" t="s">
        <v>81</v>
      </c>
      <c r="E4322" s="18" t="s">
        <v>82</v>
      </c>
      <c r="F4322" s="14" t="s">
        <v>83</v>
      </c>
      <c r="G4322" s="19">
        <v>17.363563815761</v>
      </c>
      <c r="H4322" s="14" t="s">
        <v>84</v>
      </c>
      <c r="I4322" s="16">
        <v>35.1646656289954</v>
      </c>
      <c r="J4322" s="14" t="s">
        <v>40</v>
      </c>
      <c r="K4322" s="16">
        <v>1.0</v>
      </c>
      <c r="L4322" s="14" t="s">
        <v>85</v>
      </c>
      <c r="M4322" s="14" t="s">
        <v>43</v>
      </c>
      <c r="N4322" s="20">
        <v>0.0</v>
      </c>
      <c r="O4322" s="20">
        <v>0.0</v>
      </c>
      <c r="P4322" s="14">
        <v>0.0</v>
      </c>
      <c r="Q4322" s="16">
        <v>25.93</v>
      </c>
      <c r="R4322" s="20">
        <v>9388.00819130491</v>
      </c>
      <c r="S4322" s="21">
        <v>43851.322992967</v>
      </c>
      <c r="T4322" s="21">
        <v>23.25</v>
      </c>
      <c r="U4322" s="21">
        <v>57.0</v>
      </c>
      <c r="V4322" s="21" t="str">
        <f t="shared" si="1"/>
        <v>#N/A</v>
      </c>
    </row>
    <row r="4323" ht="15.75" customHeight="1">
      <c r="A4323" s="14">
        <v>319684.0</v>
      </c>
      <c r="B4323" s="15">
        <v>44894.5615337963</v>
      </c>
      <c r="C4323" s="16">
        <v>72.0095351</v>
      </c>
      <c r="D4323" s="17" t="s">
        <v>81</v>
      </c>
      <c r="E4323" s="18" t="s">
        <v>82</v>
      </c>
      <c r="F4323" s="14" t="s">
        <v>83</v>
      </c>
      <c r="G4323" s="19">
        <v>17.4434919009147</v>
      </c>
      <c r="H4323" s="14" t="s">
        <v>84</v>
      </c>
      <c r="I4323" s="16">
        <v>35.1646656289954</v>
      </c>
      <c r="J4323" s="14" t="s">
        <v>40</v>
      </c>
      <c r="K4323" s="16">
        <v>1.0</v>
      </c>
      <c r="L4323" s="14" t="s">
        <v>85</v>
      </c>
      <c r="M4323" s="14" t="s">
        <v>43</v>
      </c>
      <c r="N4323" s="20">
        <v>0.0</v>
      </c>
      <c r="O4323" s="20">
        <v>0.0</v>
      </c>
      <c r="P4323" s="14">
        <v>0.0</v>
      </c>
      <c r="Q4323" s="16">
        <v>25.882</v>
      </c>
      <c r="R4323" s="20">
        <v>9382.01719124251</v>
      </c>
      <c r="S4323" s="21">
        <v>43850.7996825333</v>
      </c>
      <c r="T4323" s="21">
        <v>23.25</v>
      </c>
      <c r="U4323" s="21">
        <v>57.0</v>
      </c>
      <c r="V4323" s="21" t="str">
        <f t="shared" si="1"/>
        <v>#N/A</v>
      </c>
    </row>
    <row r="4324" ht="15.75" customHeight="1">
      <c r="A4324" s="14">
        <v>319685.0</v>
      </c>
      <c r="B4324" s="15">
        <v>44894.5615455208</v>
      </c>
      <c r="C4324" s="16">
        <v>72.026424125</v>
      </c>
      <c r="D4324" s="17" t="s">
        <v>81</v>
      </c>
      <c r="E4324" s="18" t="s">
        <v>82</v>
      </c>
      <c r="F4324" s="14" t="s">
        <v>83</v>
      </c>
      <c r="G4324" s="19">
        <v>17.3884913484932</v>
      </c>
      <c r="H4324" s="14" t="s">
        <v>84</v>
      </c>
      <c r="I4324" s="16">
        <v>35.1646656289954</v>
      </c>
      <c r="J4324" s="14" t="s">
        <v>40</v>
      </c>
      <c r="K4324" s="16">
        <v>1.0</v>
      </c>
      <c r="L4324" s="14" t="s">
        <v>85</v>
      </c>
      <c r="M4324" s="14" t="s">
        <v>43</v>
      </c>
      <c r="N4324" s="20">
        <v>0.0</v>
      </c>
      <c r="O4324" s="20">
        <v>0.0</v>
      </c>
      <c r="P4324" s="14">
        <v>0.0</v>
      </c>
      <c r="Q4324" s="16">
        <v>25.915</v>
      </c>
      <c r="R4324" s="20">
        <v>9379.02472297537</v>
      </c>
      <c r="S4324" s="21">
        <v>43853.2607902621</v>
      </c>
      <c r="T4324" s="21">
        <v>23.25</v>
      </c>
      <c r="U4324" s="21">
        <v>57.0</v>
      </c>
      <c r="V4324" s="21" t="str">
        <f t="shared" si="1"/>
        <v>#N/A</v>
      </c>
    </row>
    <row r="4325" ht="15.75" customHeight="1">
      <c r="A4325" s="14">
        <v>319686.0</v>
      </c>
      <c r="B4325" s="15">
        <v>44894.5615572106</v>
      </c>
      <c r="C4325" s="16">
        <v>72.0432812633333</v>
      </c>
      <c r="D4325" s="17" t="s">
        <v>81</v>
      </c>
      <c r="E4325" s="18" t="s">
        <v>82</v>
      </c>
      <c r="F4325" s="14" t="s">
        <v>83</v>
      </c>
      <c r="G4325" s="19">
        <v>17.4234662002277</v>
      </c>
      <c r="H4325" s="14" t="s">
        <v>84</v>
      </c>
      <c r="I4325" s="16">
        <v>35.1646656289954</v>
      </c>
      <c r="J4325" s="14" t="s">
        <v>40</v>
      </c>
      <c r="K4325" s="16">
        <v>1.0</v>
      </c>
      <c r="L4325" s="14" t="s">
        <v>85</v>
      </c>
      <c r="M4325" s="14" t="s">
        <v>43</v>
      </c>
      <c r="N4325" s="20">
        <v>0.0</v>
      </c>
      <c r="O4325" s="20">
        <v>0.0</v>
      </c>
      <c r="P4325" s="14">
        <v>0.0</v>
      </c>
      <c r="Q4325" s="16">
        <v>25.894</v>
      </c>
      <c r="R4325" s="20">
        <v>9368.7730114497</v>
      </c>
      <c r="S4325" s="21">
        <v>43851.8337091642</v>
      </c>
      <c r="T4325" s="21">
        <v>23.25</v>
      </c>
      <c r="U4325" s="21">
        <v>57.0</v>
      </c>
      <c r="V4325" s="21" t="str">
        <f t="shared" si="1"/>
        <v>#N/A</v>
      </c>
    </row>
    <row r="4326" ht="15.75" customHeight="1">
      <c r="A4326" s="14">
        <v>319687.0</v>
      </c>
      <c r="B4326" s="15">
        <v>44894.5615683681</v>
      </c>
      <c r="C4326" s="16">
        <v>72.0593121766667</v>
      </c>
      <c r="D4326" s="17" t="s">
        <v>81</v>
      </c>
      <c r="E4326" s="18" t="s">
        <v>82</v>
      </c>
      <c r="F4326" s="14" t="s">
        <v>83</v>
      </c>
      <c r="G4326" s="19">
        <v>17.4615673041477</v>
      </c>
      <c r="H4326" s="14" t="s">
        <v>84</v>
      </c>
      <c r="I4326" s="16">
        <v>35.1708531762174</v>
      </c>
      <c r="J4326" s="14" t="s">
        <v>40</v>
      </c>
      <c r="K4326" s="16">
        <v>1.0</v>
      </c>
      <c r="L4326" s="14" t="s">
        <v>85</v>
      </c>
      <c r="M4326" s="14" t="s">
        <v>43</v>
      </c>
      <c r="N4326" s="20">
        <v>0.0</v>
      </c>
      <c r="O4326" s="20">
        <v>0.0</v>
      </c>
      <c r="P4326" s="14">
        <v>0.0</v>
      </c>
      <c r="Q4326" s="16">
        <v>25.87</v>
      </c>
      <c r="R4326" s="20">
        <v>9368.96100231505</v>
      </c>
      <c r="S4326" s="21">
        <v>43849.1725215607</v>
      </c>
      <c r="T4326" s="21">
        <v>23.25</v>
      </c>
      <c r="U4326" s="21">
        <v>57.0</v>
      </c>
      <c r="V4326" s="21" t="str">
        <f t="shared" si="1"/>
        <v>#N/A</v>
      </c>
    </row>
    <row r="4327" ht="15.75" customHeight="1">
      <c r="A4327" s="14">
        <v>319688.0</v>
      </c>
      <c r="B4327" s="15">
        <v>44894.5615800926</v>
      </c>
      <c r="C4327" s="16">
        <v>72.0762101183333</v>
      </c>
      <c r="D4327" s="17" t="s">
        <v>81</v>
      </c>
      <c r="E4327" s="18" t="s">
        <v>82</v>
      </c>
      <c r="F4327" s="14" t="s">
        <v>83</v>
      </c>
      <c r="G4327" s="19">
        <v>17.4836309936664</v>
      </c>
      <c r="H4327" s="14" t="s">
        <v>84</v>
      </c>
      <c r="I4327" s="16">
        <v>35.1646656289954</v>
      </c>
      <c r="J4327" s="14" t="s">
        <v>40</v>
      </c>
      <c r="K4327" s="16">
        <v>1.0</v>
      </c>
      <c r="L4327" s="14" t="s">
        <v>85</v>
      </c>
      <c r="M4327" s="14" t="s">
        <v>43</v>
      </c>
      <c r="N4327" s="20">
        <v>0.0</v>
      </c>
      <c r="O4327" s="20">
        <v>0.0</v>
      </c>
      <c r="P4327" s="14">
        <v>0.0</v>
      </c>
      <c r="Q4327" s="16">
        <v>25.858</v>
      </c>
      <c r="R4327" s="20">
        <v>9361.13844968151</v>
      </c>
      <c r="S4327" s="21">
        <v>43851.8362716444</v>
      </c>
      <c r="T4327" s="21">
        <v>23.25</v>
      </c>
      <c r="U4327" s="21">
        <v>57.0</v>
      </c>
      <c r="V4327" s="21" t="str">
        <f t="shared" si="1"/>
        <v>#N/A</v>
      </c>
    </row>
    <row r="4328" ht="15.75" customHeight="1">
      <c r="A4328" s="14">
        <v>319689.0</v>
      </c>
      <c r="B4328" s="15">
        <v>44894.5615917824</v>
      </c>
      <c r="C4328" s="16">
        <v>72.0930766833333</v>
      </c>
      <c r="D4328" s="17" t="s">
        <v>81</v>
      </c>
      <c r="E4328" s="18" t="s">
        <v>82</v>
      </c>
      <c r="F4328" s="14" t="s">
        <v>83</v>
      </c>
      <c r="G4328" s="19">
        <v>17.5000834084609</v>
      </c>
      <c r="H4328" s="14" t="s">
        <v>84</v>
      </c>
      <c r="I4328" s="16">
        <v>35.1708531762174</v>
      </c>
      <c r="J4328" s="14" t="s">
        <v>40</v>
      </c>
      <c r="K4328" s="16">
        <v>1.0</v>
      </c>
      <c r="L4328" s="14" t="s">
        <v>85</v>
      </c>
      <c r="M4328" s="14" t="s">
        <v>43</v>
      </c>
      <c r="N4328" s="20">
        <v>0.0</v>
      </c>
      <c r="O4328" s="20">
        <v>0.0</v>
      </c>
      <c r="P4328" s="14">
        <v>0.0</v>
      </c>
      <c r="Q4328" s="16">
        <v>25.847</v>
      </c>
      <c r="R4328" s="20">
        <v>9360.24301080977</v>
      </c>
      <c r="S4328" s="21">
        <v>43858.5060859045</v>
      </c>
      <c r="T4328" s="21">
        <v>23.25</v>
      </c>
      <c r="U4328" s="21">
        <v>57.0</v>
      </c>
      <c r="V4328" s="21" t="str">
        <f t="shared" si="1"/>
        <v>#N/A</v>
      </c>
    </row>
    <row r="4329" ht="15.75" customHeight="1">
      <c r="A4329" s="14">
        <v>319690.0</v>
      </c>
      <c r="B4329" s="15">
        <v>44894.5616035532</v>
      </c>
      <c r="C4329" s="16">
        <v>72.1100079016667</v>
      </c>
      <c r="D4329" s="17" t="s">
        <v>81</v>
      </c>
      <c r="E4329" s="18" t="s">
        <v>82</v>
      </c>
      <c r="F4329" s="14" t="s">
        <v>83</v>
      </c>
      <c r="G4329" s="19">
        <v>17.5034377284155</v>
      </c>
      <c r="H4329" s="14" t="s">
        <v>84</v>
      </c>
      <c r="I4329" s="16">
        <v>35.1708531762174</v>
      </c>
      <c r="J4329" s="14" t="s">
        <v>40</v>
      </c>
      <c r="K4329" s="16">
        <v>1.0</v>
      </c>
      <c r="L4329" s="14" t="s">
        <v>85</v>
      </c>
      <c r="M4329" s="14" t="s">
        <v>43</v>
      </c>
      <c r="N4329" s="20">
        <v>0.0</v>
      </c>
      <c r="O4329" s="20">
        <v>0.0</v>
      </c>
      <c r="P4329" s="14">
        <v>0.0</v>
      </c>
      <c r="Q4329" s="16">
        <v>25.845</v>
      </c>
      <c r="R4329" s="20">
        <v>9356.93080938493</v>
      </c>
      <c r="S4329" s="21">
        <v>43852.1942602456</v>
      </c>
      <c r="T4329" s="21">
        <v>23.25</v>
      </c>
      <c r="U4329" s="21">
        <v>57.0</v>
      </c>
      <c r="V4329" s="21" t="str">
        <f t="shared" si="1"/>
        <v>#N/A</v>
      </c>
    </row>
    <row r="4330" ht="15.75" customHeight="1">
      <c r="A4330" s="14">
        <v>319691.0</v>
      </c>
      <c r="B4330" s="15">
        <v>44894.5616146991</v>
      </c>
      <c r="C4330" s="16">
        <v>72.1260628683333</v>
      </c>
      <c r="D4330" s="17" t="s">
        <v>81</v>
      </c>
      <c r="E4330" s="18" t="s">
        <v>82</v>
      </c>
      <c r="F4330" s="14" t="s">
        <v>83</v>
      </c>
      <c r="G4330" s="19">
        <v>17.515184276914</v>
      </c>
      <c r="H4330" s="14" t="s">
        <v>84</v>
      </c>
      <c r="I4330" s="16">
        <v>35.1708531762174</v>
      </c>
      <c r="J4330" s="14" t="s">
        <v>40</v>
      </c>
      <c r="K4330" s="16">
        <v>1.0</v>
      </c>
      <c r="L4330" s="14" t="s">
        <v>85</v>
      </c>
      <c r="M4330" s="14" t="s">
        <v>43</v>
      </c>
      <c r="N4330" s="20">
        <v>0.0</v>
      </c>
      <c r="O4330" s="20">
        <v>0.0</v>
      </c>
      <c r="P4330" s="14">
        <v>0.0</v>
      </c>
      <c r="Q4330" s="16">
        <v>25.838</v>
      </c>
      <c r="R4330" s="20">
        <v>9350.47830274536</v>
      </c>
      <c r="S4330" s="21">
        <v>43854.3227671921</v>
      </c>
      <c r="T4330" s="21">
        <v>23.25</v>
      </c>
      <c r="U4330" s="21">
        <v>57.0</v>
      </c>
      <c r="V4330" s="21" t="str">
        <f t="shared" si="1"/>
        <v>#N/A</v>
      </c>
    </row>
    <row r="4331" ht="15.75" customHeight="1">
      <c r="A4331" s="14">
        <v>319692.0</v>
      </c>
      <c r="B4331" s="15">
        <v>44894.5616264236</v>
      </c>
      <c r="C4331" s="16">
        <v>72.142912825</v>
      </c>
      <c r="D4331" s="17" t="s">
        <v>81</v>
      </c>
      <c r="E4331" s="18" t="s">
        <v>82</v>
      </c>
      <c r="F4331" s="14" t="s">
        <v>83</v>
      </c>
      <c r="G4331" s="19">
        <v>17.5339698551821</v>
      </c>
      <c r="H4331" s="14" t="s">
        <v>84</v>
      </c>
      <c r="I4331" s="16">
        <v>35.1646656289954</v>
      </c>
      <c r="J4331" s="14" t="s">
        <v>40</v>
      </c>
      <c r="K4331" s="16">
        <v>1.0</v>
      </c>
      <c r="L4331" s="14" t="s">
        <v>85</v>
      </c>
      <c r="M4331" s="14" t="s">
        <v>43</v>
      </c>
      <c r="N4331" s="20">
        <v>0.0</v>
      </c>
      <c r="O4331" s="20">
        <v>0.0</v>
      </c>
      <c r="P4331" s="14">
        <v>0.0</v>
      </c>
      <c r="Q4331" s="16">
        <v>25.828</v>
      </c>
      <c r="R4331" s="20">
        <v>9342.78573690239</v>
      </c>
      <c r="S4331" s="21">
        <v>43848.1981453268</v>
      </c>
      <c r="T4331" s="21">
        <v>23.25</v>
      </c>
      <c r="U4331" s="21">
        <v>57.0</v>
      </c>
      <c r="V4331" s="21" t="str">
        <f t="shared" si="1"/>
        <v>#N/A</v>
      </c>
    </row>
    <row r="4332" ht="15.75" customHeight="1">
      <c r="A4332" s="14">
        <v>319693.0</v>
      </c>
      <c r="B4332" s="15">
        <v>44894.5616381134</v>
      </c>
      <c r="C4332" s="16">
        <v>72.1597708</v>
      </c>
      <c r="D4332" s="17" t="s">
        <v>81</v>
      </c>
      <c r="E4332" s="18" t="s">
        <v>82</v>
      </c>
      <c r="F4332" s="14" t="s">
        <v>83</v>
      </c>
      <c r="G4332" s="19">
        <v>17.5336633645577</v>
      </c>
      <c r="H4332" s="14" t="s">
        <v>84</v>
      </c>
      <c r="I4332" s="16">
        <v>35.1708531762174</v>
      </c>
      <c r="J4332" s="14" t="s">
        <v>40</v>
      </c>
      <c r="K4332" s="16">
        <v>1.0</v>
      </c>
      <c r="L4332" s="14" t="s">
        <v>85</v>
      </c>
      <c r="M4332" s="14" t="s">
        <v>43</v>
      </c>
      <c r="N4332" s="20">
        <v>0.0</v>
      </c>
      <c r="O4332" s="20">
        <v>0.0</v>
      </c>
      <c r="P4332" s="14">
        <v>0.0</v>
      </c>
      <c r="Q4332" s="16">
        <v>25.827</v>
      </c>
      <c r="R4332" s="20">
        <v>9344.98743176584</v>
      </c>
      <c r="S4332" s="21">
        <v>43847.7782805393</v>
      </c>
      <c r="T4332" s="21">
        <v>23.25</v>
      </c>
      <c r="U4332" s="21">
        <v>57.0</v>
      </c>
      <c r="V4332" s="21" t="str">
        <f t="shared" si="1"/>
        <v>#N/A</v>
      </c>
    </row>
    <row r="4333" ht="15.75" customHeight="1">
      <c r="A4333" s="14">
        <v>319694.0</v>
      </c>
      <c r="B4333" s="15">
        <v>44894.5616498495</v>
      </c>
      <c r="C4333" s="16">
        <v>72.17667375</v>
      </c>
      <c r="D4333" s="17" t="s">
        <v>81</v>
      </c>
      <c r="E4333" s="18" t="s">
        <v>82</v>
      </c>
      <c r="F4333" s="14" t="s">
        <v>83</v>
      </c>
      <c r="G4333" s="19">
        <v>17.5608924866651</v>
      </c>
      <c r="H4333" s="14" t="s">
        <v>84</v>
      </c>
      <c r="I4333" s="16">
        <v>35.1646656289954</v>
      </c>
      <c r="J4333" s="14" t="s">
        <v>40</v>
      </c>
      <c r="K4333" s="16">
        <v>1.0</v>
      </c>
      <c r="L4333" s="14" t="s">
        <v>85</v>
      </c>
      <c r="M4333" s="14" t="s">
        <v>43</v>
      </c>
      <c r="N4333" s="20">
        <v>0.0</v>
      </c>
      <c r="O4333" s="20">
        <v>0.0</v>
      </c>
      <c r="P4333" s="14">
        <v>0.0</v>
      </c>
      <c r="Q4333" s="16">
        <v>25.812</v>
      </c>
      <c r="R4333" s="20">
        <v>9333.00294321872</v>
      </c>
      <c r="S4333" s="21">
        <v>43851.9741102953</v>
      </c>
      <c r="T4333" s="21">
        <v>23.25</v>
      </c>
      <c r="U4333" s="21">
        <v>57.0</v>
      </c>
      <c r="V4333" s="21" t="str">
        <f t="shared" si="1"/>
        <v>#N/A</v>
      </c>
    </row>
    <row r="4334" ht="15.75" customHeight="1">
      <c r="A4334" s="14">
        <v>319695.0</v>
      </c>
      <c r="B4334" s="15">
        <v>44894.5616609606</v>
      </c>
      <c r="C4334" s="16">
        <v>72.1926929216667</v>
      </c>
      <c r="D4334" s="17" t="s">
        <v>81</v>
      </c>
      <c r="E4334" s="18" t="s">
        <v>82</v>
      </c>
      <c r="F4334" s="14" t="s">
        <v>83</v>
      </c>
      <c r="G4334" s="19">
        <v>17.6044479897508</v>
      </c>
      <c r="H4334" s="14" t="s">
        <v>84</v>
      </c>
      <c r="I4334" s="16">
        <v>35.1708531762174</v>
      </c>
      <c r="J4334" s="14" t="s">
        <v>40</v>
      </c>
      <c r="K4334" s="16">
        <v>1.0</v>
      </c>
      <c r="L4334" s="14" t="s">
        <v>85</v>
      </c>
      <c r="M4334" s="14" t="s">
        <v>43</v>
      </c>
      <c r="N4334" s="20">
        <v>0.0</v>
      </c>
      <c r="O4334" s="20">
        <v>0.0</v>
      </c>
      <c r="P4334" s="14">
        <v>0.0</v>
      </c>
      <c r="Q4334" s="16">
        <v>25.785</v>
      </c>
      <c r="R4334" s="20">
        <v>9333.08890524449</v>
      </c>
      <c r="S4334" s="21">
        <v>43846.595565879</v>
      </c>
      <c r="T4334" s="21">
        <v>23.25</v>
      </c>
      <c r="U4334" s="21">
        <v>57.0</v>
      </c>
      <c r="V4334" s="21" t="str">
        <f t="shared" si="1"/>
        <v>#N/A</v>
      </c>
    </row>
    <row r="4335" ht="15.75" customHeight="1">
      <c r="A4335" s="14">
        <v>319696.0</v>
      </c>
      <c r="B4335" s="15">
        <v>44894.5616726852</v>
      </c>
      <c r="C4335" s="16">
        <v>72.2095460183333</v>
      </c>
      <c r="D4335" s="17" t="s">
        <v>81</v>
      </c>
      <c r="E4335" s="18" t="s">
        <v>82</v>
      </c>
      <c r="F4335" s="14" t="s">
        <v>83</v>
      </c>
      <c r="G4335" s="19">
        <v>17.6250444388042</v>
      </c>
      <c r="H4335" s="14" t="s">
        <v>84</v>
      </c>
      <c r="I4335" s="16">
        <v>35.1646656289954</v>
      </c>
      <c r="J4335" s="14" t="s">
        <v>40</v>
      </c>
      <c r="K4335" s="16">
        <v>1.0</v>
      </c>
      <c r="L4335" s="14" t="s">
        <v>85</v>
      </c>
      <c r="M4335" s="14" t="s">
        <v>43</v>
      </c>
      <c r="N4335" s="20">
        <v>0.0</v>
      </c>
      <c r="O4335" s="20">
        <v>0.0</v>
      </c>
      <c r="P4335" s="14">
        <v>0.0</v>
      </c>
      <c r="Q4335" s="16">
        <v>25.774</v>
      </c>
      <c r="R4335" s="20">
        <v>9328.77556153267</v>
      </c>
      <c r="S4335" s="21">
        <v>43852.4002771293</v>
      </c>
      <c r="T4335" s="21">
        <v>23.25</v>
      </c>
      <c r="U4335" s="21">
        <v>57.0</v>
      </c>
      <c r="V4335" s="21" t="str">
        <f t="shared" si="1"/>
        <v>#N/A</v>
      </c>
    </row>
    <row r="4336" ht="15.75" customHeight="1">
      <c r="A4336" s="14">
        <v>319697.0</v>
      </c>
      <c r="B4336" s="15">
        <v>44894.5616844097</v>
      </c>
      <c r="C4336" s="16">
        <v>72.226462575</v>
      </c>
      <c r="D4336" s="17" t="s">
        <v>81</v>
      </c>
      <c r="E4336" s="18" t="s">
        <v>82</v>
      </c>
      <c r="F4336" s="14" t="s">
        <v>83</v>
      </c>
      <c r="G4336" s="19">
        <v>17.591243221649</v>
      </c>
      <c r="H4336" s="14" t="s">
        <v>84</v>
      </c>
      <c r="I4336" s="16">
        <v>35.1646656289954</v>
      </c>
      <c r="J4336" s="14" t="s">
        <v>40</v>
      </c>
      <c r="K4336" s="16">
        <v>1.0</v>
      </c>
      <c r="L4336" s="14" t="s">
        <v>85</v>
      </c>
      <c r="M4336" s="14" t="s">
        <v>43</v>
      </c>
      <c r="N4336" s="20">
        <v>0.0</v>
      </c>
      <c r="O4336" s="20">
        <v>0.0</v>
      </c>
      <c r="P4336" s="14">
        <v>0.0</v>
      </c>
      <c r="Q4336" s="16">
        <v>25.794</v>
      </c>
      <c r="R4336" s="20">
        <v>9327.71895174066</v>
      </c>
      <c r="S4336" s="21">
        <v>43852.8982738369</v>
      </c>
      <c r="T4336" s="21">
        <v>23.25</v>
      </c>
      <c r="U4336" s="21">
        <v>57.0</v>
      </c>
      <c r="V4336" s="21" t="str">
        <f t="shared" si="1"/>
        <v>#N/A</v>
      </c>
    </row>
    <row r="4337" ht="15.75" customHeight="1">
      <c r="A4337" s="14">
        <v>319698.0</v>
      </c>
      <c r="B4337" s="15">
        <v>44894.5616961806</v>
      </c>
      <c r="C4337" s="16">
        <v>72.2433811766667</v>
      </c>
      <c r="D4337" s="17" t="s">
        <v>81</v>
      </c>
      <c r="E4337" s="18" t="s">
        <v>82</v>
      </c>
      <c r="F4337" s="14" t="s">
        <v>83</v>
      </c>
      <c r="G4337" s="19">
        <v>17.6148954182664</v>
      </c>
      <c r="H4337" s="14" t="s">
        <v>84</v>
      </c>
      <c r="I4337" s="16">
        <v>35.1646656289954</v>
      </c>
      <c r="J4337" s="14" t="s">
        <v>40</v>
      </c>
      <c r="K4337" s="16">
        <v>1.0</v>
      </c>
      <c r="L4337" s="14" t="s">
        <v>85</v>
      </c>
      <c r="M4337" s="14" t="s">
        <v>43</v>
      </c>
      <c r="N4337" s="20">
        <v>0.0</v>
      </c>
      <c r="O4337" s="20">
        <v>0.0</v>
      </c>
      <c r="P4337" s="14">
        <v>0.0</v>
      </c>
      <c r="Q4337" s="16">
        <v>25.78</v>
      </c>
      <c r="R4337" s="20">
        <v>9320.11872899434</v>
      </c>
      <c r="S4337" s="21">
        <v>43851.7716669789</v>
      </c>
      <c r="T4337" s="21">
        <v>23.25</v>
      </c>
      <c r="U4337" s="21">
        <v>57.0</v>
      </c>
      <c r="V4337" s="21" t="str">
        <f t="shared" si="1"/>
        <v>#N/A</v>
      </c>
    </row>
    <row r="4338" ht="15.75" customHeight="1">
      <c r="A4338" s="14">
        <v>319699.0</v>
      </c>
      <c r="B4338" s="15">
        <v>44894.5617073264</v>
      </c>
      <c r="C4338" s="16">
        <v>72.2594307816667</v>
      </c>
      <c r="D4338" s="17" t="s">
        <v>81</v>
      </c>
      <c r="E4338" s="18" t="s">
        <v>82</v>
      </c>
      <c r="F4338" s="14" t="s">
        <v>83</v>
      </c>
      <c r="G4338" s="19">
        <v>17.6368943528417</v>
      </c>
      <c r="H4338" s="14" t="s">
        <v>84</v>
      </c>
      <c r="I4338" s="16">
        <v>35.1646656289954</v>
      </c>
      <c r="J4338" s="14" t="s">
        <v>40</v>
      </c>
      <c r="K4338" s="16">
        <v>1.0</v>
      </c>
      <c r="L4338" s="14" t="s">
        <v>85</v>
      </c>
      <c r="M4338" s="14" t="s">
        <v>43</v>
      </c>
      <c r="N4338" s="20">
        <v>0.0</v>
      </c>
      <c r="O4338" s="20">
        <v>0.0</v>
      </c>
      <c r="P4338" s="14">
        <v>0.0</v>
      </c>
      <c r="Q4338" s="16">
        <v>25.767</v>
      </c>
      <c r="R4338" s="20">
        <v>9320.3947060992</v>
      </c>
      <c r="S4338" s="21">
        <v>43847.3765253968</v>
      </c>
      <c r="T4338" s="21">
        <v>23.25</v>
      </c>
      <c r="U4338" s="21">
        <v>57.0</v>
      </c>
      <c r="V4338" s="21" t="str">
        <f t="shared" si="1"/>
        <v>#N/A</v>
      </c>
    </row>
    <row r="4339" ht="15.75" customHeight="1">
      <c r="A4339" s="14">
        <v>319700.0</v>
      </c>
      <c r="B4339" s="15">
        <v>44894.5617190972</v>
      </c>
      <c r="C4339" s="16">
        <v>72.2763900416667</v>
      </c>
      <c r="D4339" s="17" t="s">
        <v>81</v>
      </c>
      <c r="E4339" s="18" t="s">
        <v>82</v>
      </c>
      <c r="F4339" s="14" t="s">
        <v>83</v>
      </c>
      <c r="G4339" s="19">
        <v>17.5909372644947</v>
      </c>
      <c r="H4339" s="14" t="s">
        <v>84</v>
      </c>
      <c r="I4339" s="16">
        <v>35.1708531762174</v>
      </c>
      <c r="J4339" s="14" t="s">
        <v>40</v>
      </c>
      <c r="K4339" s="16">
        <v>1.0</v>
      </c>
      <c r="L4339" s="14" t="s">
        <v>85</v>
      </c>
      <c r="M4339" s="14" t="s">
        <v>43</v>
      </c>
      <c r="N4339" s="20">
        <v>0.0</v>
      </c>
      <c r="O4339" s="20">
        <v>0.0</v>
      </c>
      <c r="P4339" s="14">
        <v>0.0</v>
      </c>
      <c r="Q4339" s="16">
        <v>25.793</v>
      </c>
      <c r="R4339" s="20">
        <v>9310.95670328736</v>
      </c>
      <c r="S4339" s="21">
        <v>43847.0963781036</v>
      </c>
      <c r="T4339" s="21">
        <v>23.25</v>
      </c>
      <c r="U4339" s="21">
        <v>57.0</v>
      </c>
      <c r="V4339" s="21" t="str">
        <f t="shared" si="1"/>
        <v>#N/A</v>
      </c>
    </row>
    <row r="4340" ht="15.75" customHeight="1">
      <c r="A4340" s="14">
        <v>319701.0</v>
      </c>
      <c r="B4340" s="15">
        <v>44894.561730787</v>
      </c>
      <c r="C4340" s="16">
        <v>72.293238345</v>
      </c>
      <c r="D4340" s="17" t="s">
        <v>81</v>
      </c>
      <c r="E4340" s="18" t="s">
        <v>82</v>
      </c>
      <c r="F4340" s="14" t="s">
        <v>83</v>
      </c>
      <c r="G4340" s="19">
        <v>17.6775995516675</v>
      </c>
      <c r="H4340" s="14" t="s">
        <v>84</v>
      </c>
      <c r="I4340" s="16">
        <v>35.1646656289954</v>
      </c>
      <c r="J4340" s="14" t="s">
        <v>40</v>
      </c>
      <c r="K4340" s="16">
        <v>1.0</v>
      </c>
      <c r="L4340" s="14" t="s">
        <v>85</v>
      </c>
      <c r="M4340" s="14" t="s">
        <v>43</v>
      </c>
      <c r="N4340" s="20">
        <v>0.0</v>
      </c>
      <c r="O4340" s="20">
        <v>0.0</v>
      </c>
      <c r="P4340" s="14">
        <v>0.0</v>
      </c>
      <c r="Q4340" s="16">
        <v>25.743</v>
      </c>
      <c r="R4340" s="20">
        <v>9312.29513021033</v>
      </c>
      <c r="S4340" s="21">
        <v>43848.3292950192</v>
      </c>
      <c r="T4340" s="21">
        <v>23.25</v>
      </c>
      <c r="U4340" s="21">
        <v>57.0</v>
      </c>
      <c r="V4340" s="21" t="str">
        <f t="shared" si="1"/>
        <v>#N/A</v>
      </c>
    </row>
    <row r="4341" ht="15.75" customHeight="1">
      <c r="A4341" s="14">
        <v>319702.0</v>
      </c>
      <c r="B4341" s="15">
        <v>44894.5617419329</v>
      </c>
      <c r="C4341" s="16">
        <v>72.309260775</v>
      </c>
      <c r="D4341" s="17" t="s">
        <v>81</v>
      </c>
      <c r="E4341" s="18" t="s">
        <v>82</v>
      </c>
      <c r="F4341" s="14" t="s">
        <v>83</v>
      </c>
      <c r="G4341" s="19">
        <v>17.6132046366222</v>
      </c>
      <c r="H4341" s="14" t="s">
        <v>84</v>
      </c>
      <c r="I4341" s="16">
        <v>35.1646656289954</v>
      </c>
      <c r="J4341" s="14" t="s">
        <v>40</v>
      </c>
      <c r="K4341" s="16">
        <v>1.0</v>
      </c>
      <c r="L4341" s="14" t="s">
        <v>85</v>
      </c>
      <c r="M4341" s="14" t="s">
        <v>43</v>
      </c>
      <c r="N4341" s="20">
        <v>0.0</v>
      </c>
      <c r="O4341" s="20">
        <v>0.0</v>
      </c>
      <c r="P4341" s="14">
        <v>0.0</v>
      </c>
      <c r="Q4341" s="16">
        <v>25.781</v>
      </c>
      <c r="R4341" s="20">
        <v>9311.3383034762</v>
      </c>
      <c r="S4341" s="21">
        <v>43848.4122250762</v>
      </c>
      <c r="T4341" s="21">
        <v>23.25</v>
      </c>
      <c r="U4341" s="21">
        <v>57.0</v>
      </c>
      <c r="V4341" s="21" t="str">
        <f t="shared" si="1"/>
        <v>#N/A</v>
      </c>
    </row>
    <row r="4342" ht="15.75" customHeight="1">
      <c r="A4342" s="14">
        <v>319703.0</v>
      </c>
      <c r="B4342" s="15">
        <v>44894.5617537037</v>
      </c>
      <c r="C4342" s="16">
        <v>72.3261991616667</v>
      </c>
      <c r="D4342" s="17" t="s">
        <v>81</v>
      </c>
      <c r="E4342" s="18" t="s">
        <v>82</v>
      </c>
      <c r="F4342" s="14" t="s">
        <v>83</v>
      </c>
      <c r="G4342" s="19">
        <v>17.6348953467302</v>
      </c>
      <c r="H4342" s="14" t="s">
        <v>84</v>
      </c>
      <c r="I4342" s="16">
        <v>35.1708531762174</v>
      </c>
      <c r="J4342" s="14" t="s">
        <v>40</v>
      </c>
      <c r="K4342" s="16">
        <v>1.0</v>
      </c>
      <c r="L4342" s="14" t="s">
        <v>85</v>
      </c>
      <c r="M4342" s="14" t="s">
        <v>43</v>
      </c>
      <c r="N4342" s="20">
        <v>0.0</v>
      </c>
      <c r="O4342" s="20">
        <v>0.0</v>
      </c>
      <c r="P4342" s="14">
        <v>0.0</v>
      </c>
      <c r="Q4342" s="16">
        <v>25.767</v>
      </c>
      <c r="R4342" s="20">
        <v>9303.22092944587</v>
      </c>
      <c r="S4342" s="21">
        <v>43846.6903255444</v>
      </c>
      <c r="T4342" s="21">
        <v>23.25</v>
      </c>
      <c r="U4342" s="21">
        <v>57.0</v>
      </c>
      <c r="V4342" s="21" t="str">
        <f t="shared" si="1"/>
        <v>#N/A</v>
      </c>
    </row>
    <row r="4343" ht="15.75" customHeight="1">
      <c r="A4343" s="14">
        <v>319704.0</v>
      </c>
      <c r="B4343" s="15">
        <v>44894.5617654282</v>
      </c>
      <c r="C4343" s="16">
        <v>72.3430883683333</v>
      </c>
      <c r="D4343" s="17" t="s">
        <v>81</v>
      </c>
      <c r="E4343" s="18" t="s">
        <v>82</v>
      </c>
      <c r="F4343" s="14" t="s">
        <v>83</v>
      </c>
      <c r="G4343" s="19">
        <v>17.7317544359867</v>
      </c>
      <c r="H4343" s="14" t="s">
        <v>84</v>
      </c>
      <c r="I4343" s="16">
        <v>35.1708531762174</v>
      </c>
      <c r="J4343" s="14" t="s">
        <v>40</v>
      </c>
      <c r="K4343" s="16">
        <v>1.0</v>
      </c>
      <c r="L4343" s="14" t="s">
        <v>85</v>
      </c>
      <c r="M4343" s="14" t="s">
        <v>43</v>
      </c>
      <c r="N4343" s="20">
        <v>0.0</v>
      </c>
      <c r="O4343" s="20">
        <v>0.0</v>
      </c>
      <c r="P4343" s="14">
        <v>0.0</v>
      </c>
      <c r="Q4343" s="16">
        <v>25.71</v>
      </c>
      <c r="R4343" s="20">
        <v>9297.88343360207</v>
      </c>
      <c r="S4343" s="21">
        <v>43848.5374116375</v>
      </c>
      <c r="T4343" s="21">
        <v>23.25</v>
      </c>
      <c r="U4343" s="21">
        <v>57.0</v>
      </c>
      <c r="V4343" s="21" t="str">
        <f t="shared" si="1"/>
        <v>#N/A</v>
      </c>
    </row>
    <row r="4344" ht="15.75" customHeight="1">
      <c r="A4344" s="14">
        <v>319705.0</v>
      </c>
      <c r="B4344" s="15">
        <v>44894.5617771181</v>
      </c>
      <c r="C4344" s="16">
        <v>72.35995584</v>
      </c>
      <c r="D4344" s="17" t="s">
        <v>81</v>
      </c>
      <c r="E4344" s="18" t="s">
        <v>82</v>
      </c>
      <c r="F4344" s="14" t="s">
        <v>83</v>
      </c>
      <c r="G4344" s="19">
        <v>17.6996980475733</v>
      </c>
      <c r="H4344" s="14" t="s">
        <v>84</v>
      </c>
      <c r="I4344" s="16">
        <v>35.1646656289954</v>
      </c>
      <c r="J4344" s="14" t="s">
        <v>40</v>
      </c>
      <c r="K4344" s="16">
        <v>1.0</v>
      </c>
      <c r="L4344" s="14" t="s">
        <v>85</v>
      </c>
      <c r="M4344" s="14" t="s">
        <v>43</v>
      </c>
      <c r="N4344" s="20">
        <v>0.0</v>
      </c>
      <c r="O4344" s="20">
        <v>0.0</v>
      </c>
      <c r="P4344" s="14">
        <v>0.0</v>
      </c>
      <c r="Q4344" s="16">
        <v>25.73</v>
      </c>
      <c r="R4344" s="20">
        <v>9294.62677158325</v>
      </c>
      <c r="S4344" s="21">
        <v>43841.9893991862</v>
      </c>
      <c r="T4344" s="21">
        <v>23.25</v>
      </c>
      <c r="U4344" s="21">
        <v>57.0</v>
      </c>
      <c r="V4344" s="21" t="str">
        <f t="shared" si="1"/>
        <v>#N/A</v>
      </c>
    </row>
    <row r="4345" ht="15.75" customHeight="1">
      <c r="A4345" s="14">
        <v>319706.0</v>
      </c>
      <c r="B4345" s="15">
        <v>44894.5617882755</v>
      </c>
      <c r="C4345" s="16">
        <v>72.37600231</v>
      </c>
      <c r="D4345" s="17" t="s">
        <v>81</v>
      </c>
      <c r="E4345" s="18" t="s">
        <v>82</v>
      </c>
      <c r="F4345" s="14" t="s">
        <v>83</v>
      </c>
      <c r="G4345" s="19">
        <v>17.6789930709717</v>
      </c>
      <c r="H4345" s="14" t="s">
        <v>84</v>
      </c>
      <c r="I4345" s="16">
        <v>35.1708531762174</v>
      </c>
      <c r="J4345" s="14" t="s">
        <v>40</v>
      </c>
      <c r="K4345" s="16">
        <v>1.0</v>
      </c>
      <c r="L4345" s="14" t="s">
        <v>85</v>
      </c>
      <c r="M4345" s="14" t="s">
        <v>43</v>
      </c>
      <c r="N4345" s="20">
        <v>0.0</v>
      </c>
      <c r="O4345" s="20">
        <v>0.0</v>
      </c>
      <c r="P4345" s="14">
        <v>0.0</v>
      </c>
      <c r="Q4345" s="16">
        <v>25.741</v>
      </c>
      <c r="R4345" s="20">
        <v>9288.90472680672</v>
      </c>
      <c r="S4345" s="21">
        <v>43850.0101834881</v>
      </c>
      <c r="T4345" s="21">
        <v>23.25</v>
      </c>
      <c r="U4345" s="21">
        <v>57.0</v>
      </c>
      <c r="V4345" s="21" t="str">
        <f t="shared" si="1"/>
        <v>#N/A</v>
      </c>
    </row>
    <row r="4346" ht="15.75" customHeight="1">
      <c r="A4346" s="14">
        <v>319707.0</v>
      </c>
      <c r="B4346" s="15">
        <v>44894.5618</v>
      </c>
      <c r="C4346" s="16">
        <v>72.3928964133333</v>
      </c>
      <c r="D4346" s="17" t="s">
        <v>81</v>
      </c>
      <c r="E4346" s="18" t="s">
        <v>82</v>
      </c>
      <c r="F4346" s="14" t="s">
        <v>83</v>
      </c>
      <c r="G4346" s="19">
        <v>17.7570515675466</v>
      </c>
      <c r="H4346" s="14" t="s">
        <v>84</v>
      </c>
      <c r="I4346" s="16">
        <v>35.1770407348718</v>
      </c>
      <c r="J4346" s="14" t="s">
        <v>40</v>
      </c>
      <c r="K4346" s="16">
        <v>1.0</v>
      </c>
      <c r="L4346" s="14" t="s">
        <v>85</v>
      </c>
      <c r="M4346" s="14" t="s">
        <v>43</v>
      </c>
      <c r="N4346" s="20">
        <v>0.0</v>
      </c>
      <c r="O4346" s="20">
        <v>0.0</v>
      </c>
      <c r="P4346" s="14">
        <v>0.0</v>
      </c>
      <c r="Q4346" s="16">
        <v>25.694</v>
      </c>
      <c r="R4346" s="20">
        <v>9288.48902151079</v>
      </c>
      <c r="S4346" s="21">
        <v>43848.2041605266</v>
      </c>
      <c r="T4346" s="21">
        <v>23.25</v>
      </c>
      <c r="U4346" s="21">
        <v>57.0</v>
      </c>
      <c r="V4346" s="21" t="str">
        <f t="shared" si="1"/>
        <v>#N/A</v>
      </c>
    </row>
    <row r="4347" ht="15.75" customHeight="1">
      <c r="A4347" s="14">
        <v>319708.0</v>
      </c>
      <c r="B4347" s="15">
        <v>44894.5618117245</v>
      </c>
      <c r="C4347" s="16">
        <v>72.4097675083333</v>
      </c>
      <c r="D4347" s="17" t="s">
        <v>81</v>
      </c>
      <c r="E4347" s="18" t="s">
        <v>82</v>
      </c>
      <c r="F4347" s="14" t="s">
        <v>83</v>
      </c>
      <c r="G4347" s="19">
        <v>17.7505243115946</v>
      </c>
      <c r="H4347" s="14" t="s">
        <v>84</v>
      </c>
      <c r="I4347" s="16">
        <v>35.1708531762174</v>
      </c>
      <c r="J4347" s="14" t="s">
        <v>40</v>
      </c>
      <c r="K4347" s="16">
        <v>1.0</v>
      </c>
      <c r="L4347" s="14" t="s">
        <v>85</v>
      </c>
      <c r="M4347" s="14" t="s">
        <v>43</v>
      </c>
      <c r="N4347" s="20">
        <v>0.0</v>
      </c>
      <c r="O4347" s="20">
        <v>0.0</v>
      </c>
      <c r="P4347" s="14">
        <v>0.0</v>
      </c>
      <c r="Q4347" s="16">
        <v>25.699</v>
      </c>
      <c r="R4347" s="20">
        <v>9284.84460678893</v>
      </c>
      <c r="S4347" s="21">
        <v>43845.2294634942</v>
      </c>
      <c r="T4347" s="21">
        <v>23.25</v>
      </c>
      <c r="U4347" s="21">
        <v>57.0</v>
      </c>
      <c r="V4347" s="21" t="str">
        <f t="shared" si="1"/>
        <v>#N/A</v>
      </c>
    </row>
    <row r="4348" ht="15.75" customHeight="1">
      <c r="A4348" s="14">
        <v>319709.0</v>
      </c>
      <c r="B4348" s="15">
        <v>44894.5618234954</v>
      </c>
      <c r="C4348" s="16">
        <v>72.42670886</v>
      </c>
      <c r="D4348" s="17" t="s">
        <v>81</v>
      </c>
      <c r="E4348" s="18" t="s">
        <v>82</v>
      </c>
      <c r="F4348" s="14" t="s">
        <v>83</v>
      </c>
      <c r="G4348" s="19">
        <v>17.7218316636243</v>
      </c>
      <c r="H4348" s="14" t="s">
        <v>84</v>
      </c>
      <c r="I4348" s="16">
        <v>35.1646656289954</v>
      </c>
      <c r="J4348" s="14" t="s">
        <v>40</v>
      </c>
      <c r="K4348" s="16">
        <v>1.0</v>
      </c>
      <c r="L4348" s="14" t="s">
        <v>85</v>
      </c>
      <c r="M4348" s="14" t="s">
        <v>43</v>
      </c>
      <c r="N4348" s="20">
        <v>0.0</v>
      </c>
      <c r="O4348" s="20">
        <v>0.0</v>
      </c>
      <c r="P4348" s="14">
        <v>0.0</v>
      </c>
      <c r="Q4348" s="16">
        <v>25.717</v>
      </c>
      <c r="R4348" s="20">
        <v>9282.81119670894</v>
      </c>
      <c r="S4348" s="21">
        <v>43848.4772412774</v>
      </c>
      <c r="T4348" s="21">
        <v>23.25</v>
      </c>
      <c r="U4348" s="21">
        <v>57.0</v>
      </c>
      <c r="V4348" s="21" t="str">
        <f t="shared" si="1"/>
        <v>#N/A</v>
      </c>
    </row>
    <row r="4349" ht="15.75" customHeight="1">
      <c r="A4349" s="14">
        <v>319710.0</v>
      </c>
      <c r="B4349" s="15">
        <v>44894.5618346875</v>
      </c>
      <c r="C4349" s="16">
        <v>72.44280354</v>
      </c>
      <c r="D4349" s="17" t="s">
        <v>81</v>
      </c>
      <c r="E4349" s="18" t="s">
        <v>82</v>
      </c>
      <c r="F4349" s="14" t="s">
        <v>83</v>
      </c>
      <c r="G4349" s="19">
        <v>17.7795820148399</v>
      </c>
      <c r="H4349" s="14" t="s">
        <v>84</v>
      </c>
      <c r="I4349" s="16">
        <v>35.1708531762174</v>
      </c>
      <c r="J4349" s="14" t="s">
        <v>40</v>
      </c>
      <c r="K4349" s="16">
        <v>1.0</v>
      </c>
      <c r="L4349" s="14" t="s">
        <v>85</v>
      </c>
      <c r="M4349" s="14" t="s">
        <v>43</v>
      </c>
      <c r="N4349" s="20">
        <v>0.0</v>
      </c>
      <c r="O4349" s="20">
        <v>0.0</v>
      </c>
      <c r="P4349" s="14">
        <v>0.0</v>
      </c>
      <c r="Q4349" s="16">
        <v>25.682</v>
      </c>
      <c r="R4349" s="20">
        <v>9281.77450587746</v>
      </c>
      <c r="S4349" s="21">
        <v>43838.5925174982</v>
      </c>
      <c r="T4349" s="21">
        <v>23.25</v>
      </c>
      <c r="U4349" s="21">
        <v>57.0</v>
      </c>
      <c r="V4349" s="21" t="str">
        <f t="shared" si="1"/>
        <v>#N/A</v>
      </c>
    </row>
    <row r="4350" ht="15.75" customHeight="1">
      <c r="A4350" s="14">
        <v>319711.0</v>
      </c>
      <c r="B4350" s="15">
        <v>44894.5618463773</v>
      </c>
      <c r="C4350" s="16">
        <v>72.4596903933333</v>
      </c>
      <c r="D4350" s="17" t="s">
        <v>81</v>
      </c>
      <c r="E4350" s="18" t="s">
        <v>82</v>
      </c>
      <c r="F4350" s="14" t="s">
        <v>83</v>
      </c>
      <c r="G4350" s="19">
        <v>17.8018434318442</v>
      </c>
      <c r="H4350" s="14" t="s">
        <v>84</v>
      </c>
      <c r="I4350" s="16">
        <v>35.1708531762174</v>
      </c>
      <c r="J4350" s="14" t="s">
        <v>40</v>
      </c>
      <c r="K4350" s="16">
        <v>1.0</v>
      </c>
      <c r="L4350" s="14" t="s">
        <v>85</v>
      </c>
      <c r="M4350" s="14" t="s">
        <v>43</v>
      </c>
      <c r="N4350" s="20">
        <v>0.0</v>
      </c>
      <c r="O4350" s="20">
        <v>0.0</v>
      </c>
      <c r="P4350" s="14">
        <v>0.0</v>
      </c>
      <c r="Q4350" s="16">
        <v>25.669</v>
      </c>
      <c r="R4350" s="20">
        <v>9277.59490345094</v>
      </c>
      <c r="S4350" s="21">
        <v>43845.7751806048</v>
      </c>
      <c r="T4350" s="21">
        <v>23.25</v>
      </c>
      <c r="U4350" s="21">
        <v>57.0</v>
      </c>
      <c r="V4350" s="21" t="str">
        <f t="shared" si="1"/>
        <v>#N/A</v>
      </c>
    </row>
    <row r="4351" ht="15.75" customHeight="1">
      <c r="A4351" s="14">
        <v>319712.0</v>
      </c>
      <c r="B4351" s="15">
        <v>44894.5618581366</v>
      </c>
      <c r="C4351" s="16">
        <v>72.4765827716667</v>
      </c>
      <c r="D4351" s="17" t="s">
        <v>81</v>
      </c>
      <c r="E4351" s="18" t="s">
        <v>82</v>
      </c>
      <c r="F4351" s="14" t="s">
        <v>83</v>
      </c>
      <c r="G4351" s="19">
        <v>17.7744497925402</v>
      </c>
      <c r="H4351" s="14" t="s">
        <v>84</v>
      </c>
      <c r="I4351" s="16">
        <v>35.1708531762174</v>
      </c>
      <c r="J4351" s="14" t="s">
        <v>40</v>
      </c>
      <c r="K4351" s="16">
        <v>1.0</v>
      </c>
      <c r="L4351" s="14" t="s">
        <v>85</v>
      </c>
      <c r="M4351" s="14" t="s">
        <v>43</v>
      </c>
      <c r="N4351" s="20">
        <v>0.0</v>
      </c>
      <c r="O4351" s="20">
        <v>0.0</v>
      </c>
      <c r="P4351" s="14">
        <v>0.0</v>
      </c>
      <c r="Q4351" s="16">
        <v>25.685</v>
      </c>
      <c r="R4351" s="20">
        <v>9266.5428272423</v>
      </c>
      <c r="S4351" s="21">
        <v>43849.1907679117</v>
      </c>
      <c r="T4351" s="21">
        <v>23.25</v>
      </c>
      <c r="U4351" s="21">
        <v>57.0</v>
      </c>
      <c r="V4351" s="21" t="str">
        <f t="shared" si="1"/>
        <v>#N/A</v>
      </c>
    </row>
    <row r="4352" ht="15.75" customHeight="1">
      <c r="A4352" s="14">
        <v>319713.0</v>
      </c>
      <c r="B4352" s="15">
        <v>44894.5618692477</v>
      </c>
      <c r="C4352" s="16">
        <v>72.4925899866667</v>
      </c>
      <c r="D4352" s="17" t="s">
        <v>81</v>
      </c>
      <c r="E4352" s="18" t="s">
        <v>82</v>
      </c>
      <c r="F4352" s="14" t="s">
        <v>83</v>
      </c>
      <c r="G4352" s="19">
        <v>17.7952939768619</v>
      </c>
      <c r="H4352" s="14" t="s">
        <v>84</v>
      </c>
      <c r="I4352" s="16">
        <v>35.1646656289954</v>
      </c>
      <c r="J4352" s="14" t="s">
        <v>40</v>
      </c>
      <c r="K4352" s="16">
        <v>1.0</v>
      </c>
      <c r="L4352" s="14" t="s">
        <v>85</v>
      </c>
      <c r="M4352" s="14" t="s">
        <v>43</v>
      </c>
      <c r="N4352" s="20">
        <v>0.0</v>
      </c>
      <c r="O4352" s="20">
        <v>0.0</v>
      </c>
      <c r="P4352" s="14">
        <v>0.0</v>
      </c>
      <c r="Q4352" s="16">
        <v>25.674</v>
      </c>
      <c r="R4352" s="20">
        <v>9262.76567755096</v>
      </c>
      <c r="S4352" s="21">
        <v>43842.9595265386</v>
      </c>
      <c r="T4352" s="21">
        <v>23.25</v>
      </c>
      <c r="U4352" s="21">
        <v>57.0</v>
      </c>
      <c r="V4352" s="21" t="str">
        <f t="shared" si="1"/>
        <v>#N/A</v>
      </c>
    </row>
    <row r="4353" ht="15.75" customHeight="1">
      <c r="A4353" s="14">
        <v>319714.0</v>
      </c>
      <c r="B4353" s="15">
        <v>44894.5618809838</v>
      </c>
      <c r="C4353" s="16">
        <v>72.5094647516667</v>
      </c>
      <c r="D4353" s="17" t="s">
        <v>81</v>
      </c>
      <c r="E4353" s="18" t="s">
        <v>82</v>
      </c>
      <c r="F4353" s="14" t="s">
        <v>83</v>
      </c>
      <c r="G4353" s="19">
        <v>17.858512600048</v>
      </c>
      <c r="H4353" s="14" t="s">
        <v>84</v>
      </c>
      <c r="I4353" s="16">
        <v>35.1708531762174</v>
      </c>
      <c r="J4353" s="14" t="s">
        <v>40</v>
      </c>
      <c r="K4353" s="16">
        <v>1.0</v>
      </c>
      <c r="L4353" s="14" t="s">
        <v>85</v>
      </c>
      <c r="M4353" s="14" t="s">
        <v>43</v>
      </c>
      <c r="N4353" s="20">
        <v>0.0</v>
      </c>
      <c r="O4353" s="20">
        <v>0.0</v>
      </c>
      <c r="P4353" s="14">
        <v>0.0</v>
      </c>
      <c r="Q4353" s="16">
        <v>25.636</v>
      </c>
      <c r="R4353" s="20">
        <v>9265.58960294537</v>
      </c>
      <c r="S4353" s="21">
        <v>43841.3307533305</v>
      </c>
      <c r="T4353" s="21">
        <v>23.25</v>
      </c>
      <c r="U4353" s="21">
        <v>57.0</v>
      </c>
      <c r="V4353" s="21" t="str">
        <f t="shared" si="1"/>
        <v>#N/A</v>
      </c>
    </row>
    <row r="4354" ht="15.75" customHeight="1">
      <c r="A4354" s="14">
        <v>319715.0</v>
      </c>
      <c r="B4354" s="15">
        <v>44894.5618926736</v>
      </c>
      <c r="C4354" s="16">
        <v>72.5263323983333</v>
      </c>
      <c r="D4354" s="17" t="s">
        <v>81</v>
      </c>
      <c r="E4354" s="18" t="s">
        <v>82</v>
      </c>
      <c r="F4354" s="14" t="s">
        <v>83</v>
      </c>
      <c r="G4354" s="19">
        <v>17.8413159245409</v>
      </c>
      <c r="H4354" s="14" t="s">
        <v>84</v>
      </c>
      <c r="I4354" s="16">
        <v>35.1708531762174</v>
      </c>
      <c r="J4354" s="14" t="s">
        <v>40</v>
      </c>
      <c r="K4354" s="16">
        <v>1.0</v>
      </c>
      <c r="L4354" s="14" t="s">
        <v>85</v>
      </c>
      <c r="M4354" s="14" t="s">
        <v>43</v>
      </c>
      <c r="N4354" s="20">
        <v>0.0</v>
      </c>
      <c r="O4354" s="20">
        <v>0.0</v>
      </c>
      <c r="P4354" s="14">
        <v>0.0</v>
      </c>
      <c r="Q4354" s="16">
        <v>25.646</v>
      </c>
      <c r="R4354" s="20">
        <v>9255.0411665318</v>
      </c>
      <c r="S4354" s="21">
        <v>43847.5323461737</v>
      </c>
      <c r="T4354" s="21">
        <v>23.25</v>
      </c>
      <c r="U4354" s="21">
        <v>57.0</v>
      </c>
      <c r="V4354" s="21" t="str">
        <f t="shared" si="1"/>
        <v>#N/A</v>
      </c>
    </row>
    <row r="4355" ht="15.75" customHeight="1">
      <c r="A4355" s="14">
        <v>319716.0</v>
      </c>
      <c r="B4355" s="15">
        <v>44894.5619043982</v>
      </c>
      <c r="C4355" s="16">
        <v>72.5432072633333</v>
      </c>
      <c r="D4355" s="17" t="s">
        <v>81</v>
      </c>
      <c r="E4355" s="18" t="s">
        <v>82</v>
      </c>
      <c r="F4355" s="14" t="s">
        <v>83</v>
      </c>
      <c r="G4355" s="19">
        <v>17.8344431525224</v>
      </c>
      <c r="H4355" s="14" t="s">
        <v>84</v>
      </c>
      <c r="I4355" s="16">
        <v>35.1708531762174</v>
      </c>
      <c r="J4355" s="14" t="s">
        <v>40</v>
      </c>
      <c r="K4355" s="16">
        <v>1.0</v>
      </c>
      <c r="L4355" s="14" t="s">
        <v>85</v>
      </c>
      <c r="M4355" s="14" t="s">
        <v>43</v>
      </c>
      <c r="N4355" s="20">
        <v>0.0</v>
      </c>
      <c r="O4355" s="20">
        <v>0.0</v>
      </c>
      <c r="P4355" s="14">
        <v>0.0</v>
      </c>
      <c r="Q4355" s="16">
        <v>25.65</v>
      </c>
      <c r="R4355" s="20">
        <v>9251.74116305839</v>
      </c>
      <c r="S4355" s="21">
        <v>43846.9976894145</v>
      </c>
      <c r="T4355" s="21">
        <v>23.25</v>
      </c>
      <c r="U4355" s="21">
        <v>57.0</v>
      </c>
      <c r="V4355" s="21" t="str">
        <f t="shared" si="1"/>
        <v>#N/A</v>
      </c>
    </row>
    <row r="4356" ht="15.75" customHeight="1">
      <c r="A4356" s="14">
        <v>319717.0</v>
      </c>
      <c r="B4356" s="15">
        <v>44894.561915544</v>
      </c>
      <c r="C4356" s="16">
        <v>72.559261045</v>
      </c>
      <c r="D4356" s="17" t="s">
        <v>81</v>
      </c>
      <c r="E4356" s="18" t="s">
        <v>82</v>
      </c>
      <c r="F4356" s="14" t="s">
        <v>83</v>
      </c>
      <c r="G4356" s="19">
        <v>17.860233427093</v>
      </c>
      <c r="H4356" s="14" t="s">
        <v>84</v>
      </c>
      <c r="I4356" s="16">
        <v>35.1708531762174</v>
      </c>
      <c r="J4356" s="14" t="s">
        <v>40</v>
      </c>
      <c r="K4356" s="16">
        <v>1.0</v>
      </c>
      <c r="L4356" s="14" t="s">
        <v>85</v>
      </c>
      <c r="M4356" s="14" t="s">
        <v>43</v>
      </c>
      <c r="N4356" s="20">
        <v>0.0</v>
      </c>
      <c r="O4356" s="20">
        <v>0.0</v>
      </c>
      <c r="P4356" s="14">
        <v>0.0</v>
      </c>
      <c r="Q4356" s="16">
        <v>25.635</v>
      </c>
      <c r="R4356" s="20">
        <v>9251.77007076764</v>
      </c>
      <c r="S4356" s="21">
        <v>43848.8944825927</v>
      </c>
      <c r="T4356" s="21">
        <v>23.25</v>
      </c>
      <c r="U4356" s="21">
        <v>57.0</v>
      </c>
      <c r="V4356" s="21" t="str">
        <f t="shared" si="1"/>
        <v>#N/A</v>
      </c>
    </row>
    <row r="4357" ht="15.75" customHeight="1">
      <c r="A4357" s="14">
        <v>319718.0</v>
      </c>
      <c r="B4357" s="15">
        <v>44894.5619272801</v>
      </c>
      <c r="C4357" s="16">
        <v>72.5761438533333</v>
      </c>
      <c r="D4357" s="17" t="s">
        <v>81</v>
      </c>
      <c r="E4357" s="18" t="s">
        <v>82</v>
      </c>
      <c r="F4357" s="14" t="s">
        <v>83</v>
      </c>
      <c r="G4357" s="19">
        <v>17.8310080293374</v>
      </c>
      <c r="H4357" s="14" t="s">
        <v>84</v>
      </c>
      <c r="I4357" s="16">
        <v>35.1708531762174</v>
      </c>
      <c r="J4357" s="14" t="s">
        <v>40</v>
      </c>
      <c r="K4357" s="16">
        <v>1.0</v>
      </c>
      <c r="L4357" s="14" t="s">
        <v>85</v>
      </c>
      <c r="M4357" s="14" t="s">
        <v>43</v>
      </c>
      <c r="N4357" s="20">
        <v>0.0</v>
      </c>
      <c r="O4357" s="20">
        <v>0.0</v>
      </c>
      <c r="P4357" s="14">
        <v>0.0</v>
      </c>
      <c r="Q4357" s="16">
        <v>25.652</v>
      </c>
      <c r="R4357" s="20">
        <v>9247.62669052598</v>
      </c>
      <c r="S4357" s="21">
        <v>43847.4372719319</v>
      </c>
      <c r="T4357" s="21">
        <v>23.25</v>
      </c>
      <c r="U4357" s="21">
        <v>57.0</v>
      </c>
      <c r="V4357" s="21" t="str">
        <f t="shared" si="1"/>
        <v>#N/A</v>
      </c>
    </row>
    <row r="4358" ht="15.75" customHeight="1">
      <c r="A4358" s="14">
        <v>319719.0</v>
      </c>
      <c r="B4358" s="15">
        <v>44894.5619389699</v>
      </c>
      <c r="C4358" s="16">
        <v>72.5930294216667</v>
      </c>
      <c r="D4358" s="17" t="s">
        <v>81</v>
      </c>
      <c r="E4358" s="18" t="s">
        <v>82</v>
      </c>
      <c r="F4358" s="14" t="s">
        <v>83</v>
      </c>
      <c r="G4358" s="19">
        <v>17.8481920658774</v>
      </c>
      <c r="H4358" s="14" t="s">
        <v>84</v>
      </c>
      <c r="I4358" s="16">
        <v>35.1708531762174</v>
      </c>
      <c r="J4358" s="14" t="s">
        <v>40</v>
      </c>
      <c r="K4358" s="16">
        <v>1.0</v>
      </c>
      <c r="L4358" s="14" t="s">
        <v>85</v>
      </c>
      <c r="M4358" s="14" t="s">
        <v>43</v>
      </c>
      <c r="N4358" s="20">
        <v>0.0</v>
      </c>
      <c r="O4358" s="20">
        <v>0.0</v>
      </c>
      <c r="P4358" s="14">
        <v>0.0</v>
      </c>
      <c r="Q4358" s="16">
        <v>25.642</v>
      </c>
      <c r="R4358" s="20">
        <v>9242.24860454995</v>
      </c>
      <c r="S4358" s="21">
        <v>43847.5918153817</v>
      </c>
      <c r="T4358" s="21">
        <v>23.25</v>
      </c>
      <c r="U4358" s="21">
        <v>57.0</v>
      </c>
      <c r="V4358" s="21" t="str">
        <f t="shared" si="1"/>
        <v>#N/A</v>
      </c>
    </row>
    <row r="4359" ht="15.75" customHeight="1">
      <c r="A4359" s="14">
        <v>319720.0</v>
      </c>
      <c r="B4359" s="15">
        <v>44894.5619506944</v>
      </c>
      <c r="C4359" s="16">
        <v>72.6099111216667</v>
      </c>
      <c r="D4359" s="17" t="s">
        <v>81</v>
      </c>
      <c r="E4359" s="18" t="s">
        <v>82</v>
      </c>
      <c r="F4359" s="14" t="s">
        <v>83</v>
      </c>
      <c r="G4359" s="19">
        <v>17.8805966354203</v>
      </c>
      <c r="H4359" s="14" t="s">
        <v>84</v>
      </c>
      <c r="I4359" s="16">
        <v>35.1770407348718</v>
      </c>
      <c r="J4359" s="14" t="s">
        <v>40</v>
      </c>
      <c r="K4359" s="16">
        <v>1.0</v>
      </c>
      <c r="L4359" s="14" t="s">
        <v>85</v>
      </c>
      <c r="M4359" s="14" t="s">
        <v>43</v>
      </c>
      <c r="N4359" s="20">
        <v>0.0</v>
      </c>
      <c r="O4359" s="20">
        <v>0.0</v>
      </c>
      <c r="P4359" s="14">
        <v>0.0</v>
      </c>
      <c r="Q4359" s="16">
        <v>25.622</v>
      </c>
      <c r="R4359" s="20">
        <v>9243.4172844736</v>
      </c>
      <c r="S4359" s="21">
        <v>43845.1746240311</v>
      </c>
      <c r="T4359" s="21">
        <v>23.25</v>
      </c>
      <c r="U4359" s="21">
        <v>57.0</v>
      </c>
      <c r="V4359" s="21" t="str">
        <f t="shared" si="1"/>
        <v>#N/A</v>
      </c>
    </row>
    <row r="4360" ht="15.75" customHeight="1">
      <c r="A4360" s="14">
        <v>319721.0</v>
      </c>
      <c r="B4360" s="15">
        <v>44894.5619618403</v>
      </c>
      <c r="C4360" s="16">
        <v>72.6259309716667</v>
      </c>
      <c r="D4360" s="17" t="s">
        <v>81</v>
      </c>
      <c r="E4360" s="18" t="s">
        <v>82</v>
      </c>
      <c r="F4360" s="14" t="s">
        <v>83</v>
      </c>
      <c r="G4360" s="19">
        <v>17.858512600048</v>
      </c>
      <c r="H4360" s="14" t="s">
        <v>84</v>
      </c>
      <c r="I4360" s="16">
        <v>35.1708531762174</v>
      </c>
      <c r="J4360" s="14" t="s">
        <v>40</v>
      </c>
      <c r="K4360" s="16">
        <v>1.0</v>
      </c>
      <c r="L4360" s="14" t="s">
        <v>85</v>
      </c>
      <c r="M4360" s="14" t="s">
        <v>43</v>
      </c>
      <c r="N4360" s="20">
        <v>0.0</v>
      </c>
      <c r="O4360" s="20">
        <v>0.0</v>
      </c>
      <c r="P4360" s="14">
        <v>0.0</v>
      </c>
      <c r="Q4360" s="16">
        <v>25.636</v>
      </c>
      <c r="R4360" s="20">
        <v>9236.37488157283</v>
      </c>
      <c r="S4360" s="21">
        <v>43844.9864188184</v>
      </c>
      <c r="T4360" s="21">
        <v>23.25</v>
      </c>
      <c r="U4360" s="21">
        <v>57.0</v>
      </c>
      <c r="V4360" s="21" t="str">
        <f t="shared" si="1"/>
        <v>#N/A</v>
      </c>
    </row>
    <row r="4361" ht="15.75" customHeight="1">
      <c r="A4361" s="14">
        <v>319722.0</v>
      </c>
      <c r="B4361" s="15">
        <v>44894.5619735764</v>
      </c>
      <c r="C4361" s="16">
        <v>72.64281999</v>
      </c>
      <c r="D4361" s="17" t="s">
        <v>81</v>
      </c>
      <c r="E4361" s="18" t="s">
        <v>82</v>
      </c>
      <c r="F4361" s="14" t="s">
        <v>83</v>
      </c>
      <c r="G4361" s="19">
        <v>17.9119564820073</v>
      </c>
      <c r="H4361" s="14" t="s">
        <v>84</v>
      </c>
      <c r="I4361" s="16">
        <v>35.1708531762174</v>
      </c>
      <c r="J4361" s="14" t="s">
        <v>40</v>
      </c>
      <c r="K4361" s="16">
        <v>1.0</v>
      </c>
      <c r="L4361" s="14" t="s">
        <v>85</v>
      </c>
      <c r="M4361" s="14" t="s">
        <v>43</v>
      </c>
      <c r="N4361" s="20">
        <v>0.0</v>
      </c>
      <c r="O4361" s="20">
        <v>0.0</v>
      </c>
      <c r="P4361" s="14">
        <v>0.0</v>
      </c>
      <c r="Q4361" s="16">
        <v>25.605</v>
      </c>
      <c r="R4361" s="20">
        <v>9231.69752705959</v>
      </c>
      <c r="S4361" s="21">
        <v>43849.5666199483</v>
      </c>
      <c r="T4361" s="21">
        <v>23.25</v>
      </c>
      <c r="U4361" s="21">
        <v>57.0</v>
      </c>
      <c r="V4361" s="21" t="str">
        <f t="shared" si="1"/>
        <v>#N/A</v>
      </c>
    </row>
    <row r="4362" ht="15.75" customHeight="1">
      <c r="A4362" s="14">
        <v>319723.0</v>
      </c>
      <c r="B4362" s="15">
        <v>44894.5619853009</v>
      </c>
      <c r="C4362" s="16">
        <v>72.659740605</v>
      </c>
      <c r="D4362" s="17" t="s">
        <v>81</v>
      </c>
      <c r="E4362" s="18" t="s">
        <v>82</v>
      </c>
      <c r="F4362" s="14" t="s">
        <v>83</v>
      </c>
      <c r="G4362" s="19">
        <v>17.9223239557123</v>
      </c>
      <c r="H4362" s="14" t="s">
        <v>84</v>
      </c>
      <c r="I4362" s="16">
        <v>35.1708531762174</v>
      </c>
      <c r="J4362" s="14" t="s">
        <v>40</v>
      </c>
      <c r="K4362" s="16">
        <v>1.0</v>
      </c>
      <c r="L4362" s="14" t="s">
        <v>85</v>
      </c>
      <c r="M4362" s="14" t="s">
        <v>43</v>
      </c>
      <c r="N4362" s="20">
        <v>0.0</v>
      </c>
      <c r="O4362" s="20">
        <v>0.0</v>
      </c>
      <c r="P4362" s="14">
        <v>0.0</v>
      </c>
      <c r="Q4362" s="16">
        <v>25.599</v>
      </c>
      <c r="R4362" s="20">
        <v>9225.92328201507</v>
      </c>
      <c r="S4362" s="21">
        <v>43848.4779429942</v>
      </c>
      <c r="T4362" s="21">
        <v>23.25</v>
      </c>
      <c r="U4362" s="21">
        <v>57.0</v>
      </c>
      <c r="V4362" s="21" t="str">
        <f t="shared" si="1"/>
        <v>#N/A</v>
      </c>
    </row>
    <row r="4363" ht="15.75" customHeight="1">
      <c r="A4363" s="14">
        <v>319724.0</v>
      </c>
      <c r="B4363" s="15">
        <v>44894.5619969907</v>
      </c>
      <c r="C4363" s="16">
        <v>72.6765539883333</v>
      </c>
      <c r="D4363" s="17" t="s">
        <v>81</v>
      </c>
      <c r="E4363" s="18" t="s">
        <v>82</v>
      </c>
      <c r="F4363" s="14" t="s">
        <v>83</v>
      </c>
      <c r="G4363" s="19">
        <v>17.9413508334706</v>
      </c>
      <c r="H4363" s="14" t="s">
        <v>84</v>
      </c>
      <c r="I4363" s="16">
        <v>35.1708531762174</v>
      </c>
      <c r="J4363" s="14" t="s">
        <v>40</v>
      </c>
      <c r="K4363" s="16">
        <v>1.0</v>
      </c>
      <c r="L4363" s="14" t="s">
        <v>85</v>
      </c>
      <c r="M4363" s="14" t="s">
        <v>43</v>
      </c>
      <c r="N4363" s="20">
        <v>0.0</v>
      </c>
      <c r="O4363" s="20">
        <v>0.0</v>
      </c>
      <c r="P4363" s="14">
        <v>0.0</v>
      </c>
      <c r="Q4363" s="16">
        <v>25.588</v>
      </c>
      <c r="R4363" s="20">
        <v>9228.6548114573</v>
      </c>
      <c r="S4363" s="21">
        <v>43851.5646224183</v>
      </c>
      <c r="T4363" s="21">
        <v>23.25</v>
      </c>
      <c r="U4363" s="21">
        <v>57.0</v>
      </c>
      <c r="V4363" s="21" t="str">
        <f t="shared" si="1"/>
        <v>#N/A</v>
      </c>
    </row>
    <row r="4364" ht="15.75" customHeight="1">
      <c r="A4364" s="14">
        <v>319725.0</v>
      </c>
      <c r="B4364" s="15">
        <v>44894.5620087153</v>
      </c>
      <c r="C4364" s="16">
        <v>72.693417135</v>
      </c>
      <c r="D4364" s="17" t="s">
        <v>81</v>
      </c>
      <c r="E4364" s="18" t="s">
        <v>82</v>
      </c>
      <c r="F4364" s="14" t="s">
        <v>83</v>
      </c>
      <c r="G4364" s="19">
        <v>17.9413508334706</v>
      </c>
      <c r="H4364" s="14" t="s">
        <v>84</v>
      </c>
      <c r="I4364" s="16">
        <v>35.1708531762174</v>
      </c>
      <c r="J4364" s="14" t="s">
        <v>40</v>
      </c>
      <c r="K4364" s="16">
        <v>1.0</v>
      </c>
      <c r="L4364" s="14" t="s">
        <v>85</v>
      </c>
      <c r="M4364" s="14" t="s">
        <v>43</v>
      </c>
      <c r="N4364" s="20">
        <v>0.0</v>
      </c>
      <c r="O4364" s="20">
        <v>0.0</v>
      </c>
      <c r="P4364" s="14">
        <v>0.0</v>
      </c>
      <c r="Q4364" s="16">
        <v>25.588</v>
      </c>
      <c r="R4364" s="20">
        <v>9222.11769647792</v>
      </c>
      <c r="S4364" s="21">
        <v>43844.3598734022</v>
      </c>
      <c r="T4364" s="21">
        <v>23.25</v>
      </c>
      <c r="U4364" s="21">
        <v>57.0</v>
      </c>
      <c r="V4364" s="21" t="str">
        <f t="shared" si="1"/>
        <v>#N/A</v>
      </c>
    </row>
    <row r="4365" ht="15.75" customHeight="1">
      <c r="A4365" s="14">
        <v>319726.0</v>
      </c>
      <c r="B4365" s="15">
        <v>44894.5620198264</v>
      </c>
      <c r="C4365" s="16">
        <v>72.7094367783333</v>
      </c>
      <c r="D4365" s="17" t="s">
        <v>81</v>
      </c>
      <c r="E4365" s="18" t="s">
        <v>82</v>
      </c>
      <c r="F4365" s="14" t="s">
        <v>83</v>
      </c>
      <c r="G4365" s="19">
        <v>17.9951105428875</v>
      </c>
      <c r="H4365" s="14" t="s">
        <v>84</v>
      </c>
      <c r="I4365" s="16">
        <v>35.1708531762174</v>
      </c>
      <c r="J4365" s="14" t="s">
        <v>40</v>
      </c>
      <c r="K4365" s="16">
        <v>1.0</v>
      </c>
      <c r="L4365" s="14" t="s">
        <v>85</v>
      </c>
      <c r="M4365" s="14" t="s">
        <v>43</v>
      </c>
      <c r="N4365" s="20">
        <v>0.0</v>
      </c>
      <c r="O4365" s="20">
        <v>0.0</v>
      </c>
      <c r="P4365" s="14">
        <v>0.0</v>
      </c>
      <c r="Q4365" s="16">
        <v>25.557</v>
      </c>
      <c r="R4365" s="20">
        <v>9218.64341661333</v>
      </c>
      <c r="S4365" s="21">
        <v>43843.5179854488</v>
      </c>
      <c r="T4365" s="21">
        <v>23.25</v>
      </c>
      <c r="U4365" s="21">
        <v>57.0</v>
      </c>
      <c r="V4365" s="21" t="str">
        <f t="shared" si="1"/>
        <v>#N/A</v>
      </c>
    </row>
    <row r="4366" ht="15.75" customHeight="1">
      <c r="A4366" s="14">
        <v>319727.0</v>
      </c>
      <c r="B4366" s="15">
        <v>44894.5620315625</v>
      </c>
      <c r="C4366" s="16">
        <v>72.72631445</v>
      </c>
      <c r="D4366" s="17" t="s">
        <v>81</v>
      </c>
      <c r="E4366" s="18" t="s">
        <v>82</v>
      </c>
      <c r="F4366" s="14" t="s">
        <v>83</v>
      </c>
      <c r="G4366" s="19">
        <v>17.9188672828472</v>
      </c>
      <c r="H4366" s="14" t="s">
        <v>84</v>
      </c>
      <c r="I4366" s="16">
        <v>35.1708531762174</v>
      </c>
      <c r="J4366" s="14" t="s">
        <v>40</v>
      </c>
      <c r="K4366" s="16">
        <v>1.0</v>
      </c>
      <c r="L4366" s="14" t="s">
        <v>85</v>
      </c>
      <c r="M4366" s="14" t="s">
        <v>43</v>
      </c>
      <c r="N4366" s="20">
        <v>0.0</v>
      </c>
      <c r="O4366" s="20">
        <v>0.0</v>
      </c>
      <c r="P4366" s="14">
        <v>0.0</v>
      </c>
      <c r="Q4366" s="16">
        <v>25.601</v>
      </c>
      <c r="R4366" s="20">
        <v>9219.42871096824</v>
      </c>
      <c r="S4366" s="21">
        <v>43843.0657230259</v>
      </c>
      <c r="T4366" s="21">
        <v>23.25</v>
      </c>
      <c r="U4366" s="21">
        <v>57.0</v>
      </c>
      <c r="V4366" s="21" t="str">
        <f t="shared" si="1"/>
        <v>#N/A</v>
      </c>
    </row>
    <row r="4367" ht="15.75" customHeight="1">
      <c r="A4367" s="14">
        <v>319728.0</v>
      </c>
      <c r="B4367" s="15">
        <v>44894.562043287</v>
      </c>
      <c r="C4367" s="16">
        <v>72.743197925</v>
      </c>
      <c r="D4367" s="17" t="s">
        <v>81</v>
      </c>
      <c r="E4367" s="18" t="s">
        <v>82</v>
      </c>
      <c r="F4367" s="14" t="s">
        <v>83</v>
      </c>
      <c r="G4367" s="19">
        <v>17.9306666835427</v>
      </c>
      <c r="H4367" s="14" t="s">
        <v>84</v>
      </c>
      <c r="I4367" s="16">
        <v>35.1770407348718</v>
      </c>
      <c r="J4367" s="14" t="s">
        <v>40</v>
      </c>
      <c r="K4367" s="16">
        <v>1.0</v>
      </c>
      <c r="L4367" s="14" t="s">
        <v>85</v>
      </c>
      <c r="M4367" s="14" t="s">
        <v>43</v>
      </c>
      <c r="N4367" s="20">
        <v>0.0</v>
      </c>
      <c r="O4367" s="20">
        <v>0.0</v>
      </c>
      <c r="P4367" s="14">
        <v>0.0</v>
      </c>
      <c r="Q4367" s="16">
        <v>25.593</v>
      </c>
      <c r="R4367" s="20">
        <v>9213.39174077595</v>
      </c>
      <c r="S4367" s="21">
        <v>43844.3140528517</v>
      </c>
      <c r="T4367" s="21">
        <v>23.25</v>
      </c>
      <c r="U4367" s="21">
        <v>57.0</v>
      </c>
      <c r="V4367" s="21" t="str">
        <f t="shared" si="1"/>
        <v>#N/A</v>
      </c>
    </row>
    <row r="4368" ht="15.75" customHeight="1">
      <c r="A4368" s="14">
        <v>319729.0</v>
      </c>
      <c r="B4368" s="15">
        <v>44894.5620549769</v>
      </c>
      <c r="C4368" s="16">
        <v>72.7600533</v>
      </c>
      <c r="D4368" s="17" t="s">
        <v>81</v>
      </c>
      <c r="E4368" s="18" t="s">
        <v>82</v>
      </c>
      <c r="F4368" s="14" t="s">
        <v>83</v>
      </c>
      <c r="G4368" s="19">
        <v>17.9344289956902</v>
      </c>
      <c r="H4368" s="14" t="s">
        <v>84</v>
      </c>
      <c r="I4368" s="16">
        <v>35.1708531762174</v>
      </c>
      <c r="J4368" s="14" t="s">
        <v>40</v>
      </c>
      <c r="K4368" s="16">
        <v>1.0</v>
      </c>
      <c r="L4368" s="14" t="s">
        <v>85</v>
      </c>
      <c r="M4368" s="14" t="s">
        <v>43</v>
      </c>
      <c r="N4368" s="20">
        <v>0.0</v>
      </c>
      <c r="O4368" s="20">
        <v>0.0</v>
      </c>
      <c r="P4368" s="14">
        <v>0.0</v>
      </c>
      <c r="Q4368" s="16">
        <v>25.592</v>
      </c>
      <c r="R4368" s="20">
        <v>9207.07730978425</v>
      </c>
      <c r="S4368" s="21">
        <v>43837.6999756128</v>
      </c>
      <c r="T4368" s="21">
        <v>23.25</v>
      </c>
      <c r="U4368" s="21">
        <v>57.0</v>
      </c>
      <c r="V4368" s="21" t="str">
        <f t="shared" si="1"/>
        <v>#N/A</v>
      </c>
    </row>
    <row r="4369" ht="15.75" customHeight="1">
      <c r="A4369" s="14">
        <v>319730.0</v>
      </c>
      <c r="B4369" s="15">
        <v>44894.5620661227</v>
      </c>
      <c r="C4369" s="16">
        <v>72.7760913183333</v>
      </c>
      <c r="D4369" s="17" t="s">
        <v>81</v>
      </c>
      <c r="E4369" s="18" t="s">
        <v>82</v>
      </c>
      <c r="F4369" s="14" t="s">
        <v>83</v>
      </c>
      <c r="G4369" s="19">
        <v>17.9763132171709</v>
      </c>
      <c r="H4369" s="14" t="s">
        <v>84</v>
      </c>
      <c r="I4369" s="16">
        <v>35.1646656289954</v>
      </c>
      <c r="J4369" s="14" t="s">
        <v>40</v>
      </c>
      <c r="K4369" s="16">
        <v>1.0</v>
      </c>
      <c r="L4369" s="14" t="s">
        <v>85</v>
      </c>
      <c r="M4369" s="14" t="s">
        <v>43</v>
      </c>
      <c r="N4369" s="20">
        <v>0.0</v>
      </c>
      <c r="O4369" s="20">
        <v>0.0</v>
      </c>
      <c r="P4369" s="14">
        <v>0.0</v>
      </c>
      <c r="Q4369" s="16">
        <v>25.569</v>
      </c>
      <c r="R4369" s="20">
        <v>9205.68196532873</v>
      </c>
      <c r="S4369" s="21">
        <v>43839.0427968354</v>
      </c>
      <c r="T4369" s="21">
        <v>23.25</v>
      </c>
      <c r="U4369" s="21">
        <v>57.0</v>
      </c>
      <c r="V4369" s="21" t="str">
        <f t="shared" si="1"/>
        <v>#N/A</v>
      </c>
    </row>
    <row r="4370" ht="15.75" customHeight="1">
      <c r="A4370" s="14">
        <v>319731.0</v>
      </c>
      <c r="B4370" s="15">
        <v>44894.5620778588</v>
      </c>
      <c r="C4370" s="16">
        <v>72.7929766933333</v>
      </c>
      <c r="D4370" s="17" t="s">
        <v>81</v>
      </c>
      <c r="E4370" s="18" t="s">
        <v>82</v>
      </c>
      <c r="F4370" s="14" t="s">
        <v>83</v>
      </c>
      <c r="G4370" s="19">
        <v>18.0090172955411</v>
      </c>
      <c r="H4370" s="14" t="s">
        <v>84</v>
      </c>
      <c r="I4370" s="16">
        <v>35.1708531762174</v>
      </c>
      <c r="J4370" s="14" t="s">
        <v>40</v>
      </c>
      <c r="K4370" s="16">
        <v>1.0</v>
      </c>
      <c r="L4370" s="14" t="s">
        <v>85</v>
      </c>
      <c r="M4370" s="14" t="s">
        <v>43</v>
      </c>
      <c r="N4370" s="20">
        <v>0.0</v>
      </c>
      <c r="O4370" s="20">
        <v>0.0</v>
      </c>
      <c r="P4370" s="14">
        <v>0.0</v>
      </c>
      <c r="Q4370" s="16">
        <v>25.549</v>
      </c>
      <c r="R4370" s="20">
        <v>9195.89448379767</v>
      </c>
      <c r="S4370" s="21">
        <v>43838.5507035975</v>
      </c>
      <c r="T4370" s="21">
        <v>23.25</v>
      </c>
      <c r="U4370" s="21">
        <v>57.0</v>
      </c>
      <c r="V4370" s="21" t="str">
        <f t="shared" si="1"/>
        <v>#N/A</v>
      </c>
    </row>
    <row r="4371" ht="15.75" customHeight="1">
      <c r="A4371" s="14">
        <v>319732.0</v>
      </c>
      <c r="B4371" s="15">
        <v>44894.5620895486</v>
      </c>
      <c r="C4371" s="16">
        <v>72.8098402366667</v>
      </c>
      <c r="D4371" s="17" t="s">
        <v>81</v>
      </c>
      <c r="E4371" s="18" t="s">
        <v>82</v>
      </c>
      <c r="F4371" s="14" t="s">
        <v>83</v>
      </c>
      <c r="G4371" s="19">
        <v>18.036871879815</v>
      </c>
      <c r="H4371" s="14" t="s">
        <v>84</v>
      </c>
      <c r="I4371" s="16">
        <v>35.1708531762174</v>
      </c>
      <c r="J4371" s="14" t="s">
        <v>40</v>
      </c>
      <c r="K4371" s="16">
        <v>1.0</v>
      </c>
      <c r="L4371" s="14" t="s">
        <v>85</v>
      </c>
      <c r="M4371" s="14" t="s">
        <v>43</v>
      </c>
      <c r="N4371" s="20">
        <v>0.0</v>
      </c>
      <c r="O4371" s="20">
        <v>0.0</v>
      </c>
      <c r="P4371" s="14">
        <v>0.0</v>
      </c>
      <c r="Q4371" s="16">
        <v>25.533</v>
      </c>
      <c r="R4371" s="20">
        <v>9197.81328807438</v>
      </c>
      <c r="S4371" s="21">
        <v>43841.8258125414</v>
      </c>
      <c r="T4371" s="21">
        <v>23.25</v>
      </c>
      <c r="U4371" s="21">
        <v>57.0</v>
      </c>
      <c r="V4371" s="21" t="str">
        <f t="shared" si="1"/>
        <v>#N/A</v>
      </c>
    </row>
    <row r="4372" ht="15.75" customHeight="1">
      <c r="A4372" s="14">
        <v>319733.0</v>
      </c>
      <c r="B4372" s="15">
        <v>44894.5621012732</v>
      </c>
      <c r="C4372" s="16">
        <v>72.8267212566667</v>
      </c>
      <c r="D4372" s="17" t="s">
        <v>81</v>
      </c>
      <c r="E4372" s="18" t="s">
        <v>82</v>
      </c>
      <c r="F4372" s="14" t="s">
        <v>83</v>
      </c>
      <c r="G4372" s="19">
        <v>18.0055393248881</v>
      </c>
      <c r="H4372" s="14" t="s">
        <v>84</v>
      </c>
      <c r="I4372" s="16">
        <v>35.1708531762174</v>
      </c>
      <c r="J4372" s="14" t="s">
        <v>40</v>
      </c>
      <c r="K4372" s="16">
        <v>1.0</v>
      </c>
      <c r="L4372" s="14" t="s">
        <v>85</v>
      </c>
      <c r="M4372" s="14" t="s">
        <v>43</v>
      </c>
      <c r="N4372" s="20">
        <v>0.0</v>
      </c>
      <c r="O4372" s="20">
        <v>0.0</v>
      </c>
      <c r="P4372" s="14">
        <v>0.0</v>
      </c>
      <c r="Q4372" s="16">
        <v>25.551</v>
      </c>
      <c r="R4372" s="20">
        <v>9196.53978024287</v>
      </c>
      <c r="S4372" s="21">
        <v>43845.1776126508</v>
      </c>
      <c r="T4372" s="21">
        <v>23.25</v>
      </c>
      <c r="U4372" s="21">
        <v>57.0</v>
      </c>
      <c r="V4372" s="21" t="str">
        <f t="shared" si="1"/>
        <v>#N/A</v>
      </c>
    </row>
    <row r="4373" ht="15.75" customHeight="1">
      <c r="A4373" s="14">
        <v>319734.0</v>
      </c>
      <c r="B4373" s="15">
        <v>44894.5621123843</v>
      </c>
      <c r="C4373" s="16">
        <v>72.84272934</v>
      </c>
      <c r="D4373" s="17" t="s">
        <v>81</v>
      </c>
      <c r="E4373" s="18" t="s">
        <v>82</v>
      </c>
      <c r="F4373" s="14" t="s">
        <v>83</v>
      </c>
      <c r="G4373" s="19">
        <v>18.0121943020831</v>
      </c>
      <c r="H4373" s="14" t="s">
        <v>84</v>
      </c>
      <c r="I4373" s="16">
        <v>35.1770407348718</v>
      </c>
      <c r="J4373" s="14" t="s">
        <v>40</v>
      </c>
      <c r="K4373" s="16">
        <v>1.0</v>
      </c>
      <c r="L4373" s="14" t="s">
        <v>85</v>
      </c>
      <c r="M4373" s="14" t="s">
        <v>43</v>
      </c>
      <c r="N4373" s="20">
        <v>0.0</v>
      </c>
      <c r="O4373" s="20">
        <v>0.0</v>
      </c>
      <c r="P4373" s="14">
        <v>0.0</v>
      </c>
      <c r="Q4373" s="16">
        <v>25.546</v>
      </c>
      <c r="R4373" s="20">
        <v>9194.05438160556</v>
      </c>
      <c r="S4373" s="21">
        <v>43839.1361789698</v>
      </c>
      <c r="T4373" s="21">
        <v>23.25</v>
      </c>
      <c r="U4373" s="21">
        <v>57.0</v>
      </c>
      <c r="V4373" s="21" t="str">
        <f t="shared" si="1"/>
        <v>#N/A</v>
      </c>
    </row>
    <row r="4374" ht="15.75" customHeight="1">
      <c r="A4374" s="14">
        <v>319735.0</v>
      </c>
      <c r="B4374" s="15">
        <v>44894.5621240741</v>
      </c>
      <c r="C4374" s="16">
        <v>72.8595520283333</v>
      </c>
      <c r="D4374" s="17" t="s">
        <v>81</v>
      </c>
      <c r="E4374" s="18" t="s">
        <v>82</v>
      </c>
      <c r="F4374" s="14" t="s">
        <v>83</v>
      </c>
      <c r="G4374" s="19">
        <v>18.052262799195</v>
      </c>
      <c r="H4374" s="14" t="s">
        <v>84</v>
      </c>
      <c r="I4374" s="16">
        <v>35.1770407348718</v>
      </c>
      <c r="J4374" s="14" t="s">
        <v>40</v>
      </c>
      <c r="K4374" s="16">
        <v>1.0</v>
      </c>
      <c r="L4374" s="14" t="s">
        <v>85</v>
      </c>
      <c r="M4374" s="14" t="s">
        <v>43</v>
      </c>
      <c r="N4374" s="20">
        <v>0.0</v>
      </c>
      <c r="O4374" s="20">
        <v>0.0</v>
      </c>
      <c r="P4374" s="14">
        <v>0.0</v>
      </c>
      <c r="Q4374" s="16">
        <v>25.523</v>
      </c>
      <c r="R4374" s="20">
        <v>9190.85716714045</v>
      </c>
      <c r="S4374" s="21">
        <v>43843.4266948545</v>
      </c>
      <c r="T4374" s="21">
        <v>23.25</v>
      </c>
      <c r="U4374" s="21">
        <v>57.0</v>
      </c>
      <c r="V4374" s="21" t="str">
        <f t="shared" si="1"/>
        <v>#N/A</v>
      </c>
    </row>
    <row r="4375" ht="15.75" customHeight="1">
      <c r="A4375" s="14">
        <v>319736.0</v>
      </c>
      <c r="B4375" s="15">
        <v>44894.5621357986</v>
      </c>
      <c r="C4375" s="16">
        <v>72.876442425</v>
      </c>
      <c r="D4375" s="17" t="s">
        <v>81</v>
      </c>
      <c r="E4375" s="18" t="s">
        <v>82</v>
      </c>
      <c r="F4375" s="14" t="s">
        <v>83</v>
      </c>
      <c r="G4375" s="19">
        <v>18.0577988309837</v>
      </c>
      <c r="H4375" s="14" t="s">
        <v>84</v>
      </c>
      <c r="I4375" s="16">
        <v>35.1708531762174</v>
      </c>
      <c r="J4375" s="14" t="s">
        <v>40</v>
      </c>
      <c r="K4375" s="16">
        <v>1.0</v>
      </c>
      <c r="L4375" s="14" t="s">
        <v>85</v>
      </c>
      <c r="M4375" s="14" t="s">
        <v>43</v>
      </c>
      <c r="N4375" s="20">
        <v>0.0</v>
      </c>
      <c r="O4375" s="20">
        <v>0.0</v>
      </c>
      <c r="P4375" s="14">
        <v>0.0</v>
      </c>
      <c r="Q4375" s="16">
        <v>25.521</v>
      </c>
      <c r="R4375" s="20">
        <v>9185.7555671835</v>
      </c>
      <c r="S4375" s="21">
        <v>43842.693920999</v>
      </c>
      <c r="T4375" s="21">
        <v>23.25</v>
      </c>
      <c r="U4375" s="21">
        <v>57.0</v>
      </c>
      <c r="V4375" s="21" t="str">
        <f t="shared" si="1"/>
        <v>#N/A</v>
      </c>
    </row>
    <row r="4376" ht="15.75" customHeight="1">
      <c r="A4376" s="14">
        <v>319737.0</v>
      </c>
      <c r="B4376" s="15">
        <v>44894.5621475347</v>
      </c>
      <c r="C4376" s="16">
        <v>72.8933298316667</v>
      </c>
      <c r="D4376" s="17" t="s">
        <v>81</v>
      </c>
      <c r="E4376" s="18" t="s">
        <v>82</v>
      </c>
      <c r="F4376" s="14" t="s">
        <v>83</v>
      </c>
      <c r="G4376" s="19">
        <v>18.0627341149699</v>
      </c>
      <c r="H4376" s="14" t="s">
        <v>84</v>
      </c>
      <c r="I4376" s="16">
        <v>35.1770407348718</v>
      </c>
      <c r="J4376" s="14" t="s">
        <v>40</v>
      </c>
      <c r="K4376" s="16">
        <v>1.0</v>
      </c>
      <c r="L4376" s="14" t="s">
        <v>85</v>
      </c>
      <c r="M4376" s="14" t="s">
        <v>43</v>
      </c>
      <c r="N4376" s="20">
        <v>0.0</v>
      </c>
      <c r="O4376" s="20">
        <v>0.0</v>
      </c>
      <c r="P4376" s="14">
        <v>0.0</v>
      </c>
      <c r="Q4376" s="16">
        <v>25.517</v>
      </c>
      <c r="R4376" s="20">
        <v>9182.01264898229</v>
      </c>
      <c r="S4376" s="21">
        <v>43837.012253678</v>
      </c>
      <c r="T4376" s="21">
        <v>23.25</v>
      </c>
      <c r="U4376" s="21">
        <v>57.0</v>
      </c>
      <c r="V4376" s="21" t="str">
        <f t="shared" si="1"/>
        <v>#N/A</v>
      </c>
    </row>
    <row r="4377" ht="15.75" customHeight="1">
      <c r="A4377" s="14">
        <v>319738.0</v>
      </c>
      <c r="B4377" s="15">
        <v>44894.5621586458</v>
      </c>
      <c r="C4377" s="16">
        <v>72.9093426533333</v>
      </c>
      <c r="D4377" s="17" t="s">
        <v>81</v>
      </c>
      <c r="E4377" s="18" t="s">
        <v>82</v>
      </c>
      <c r="F4377" s="14" t="s">
        <v>83</v>
      </c>
      <c r="G4377" s="19">
        <v>18.1011951950641</v>
      </c>
      <c r="H4377" s="14" t="s">
        <v>84</v>
      </c>
      <c r="I4377" s="16">
        <v>35.1770407348718</v>
      </c>
      <c r="J4377" s="14" t="s">
        <v>40</v>
      </c>
      <c r="K4377" s="16">
        <v>1.0</v>
      </c>
      <c r="L4377" s="14" t="s">
        <v>85</v>
      </c>
      <c r="M4377" s="14" t="s">
        <v>43</v>
      </c>
      <c r="N4377" s="20">
        <v>0.0</v>
      </c>
      <c r="O4377" s="20">
        <v>0.0</v>
      </c>
      <c r="P4377" s="14">
        <v>0.0</v>
      </c>
      <c r="Q4377" s="16">
        <v>25.495</v>
      </c>
      <c r="R4377" s="20">
        <v>9176.74159949901</v>
      </c>
      <c r="S4377" s="21">
        <v>43840.9969232757</v>
      </c>
      <c r="T4377" s="21">
        <v>23.25</v>
      </c>
      <c r="U4377" s="21">
        <v>57.0</v>
      </c>
      <c r="V4377" s="21" t="str">
        <f t="shared" si="1"/>
        <v>#N/A</v>
      </c>
    </row>
    <row r="4378" ht="15.75" customHeight="1">
      <c r="A4378" s="14">
        <v>319739.0</v>
      </c>
      <c r="B4378" s="15">
        <v>44894.5621703356</v>
      </c>
      <c r="C4378" s="16">
        <v>72.9261732716667</v>
      </c>
      <c r="D4378" s="17" t="s">
        <v>81</v>
      </c>
      <c r="E4378" s="18" t="s">
        <v>82</v>
      </c>
      <c r="F4378" s="14" t="s">
        <v>83</v>
      </c>
      <c r="G4378" s="19">
        <v>18.1257247582551</v>
      </c>
      <c r="H4378" s="14" t="s">
        <v>84</v>
      </c>
      <c r="I4378" s="16">
        <v>35.1770407348718</v>
      </c>
      <c r="J4378" s="14" t="s">
        <v>40</v>
      </c>
      <c r="K4378" s="16">
        <v>1.0</v>
      </c>
      <c r="L4378" s="14" t="s">
        <v>85</v>
      </c>
      <c r="M4378" s="14" t="s">
        <v>43</v>
      </c>
      <c r="N4378" s="20">
        <v>0.0</v>
      </c>
      <c r="O4378" s="20">
        <v>0.0</v>
      </c>
      <c r="P4378" s="14">
        <v>0.0</v>
      </c>
      <c r="Q4378" s="16">
        <v>25.481</v>
      </c>
      <c r="R4378" s="20">
        <v>9178.20307918277</v>
      </c>
      <c r="S4378" s="21">
        <v>43838.7501049037</v>
      </c>
      <c r="T4378" s="21">
        <v>23.25</v>
      </c>
      <c r="U4378" s="21">
        <v>57.0</v>
      </c>
      <c r="V4378" s="21" t="str">
        <f t="shared" si="1"/>
        <v>#N/A</v>
      </c>
    </row>
    <row r="4379" ht="15.75" customHeight="1">
      <c r="A4379" s="14">
        <v>319740.0</v>
      </c>
      <c r="B4379" s="15">
        <v>44894.5621820255</v>
      </c>
      <c r="C4379" s="16">
        <v>72.9430201783333</v>
      </c>
      <c r="D4379" s="17" t="s">
        <v>81</v>
      </c>
      <c r="E4379" s="18" t="s">
        <v>82</v>
      </c>
      <c r="F4379" s="14" t="s">
        <v>83</v>
      </c>
      <c r="G4379" s="19">
        <v>18.0679726739821</v>
      </c>
      <c r="H4379" s="14" t="s">
        <v>84</v>
      </c>
      <c r="I4379" s="16">
        <v>35.1770407348718</v>
      </c>
      <c r="J4379" s="14" t="s">
        <v>40</v>
      </c>
      <c r="K4379" s="16">
        <v>1.0</v>
      </c>
      <c r="L4379" s="14" t="s">
        <v>85</v>
      </c>
      <c r="M4379" s="14" t="s">
        <v>43</v>
      </c>
      <c r="N4379" s="20">
        <v>0.0</v>
      </c>
      <c r="O4379" s="20">
        <v>0.0</v>
      </c>
      <c r="P4379" s="14">
        <v>0.0</v>
      </c>
      <c r="Q4379" s="16">
        <v>25.514</v>
      </c>
      <c r="R4379" s="20">
        <v>9174.32256999439</v>
      </c>
      <c r="S4379" s="21">
        <v>43838.9681889983</v>
      </c>
      <c r="T4379" s="21">
        <v>23.25</v>
      </c>
      <c r="U4379" s="21">
        <v>57.0</v>
      </c>
      <c r="V4379" s="21" t="str">
        <f t="shared" si="1"/>
        <v>#N/A</v>
      </c>
    </row>
    <row r="4380" ht="15.75" customHeight="1">
      <c r="A4380" s="14">
        <v>319741.0</v>
      </c>
      <c r="B4380" s="15">
        <v>44894.56219375</v>
      </c>
      <c r="C4380" s="16">
        <v>72.9598675166667</v>
      </c>
      <c r="D4380" s="17" t="s">
        <v>81</v>
      </c>
      <c r="E4380" s="18" t="s">
        <v>82</v>
      </c>
      <c r="F4380" s="14" t="s">
        <v>83</v>
      </c>
      <c r="G4380" s="19">
        <v>18.0941945173582</v>
      </c>
      <c r="H4380" s="14" t="s">
        <v>84</v>
      </c>
      <c r="I4380" s="16">
        <v>35.1770407348718</v>
      </c>
      <c r="J4380" s="14" t="s">
        <v>40</v>
      </c>
      <c r="K4380" s="16">
        <v>1.0</v>
      </c>
      <c r="L4380" s="14" t="s">
        <v>85</v>
      </c>
      <c r="M4380" s="14" t="s">
        <v>43</v>
      </c>
      <c r="N4380" s="20">
        <v>0.0</v>
      </c>
      <c r="O4380" s="20">
        <v>0.0</v>
      </c>
      <c r="P4380" s="14">
        <v>0.0</v>
      </c>
      <c r="Q4380" s="16">
        <v>25.499</v>
      </c>
      <c r="R4380" s="20">
        <v>9167.39633204595</v>
      </c>
      <c r="S4380" s="21">
        <v>43845.4836828439</v>
      </c>
      <c r="T4380" s="21">
        <v>23.25</v>
      </c>
      <c r="U4380" s="21">
        <v>57.0</v>
      </c>
      <c r="V4380" s="21" t="str">
        <f t="shared" si="1"/>
        <v>#N/A</v>
      </c>
    </row>
    <row r="4381" ht="15.75" customHeight="1">
      <c r="A4381" s="14">
        <v>319742.0</v>
      </c>
      <c r="B4381" s="15">
        <v>44894.5622054398</v>
      </c>
      <c r="C4381" s="16">
        <v>72.9767441</v>
      </c>
      <c r="D4381" s="17" t="s">
        <v>81</v>
      </c>
      <c r="E4381" s="18" t="s">
        <v>82</v>
      </c>
      <c r="F4381" s="14" t="s">
        <v>83</v>
      </c>
      <c r="G4381" s="19">
        <v>18.1415161309316</v>
      </c>
      <c r="H4381" s="14" t="s">
        <v>84</v>
      </c>
      <c r="I4381" s="16">
        <v>35.1770407348718</v>
      </c>
      <c r="J4381" s="14" t="s">
        <v>40</v>
      </c>
      <c r="K4381" s="16">
        <v>1.0</v>
      </c>
      <c r="L4381" s="14" t="s">
        <v>85</v>
      </c>
      <c r="M4381" s="14" t="s">
        <v>43</v>
      </c>
      <c r="N4381" s="20">
        <v>0.0</v>
      </c>
      <c r="O4381" s="20">
        <v>0.0</v>
      </c>
      <c r="P4381" s="14">
        <v>0.0</v>
      </c>
      <c r="Q4381" s="16">
        <v>25.472</v>
      </c>
      <c r="R4381" s="20">
        <v>9167.44548737454</v>
      </c>
      <c r="S4381" s="21">
        <v>43836.1580631071</v>
      </c>
      <c r="T4381" s="21">
        <v>23.25</v>
      </c>
      <c r="U4381" s="21">
        <v>57.0</v>
      </c>
      <c r="V4381" s="21" t="str">
        <f t="shared" si="1"/>
        <v>#N/A</v>
      </c>
    </row>
    <row r="4382" ht="15.75" customHeight="1">
      <c r="A4382" s="14">
        <v>319743.0</v>
      </c>
      <c r="B4382" s="15">
        <v>44894.5622165856</v>
      </c>
      <c r="C4382" s="16">
        <v>72.9927933333333</v>
      </c>
      <c r="D4382" s="17" t="s">
        <v>81</v>
      </c>
      <c r="E4382" s="18" t="s">
        <v>82</v>
      </c>
      <c r="F4382" s="14" t="s">
        <v>83</v>
      </c>
      <c r="G4382" s="19">
        <v>18.1418165690828</v>
      </c>
      <c r="H4382" s="14" t="s">
        <v>84</v>
      </c>
      <c r="I4382" s="16">
        <v>35.1708531762174</v>
      </c>
      <c r="J4382" s="14" t="s">
        <v>40</v>
      </c>
      <c r="K4382" s="16">
        <v>1.0</v>
      </c>
      <c r="L4382" s="14" t="s">
        <v>85</v>
      </c>
      <c r="M4382" s="14" t="s">
        <v>43</v>
      </c>
      <c r="N4382" s="20">
        <v>0.0</v>
      </c>
      <c r="O4382" s="20">
        <v>0.0</v>
      </c>
      <c r="P4382" s="14">
        <v>0.0</v>
      </c>
      <c r="Q4382" s="16">
        <v>25.473</v>
      </c>
      <c r="R4382" s="20">
        <v>9166.05692213679</v>
      </c>
      <c r="S4382" s="21">
        <v>43839.78837682</v>
      </c>
      <c r="T4382" s="21">
        <v>23.25</v>
      </c>
      <c r="U4382" s="21">
        <v>57.0</v>
      </c>
      <c r="V4382" s="21" t="str">
        <f t="shared" si="1"/>
        <v>#N/A</v>
      </c>
    </row>
    <row r="4383" ht="15.75" customHeight="1">
      <c r="A4383" s="14">
        <v>319744.0</v>
      </c>
      <c r="B4383" s="15">
        <v>44894.5622283218</v>
      </c>
      <c r="C4383" s="16">
        <v>73.0096545983333</v>
      </c>
      <c r="D4383" s="17" t="s">
        <v>81</v>
      </c>
      <c r="E4383" s="18" t="s">
        <v>82</v>
      </c>
      <c r="F4383" s="14" t="s">
        <v>83</v>
      </c>
      <c r="G4383" s="19">
        <v>18.1728513541374</v>
      </c>
      <c r="H4383" s="14" t="s">
        <v>84</v>
      </c>
      <c r="I4383" s="16">
        <v>35.1832283049594</v>
      </c>
      <c r="J4383" s="14" t="s">
        <v>40</v>
      </c>
      <c r="K4383" s="16">
        <v>1.0</v>
      </c>
      <c r="L4383" s="14" t="s">
        <v>85</v>
      </c>
      <c r="M4383" s="14" t="s">
        <v>43</v>
      </c>
      <c r="N4383" s="20">
        <v>0.0</v>
      </c>
      <c r="O4383" s="20">
        <v>0.0</v>
      </c>
      <c r="P4383" s="14">
        <v>0.0</v>
      </c>
      <c r="Q4383" s="16">
        <v>25.453</v>
      </c>
      <c r="R4383" s="20">
        <v>9160.5996016943</v>
      </c>
      <c r="S4383" s="21">
        <v>43839.7761888506</v>
      </c>
      <c r="T4383" s="21">
        <v>23.25</v>
      </c>
      <c r="U4383" s="21">
        <v>57.0</v>
      </c>
      <c r="V4383" s="21" t="str">
        <f t="shared" si="1"/>
        <v>#N/A</v>
      </c>
    </row>
    <row r="4384" ht="15.75" customHeight="1">
      <c r="A4384" s="14">
        <v>319745.0</v>
      </c>
      <c r="B4384" s="15">
        <v>44894.5622400463</v>
      </c>
      <c r="C4384" s="16">
        <v>73.0265736733333</v>
      </c>
      <c r="D4384" s="17" t="s">
        <v>81</v>
      </c>
      <c r="E4384" s="18" t="s">
        <v>82</v>
      </c>
      <c r="F4384" s="14" t="s">
        <v>83</v>
      </c>
      <c r="G4384" s="19">
        <v>18.1608405131085</v>
      </c>
      <c r="H4384" s="14" t="s">
        <v>84</v>
      </c>
      <c r="I4384" s="16">
        <v>35.1770407348718</v>
      </c>
      <c r="J4384" s="14" t="s">
        <v>40</v>
      </c>
      <c r="K4384" s="16">
        <v>1.0</v>
      </c>
      <c r="L4384" s="14" t="s">
        <v>85</v>
      </c>
      <c r="M4384" s="14" t="s">
        <v>43</v>
      </c>
      <c r="N4384" s="20">
        <v>0.0</v>
      </c>
      <c r="O4384" s="20">
        <v>0.0</v>
      </c>
      <c r="P4384" s="14">
        <v>0.0</v>
      </c>
      <c r="Q4384" s="16">
        <v>25.461</v>
      </c>
      <c r="R4384" s="20">
        <v>9158.99761768697</v>
      </c>
      <c r="S4384" s="21">
        <v>43842.2840340595</v>
      </c>
      <c r="T4384" s="21">
        <v>23.25</v>
      </c>
      <c r="U4384" s="21">
        <v>57.0</v>
      </c>
      <c r="V4384" s="21" t="str">
        <f t="shared" si="1"/>
        <v>#N/A</v>
      </c>
    </row>
    <row r="4385" ht="15.75" customHeight="1">
      <c r="A4385" s="14">
        <v>319746.0</v>
      </c>
      <c r="B4385" s="15">
        <v>44894.5622511921</v>
      </c>
      <c r="C4385" s="16">
        <v>73.0426135666667</v>
      </c>
      <c r="D4385" s="17" t="s">
        <v>81</v>
      </c>
      <c r="E4385" s="18" t="s">
        <v>82</v>
      </c>
      <c r="F4385" s="14" t="s">
        <v>83</v>
      </c>
      <c r="G4385" s="19">
        <v>18.1784309026589</v>
      </c>
      <c r="H4385" s="14" t="s">
        <v>84</v>
      </c>
      <c r="I4385" s="16">
        <v>35.1770407348718</v>
      </c>
      <c r="J4385" s="14" t="s">
        <v>40</v>
      </c>
      <c r="K4385" s="16">
        <v>1.0</v>
      </c>
      <c r="L4385" s="14" t="s">
        <v>85</v>
      </c>
      <c r="M4385" s="14" t="s">
        <v>43</v>
      </c>
      <c r="N4385" s="20">
        <v>0.0</v>
      </c>
      <c r="O4385" s="20">
        <v>0.0</v>
      </c>
      <c r="P4385" s="14">
        <v>0.0</v>
      </c>
      <c r="Q4385" s="16">
        <v>25.451</v>
      </c>
      <c r="R4385" s="20">
        <v>9157.55765902793</v>
      </c>
      <c r="S4385" s="21">
        <v>43840.0960522482</v>
      </c>
      <c r="T4385" s="21">
        <v>23.25</v>
      </c>
      <c r="U4385" s="21">
        <v>57.0</v>
      </c>
      <c r="V4385" s="21" t="str">
        <f t="shared" si="1"/>
        <v>#N/A</v>
      </c>
    </row>
    <row r="4386" ht="15.75" customHeight="1">
      <c r="A4386" s="14">
        <v>319747.0</v>
      </c>
      <c r="B4386" s="15">
        <v>44894.562262963</v>
      </c>
      <c r="C4386" s="16">
        <v>73.0595461516667</v>
      </c>
      <c r="D4386" s="17" t="s">
        <v>81</v>
      </c>
      <c r="E4386" s="18" t="s">
        <v>82</v>
      </c>
      <c r="F4386" s="14" t="s">
        <v>83</v>
      </c>
      <c r="G4386" s="19">
        <v>18.1801911356943</v>
      </c>
      <c r="H4386" s="14" t="s">
        <v>84</v>
      </c>
      <c r="I4386" s="16">
        <v>35.1770407348718</v>
      </c>
      <c r="J4386" s="14" t="s">
        <v>40</v>
      </c>
      <c r="K4386" s="16">
        <v>1.0</v>
      </c>
      <c r="L4386" s="14" t="s">
        <v>85</v>
      </c>
      <c r="M4386" s="14" t="s">
        <v>43</v>
      </c>
      <c r="N4386" s="20">
        <v>0.0</v>
      </c>
      <c r="O4386" s="20">
        <v>0.0</v>
      </c>
      <c r="P4386" s="14">
        <v>0.0</v>
      </c>
      <c r="Q4386" s="16">
        <v>25.45</v>
      </c>
      <c r="R4386" s="20">
        <v>9146.31710059118</v>
      </c>
      <c r="S4386" s="21">
        <v>43842.5438484814</v>
      </c>
      <c r="T4386" s="21">
        <v>23.25</v>
      </c>
      <c r="U4386" s="21">
        <v>57.0</v>
      </c>
      <c r="V4386" s="21" t="str">
        <f t="shared" si="1"/>
        <v>#N/A</v>
      </c>
    </row>
    <row r="4387" ht="15.75" customHeight="1">
      <c r="A4387" s="14">
        <v>319748.0</v>
      </c>
      <c r="B4387" s="15">
        <v>44894.5622746875</v>
      </c>
      <c r="C4387" s="16">
        <v>73.0764232633333</v>
      </c>
      <c r="D4387" s="17" t="s">
        <v>81</v>
      </c>
      <c r="E4387" s="18" t="s">
        <v>82</v>
      </c>
      <c r="F4387" s="14" t="s">
        <v>83</v>
      </c>
      <c r="G4387" s="19">
        <v>18.1538104313886</v>
      </c>
      <c r="H4387" s="14" t="s">
        <v>84</v>
      </c>
      <c r="I4387" s="16">
        <v>35.1770407348718</v>
      </c>
      <c r="J4387" s="14" t="s">
        <v>40</v>
      </c>
      <c r="K4387" s="16">
        <v>1.0</v>
      </c>
      <c r="L4387" s="14" t="s">
        <v>85</v>
      </c>
      <c r="M4387" s="14" t="s">
        <v>43</v>
      </c>
      <c r="N4387" s="20">
        <v>0.0</v>
      </c>
      <c r="O4387" s="20">
        <v>0.0</v>
      </c>
      <c r="P4387" s="14">
        <v>0.0</v>
      </c>
      <c r="Q4387" s="16">
        <v>25.465</v>
      </c>
      <c r="R4387" s="20">
        <v>9147.94828374822</v>
      </c>
      <c r="S4387" s="21">
        <v>43833.7157365094</v>
      </c>
      <c r="T4387" s="21">
        <v>23.25</v>
      </c>
      <c r="U4387" s="21">
        <v>57.0</v>
      </c>
      <c r="V4387" s="21" t="str">
        <f t="shared" si="1"/>
        <v>#N/A</v>
      </c>
    </row>
    <row r="4388" ht="15.75" customHeight="1">
      <c r="A4388" s="14">
        <v>319749.0</v>
      </c>
      <c r="B4388" s="15">
        <v>44894.5622864236</v>
      </c>
      <c r="C4388" s="16">
        <v>73.0932969833333</v>
      </c>
      <c r="D4388" s="17" t="s">
        <v>81</v>
      </c>
      <c r="E4388" s="18" t="s">
        <v>82</v>
      </c>
      <c r="F4388" s="14" t="s">
        <v>83</v>
      </c>
      <c r="G4388" s="19">
        <v>18.2048572246449</v>
      </c>
      <c r="H4388" s="14" t="s">
        <v>84</v>
      </c>
      <c r="I4388" s="16">
        <v>35.1770407348718</v>
      </c>
      <c r="J4388" s="14" t="s">
        <v>40</v>
      </c>
      <c r="K4388" s="16">
        <v>1.0</v>
      </c>
      <c r="L4388" s="14" t="s">
        <v>85</v>
      </c>
      <c r="M4388" s="14" t="s">
        <v>43</v>
      </c>
      <c r="N4388" s="20">
        <v>0.0</v>
      </c>
      <c r="O4388" s="20">
        <v>0.0</v>
      </c>
      <c r="P4388" s="14">
        <v>0.0</v>
      </c>
      <c r="Q4388" s="16">
        <v>25.436</v>
      </c>
      <c r="R4388" s="20">
        <v>9146.50541732031</v>
      </c>
      <c r="S4388" s="21">
        <v>43846.8930615122</v>
      </c>
      <c r="T4388" s="21">
        <v>23.25</v>
      </c>
      <c r="U4388" s="21">
        <v>57.0</v>
      </c>
      <c r="V4388" s="21" t="str">
        <f t="shared" si="1"/>
        <v>#N/A</v>
      </c>
    </row>
    <row r="4389" ht="15.75" customHeight="1">
      <c r="A4389" s="14">
        <v>319750.0</v>
      </c>
      <c r="B4389" s="15">
        <v>44894.5622975694</v>
      </c>
      <c r="C4389" s="16">
        <v>73.1093745716667</v>
      </c>
      <c r="D4389" s="17" t="s">
        <v>81</v>
      </c>
      <c r="E4389" s="18" t="s">
        <v>82</v>
      </c>
      <c r="F4389" s="14" t="s">
        <v>83</v>
      </c>
      <c r="G4389" s="19">
        <v>18.2048572246449</v>
      </c>
      <c r="H4389" s="14" t="s">
        <v>84</v>
      </c>
      <c r="I4389" s="16">
        <v>35.1770407348718</v>
      </c>
      <c r="J4389" s="14" t="s">
        <v>40</v>
      </c>
      <c r="K4389" s="16">
        <v>1.0</v>
      </c>
      <c r="L4389" s="14" t="s">
        <v>85</v>
      </c>
      <c r="M4389" s="14" t="s">
        <v>43</v>
      </c>
      <c r="N4389" s="20">
        <v>0.0</v>
      </c>
      <c r="O4389" s="20">
        <v>0.0</v>
      </c>
      <c r="P4389" s="14">
        <v>0.0</v>
      </c>
      <c r="Q4389" s="16">
        <v>25.436</v>
      </c>
      <c r="R4389" s="20">
        <v>9142.02251409971</v>
      </c>
      <c r="S4389" s="21">
        <v>43832.8223213</v>
      </c>
      <c r="T4389" s="21">
        <v>23.25</v>
      </c>
      <c r="U4389" s="21">
        <v>57.0</v>
      </c>
      <c r="V4389" s="21" t="str">
        <f t="shared" si="1"/>
        <v>#N/A</v>
      </c>
    </row>
    <row r="4390" ht="15.75" customHeight="1">
      <c r="A4390" s="14">
        <v>319751.0</v>
      </c>
      <c r="B4390" s="15">
        <v>44894.5623092593</v>
      </c>
      <c r="C4390" s="16">
        <v>73.1262294183333</v>
      </c>
      <c r="D4390" s="17" t="s">
        <v>81</v>
      </c>
      <c r="E4390" s="18" t="s">
        <v>82</v>
      </c>
      <c r="F4390" s="14" t="s">
        <v>83</v>
      </c>
      <c r="G4390" s="19">
        <v>18.223968066065</v>
      </c>
      <c r="H4390" s="14" t="s">
        <v>84</v>
      </c>
      <c r="I4390" s="16">
        <v>35.1832283049594</v>
      </c>
      <c r="J4390" s="14" t="s">
        <v>40</v>
      </c>
      <c r="K4390" s="16">
        <v>1.0</v>
      </c>
      <c r="L4390" s="14" t="s">
        <v>85</v>
      </c>
      <c r="M4390" s="14" t="s">
        <v>43</v>
      </c>
      <c r="N4390" s="20">
        <v>0.0</v>
      </c>
      <c r="O4390" s="20">
        <v>0.0</v>
      </c>
      <c r="P4390" s="14">
        <v>0.0</v>
      </c>
      <c r="Q4390" s="16">
        <v>25.424</v>
      </c>
      <c r="R4390" s="20">
        <v>9138.68007640202</v>
      </c>
      <c r="S4390" s="21">
        <v>43832.0990373469</v>
      </c>
      <c r="T4390" s="21">
        <v>23.25</v>
      </c>
      <c r="U4390" s="21">
        <v>57.0</v>
      </c>
      <c r="V4390" s="21" t="str">
        <f t="shared" si="1"/>
        <v>#N/A</v>
      </c>
    </row>
    <row r="4391" ht="15.75" customHeight="1">
      <c r="A4391" s="14">
        <v>319752.0</v>
      </c>
      <c r="B4391" s="15">
        <v>44894.5623209838</v>
      </c>
      <c r="C4391" s="16">
        <v>73.1430934666667</v>
      </c>
      <c r="D4391" s="17" t="s">
        <v>81</v>
      </c>
      <c r="E4391" s="18" t="s">
        <v>82</v>
      </c>
      <c r="F4391" s="14" t="s">
        <v>83</v>
      </c>
      <c r="G4391" s="19">
        <v>18.185473138405</v>
      </c>
      <c r="H4391" s="14" t="s">
        <v>84</v>
      </c>
      <c r="I4391" s="16">
        <v>35.1770407348718</v>
      </c>
      <c r="J4391" s="14" t="s">
        <v>40</v>
      </c>
      <c r="K4391" s="16">
        <v>1.0</v>
      </c>
      <c r="L4391" s="14" t="s">
        <v>85</v>
      </c>
      <c r="M4391" s="14" t="s">
        <v>43</v>
      </c>
      <c r="N4391" s="20">
        <v>0.0</v>
      </c>
      <c r="O4391" s="20">
        <v>0.0</v>
      </c>
      <c r="P4391" s="14">
        <v>0.0</v>
      </c>
      <c r="Q4391" s="16">
        <v>25.447</v>
      </c>
      <c r="R4391" s="20">
        <v>9136.58490192605</v>
      </c>
      <c r="S4391" s="21">
        <v>43838.3920224602</v>
      </c>
      <c r="T4391" s="21">
        <v>23.25</v>
      </c>
      <c r="U4391" s="21">
        <v>57.0</v>
      </c>
      <c r="V4391" s="21" t="str">
        <f t="shared" si="1"/>
        <v>#N/A</v>
      </c>
    </row>
    <row r="4392" ht="15.75" customHeight="1">
      <c r="A4392" s="14">
        <v>319753.0</v>
      </c>
      <c r="B4392" s="15">
        <v>44894.5623327199</v>
      </c>
      <c r="C4392" s="16">
        <v>73.159979735</v>
      </c>
      <c r="D4392" s="17" t="s">
        <v>81</v>
      </c>
      <c r="E4392" s="18" t="s">
        <v>82</v>
      </c>
      <c r="F4392" s="14" t="s">
        <v>83</v>
      </c>
      <c r="G4392" s="19">
        <v>18.2277996598531</v>
      </c>
      <c r="H4392" s="14" t="s">
        <v>84</v>
      </c>
      <c r="I4392" s="16">
        <v>35.1770407348718</v>
      </c>
      <c r="J4392" s="14" t="s">
        <v>40</v>
      </c>
      <c r="K4392" s="16">
        <v>1.0</v>
      </c>
      <c r="L4392" s="14" t="s">
        <v>85</v>
      </c>
      <c r="M4392" s="14" t="s">
        <v>43</v>
      </c>
      <c r="N4392" s="20">
        <v>0.0</v>
      </c>
      <c r="O4392" s="20">
        <v>0.0</v>
      </c>
      <c r="P4392" s="14">
        <v>0.0</v>
      </c>
      <c r="Q4392" s="16">
        <v>25.423</v>
      </c>
      <c r="R4392" s="20">
        <v>9135.56453309114</v>
      </c>
      <c r="S4392" s="21">
        <v>43838.172598149</v>
      </c>
      <c r="T4392" s="21">
        <v>23.25</v>
      </c>
      <c r="U4392" s="21">
        <v>57.0</v>
      </c>
      <c r="V4392" s="21" t="str">
        <f t="shared" si="1"/>
        <v>#N/A</v>
      </c>
    </row>
    <row r="4393" ht="15.75" customHeight="1">
      <c r="A4393" s="14">
        <v>319754.0</v>
      </c>
      <c r="B4393" s="15">
        <v>44894.562343831</v>
      </c>
      <c r="C4393" s="16">
        <v>73.1759804233333</v>
      </c>
      <c r="D4393" s="17" t="s">
        <v>81</v>
      </c>
      <c r="E4393" s="18" t="s">
        <v>82</v>
      </c>
      <c r="F4393" s="14" t="s">
        <v>83</v>
      </c>
      <c r="G4393" s="19">
        <v>18.2670084196983</v>
      </c>
      <c r="H4393" s="14" t="s">
        <v>84</v>
      </c>
      <c r="I4393" s="16">
        <v>35.1708531762174</v>
      </c>
      <c r="J4393" s="14" t="s">
        <v>40</v>
      </c>
      <c r="K4393" s="16">
        <v>1.0</v>
      </c>
      <c r="L4393" s="14" t="s">
        <v>85</v>
      </c>
      <c r="M4393" s="14" t="s">
        <v>43</v>
      </c>
      <c r="N4393" s="20">
        <v>0.0</v>
      </c>
      <c r="O4393" s="20">
        <v>0.0</v>
      </c>
      <c r="P4393" s="14">
        <v>0.0</v>
      </c>
      <c r="Q4393" s="16">
        <v>25.402</v>
      </c>
      <c r="R4393" s="20">
        <v>9135.66593386732</v>
      </c>
      <c r="S4393" s="21">
        <v>43837.9833863589</v>
      </c>
      <c r="T4393" s="21">
        <v>23.25</v>
      </c>
      <c r="U4393" s="21">
        <v>57.0</v>
      </c>
      <c r="V4393" s="21" t="str">
        <f t="shared" si="1"/>
        <v>#N/A</v>
      </c>
    </row>
    <row r="4394" ht="15.75" customHeight="1">
      <c r="A4394" s="14">
        <v>319755.0</v>
      </c>
      <c r="B4394" s="15">
        <v>44894.5623555208</v>
      </c>
      <c r="C4394" s="16">
        <v>73.19286172</v>
      </c>
      <c r="D4394" s="17" t="s">
        <v>81</v>
      </c>
      <c r="E4394" s="18" t="s">
        <v>82</v>
      </c>
      <c r="F4394" s="14" t="s">
        <v>83</v>
      </c>
      <c r="G4394" s="19">
        <v>18.2989220775804</v>
      </c>
      <c r="H4394" s="14" t="s">
        <v>84</v>
      </c>
      <c r="I4394" s="16">
        <v>35.1708531762174</v>
      </c>
      <c r="J4394" s="14" t="s">
        <v>40</v>
      </c>
      <c r="K4394" s="16">
        <v>1.0</v>
      </c>
      <c r="L4394" s="14" t="s">
        <v>85</v>
      </c>
      <c r="M4394" s="14" t="s">
        <v>43</v>
      </c>
      <c r="N4394" s="20">
        <v>0.0</v>
      </c>
      <c r="O4394" s="20">
        <v>0.0</v>
      </c>
      <c r="P4394" s="14">
        <v>0.0</v>
      </c>
      <c r="Q4394" s="16">
        <v>25.384</v>
      </c>
      <c r="R4394" s="20">
        <v>9127.14875371267</v>
      </c>
      <c r="S4394" s="21">
        <v>43831.8951509737</v>
      </c>
      <c r="T4394" s="21">
        <v>23.25</v>
      </c>
      <c r="U4394" s="21">
        <v>57.0</v>
      </c>
      <c r="V4394" s="21" t="str">
        <f t="shared" si="1"/>
        <v>#N/A</v>
      </c>
    </row>
    <row r="4395" ht="15.75" customHeight="1">
      <c r="A4395" s="14">
        <v>319756.0</v>
      </c>
      <c r="B4395" s="15">
        <v>44894.5623672454</v>
      </c>
      <c r="C4395" s="16">
        <v>73.2097220733333</v>
      </c>
      <c r="D4395" s="17" t="s">
        <v>81</v>
      </c>
      <c r="E4395" s="18" t="s">
        <v>82</v>
      </c>
      <c r="F4395" s="14" t="s">
        <v>83</v>
      </c>
      <c r="G4395" s="19">
        <v>18.238700282467</v>
      </c>
      <c r="H4395" s="14" t="s">
        <v>84</v>
      </c>
      <c r="I4395" s="16">
        <v>35.1708531762174</v>
      </c>
      <c r="J4395" s="14" t="s">
        <v>40</v>
      </c>
      <c r="K4395" s="16">
        <v>1.0</v>
      </c>
      <c r="L4395" s="14" t="s">
        <v>85</v>
      </c>
      <c r="M4395" s="14" t="s">
        <v>43</v>
      </c>
      <c r="N4395" s="20">
        <v>0.0</v>
      </c>
      <c r="O4395" s="20">
        <v>0.0</v>
      </c>
      <c r="P4395" s="14">
        <v>0.0</v>
      </c>
      <c r="Q4395" s="16">
        <v>25.418</v>
      </c>
      <c r="R4395" s="20">
        <v>9129.24388886152</v>
      </c>
      <c r="S4395" s="21">
        <v>43837.7214133408</v>
      </c>
      <c r="T4395" s="21">
        <v>23.25</v>
      </c>
      <c r="U4395" s="21">
        <v>57.0</v>
      </c>
      <c r="V4395" s="21" t="str">
        <f t="shared" si="1"/>
        <v>#N/A</v>
      </c>
    </row>
    <row r="4396" ht="15.75" customHeight="1">
      <c r="A4396" s="14">
        <v>319757.0</v>
      </c>
      <c r="B4396" s="15">
        <v>44894.5623789699</v>
      </c>
      <c r="C4396" s="16">
        <v>73.22661953</v>
      </c>
      <c r="D4396" s="17" t="s">
        <v>81</v>
      </c>
      <c r="E4396" s="18" t="s">
        <v>82</v>
      </c>
      <c r="F4396" s="14" t="s">
        <v>83</v>
      </c>
      <c r="G4396" s="19">
        <v>18.2333987349584</v>
      </c>
      <c r="H4396" s="14" t="s">
        <v>84</v>
      </c>
      <c r="I4396" s="16">
        <v>35.1708531762174</v>
      </c>
      <c r="J4396" s="14" t="s">
        <v>40</v>
      </c>
      <c r="K4396" s="16">
        <v>1.0</v>
      </c>
      <c r="L4396" s="14" t="s">
        <v>85</v>
      </c>
      <c r="M4396" s="14" t="s">
        <v>43</v>
      </c>
      <c r="N4396" s="20">
        <v>0.0</v>
      </c>
      <c r="O4396" s="20">
        <v>0.0</v>
      </c>
      <c r="P4396" s="14">
        <v>0.0</v>
      </c>
      <c r="Q4396" s="16">
        <v>25.421</v>
      </c>
      <c r="R4396" s="20">
        <v>9126.04471948864</v>
      </c>
      <c r="S4396" s="21">
        <v>43838.9153251053</v>
      </c>
      <c r="T4396" s="21">
        <v>23.25</v>
      </c>
      <c r="U4396" s="21">
        <v>57.0</v>
      </c>
      <c r="V4396" s="21" t="str">
        <f t="shared" si="1"/>
        <v>#N/A</v>
      </c>
    </row>
    <row r="4397" ht="15.75" customHeight="1">
      <c r="A4397" s="14">
        <v>319758.0</v>
      </c>
      <c r="B4397" s="15">
        <v>44894.5623901273</v>
      </c>
      <c r="C4397" s="16">
        <v>73.2426858983333</v>
      </c>
      <c r="D4397" s="17" t="s">
        <v>81</v>
      </c>
      <c r="E4397" s="18" t="s">
        <v>82</v>
      </c>
      <c r="F4397" s="14" t="s">
        <v>83</v>
      </c>
      <c r="G4397" s="19">
        <v>18.3395059586</v>
      </c>
      <c r="H4397" s="14" t="s">
        <v>84</v>
      </c>
      <c r="I4397" s="16">
        <v>35.1770407348718</v>
      </c>
      <c r="J4397" s="14" t="s">
        <v>40</v>
      </c>
      <c r="K4397" s="16">
        <v>1.0</v>
      </c>
      <c r="L4397" s="14" t="s">
        <v>85</v>
      </c>
      <c r="M4397" s="14" t="s">
        <v>43</v>
      </c>
      <c r="N4397" s="20">
        <v>0.0</v>
      </c>
      <c r="O4397" s="20">
        <v>0.0</v>
      </c>
      <c r="P4397" s="14">
        <v>0.0</v>
      </c>
      <c r="Q4397" s="16">
        <v>25.36</v>
      </c>
      <c r="R4397" s="20">
        <v>9123.17841626589</v>
      </c>
      <c r="S4397" s="21">
        <v>43831.9796296467</v>
      </c>
      <c r="T4397" s="21">
        <v>23.25</v>
      </c>
      <c r="U4397" s="21">
        <v>57.0</v>
      </c>
      <c r="V4397" s="21" t="str">
        <f t="shared" si="1"/>
        <v>#N/A</v>
      </c>
    </row>
    <row r="4398" ht="15.75" customHeight="1">
      <c r="A4398" s="14">
        <v>319759.0</v>
      </c>
      <c r="B4398" s="15">
        <v>44894.5624018519</v>
      </c>
      <c r="C4398" s="16">
        <v>73.2595776033333</v>
      </c>
      <c r="D4398" s="17" t="s">
        <v>81</v>
      </c>
      <c r="E4398" s="18" t="s">
        <v>82</v>
      </c>
      <c r="F4398" s="14" t="s">
        <v>83</v>
      </c>
      <c r="G4398" s="19">
        <v>18.2723224309597</v>
      </c>
      <c r="H4398" s="14" t="s">
        <v>84</v>
      </c>
      <c r="I4398" s="16">
        <v>35.1708531762174</v>
      </c>
      <c r="J4398" s="14" t="s">
        <v>40</v>
      </c>
      <c r="K4398" s="16">
        <v>1.0</v>
      </c>
      <c r="L4398" s="14" t="s">
        <v>85</v>
      </c>
      <c r="M4398" s="14" t="s">
        <v>43</v>
      </c>
      <c r="N4398" s="20">
        <v>0.0</v>
      </c>
      <c r="O4398" s="20">
        <v>0.0</v>
      </c>
      <c r="P4398" s="14">
        <v>0.0</v>
      </c>
      <c r="Q4398" s="16">
        <v>25.399</v>
      </c>
      <c r="R4398" s="20">
        <v>9119.52401151944</v>
      </c>
      <c r="S4398" s="21">
        <v>43836.9562295245</v>
      </c>
      <c r="T4398" s="21">
        <v>23.25</v>
      </c>
      <c r="U4398" s="21">
        <v>57.0</v>
      </c>
      <c r="V4398" s="21" t="str">
        <f t="shared" si="1"/>
        <v>#N/A</v>
      </c>
    </row>
    <row r="4399" ht="15.75" customHeight="1">
      <c r="A4399" s="14">
        <v>319760.0</v>
      </c>
      <c r="B4399" s="15">
        <v>44894.5624135764</v>
      </c>
      <c r="C4399" s="16">
        <v>73.2764299583333</v>
      </c>
      <c r="D4399" s="17" t="s">
        <v>81</v>
      </c>
      <c r="E4399" s="18" t="s">
        <v>82</v>
      </c>
      <c r="F4399" s="14" t="s">
        <v>83</v>
      </c>
      <c r="G4399" s="19">
        <v>18.2808845974114</v>
      </c>
      <c r="H4399" s="14" t="s">
        <v>84</v>
      </c>
      <c r="I4399" s="16">
        <v>35.1770407348718</v>
      </c>
      <c r="J4399" s="14" t="s">
        <v>40</v>
      </c>
      <c r="K4399" s="16">
        <v>1.0</v>
      </c>
      <c r="L4399" s="14" t="s">
        <v>85</v>
      </c>
      <c r="M4399" s="14" t="s">
        <v>43</v>
      </c>
      <c r="N4399" s="20">
        <v>0.0</v>
      </c>
      <c r="O4399" s="20">
        <v>0.0</v>
      </c>
      <c r="P4399" s="14">
        <v>0.0</v>
      </c>
      <c r="Q4399" s="16">
        <v>25.393</v>
      </c>
      <c r="R4399" s="20">
        <v>9116.12485157752</v>
      </c>
      <c r="S4399" s="21">
        <v>43831.5626908741</v>
      </c>
      <c r="T4399" s="21">
        <v>23.25</v>
      </c>
      <c r="U4399" s="21">
        <v>57.0</v>
      </c>
      <c r="V4399" s="21" t="str">
        <f t="shared" si="1"/>
        <v>#N/A</v>
      </c>
    </row>
    <row r="4400" ht="15.75" customHeight="1">
      <c r="A4400" s="14">
        <v>319761.0</v>
      </c>
      <c r="B4400" s="15">
        <v>44894.5624253125</v>
      </c>
      <c r="C4400" s="16">
        <v>73.2933234383333</v>
      </c>
      <c r="D4400" s="17" t="s">
        <v>81</v>
      </c>
      <c r="E4400" s="18" t="s">
        <v>82</v>
      </c>
      <c r="F4400" s="14" t="s">
        <v>83</v>
      </c>
      <c r="G4400" s="19">
        <v>18.3057250345843</v>
      </c>
      <c r="H4400" s="14" t="s">
        <v>84</v>
      </c>
      <c r="I4400" s="16">
        <v>35.1770407348718</v>
      </c>
      <c r="J4400" s="14" t="s">
        <v>40</v>
      </c>
      <c r="K4400" s="16">
        <v>1.0</v>
      </c>
      <c r="L4400" s="14" t="s">
        <v>85</v>
      </c>
      <c r="M4400" s="14" t="s">
        <v>43</v>
      </c>
      <c r="N4400" s="20">
        <v>0.0</v>
      </c>
      <c r="O4400" s="20">
        <v>0.0</v>
      </c>
      <c r="P4400" s="14">
        <v>0.0</v>
      </c>
      <c r="Q4400" s="16">
        <v>25.379</v>
      </c>
      <c r="R4400" s="20">
        <v>9117.08865603842</v>
      </c>
      <c r="S4400" s="21">
        <v>43836.0199431301</v>
      </c>
      <c r="T4400" s="21">
        <v>23.25</v>
      </c>
      <c r="U4400" s="21">
        <v>57.0</v>
      </c>
      <c r="V4400" s="21" t="str">
        <f t="shared" si="1"/>
        <v>#N/A</v>
      </c>
    </row>
    <row r="4401" ht="15.75" customHeight="1">
      <c r="A4401" s="14">
        <v>319762.0</v>
      </c>
      <c r="B4401" s="15">
        <v>44894.5624364583</v>
      </c>
      <c r="C4401" s="16">
        <v>73.3093642766667</v>
      </c>
      <c r="D4401" s="17" t="s">
        <v>81</v>
      </c>
      <c r="E4401" s="18" t="s">
        <v>82</v>
      </c>
      <c r="F4401" s="14" t="s">
        <v>83</v>
      </c>
      <c r="G4401" s="19">
        <v>18.3217166225106</v>
      </c>
      <c r="H4401" s="14" t="s">
        <v>84</v>
      </c>
      <c r="I4401" s="16">
        <v>35.1770407348718</v>
      </c>
      <c r="J4401" s="14" t="s">
        <v>40</v>
      </c>
      <c r="K4401" s="16">
        <v>1.0</v>
      </c>
      <c r="L4401" s="14" t="s">
        <v>85</v>
      </c>
      <c r="M4401" s="14" t="s">
        <v>43</v>
      </c>
      <c r="N4401" s="20">
        <v>0.0</v>
      </c>
      <c r="O4401" s="20">
        <v>0.0</v>
      </c>
      <c r="P4401" s="14">
        <v>0.0</v>
      </c>
      <c r="Q4401" s="16">
        <v>25.37</v>
      </c>
      <c r="R4401" s="20">
        <v>9108.11840493042</v>
      </c>
      <c r="S4401" s="21">
        <v>43832.9863950075</v>
      </c>
      <c r="T4401" s="21">
        <v>23.25</v>
      </c>
      <c r="U4401" s="21">
        <v>57.0</v>
      </c>
      <c r="V4401" s="21" t="str">
        <f t="shared" si="1"/>
        <v>#N/A</v>
      </c>
    </row>
    <row r="4402" ht="15.75" customHeight="1">
      <c r="A4402" s="14">
        <v>319763.0</v>
      </c>
      <c r="B4402" s="15">
        <v>44894.5624481829</v>
      </c>
      <c r="C4402" s="16">
        <v>73.32626568</v>
      </c>
      <c r="D4402" s="17" t="s">
        <v>81</v>
      </c>
      <c r="E4402" s="18" t="s">
        <v>82</v>
      </c>
      <c r="F4402" s="14" t="s">
        <v>83</v>
      </c>
      <c r="G4402" s="19">
        <v>18.3092771818138</v>
      </c>
      <c r="H4402" s="14" t="s">
        <v>84</v>
      </c>
      <c r="I4402" s="16">
        <v>35.1770407348718</v>
      </c>
      <c r="J4402" s="14" t="s">
        <v>40</v>
      </c>
      <c r="K4402" s="16">
        <v>1.0</v>
      </c>
      <c r="L4402" s="14" t="s">
        <v>85</v>
      </c>
      <c r="M4402" s="14" t="s">
        <v>43</v>
      </c>
      <c r="N4402" s="20">
        <v>0.0</v>
      </c>
      <c r="O4402" s="20">
        <v>0.0</v>
      </c>
      <c r="P4402" s="14">
        <v>0.0</v>
      </c>
      <c r="Q4402" s="16">
        <v>25.377</v>
      </c>
      <c r="R4402" s="20">
        <v>9109.81098465193</v>
      </c>
      <c r="S4402" s="21">
        <v>43832.838162394</v>
      </c>
      <c r="T4402" s="21">
        <v>23.25</v>
      </c>
      <c r="U4402" s="21">
        <v>57.0</v>
      </c>
      <c r="V4402" s="21" t="str">
        <f t="shared" si="1"/>
        <v>#N/A</v>
      </c>
    </row>
    <row r="4403" ht="15.75" customHeight="1">
      <c r="A4403" s="14">
        <v>319764.0</v>
      </c>
      <c r="B4403" s="15">
        <v>44894.5624598727</v>
      </c>
      <c r="C4403" s="16">
        <v>73.3431214383333</v>
      </c>
      <c r="D4403" s="17" t="s">
        <v>81</v>
      </c>
      <c r="E4403" s="18" t="s">
        <v>82</v>
      </c>
      <c r="F4403" s="14" t="s">
        <v>83</v>
      </c>
      <c r="G4403" s="19">
        <v>18.3341668452411</v>
      </c>
      <c r="H4403" s="14" t="s">
        <v>84</v>
      </c>
      <c r="I4403" s="16">
        <v>35.1770407348718</v>
      </c>
      <c r="J4403" s="14" t="s">
        <v>40</v>
      </c>
      <c r="K4403" s="16">
        <v>1.0</v>
      </c>
      <c r="L4403" s="14" t="s">
        <v>85</v>
      </c>
      <c r="M4403" s="14" t="s">
        <v>43</v>
      </c>
      <c r="N4403" s="20">
        <v>0.0</v>
      </c>
      <c r="O4403" s="20">
        <v>0.0</v>
      </c>
      <c r="P4403" s="14">
        <v>0.0</v>
      </c>
      <c r="Q4403" s="16">
        <v>25.363</v>
      </c>
      <c r="R4403" s="20">
        <v>9107.11036224859</v>
      </c>
      <c r="S4403" s="21">
        <v>43835.6327084649</v>
      </c>
      <c r="T4403" s="21">
        <v>23.25</v>
      </c>
      <c r="U4403" s="21">
        <v>57.0</v>
      </c>
      <c r="V4403" s="21" t="str">
        <f t="shared" si="1"/>
        <v>#N/A</v>
      </c>
    </row>
    <row r="4404" ht="15.75" customHeight="1">
      <c r="A4404" s="14">
        <v>319765.0</v>
      </c>
      <c r="B4404" s="15">
        <v>44894.5624715625</v>
      </c>
      <c r="C4404" s="16">
        <v>73.359950925</v>
      </c>
      <c r="D4404" s="17" t="s">
        <v>81</v>
      </c>
      <c r="E4404" s="18" t="s">
        <v>82</v>
      </c>
      <c r="F4404" s="14" t="s">
        <v>83</v>
      </c>
      <c r="G4404" s="19">
        <v>18.3217166225106</v>
      </c>
      <c r="H4404" s="14" t="s">
        <v>84</v>
      </c>
      <c r="I4404" s="16">
        <v>35.1770407348718</v>
      </c>
      <c r="J4404" s="14" t="s">
        <v>40</v>
      </c>
      <c r="K4404" s="16">
        <v>1.0</v>
      </c>
      <c r="L4404" s="14" t="s">
        <v>85</v>
      </c>
      <c r="M4404" s="14" t="s">
        <v>43</v>
      </c>
      <c r="N4404" s="20">
        <v>0.0</v>
      </c>
      <c r="O4404" s="20">
        <v>0.0</v>
      </c>
      <c r="P4404" s="14">
        <v>0.0</v>
      </c>
      <c r="Q4404" s="16">
        <v>25.37</v>
      </c>
      <c r="R4404" s="20">
        <v>9103.60954437667</v>
      </c>
      <c r="S4404" s="21">
        <v>43838.7087405956</v>
      </c>
      <c r="T4404" s="21">
        <v>23.25</v>
      </c>
      <c r="U4404" s="21">
        <v>57.0</v>
      </c>
      <c r="V4404" s="21" t="str">
        <f t="shared" si="1"/>
        <v>#N/A</v>
      </c>
    </row>
    <row r="4405" ht="15.75" customHeight="1">
      <c r="A4405" s="14">
        <v>319766.0</v>
      </c>
      <c r="B4405" s="15">
        <v>44894.5624827546</v>
      </c>
      <c r="C4405" s="16">
        <v>73.3760422383333</v>
      </c>
      <c r="D4405" s="17" t="s">
        <v>81</v>
      </c>
      <c r="E4405" s="18" t="s">
        <v>82</v>
      </c>
      <c r="F4405" s="14" t="s">
        <v>83</v>
      </c>
      <c r="G4405" s="19">
        <v>18.2897512443688</v>
      </c>
      <c r="H4405" s="14" t="s">
        <v>84</v>
      </c>
      <c r="I4405" s="16">
        <v>35.1770407348718</v>
      </c>
      <c r="J4405" s="14" t="s">
        <v>40</v>
      </c>
      <c r="K4405" s="16">
        <v>1.0</v>
      </c>
      <c r="L4405" s="14" t="s">
        <v>85</v>
      </c>
      <c r="M4405" s="14" t="s">
        <v>43</v>
      </c>
      <c r="N4405" s="20">
        <v>0.0</v>
      </c>
      <c r="O4405" s="20">
        <v>0.0</v>
      </c>
      <c r="P4405" s="14">
        <v>0.0</v>
      </c>
      <c r="Q4405" s="16">
        <v>25.388</v>
      </c>
      <c r="R4405" s="20">
        <v>9100.49470903244</v>
      </c>
      <c r="S4405" s="21">
        <v>43833.7700526072</v>
      </c>
      <c r="T4405" s="21">
        <v>23.25</v>
      </c>
      <c r="U4405" s="21">
        <v>57.0</v>
      </c>
      <c r="V4405" s="21" t="str">
        <f t="shared" si="1"/>
        <v>#N/A</v>
      </c>
    </row>
    <row r="4406" ht="15.75" customHeight="1">
      <c r="A4406" s="14">
        <v>319767.0</v>
      </c>
      <c r="B4406" s="15">
        <v>44894.5624944792</v>
      </c>
      <c r="C4406" s="16">
        <v>73.392939615</v>
      </c>
      <c r="D4406" s="17" t="s">
        <v>81</v>
      </c>
      <c r="E4406" s="18" t="s">
        <v>82</v>
      </c>
      <c r="F4406" s="14" t="s">
        <v>83</v>
      </c>
      <c r="G4406" s="19">
        <v>18.3430664694171</v>
      </c>
      <c r="H4406" s="14" t="s">
        <v>84</v>
      </c>
      <c r="I4406" s="16">
        <v>35.1770407348718</v>
      </c>
      <c r="J4406" s="14" t="s">
        <v>40</v>
      </c>
      <c r="K4406" s="16">
        <v>1.0</v>
      </c>
      <c r="L4406" s="14" t="s">
        <v>85</v>
      </c>
      <c r="M4406" s="14" t="s">
        <v>43</v>
      </c>
      <c r="N4406" s="20">
        <v>0.0</v>
      </c>
      <c r="O4406" s="20">
        <v>0.0</v>
      </c>
      <c r="P4406" s="14">
        <v>0.0</v>
      </c>
      <c r="Q4406" s="16">
        <v>25.358</v>
      </c>
      <c r="R4406" s="20">
        <v>9104.09656481875</v>
      </c>
      <c r="S4406" s="21">
        <v>43834.800518928</v>
      </c>
      <c r="T4406" s="21">
        <v>23.25</v>
      </c>
      <c r="U4406" s="21">
        <v>57.0</v>
      </c>
      <c r="V4406" s="21" t="str">
        <f t="shared" si="1"/>
        <v>#N/A</v>
      </c>
    </row>
    <row r="4407" ht="15.75" customHeight="1">
      <c r="A4407" s="14">
        <v>319768.0</v>
      </c>
      <c r="B4407" s="15">
        <v>44894.562506169</v>
      </c>
      <c r="C4407" s="16">
        <v>73.4097940583333</v>
      </c>
      <c r="D4407" s="17" t="s">
        <v>81</v>
      </c>
      <c r="E4407" s="18" t="s">
        <v>82</v>
      </c>
      <c r="F4407" s="14" t="s">
        <v>83</v>
      </c>
      <c r="G4407" s="19">
        <v>18.3451452332174</v>
      </c>
      <c r="H4407" s="14" t="s">
        <v>84</v>
      </c>
      <c r="I4407" s="16">
        <v>35.1708531762174</v>
      </c>
      <c r="J4407" s="14" t="s">
        <v>40</v>
      </c>
      <c r="K4407" s="16">
        <v>1.0</v>
      </c>
      <c r="L4407" s="14" t="s">
        <v>85</v>
      </c>
      <c r="M4407" s="14" t="s">
        <v>43</v>
      </c>
      <c r="N4407" s="20">
        <v>0.0</v>
      </c>
      <c r="O4407" s="20">
        <v>0.0</v>
      </c>
      <c r="P4407" s="14">
        <v>0.0</v>
      </c>
      <c r="Q4407" s="16">
        <v>25.358</v>
      </c>
      <c r="R4407" s="20">
        <v>9098.33342086434</v>
      </c>
      <c r="S4407" s="21">
        <v>43831.1121841886</v>
      </c>
      <c r="T4407" s="21">
        <v>23.25</v>
      </c>
      <c r="U4407" s="21">
        <v>57.0</v>
      </c>
      <c r="V4407" s="21" t="str">
        <f t="shared" si="1"/>
        <v>#N/A</v>
      </c>
    </row>
    <row r="4408" ht="15.75" customHeight="1">
      <c r="A4408" s="14">
        <v>319769.0</v>
      </c>
      <c r="B4408" s="15">
        <v>44894.5625179051</v>
      </c>
      <c r="C4408" s="16">
        <v>73.426683775</v>
      </c>
      <c r="D4408" s="17" t="s">
        <v>81</v>
      </c>
      <c r="E4408" s="18" t="s">
        <v>82</v>
      </c>
      <c r="F4408" s="14" t="s">
        <v>83</v>
      </c>
      <c r="G4408" s="19">
        <v>18.3912197925973</v>
      </c>
      <c r="H4408" s="14" t="s">
        <v>84</v>
      </c>
      <c r="I4408" s="16">
        <v>35.1770407348718</v>
      </c>
      <c r="J4408" s="14" t="s">
        <v>40</v>
      </c>
      <c r="K4408" s="16">
        <v>1.0</v>
      </c>
      <c r="L4408" s="14" t="s">
        <v>85</v>
      </c>
      <c r="M4408" s="14" t="s">
        <v>43</v>
      </c>
      <c r="N4408" s="20">
        <v>0.0</v>
      </c>
      <c r="O4408" s="20">
        <v>0.0</v>
      </c>
      <c r="P4408" s="14">
        <v>0.0</v>
      </c>
      <c r="Q4408" s="16">
        <v>25.331</v>
      </c>
      <c r="R4408" s="20">
        <v>9092.26139173105</v>
      </c>
      <c r="S4408" s="21">
        <v>43830.1280910042</v>
      </c>
      <c r="T4408" s="21">
        <v>23.25</v>
      </c>
      <c r="U4408" s="21">
        <v>57.0</v>
      </c>
      <c r="V4408" s="21" t="str">
        <f t="shared" si="1"/>
        <v>#N/A</v>
      </c>
    </row>
    <row r="4409" ht="15.75" customHeight="1">
      <c r="A4409" s="14">
        <v>319770.0</v>
      </c>
      <c r="B4409" s="15">
        <v>44894.5625290509</v>
      </c>
      <c r="C4409" s="16">
        <v>73.442709245</v>
      </c>
      <c r="D4409" s="17" t="s">
        <v>81</v>
      </c>
      <c r="E4409" s="18" t="s">
        <v>82</v>
      </c>
      <c r="F4409" s="14" t="s">
        <v>83</v>
      </c>
      <c r="G4409" s="19">
        <v>18.4037303083499</v>
      </c>
      <c r="H4409" s="14" t="s">
        <v>84</v>
      </c>
      <c r="I4409" s="16">
        <v>35.1770407348718</v>
      </c>
      <c r="J4409" s="14" t="s">
        <v>40</v>
      </c>
      <c r="K4409" s="16">
        <v>1.0</v>
      </c>
      <c r="L4409" s="14" t="s">
        <v>85</v>
      </c>
      <c r="M4409" s="14" t="s">
        <v>43</v>
      </c>
      <c r="N4409" s="20">
        <v>0.0</v>
      </c>
      <c r="O4409" s="20">
        <v>0.0</v>
      </c>
      <c r="P4409" s="14">
        <v>0.0</v>
      </c>
      <c r="Q4409" s="16">
        <v>25.324</v>
      </c>
      <c r="R4409" s="20">
        <v>9088.77987039548</v>
      </c>
      <c r="S4409" s="21">
        <v>43831.0973593436</v>
      </c>
      <c r="T4409" s="21">
        <v>23.25</v>
      </c>
      <c r="U4409" s="21">
        <v>57.0</v>
      </c>
      <c r="V4409" s="21" t="str">
        <f t="shared" si="1"/>
        <v>#N/A</v>
      </c>
    </row>
    <row r="4410" ht="15.75" customHeight="1">
      <c r="A4410" s="14">
        <v>319771.0</v>
      </c>
      <c r="B4410" s="15">
        <v>44894.5625407755</v>
      </c>
      <c r="C4410" s="16">
        <v>73.4595840283333</v>
      </c>
      <c r="D4410" s="17" t="s">
        <v>81</v>
      </c>
      <c r="E4410" s="18" t="s">
        <v>82</v>
      </c>
      <c r="F4410" s="14" t="s">
        <v>83</v>
      </c>
      <c r="G4410" s="19">
        <v>18.4180413414413</v>
      </c>
      <c r="H4410" s="14" t="s">
        <v>84</v>
      </c>
      <c r="I4410" s="16">
        <v>35.1770407348718</v>
      </c>
      <c r="J4410" s="14" t="s">
        <v>40</v>
      </c>
      <c r="K4410" s="16">
        <v>1.0</v>
      </c>
      <c r="L4410" s="14" t="s">
        <v>85</v>
      </c>
      <c r="M4410" s="14" t="s">
        <v>43</v>
      </c>
      <c r="N4410" s="20">
        <v>0.0</v>
      </c>
      <c r="O4410" s="20">
        <v>0.0</v>
      </c>
      <c r="P4410" s="14">
        <v>0.0</v>
      </c>
      <c r="Q4410" s="16">
        <v>25.316</v>
      </c>
      <c r="R4410" s="20">
        <v>9089.6184152185</v>
      </c>
      <c r="S4410" s="21">
        <v>43832.4652920388</v>
      </c>
      <c r="T4410" s="21">
        <v>23.25</v>
      </c>
      <c r="U4410" s="21">
        <v>57.0</v>
      </c>
      <c r="V4410" s="21" t="str">
        <f t="shared" si="1"/>
        <v>#N/A</v>
      </c>
    </row>
    <row r="4411" ht="15.75" customHeight="1">
      <c r="A4411" s="14">
        <v>319772.0</v>
      </c>
      <c r="B4411" s="15">
        <v>44894.5625525116</v>
      </c>
      <c r="C4411" s="16">
        <v>73.4764826316667</v>
      </c>
      <c r="D4411" s="17" t="s">
        <v>81</v>
      </c>
      <c r="E4411" s="18" t="s">
        <v>82</v>
      </c>
      <c r="F4411" s="14" t="s">
        <v>83</v>
      </c>
      <c r="G4411" s="19">
        <v>18.4287839372685</v>
      </c>
      <c r="H4411" s="14" t="s">
        <v>84</v>
      </c>
      <c r="I4411" s="16">
        <v>35.1770407348718</v>
      </c>
      <c r="J4411" s="14" t="s">
        <v>40</v>
      </c>
      <c r="K4411" s="16">
        <v>1.0</v>
      </c>
      <c r="L4411" s="14" t="s">
        <v>85</v>
      </c>
      <c r="M4411" s="14" t="s">
        <v>43</v>
      </c>
      <c r="N4411" s="20">
        <v>0.0</v>
      </c>
      <c r="O4411" s="20">
        <v>0.0</v>
      </c>
      <c r="P4411" s="14">
        <v>0.0</v>
      </c>
      <c r="Q4411" s="16">
        <v>25.31</v>
      </c>
      <c r="R4411" s="20">
        <v>9085.40959178704</v>
      </c>
      <c r="S4411" s="21">
        <v>43834.44261441</v>
      </c>
      <c r="T4411" s="21">
        <v>23.25</v>
      </c>
      <c r="U4411" s="21">
        <v>57.0</v>
      </c>
      <c r="V4411" s="21" t="str">
        <f t="shared" si="1"/>
        <v>#N/A</v>
      </c>
    </row>
    <row r="4412" ht="15.75" customHeight="1">
      <c r="A4412" s="14">
        <v>319773.0</v>
      </c>
      <c r="B4412" s="15">
        <v>44894.5625642014</v>
      </c>
      <c r="C4412" s="16">
        <v>73.4933530216667</v>
      </c>
      <c r="D4412" s="17" t="s">
        <v>81</v>
      </c>
      <c r="E4412" s="18" t="s">
        <v>82</v>
      </c>
      <c r="F4412" s="14" t="s">
        <v>83</v>
      </c>
      <c r="G4412" s="19">
        <v>18.3897311296957</v>
      </c>
      <c r="H4412" s="14" t="s">
        <v>84</v>
      </c>
      <c r="I4412" s="16">
        <v>35.1708531762174</v>
      </c>
      <c r="J4412" s="14" t="s">
        <v>40</v>
      </c>
      <c r="K4412" s="16">
        <v>1.0</v>
      </c>
      <c r="L4412" s="14" t="s">
        <v>85</v>
      </c>
      <c r="M4412" s="14" t="s">
        <v>43</v>
      </c>
      <c r="N4412" s="20">
        <v>0.0</v>
      </c>
      <c r="O4412" s="20">
        <v>0.0</v>
      </c>
      <c r="P4412" s="14">
        <v>0.0</v>
      </c>
      <c r="Q4412" s="16">
        <v>25.333</v>
      </c>
      <c r="R4412" s="20">
        <v>9086.37470199413</v>
      </c>
      <c r="S4412" s="21">
        <v>43831.3953471693</v>
      </c>
      <c r="T4412" s="21">
        <v>23.25</v>
      </c>
      <c r="U4412" s="21">
        <v>57.0</v>
      </c>
      <c r="V4412" s="21" t="str">
        <f t="shared" si="1"/>
        <v>#N/A</v>
      </c>
    </row>
    <row r="4413" ht="15.75" customHeight="1">
      <c r="A4413" s="14">
        <v>319774.0</v>
      </c>
      <c r="B4413" s="15">
        <v>44894.5625753472</v>
      </c>
      <c r="C4413" s="16">
        <v>73.5094012416667</v>
      </c>
      <c r="D4413" s="17" t="s">
        <v>81</v>
      </c>
      <c r="E4413" s="18" t="s">
        <v>82</v>
      </c>
      <c r="F4413" s="14" t="s">
        <v>83</v>
      </c>
      <c r="G4413" s="19">
        <v>18.4234116400886</v>
      </c>
      <c r="H4413" s="14" t="s">
        <v>84</v>
      </c>
      <c r="I4413" s="16">
        <v>35.1770407348718</v>
      </c>
      <c r="J4413" s="14" t="s">
        <v>40</v>
      </c>
      <c r="K4413" s="16">
        <v>1.0</v>
      </c>
      <c r="L4413" s="14" t="s">
        <v>85</v>
      </c>
      <c r="M4413" s="14" t="s">
        <v>43</v>
      </c>
      <c r="N4413" s="20">
        <v>0.0</v>
      </c>
      <c r="O4413" s="20">
        <v>0.0</v>
      </c>
      <c r="P4413" s="14">
        <v>0.0</v>
      </c>
      <c r="Q4413" s="16">
        <v>25.313</v>
      </c>
      <c r="R4413" s="20">
        <v>9082.68019953713</v>
      </c>
      <c r="S4413" s="21">
        <v>43829.2809044104</v>
      </c>
      <c r="T4413" s="21">
        <v>23.25</v>
      </c>
      <c r="U4413" s="21">
        <v>57.0</v>
      </c>
      <c r="V4413" s="21" t="str">
        <f t="shared" si="1"/>
        <v>#N/A</v>
      </c>
    </row>
    <row r="4414" ht="15.75" customHeight="1">
      <c r="A4414" s="14">
        <v>319775.0</v>
      </c>
      <c r="B4414" s="15">
        <v>44894.5625870718</v>
      </c>
      <c r="C4414" s="16">
        <v>73.526283495</v>
      </c>
      <c r="D4414" s="17" t="s">
        <v>81</v>
      </c>
      <c r="E4414" s="18" t="s">
        <v>82</v>
      </c>
      <c r="F4414" s="14" t="s">
        <v>83</v>
      </c>
      <c r="G4414" s="19">
        <v>18.4180413414413</v>
      </c>
      <c r="H4414" s="14" t="s">
        <v>84</v>
      </c>
      <c r="I4414" s="16">
        <v>35.1770407348718</v>
      </c>
      <c r="J4414" s="14" t="s">
        <v>40</v>
      </c>
      <c r="K4414" s="16">
        <v>1.0</v>
      </c>
      <c r="L4414" s="14" t="s">
        <v>85</v>
      </c>
      <c r="M4414" s="14" t="s">
        <v>43</v>
      </c>
      <c r="N4414" s="20">
        <v>0.0</v>
      </c>
      <c r="O4414" s="20">
        <v>0.0</v>
      </c>
      <c r="P4414" s="14">
        <v>0.0</v>
      </c>
      <c r="Q4414" s="16">
        <v>25.316</v>
      </c>
      <c r="R4414" s="20">
        <v>9080.95913054232</v>
      </c>
      <c r="S4414" s="21">
        <v>43829.8759526387</v>
      </c>
      <c r="T4414" s="21">
        <v>23.25</v>
      </c>
      <c r="U4414" s="21">
        <v>57.0</v>
      </c>
      <c r="V4414" s="21" t="str">
        <f t="shared" si="1"/>
        <v>#N/A</v>
      </c>
    </row>
    <row r="4415" ht="15.75" customHeight="1">
      <c r="A4415" s="14">
        <v>319776.0</v>
      </c>
      <c r="B4415" s="15">
        <v>44894.5625988079</v>
      </c>
      <c r="C4415" s="16">
        <v>73.5431442633333</v>
      </c>
      <c r="D4415" s="17" t="s">
        <v>81</v>
      </c>
      <c r="E4415" s="18" t="s">
        <v>82</v>
      </c>
      <c r="F4415" s="14" t="s">
        <v>83</v>
      </c>
      <c r="G4415" s="19">
        <v>18.4001547674693</v>
      </c>
      <c r="H4415" s="14" t="s">
        <v>84</v>
      </c>
      <c r="I4415" s="16">
        <v>35.1770407348718</v>
      </c>
      <c r="J4415" s="14" t="s">
        <v>40</v>
      </c>
      <c r="K4415" s="16">
        <v>1.0</v>
      </c>
      <c r="L4415" s="14" t="s">
        <v>85</v>
      </c>
      <c r="M4415" s="14" t="s">
        <v>43</v>
      </c>
      <c r="N4415" s="20">
        <v>0.0</v>
      </c>
      <c r="O4415" s="20">
        <v>0.0</v>
      </c>
      <c r="P4415" s="14">
        <v>0.0</v>
      </c>
      <c r="Q4415" s="16">
        <v>25.326</v>
      </c>
      <c r="R4415" s="20">
        <v>9078.86014442058</v>
      </c>
      <c r="S4415" s="21">
        <v>43830.2278502341</v>
      </c>
      <c r="T4415" s="21">
        <v>23.25</v>
      </c>
      <c r="U4415" s="21">
        <v>57.0</v>
      </c>
      <c r="V4415" s="21" t="str">
        <f t="shared" si="1"/>
        <v>#N/A</v>
      </c>
    </row>
    <row r="4416" ht="15.75" customHeight="1">
      <c r="A4416" s="14">
        <v>319777.0</v>
      </c>
      <c r="B4416" s="15">
        <v>44894.5626104977</v>
      </c>
      <c r="C4416" s="16">
        <v>73.56001422</v>
      </c>
      <c r="D4416" s="17" t="s">
        <v>81</v>
      </c>
      <c r="E4416" s="18" t="s">
        <v>82</v>
      </c>
      <c r="F4416" s="14" t="s">
        <v>83</v>
      </c>
      <c r="G4416" s="19">
        <v>18.4955034081312</v>
      </c>
      <c r="H4416" s="14" t="s">
        <v>84</v>
      </c>
      <c r="I4416" s="16">
        <v>35.1708531762174</v>
      </c>
      <c r="J4416" s="14" t="s">
        <v>40</v>
      </c>
      <c r="K4416" s="16">
        <v>1.0</v>
      </c>
      <c r="L4416" s="14" t="s">
        <v>85</v>
      </c>
      <c r="M4416" s="14" t="s">
        <v>43</v>
      </c>
      <c r="N4416" s="20">
        <v>0.0</v>
      </c>
      <c r="O4416" s="20">
        <v>0.0</v>
      </c>
      <c r="P4416" s="14">
        <v>0.0</v>
      </c>
      <c r="Q4416" s="16">
        <v>25.274</v>
      </c>
      <c r="R4416" s="20">
        <v>9072.78853543874</v>
      </c>
      <c r="S4416" s="21">
        <v>43833.33096983</v>
      </c>
      <c r="T4416" s="21">
        <v>23.25</v>
      </c>
      <c r="U4416" s="21">
        <v>57.0</v>
      </c>
      <c r="V4416" s="21" t="str">
        <f t="shared" si="1"/>
        <v>#N/A</v>
      </c>
    </row>
    <row r="4417" ht="15.75" customHeight="1">
      <c r="A4417" s="14">
        <v>319778.0</v>
      </c>
      <c r="B4417" s="15">
        <v>44894.5626216435</v>
      </c>
      <c r="C4417" s="16">
        <v>73.576062075</v>
      </c>
      <c r="D4417" s="17" t="s">
        <v>81</v>
      </c>
      <c r="E4417" s="18" t="s">
        <v>82</v>
      </c>
      <c r="F4417" s="14" t="s">
        <v>83</v>
      </c>
      <c r="G4417" s="19">
        <v>18.4895133860536</v>
      </c>
      <c r="H4417" s="14" t="s">
        <v>84</v>
      </c>
      <c r="I4417" s="16">
        <v>35.1832283049594</v>
      </c>
      <c r="J4417" s="14" t="s">
        <v>40</v>
      </c>
      <c r="K4417" s="16">
        <v>1.0</v>
      </c>
      <c r="L4417" s="14" t="s">
        <v>85</v>
      </c>
      <c r="M4417" s="14" t="s">
        <v>43</v>
      </c>
      <c r="N4417" s="20">
        <v>0.0</v>
      </c>
      <c r="O4417" s="20">
        <v>0.0</v>
      </c>
      <c r="P4417" s="14">
        <v>0.0</v>
      </c>
      <c r="Q4417" s="16">
        <v>25.275</v>
      </c>
      <c r="R4417" s="20">
        <v>9075.04419803333</v>
      </c>
      <c r="S4417" s="21">
        <v>43830.4615623758</v>
      </c>
      <c r="T4417" s="21">
        <v>23.25</v>
      </c>
      <c r="U4417" s="21">
        <v>57.0</v>
      </c>
      <c r="V4417" s="21" t="str">
        <f t="shared" si="1"/>
        <v>#N/A</v>
      </c>
    </row>
    <row r="4418" ht="15.75" customHeight="1">
      <c r="A4418" s="14">
        <v>319779.0</v>
      </c>
      <c r="B4418" s="15">
        <v>44894.5626333681</v>
      </c>
      <c r="C4418" s="16">
        <v>73.5929551133333</v>
      </c>
      <c r="D4418" s="17" t="s">
        <v>81</v>
      </c>
      <c r="E4418" s="18" t="s">
        <v>82</v>
      </c>
      <c r="F4418" s="14" t="s">
        <v>83</v>
      </c>
      <c r="G4418" s="19">
        <v>18.4739276204677</v>
      </c>
      <c r="H4418" s="14" t="s">
        <v>84</v>
      </c>
      <c r="I4418" s="16">
        <v>35.1708531762174</v>
      </c>
      <c r="J4418" s="14" t="s">
        <v>40</v>
      </c>
      <c r="K4418" s="16">
        <v>1.0</v>
      </c>
      <c r="L4418" s="14" t="s">
        <v>85</v>
      </c>
      <c r="M4418" s="14" t="s">
        <v>43</v>
      </c>
      <c r="N4418" s="20">
        <v>0.0</v>
      </c>
      <c r="O4418" s="20">
        <v>0.0</v>
      </c>
      <c r="P4418" s="14">
        <v>0.0</v>
      </c>
      <c r="Q4418" s="16">
        <v>25.286</v>
      </c>
      <c r="R4418" s="20">
        <v>9070.1514685423</v>
      </c>
      <c r="S4418" s="21">
        <v>43828.3146447551</v>
      </c>
      <c r="T4418" s="21">
        <v>23.25</v>
      </c>
      <c r="U4418" s="21">
        <v>57.0</v>
      </c>
      <c r="V4418" s="21" t="str">
        <f t="shared" si="1"/>
        <v>#N/A</v>
      </c>
    </row>
    <row r="4419" ht="15.75" customHeight="1">
      <c r="A4419" s="14">
        <v>319780.0</v>
      </c>
      <c r="B4419" s="15">
        <v>44894.5626451042</v>
      </c>
      <c r="C4419" s="16">
        <v>73.6098022966667</v>
      </c>
      <c r="D4419" s="17" t="s">
        <v>81</v>
      </c>
      <c r="E4419" s="18" t="s">
        <v>82</v>
      </c>
      <c r="F4419" s="14" t="s">
        <v>83</v>
      </c>
      <c r="G4419" s="19">
        <v>18.5006060073125</v>
      </c>
      <c r="H4419" s="14" t="s">
        <v>84</v>
      </c>
      <c r="I4419" s="16">
        <v>35.1770407348718</v>
      </c>
      <c r="J4419" s="14" t="s">
        <v>40</v>
      </c>
      <c r="K4419" s="16">
        <v>1.0</v>
      </c>
      <c r="L4419" s="14" t="s">
        <v>85</v>
      </c>
      <c r="M4419" s="14" t="s">
        <v>43</v>
      </c>
      <c r="N4419" s="20">
        <v>0.0</v>
      </c>
      <c r="O4419" s="20">
        <v>0.0</v>
      </c>
      <c r="P4419" s="14">
        <v>0.0</v>
      </c>
      <c r="Q4419" s="16">
        <v>25.27</v>
      </c>
      <c r="R4419" s="20">
        <v>9066.73637609958</v>
      </c>
      <c r="S4419" s="21">
        <v>43832.096767469</v>
      </c>
      <c r="T4419" s="21">
        <v>23.25</v>
      </c>
      <c r="U4419" s="21">
        <v>57.0</v>
      </c>
      <c r="V4419" s="21" t="str">
        <f t="shared" si="1"/>
        <v>#N/A</v>
      </c>
    </row>
    <row r="4420" ht="15.75" customHeight="1">
      <c r="A4420" s="14">
        <v>319781.0</v>
      </c>
      <c r="B4420" s="15">
        <v>44894.562656794</v>
      </c>
      <c r="C4420" s="16">
        <v>73.6266469933333</v>
      </c>
      <c r="D4420" s="17" t="s">
        <v>81</v>
      </c>
      <c r="E4420" s="18" t="s">
        <v>82</v>
      </c>
      <c r="F4420" s="14" t="s">
        <v>83</v>
      </c>
      <c r="G4420" s="19">
        <v>18.4631517750381</v>
      </c>
      <c r="H4420" s="14" t="s">
        <v>84</v>
      </c>
      <c r="I4420" s="16">
        <v>35.1708531762174</v>
      </c>
      <c r="J4420" s="14" t="s">
        <v>40</v>
      </c>
      <c r="K4420" s="16">
        <v>1.0</v>
      </c>
      <c r="L4420" s="14" t="s">
        <v>85</v>
      </c>
      <c r="M4420" s="14" t="s">
        <v>43</v>
      </c>
      <c r="N4420" s="20">
        <v>0.0</v>
      </c>
      <c r="O4420" s="20">
        <v>0.0</v>
      </c>
      <c r="P4420" s="14">
        <v>0.0</v>
      </c>
      <c r="Q4420" s="16">
        <v>25.292</v>
      </c>
      <c r="R4420" s="20">
        <v>9062.54756891124</v>
      </c>
      <c r="S4420" s="21">
        <v>43826.2902400232</v>
      </c>
      <c r="T4420" s="21">
        <v>23.25</v>
      </c>
      <c r="U4420" s="21">
        <v>57.0</v>
      </c>
      <c r="V4420" s="21" t="str">
        <f t="shared" si="1"/>
        <v>#N/A</v>
      </c>
    </row>
    <row r="4421" ht="15.75" customHeight="1">
      <c r="A4421" s="14">
        <v>319782.0</v>
      </c>
      <c r="B4421" s="15">
        <v>44894.5626679051</v>
      </c>
      <c r="C4421" s="16">
        <v>73.6426741366667</v>
      </c>
      <c r="D4421" s="17" t="s">
        <v>81</v>
      </c>
      <c r="E4421" s="18" t="s">
        <v>82</v>
      </c>
      <c r="F4421" s="14" t="s">
        <v>83</v>
      </c>
      <c r="G4421" s="19">
        <v>18.4682419409517</v>
      </c>
      <c r="H4421" s="14" t="s">
        <v>84</v>
      </c>
      <c r="I4421" s="16">
        <v>35.1770407348718</v>
      </c>
      <c r="J4421" s="14" t="s">
        <v>40</v>
      </c>
      <c r="K4421" s="16">
        <v>1.0</v>
      </c>
      <c r="L4421" s="14" t="s">
        <v>85</v>
      </c>
      <c r="M4421" s="14" t="s">
        <v>43</v>
      </c>
      <c r="N4421" s="20">
        <v>0.0</v>
      </c>
      <c r="O4421" s="20">
        <v>0.0</v>
      </c>
      <c r="P4421" s="14">
        <v>0.0</v>
      </c>
      <c r="Q4421" s="16">
        <v>25.288</v>
      </c>
      <c r="R4421" s="20">
        <v>9061.89471646842</v>
      </c>
      <c r="S4421" s="21">
        <v>43833.2562301224</v>
      </c>
      <c r="T4421" s="21">
        <v>23.25</v>
      </c>
      <c r="U4421" s="21">
        <v>57.0</v>
      </c>
      <c r="V4421" s="21" t="str">
        <f t="shared" si="1"/>
        <v>#N/A</v>
      </c>
    </row>
    <row r="4422" ht="15.75" customHeight="1">
      <c r="A4422" s="14">
        <v>319783.0</v>
      </c>
      <c r="B4422" s="15">
        <v>44894.5626796296</v>
      </c>
      <c r="C4422" s="16">
        <v>73.659559505</v>
      </c>
      <c r="D4422" s="17" t="s">
        <v>81</v>
      </c>
      <c r="E4422" s="18" t="s">
        <v>82</v>
      </c>
      <c r="F4422" s="14" t="s">
        <v>83</v>
      </c>
      <c r="G4422" s="19">
        <v>18.4988061049967</v>
      </c>
      <c r="H4422" s="14" t="s">
        <v>84</v>
      </c>
      <c r="I4422" s="16">
        <v>35.1770407348718</v>
      </c>
      <c r="J4422" s="14" t="s">
        <v>40</v>
      </c>
      <c r="K4422" s="16">
        <v>1.0</v>
      </c>
      <c r="L4422" s="14" t="s">
        <v>85</v>
      </c>
      <c r="M4422" s="14" t="s">
        <v>43</v>
      </c>
      <c r="N4422" s="20">
        <v>0.0</v>
      </c>
      <c r="O4422" s="20">
        <v>0.0</v>
      </c>
      <c r="P4422" s="14">
        <v>0.0</v>
      </c>
      <c r="Q4422" s="16">
        <v>25.271</v>
      </c>
      <c r="R4422" s="20">
        <v>9061.10274755925</v>
      </c>
      <c r="S4422" s="21">
        <v>43829.2242486445</v>
      </c>
      <c r="T4422" s="21">
        <v>23.25</v>
      </c>
      <c r="U4422" s="21">
        <v>57.0</v>
      </c>
      <c r="V4422" s="21" t="str">
        <f t="shared" si="1"/>
        <v>#N/A</v>
      </c>
    </row>
    <row r="4423" ht="15.75" customHeight="1">
      <c r="A4423" s="14">
        <v>319784.0</v>
      </c>
      <c r="B4423" s="15">
        <v>44894.5626913542</v>
      </c>
      <c r="C4423" s="16">
        <v>73.676434835</v>
      </c>
      <c r="D4423" s="17" t="s">
        <v>81</v>
      </c>
      <c r="E4423" s="18" t="s">
        <v>82</v>
      </c>
      <c r="F4423" s="14" t="s">
        <v>83</v>
      </c>
      <c r="G4423" s="19">
        <v>18.4988061049967</v>
      </c>
      <c r="H4423" s="14" t="s">
        <v>84</v>
      </c>
      <c r="I4423" s="16">
        <v>35.1770407348718</v>
      </c>
      <c r="J4423" s="14" t="s">
        <v>40</v>
      </c>
      <c r="K4423" s="16">
        <v>1.0</v>
      </c>
      <c r="L4423" s="14" t="s">
        <v>85</v>
      </c>
      <c r="M4423" s="14" t="s">
        <v>43</v>
      </c>
      <c r="N4423" s="20">
        <v>0.0</v>
      </c>
      <c r="O4423" s="20">
        <v>0.0</v>
      </c>
      <c r="P4423" s="14">
        <v>0.0</v>
      </c>
      <c r="Q4423" s="16">
        <v>25.271</v>
      </c>
      <c r="R4423" s="20">
        <v>9052.75986740035</v>
      </c>
      <c r="S4423" s="21">
        <v>43833.4878291628</v>
      </c>
      <c r="T4423" s="21">
        <v>23.25</v>
      </c>
      <c r="U4423" s="21">
        <v>57.0</v>
      </c>
      <c r="V4423" s="21" t="str">
        <f t="shared" si="1"/>
        <v>#N/A</v>
      </c>
    </row>
    <row r="4424" ht="15.75" customHeight="1">
      <c r="A4424" s="14">
        <v>319785.0</v>
      </c>
      <c r="B4424" s="15">
        <v>44894.562703044</v>
      </c>
      <c r="C4424" s="16">
        <v>73.6932943716667</v>
      </c>
      <c r="D4424" s="17" t="s">
        <v>81</v>
      </c>
      <c r="E4424" s="18" t="s">
        <v>82</v>
      </c>
      <c r="F4424" s="14" t="s">
        <v>83</v>
      </c>
      <c r="G4424" s="19">
        <v>18.5456763269279</v>
      </c>
      <c r="H4424" s="14" t="s">
        <v>84</v>
      </c>
      <c r="I4424" s="16">
        <v>35.1770407348718</v>
      </c>
      <c r="J4424" s="14" t="s">
        <v>40</v>
      </c>
      <c r="K4424" s="16">
        <v>1.0</v>
      </c>
      <c r="L4424" s="14" t="s">
        <v>85</v>
      </c>
      <c r="M4424" s="14" t="s">
        <v>43</v>
      </c>
      <c r="N4424" s="20">
        <v>0.0</v>
      </c>
      <c r="O4424" s="20">
        <v>0.0</v>
      </c>
      <c r="P4424" s="14">
        <v>0.0</v>
      </c>
      <c r="Q4424" s="16">
        <v>25.245</v>
      </c>
      <c r="R4424" s="20">
        <v>9056.14126679687</v>
      </c>
      <c r="S4424" s="21">
        <v>43825.9859265257</v>
      </c>
      <c r="T4424" s="21">
        <v>23.25</v>
      </c>
      <c r="U4424" s="21">
        <v>57.0</v>
      </c>
      <c r="V4424" s="21" t="str">
        <f t="shared" si="1"/>
        <v>#N/A</v>
      </c>
    </row>
    <row r="4425" ht="15.75" customHeight="1">
      <c r="A4425" s="14">
        <v>319786.0</v>
      </c>
      <c r="B4425" s="15">
        <v>44894.5627142014</v>
      </c>
      <c r="C4425" s="16">
        <v>73.70932543</v>
      </c>
      <c r="D4425" s="17" t="s">
        <v>81</v>
      </c>
      <c r="E4425" s="18" t="s">
        <v>82</v>
      </c>
      <c r="F4425" s="14" t="s">
        <v>83</v>
      </c>
      <c r="G4425" s="19">
        <v>18.5474820543859</v>
      </c>
      <c r="H4425" s="14" t="s">
        <v>84</v>
      </c>
      <c r="I4425" s="16">
        <v>35.1770407348718</v>
      </c>
      <c r="J4425" s="14" t="s">
        <v>40</v>
      </c>
      <c r="K4425" s="16">
        <v>1.0</v>
      </c>
      <c r="L4425" s="14" t="s">
        <v>85</v>
      </c>
      <c r="M4425" s="14" t="s">
        <v>43</v>
      </c>
      <c r="N4425" s="20">
        <v>0.0</v>
      </c>
      <c r="O4425" s="20">
        <v>0.0</v>
      </c>
      <c r="P4425" s="14">
        <v>0.0</v>
      </c>
      <c r="Q4425" s="16">
        <v>25.244</v>
      </c>
      <c r="R4425" s="20">
        <v>9053.22554640586</v>
      </c>
      <c r="S4425" s="21">
        <v>43822.3512079054</v>
      </c>
      <c r="T4425" s="21">
        <v>23.25</v>
      </c>
      <c r="U4425" s="21">
        <v>57.0</v>
      </c>
      <c r="V4425" s="21" t="str">
        <f t="shared" si="1"/>
        <v>#N/A</v>
      </c>
    </row>
    <row r="4426" ht="15.75" customHeight="1">
      <c r="A4426" s="14">
        <v>319787.0</v>
      </c>
      <c r="B4426" s="15">
        <v>44894.5627259259</v>
      </c>
      <c r="C4426" s="16">
        <v>73.726206255</v>
      </c>
      <c r="D4426" s="17" t="s">
        <v>81</v>
      </c>
      <c r="E4426" s="18" t="s">
        <v>82</v>
      </c>
      <c r="F4426" s="14" t="s">
        <v>83</v>
      </c>
      <c r="G4426" s="19">
        <v>18.5222222857762</v>
      </c>
      <c r="H4426" s="14" t="s">
        <v>84</v>
      </c>
      <c r="I4426" s="16">
        <v>35.1770407348718</v>
      </c>
      <c r="J4426" s="14" t="s">
        <v>40</v>
      </c>
      <c r="K4426" s="16">
        <v>1.0</v>
      </c>
      <c r="L4426" s="14" t="s">
        <v>85</v>
      </c>
      <c r="M4426" s="14" t="s">
        <v>43</v>
      </c>
      <c r="N4426" s="20">
        <v>0.0</v>
      </c>
      <c r="O4426" s="20">
        <v>0.0</v>
      </c>
      <c r="P4426" s="14">
        <v>0.0</v>
      </c>
      <c r="Q4426" s="16">
        <v>25.258</v>
      </c>
      <c r="R4426" s="20">
        <v>9052.80822909601</v>
      </c>
      <c r="S4426" s="21">
        <v>43826.9795635225</v>
      </c>
      <c r="T4426" s="21">
        <v>23.25</v>
      </c>
      <c r="U4426" s="21">
        <v>57.0</v>
      </c>
      <c r="V4426" s="21" t="str">
        <f t="shared" si="1"/>
        <v>#N/A</v>
      </c>
    </row>
    <row r="4427" ht="15.75" customHeight="1">
      <c r="A4427" s="14">
        <v>319788.0</v>
      </c>
      <c r="B4427" s="15">
        <v>44894.5627376157</v>
      </c>
      <c r="C4427" s="16">
        <v>73.743064575</v>
      </c>
      <c r="D4427" s="17" t="s">
        <v>81</v>
      </c>
      <c r="E4427" s="18" t="s">
        <v>82</v>
      </c>
      <c r="F4427" s="14" t="s">
        <v>83</v>
      </c>
      <c r="G4427" s="19">
        <v>18.5562182901356</v>
      </c>
      <c r="H4427" s="14" t="s">
        <v>84</v>
      </c>
      <c r="I4427" s="16">
        <v>35.1832283049594</v>
      </c>
      <c r="J4427" s="14" t="s">
        <v>40</v>
      </c>
      <c r="K4427" s="16">
        <v>1.0</v>
      </c>
      <c r="L4427" s="14" t="s">
        <v>85</v>
      </c>
      <c r="M4427" s="14" t="s">
        <v>43</v>
      </c>
      <c r="N4427" s="20">
        <v>0.0</v>
      </c>
      <c r="O4427" s="20">
        <v>0.0</v>
      </c>
      <c r="P4427" s="14">
        <v>0.0</v>
      </c>
      <c r="Q4427" s="16">
        <v>25.238</v>
      </c>
      <c r="R4427" s="20">
        <v>9048.56865854533</v>
      </c>
      <c r="S4427" s="21">
        <v>43833.7345737933</v>
      </c>
      <c r="T4427" s="21">
        <v>23.25</v>
      </c>
      <c r="U4427" s="21">
        <v>57.0</v>
      </c>
      <c r="V4427" s="21" t="str">
        <f t="shared" si="1"/>
        <v>#N/A</v>
      </c>
    </row>
    <row r="4428" ht="15.75" customHeight="1">
      <c r="A4428" s="14">
        <v>319789.0</v>
      </c>
      <c r="B4428" s="15">
        <v>44894.5627493403</v>
      </c>
      <c r="C4428" s="16">
        <v>73.7599566133333</v>
      </c>
      <c r="D4428" s="17" t="s">
        <v>81</v>
      </c>
      <c r="E4428" s="18" t="s">
        <v>82</v>
      </c>
      <c r="F4428" s="14" t="s">
        <v>83</v>
      </c>
      <c r="G4428" s="19">
        <v>18.5748904245867</v>
      </c>
      <c r="H4428" s="14" t="s">
        <v>84</v>
      </c>
      <c r="I4428" s="16">
        <v>35.1708531762174</v>
      </c>
      <c r="J4428" s="14" t="s">
        <v>40</v>
      </c>
      <c r="K4428" s="16">
        <v>1.0</v>
      </c>
      <c r="L4428" s="14" t="s">
        <v>85</v>
      </c>
      <c r="M4428" s="14" t="s">
        <v>43</v>
      </c>
      <c r="N4428" s="20">
        <v>0.0</v>
      </c>
      <c r="O4428" s="20">
        <v>0.0</v>
      </c>
      <c r="P4428" s="14">
        <v>0.0</v>
      </c>
      <c r="Q4428" s="16">
        <v>25.23</v>
      </c>
      <c r="R4428" s="20">
        <v>9045.95958225447</v>
      </c>
      <c r="S4428" s="21">
        <v>43830.132325736</v>
      </c>
      <c r="T4428" s="21">
        <v>23.25</v>
      </c>
      <c r="U4428" s="21">
        <v>57.0</v>
      </c>
      <c r="V4428" s="21" t="str">
        <f t="shared" si="1"/>
        <v>#N/A</v>
      </c>
    </row>
    <row r="4429" ht="15.75" customHeight="1">
      <c r="A4429" s="14">
        <v>319790.0</v>
      </c>
      <c r="B4429" s="15">
        <v>44894.5627604977</v>
      </c>
      <c r="C4429" s="16">
        <v>73.77600131</v>
      </c>
      <c r="D4429" s="17" t="s">
        <v>81</v>
      </c>
      <c r="E4429" s="18" t="s">
        <v>82</v>
      </c>
      <c r="F4429" s="14" t="s">
        <v>83</v>
      </c>
      <c r="G4429" s="19">
        <v>18.5312385860041</v>
      </c>
      <c r="H4429" s="14" t="s">
        <v>84</v>
      </c>
      <c r="I4429" s="16">
        <v>35.1770407348718</v>
      </c>
      <c r="J4429" s="14" t="s">
        <v>40</v>
      </c>
      <c r="K4429" s="16">
        <v>1.0</v>
      </c>
      <c r="L4429" s="14" t="s">
        <v>85</v>
      </c>
      <c r="M4429" s="14" t="s">
        <v>43</v>
      </c>
      <c r="N4429" s="20">
        <v>0.0</v>
      </c>
      <c r="O4429" s="20">
        <v>0.0</v>
      </c>
      <c r="P4429" s="14">
        <v>0.0</v>
      </c>
      <c r="Q4429" s="16">
        <v>25.253</v>
      </c>
      <c r="R4429" s="20">
        <v>9045.25676313846</v>
      </c>
      <c r="S4429" s="21">
        <v>43832.6656809246</v>
      </c>
      <c r="T4429" s="21">
        <v>23.25</v>
      </c>
      <c r="U4429" s="21">
        <v>57.0</v>
      </c>
      <c r="V4429" s="21" t="str">
        <f t="shared" si="1"/>
        <v>#N/A</v>
      </c>
    </row>
    <row r="4430" ht="15.75" customHeight="1">
      <c r="A4430" s="14">
        <v>319791.0</v>
      </c>
      <c r="B4430" s="15">
        <v>44894.5627722222</v>
      </c>
      <c r="C4430" s="16">
        <v>73.7928784216667</v>
      </c>
      <c r="D4430" s="17" t="s">
        <v>81</v>
      </c>
      <c r="E4430" s="18" t="s">
        <v>82</v>
      </c>
      <c r="F4430" s="14" t="s">
        <v>83</v>
      </c>
      <c r="G4430" s="19">
        <v>18.5836438026943</v>
      </c>
      <c r="H4430" s="14" t="s">
        <v>84</v>
      </c>
      <c r="I4430" s="16">
        <v>35.1770407348718</v>
      </c>
      <c r="J4430" s="14" t="s">
        <v>40</v>
      </c>
      <c r="K4430" s="16">
        <v>1.0</v>
      </c>
      <c r="L4430" s="14" t="s">
        <v>85</v>
      </c>
      <c r="M4430" s="14" t="s">
        <v>43</v>
      </c>
      <c r="N4430" s="20">
        <v>0.0</v>
      </c>
      <c r="O4430" s="20">
        <v>0.0</v>
      </c>
      <c r="P4430" s="14">
        <v>0.0</v>
      </c>
      <c r="Q4430" s="16">
        <v>25.224</v>
      </c>
      <c r="R4430" s="20">
        <v>9042.41393067559</v>
      </c>
      <c r="S4430" s="21">
        <v>43830.8986328053</v>
      </c>
      <c r="T4430" s="21">
        <v>23.25</v>
      </c>
      <c r="U4430" s="21">
        <v>57.0</v>
      </c>
      <c r="V4430" s="21" t="str">
        <f t="shared" si="1"/>
        <v>#N/A</v>
      </c>
    </row>
    <row r="4431" ht="15.75" customHeight="1">
      <c r="A4431" s="14">
        <v>319792.0</v>
      </c>
      <c r="B4431" s="15">
        <v>44894.5627839468</v>
      </c>
      <c r="C4431" s="16">
        <v>73.8097896783333</v>
      </c>
      <c r="D4431" s="17" t="s">
        <v>81</v>
      </c>
      <c r="E4431" s="18" t="s">
        <v>82</v>
      </c>
      <c r="F4431" s="14" t="s">
        <v>83</v>
      </c>
      <c r="G4431" s="19">
        <v>18.5926983066889</v>
      </c>
      <c r="H4431" s="14" t="s">
        <v>84</v>
      </c>
      <c r="I4431" s="16">
        <v>35.1770407348718</v>
      </c>
      <c r="J4431" s="14" t="s">
        <v>40</v>
      </c>
      <c r="K4431" s="16">
        <v>1.0</v>
      </c>
      <c r="L4431" s="14" t="s">
        <v>85</v>
      </c>
      <c r="M4431" s="14" t="s">
        <v>43</v>
      </c>
      <c r="N4431" s="20">
        <v>0.0</v>
      </c>
      <c r="O4431" s="20">
        <v>0.0</v>
      </c>
      <c r="P4431" s="14">
        <v>0.0</v>
      </c>
      <c r="Q4431" s="16">
        <v>25.219</v>
      </c>
      <c r="R4431" s="20">
        <v>9039.86858495227</v>
      </c>
      <c r="S4431" s="21">
        <v>43826.1153019502</v>
      </c>
      <c r="T4431" s="21">
        <v>23.25</v>
      </c>
      <c r="U4431" s="21">
        <v>57.0</v>
      </c>
      <c r="V4431" s="21" t="str">
        <f t="shared" si="1"/>
        <v>#N/A</v>
      </c>
    </row>
    <row r="4432" ht="15.75" customHeight="1">
      <c r="A4432" s="14">
        <v>319793.0</v>
      </c>
      <c r="B4432" s="15">
        <v>44894.5627956829</v>
      </c>
      <c r="C4432" s="16">
        <v>73.826653455</v>
      </c>
      <c r="D4432" s="17" t="s">
        <v>81</v>
      </c>
      <c r="E4432" s="18" t="s">
        <v>82</v>
      </c>
      <c r="F4432" s="14" t="s">
        <v>83</v>
      </c>
      <c r="G4432" s="19">
        <v>18.5435749031749</v>
      </c>
      <c r="H4432" s="14" t="s">
        <v>84</v>
      </c>
      <c r="I4432" s="16">
        <v>35.1832283049594</v>
      </c>
      <c r="J4432" s="14" t="s">
        <v>40</v>
      </c>
      <c r="K4432" s="16">
        <v>1.0</v>
      </c>
      <c r="L4432" s="14" t="s">
        <v>85</v>
      </c>
      <c r="M4432" s="14" t="s">
        <v>43</v>
      </c>
      <c r="N4432" s="20">
        <v>0.0</v>
      </c>
      <c r="O4432" s="20">
        <v>0.0</v>
      </c>
      <c r="P4432" s="14">
        <v>0.0</v>
      </c>
      <c r="Q4432" s="16">
        <v>25.245</v>
      </c>
      <c r="R4432" s="20">
        <v>9033.72098111336</v>
      </c>
      <c r="S4432" s="21">
        <v>43825.1653057565</v>
      </c>
      <c r="T4432" s="21">
        <v>23.25</v>
      </c>
      <c r="U4432" s="21">
        <v>57.0</v>
      </c>
      <c r="V4432" s="21" t="str">
        <f t="shared" si="1"/>
        <v>#N/A</v>
      </c>
    </row>
    <row r="4433" ht="15.75" customHeight="1">
      <c r="A4433" s="14">
        <v>319794.0</v>
      </c>
      <c r="B4433" s="15">
        <v>44894.5628068287</v>
      </c>
      <c r="C4433" s="16">
        <v>73.842717395</v>
      </c>
      <c r="D4433" s="17" t="s">
        <v>81</v>
      </c>
      <c r="E4433" s="18" t="s">
        <v>82</v>
      </c>
      <c r="F4433" s="14" t="s">
        <v>83</v>
      </c>
      <c r="G4433" s="19">
        <v>18.6416901297239</v>
      </c>
      <c r="H4433" s="14" t="s">
        <v>84</v>
      </c>
      <c r="I4433" s="16">
        <v>35.1770407348718</v>
      </c>
      <c r="J4433" s="14" t="s">
        <v>40</v>
      </c>
      <c r="K4433" s="16">
        <v>1.0</v>
      </c>
      <c r="L4433" s="14" t="s">
        <v>85</v>
      </c>
      <c r="M4433" s="14" t="s">
        <v>43</v>
      </c>
      <c r="N4433" s="20">
        <v>0.0</v>
      </c>
      <c r="O4433" s="20">
        <v>0.0</v>
      </c>
      <c r="P4433" s="14">
        <v>0.0</v>
      </c>
      <c r="Q4433" s="16">
        <v>25.192</v>
      </c>
      <c r="R4433" s="20">
        <v>9035.13789763883</v>
      </c>
      <c r="S4433" s="21">
        <v>43823.4076506763</v>
      </c>
      <c r="T4433" s="21">
        <v>23.25</v>
      </c>
      <c r="U4433" s="21">
        <v>57.0</v>
      </c>
      <c r="V4433" s="21" t="str">
        <f t="shared" si="1"/>
        <v>#N/A</v>
      </c>
    </row>
    <row r="4434" ht="15.75" customHeight="1">
      <c r="A4434" s="14">
        <v>319795.0</v>
      </c>
      <c r="B4434" s="15">
        <v>44894.5628185532</v>
      </c>
      <c r="C4434" s="16">
        <v>73.8595858033333</v>
      </c>
      <c r="D4434" s="17" t="s">
        <v>81</v>
      </c>
      <c r="E4434" s="18" t="s">
        <v>82</v>
      </c>
      <c r="F4434" s="14" t="s">
        <v>83</v>
      </c>
      <c r="G4434" s="19">
        <v>18.5691683074907</v>
      </c>
      <c r="H4434" s="14" t="s">
        <v>84</v>
      </c>
      <c r="I4434" s="16">
        <v>35.1770407348718</v>
      </c>
      <c r="J4434" s="14" t="s">
        <v>40</v>
      </c>
      <c r="K4434" s="16">
        <v>1.0</v>
      </c>
      <c r="L4434" s="14" t="s">
        <v>85</v>
      </c>
      <c r="M4434" s="14" t="s">
        <v>43</v>
      </c>
      <c r="N4434" s="20">
        <v>0.0</v>
      </c>
      <c r="O4434" s="20">
        <v>0.0</v>
      </c>
      <c r="P4434" s="14">
        <v>0.0</v>
      </c>
      <c r="Q4434" s="16">
        <v>25.232</v>
      </c>
      <c r="R4434" s="20">
        <v>9034.4130484283</v>
      </c>
      <c r="S4434" s="21">
        <v>43823.094285488</v>
      </c>
      <c r="T4434" s="21">
        <v>23.25</v>
      </c>
      <c r="U4434" s="21">
        <v>57.0</v>
      </c>
      <c r="V4434" s="21" t="str">
        <f t="shared" si="1"/>
        <v>#N/A</v>
      </c>
    </row>
    <row r="4435" ht="15.75" customHeight="1">
      <c r="A4435" s="14">
        <v>319796.0</v>
      </c>
      <c r="B4435" s="15">
        <v>44894.5628302894</v>
      </c>
      <c r="C4435" s="16">
        <v>73.8765003083333</v>
      </c>
      <c r="D4435" s="17" t="s">
        <v>81</v>
      </c>
      <c r="E4435" s="18" t="s">
        <v>82</v>
      </c>
      <c r="F4435" s="14" t="s">
        <v>83</v>
      </c>
      <c r="G4435" s="19">
        <v>18.5764042542388</v>
      </c>
      <c r="H4435" s="14" t="s">
        <v>84</v>
      </c>
      <c r="I4435" s="16">
        <v>35.1770407348718</v>
      </c>
      <c r="J4435" s="14" t="s">
        <v>40</v>
      </c>
      <c r="K4435" s="16">
        <v>1.0</v>
      </c>
      <c r="L4435" s="14" t="s">
        <v>85</v>
      </c>
      <c r="M4435" s="14" t="s">
        <v>43</v>
      </c>
      <c r="N4435" s="20">
        <v>0.0</v>
      </c>
      <c r="O4435" s="20">
        <v>0.0</v>
      </c>
      <c r="P4435" s="14">
        <v>0.0</v>
      </c>
      <c r="Q4435" s="16">
        <v>25.228</v>
      </c>
      <c r="R4435" s="20">
        <v>9032.04307003729</v>
      </c>
      <c r="S4435" s="21">
        <v>43823.4672881311</v>
      </c>
      <c r="T4435" s="21">
        <v>23.25</v>
      </c>
      <c r="U4435" s="21">
        <v>57.0</v>
      </c>
      <c r="V4435" s="21" t="str">
        <f t="shared" si="1"/>
        <v>#N/A</v>
      </c>
    </row>
    <row r="4436" ht="15.75" customHeight="1">
      <c r="A4436" s="14">
        <v>319797.0</v>
      </c>
      <c r="B4436" s="15">
        <v>44894.5628420139</v>
      </c>
      <c r="C4436" s="16">
        <v>73.8933890683333</v>
      </c>
      <c r="D4436" s="17" t="s">
        <v>81</v>
      </c>
      <c r="E4436" s="18" t="s">
        <v>82</v>
      </c>
      <c r="F4436" s="14" t="s">
        <v>83</v>
      </c>
      <c r="G4436" s="19">
        <v>18.6090106191448</v>
      </c>
      <c r="H4436" s="14" t="s">
        <v>84</v>
      </c>
      <c r="I4436" s="16">
        <v>35.1770407348718</v>
      </c>
      <c r="J4436" s="14" t="s">
        <v>40</v>
      </c>
      <c r="K4436" s="16">
        <v>1.0</v>
      </c>
      <c r="L4436" s="14" t="s">
        <v>85</v>
      </c>
      <c r="M4436" s="14" t="s">
        <v>43</v>
      </c>
      <c r="N4436" s="20">
        <v>0.0</v>
      </c>
      <c r="O4436" s="20">
        <v>0.0</v>
      </c>
      <c r="P4436" s="14">
        <v>0.0</v>
      </c>
      <c r="Q4436" s="16">
        <v>25.21</v>
      </c>
      <c r="R4436" s="20">
        <v>9030.58510668708</v>
      </c>
      <c r="S4436" s="21">
        <v>43822.1530718228</v>
      </c>
      <c r="T4436" s="21">
        <v>23.25</v>
      </c>
      <c r="U4436" s="21">
        <v>57.0</v>
      </c>
      <c r="V4436" s="21" t="str">
        <f t="shared" si="1"/>
        <v>#N/A</v>
      </c>
    </row>
    <row r="4437" ht="15.75" customHeight="1">
      <c r="A4437" s="14">
        <v>319798.0</v>
      </c>
      <c r="B4437" s="15">
        <v>44894.562853125</v>
      </c>
      <c r="C4437" s="16">
        <v>73.9093856216667</v>
      </c>
      <c r="D4437" s="17" t="s">
        <v>81</v>
      </c>
      <c r="E4437" s="18" t="s">
        <v>82</v>
      </c>
      <c r="F4437" s="14" t="s">
        <v>83</v>
      </c>
      <c r="G4437" s="19">
        <v>18.615971350949</v>
      </c>
      <c r="H4437" s="14" t="s">
        <v>84</v>
      </c>
      <c r="I4437" s="16">
        <v>35.1832283049594</v>
      </c>
      <c r="J4437" s="14" t="s">
        <v>40</v>
      </c>
      <c r="K4437" s="16">
        <v>1.0</v>
      </c>
      <c r="L4437" s="14" t="s">
        <v>85</v>
      </c>
      <c r="M4437" s="14" t="s">
        <v>43</v>
      </c>
      <c r="N4437" s="20">
        <v>0.0</v>
      </c>
      <c r="O4437" s="20">
        <v>0.0</v>
      </c>
      <c r="P4437" s="14">
        <v>0.0</v>
      </c>
      <c r="Q4437" s="16">
        <v>25.205</v>
      </c>
      <c r="R4437" s="20">
        <v>9025.02814186212</v>
      </c>
      <c r="S4437" s="21">
        <v>43828.9035817585</v>
      </c>
      <c r="T4437" s="21">
        <v>23.25</v>
      </c>
      <c r="U4437" s="21">
        <v>57.0</v>
      </c>
      <c r="V4437" s="21" t="str">
        <f t="shared" si="1"/>
        <v>#N/A</v>
      </c>
    </row>
    <row r="4438" ht="15.75" customHeight="1">
      <c r="A4438" s="14">
        <v>319799.0</v>
      </c>
      <c r="B4438" s="15">
        <v>44894.5628648148</v>
      </c>
      <c r="C4438" s="16">
        <v>73.926236045</v>
      </c>
      <c r="D4438" s="17" t="s">
        <v>81</v>
      </c>
      <c r="E4438" s="18" t="s">
        <v>82</v>
      </c>
      <c r="F4438" s="14" t="s">
        <v>83</v>
      </c>
      <c r="G4438" s="19">
        <v>18.6435078070432</v>
      </c>
      <c r="H4438" s="14" t="s">
        <v>84</v>
      </c>
      <c r="I4438" s="16">
        <v>35.1770407348718</v>
      </c>
      <c r="J4438" s="14" t="s">
        <v>40</v>
      </c>
      <c r="K4438" s="16">
        <v>1.0</v>
      </c>
      <c r="L4438" s="14" t="s">
        <v>85</v>
      </c>
      <c r="M4438" s="14" t="s">
        <v>43</v>
      </c>
      <c r="N4438" s="20">
        <v>0.0</v>
      </c>
      <c r="O4438" s="20">
        <v>0.0</v>
      </c>
      <c r="P4438" s="14">
        <v>0.0</v>
      </c>
      <c r="Q4438" s="16">
        <v>25.191</v>
      </c>
      <c r="R4438" s="20">
        <v>9025.27374243592</v>
      </c>
      <c r="S4438" s="21">
        <v>43822.3929860554</v>
      </c>
      <c r="T4438" s="21">
        <v>23.25</v>
      </c>
      <c r="U4438" s="21">
        <v>57.0</v>
      </c>
      <c r="V4438" s="21" t="str">
        <f t="shared" si="1"/>
        <v>#N/A</v>
      </c>
    </row>
    <row r="4439" ht="15.75" customHeight="1">
      <c r="A4439" s="14">
        <v>319800.0</v>
      </c>
      <c r="B4439" s="15">
        <v>44894.5628765393</v>
      </c>
      <c r="C4439" s="16">
        <v>73.9431179833333</v>
      </c>
      <c r="D4439" s="17" t="s">
        <v>81</v>
      </c>
      <c r="E4439" s="18" t="s">
        <v>82</v>
      </c>
      <c r="F4439" s="14" t="s">
        <v>83</v>
      </c>
      <c r="G4439" s="19">
        <v>18.6253412180083</v>
      </c>
      <c r="H4439" s="14" t="s">
        <v>84</v>
      </c>
      <c r="I4439" s="16">
        <v>35.1770407348718</v>
      </c>
      <c r="J4439" s="14" t="s">
        <v>40</v>
      </c>
      <c r="K4439" s="16">
        <v>1.0</v>
      </c>
      <c r="L4439" s="14" t="s">
        <v>85</v>
      </c>
      <c r="M4439" s="14" t="s">
        <v>43</v>
      </c>
      <c r="N4439" s="20">
        <v>0.0</v>
      </c>
      <c r="O4439" s="20">
        <v>0.0</v>
      </c>
      <c r="P4439" s="14">
        <v>0.0</v>
      </c>
      <c r="Q4439" s="16">
        <v>25.201</v>
      </c>
      <c r="R4439" s="20">
        <v>9022.62758981642</v>
      </c>
      <c r="S4439" s="21">
        <v>43826.7888651301</v>
      </c>
      <c r="T4439" s="21">
        <v>23.25</v>
      </c>
      <c r="U4439" s="21">
        <v>57.0</v>
      </c>
      <c r="V4439" s="21" t="str">
        <f t="shared" si="1"/>
        <v>#N/A</v>
      </c>
    </row>
    <row r="4440" ht="15.75" customHeight="1">
      <c r="A4440" s="14">
        <v>319801.0</v>
      </c>
      <c r="B4440" s="15">
        <v>44894.5628882292</v>
      </c>
      <c r="C4440" s="16">
        <v>73.959958835</v>
      </c>
      <c r="D4440" s="17" t="s">
        <v>81</v>
      </c>
      <c r="E4440" s="18" t="s">
        <v>82</v>
      </c>
      <c r="F4440" s="14" t="s">
        <v>83</v>
      </c>
      <c r="G4440" s="19">
        <v>18.6253412180083</v>
      </c>
      <c r="H4440" s="14" t="s">
        <v>84</v>
      </c>
      <c r="I4440" s="16">
        <v>35.1770407348718</v>
      </c>
      <c r="J4440" s="14" t="s">
        <v>40</v>
      </c>
      <c r="K4440" s="16">
        <v>1.0</v>
      </c>
      <c r="L4440" s="14" t="s">
        <v>85</v>
      </c>
      <c r="M4440" s="14" t="s">
        <v>43</v>
      </c>
      <c r="N4440" s="20">
        <v>0.0</v>
      </c>
      <c r="O4440" s="20">
        <v>0.0</v>
      </c>
      <c r="P4440" s="14">
        <v>0.0</v>
      </c>
      <c r="Q4440" s="16">
        <v>25.201</v>
      </c>
      <c r="R4440" s="20">
        <v>9024.93949573506</v>
      </c>
      <c r="S4440" s="21">
        <v>43831.3976156829</v>
      </c>
      <c r="T4440" s="21">
        <v>23.25</v>
      </c>
      <c r="U4440" s="21">
        <v>57.0</v>
      </c>
      <c r="V4440" s="21" t="str">
        <f t="shared" si="1"/>
        <v>#N/A</v>
      </c>
    </row>
    <row r="4441" ht="15.75" customHeight="1">
      <c r="A4441" s="14">
        <v>319802.0</v>
      </c>
      <c r="B4441" s="15">
        <v>44894.5628993866</v>
      </c>
      <c r="C4441" s="16">
        <v>73.9760047133333</v>
      </c>
      <c r="D4441" s="17" t="s">
        <v>81</v>
      </c>
      <c r="E4441" s="18" t="s">
        <v>82</v>
      </c>
      <c r="F4441" s="14" t="s">
        <v>83</v>
      </c>
      <c r="G4441" s="19">
        <v>18.6416901297239</v>
      </c>
      <c r="H4441" s="14" t="s">
        <v>84</v>
      </c>
      <c r="I4441" s="16">
        <v>35.1770407348718</v>
      </c>
      <c r="J4441" s="14" t="s">
        <v>40</v>
      </c>
      <c r="K4441" s="16">
        <v>1.0</v>
      </c>
      <c r="L4441" s="14" t="s">
        <v>85</v>
      </c>
      <c r="M4441" s="14" t="s">
        <v>43</v>
      </c>
      <c r="N4441" s="20">
        <v>0.0</v>
      </c>
      <c r="O4441" s="20">
        <v>0.0</v>
      </c>
      <c r="P4441" s="14">
        <v>0.0</v>
      </c>
      <c r="Q4441" s="16">
        <v>25.192</v>
      </c>
      <c r="R4441" s="20">
        <v>9015.70105466403</v>
      </c>
      <c r="S4441" s="21">
        <v>43826.5257640484</v>
      </c>
      <c r="T4441" s="21">
        <v>23.25</v>
      </c>
      <c r="U4441" s="21">
        <v>57.0</v>
      </c>
      <c r="V4441" s="21" t="str">
        <f t="shared" si="1"/>
        <v>#N/A</v>
      </c>
    </row>
    <row r="4442" ht="15.75" customHeight="1">
      <c r="A4442" s="14">
        <v>319803.0</v>
      </c>
      <c r="B4442" s="15">
        <v>44894.5629111458</v>
      </c>
      <c r="C4442" s="16">
        <v>73.9929369216667</v>
      </c>
      <c r="D4442" s="17" t="s">
        <v>81</v>
      </c>
      <c r="E4442" s="18" t="s">
        <v>82</v>
      </c>
      <c r="F4442" s="14" t="s">
        <v>83</v>
      </c>
      <c r="G4442" s="19">
        <v>18.6235258031692</v>
      </c>
      <c r="H4442" s="14" t="s">
        <v>84</v>
      </c>
      <c r="I4442" s="16">
        <v>35.1770407348718</v>
      </c>
      <c r="J4442" s="14" t="s">
        <v>40</v>
      </c>
      <c r="K4442" s="16">
        <v>1.0</v>
      </c>
      <c r="L4442" s="14" t="s">
        <v>85</v>
      </c>
      <c r="M4442" s="14" t="s">
        <v>43</v>
      </c>
      <c r="N4442" s="20">
        <v>0.0</v>
      </c>
      <c r="O4442" s="20">
        <v>0.0</v>
      </c>
      <c r="P4442" s="14">
        <v>0.0</v>
      </c>
      <c r="Q4442" s="16">
        <v>25.202</v>
      </c>
      <c r="R4442" s="20">
        <v>9019.76846217184</v>
      </c>
      <c r="S4442" s="21">
        <v>43825.4382926148</v>
      </c>
      <c r="T4442" s="21">
        <v>23.25</v>
      </c>
      <c r="U4442" s="21">
        <v>57.0</v>
      </c>
      <c r="V4442" s="21" t="str">
        <f t="shared" si="1"/>
        <v>#N/A</v>
      </c>
    </row>
    <row r="4443" ht="15.75" customHeight="1">
      <c r="A4443" s="14">
        <v>319804.0</v>
      </c>
      <c r="B4443" s="15">
        <v>44894.5629228819</v>
      </c>
      <c r="C4443" s="16">
        <v>74.0097999733333</v>
      </c>
      <c r="D4443" s="17" t="s">
        <v>81</v>
      </c>
      <c r="E4443" s="18" t="s">
        <v>82</v>
      </c>
      <c r="F4443" s="14" t="s">
        <v>83</v>
      </c>
      <c r="G4443" s="19">
        <v>18.6238207087918</v>
      </c>
      <c r="H4443" s="14" t="s">
        <v>84</v>
      </c>
      <c r="I4443" s="16">
        <v>35.1708531762174</v>
      </c>
      <c r="J4443" s="14" t="s">
        <v>40</v>
      </c>
      <c r="K4443" s="16">
        <v>1.0</v>
      </c>
      <c r="L4443" s="14" t="s">
        <v>85</v>
      </c>
      <c r="M4443" s="14" t="s">
        <v>43</v>
      </c>
      <c r="N4443" s="20">
        <v>0.0</v>
      </c>
      <c r="O4443" s="20">
        <v>0.0</v>
      </c>
      <c r="P4443" s="14">
        <v>0.0</v>
      </c>
      <c r="Q4443" s="16">
        <v>25.203</v>
      </c>
      <c r="R4443" s="20">
        <v>9014.32988086119</v>
      </c>
      <c r="S4443" s="21">
        <v>43826.2344792713</v>
      </c>
      <c r="T4443" s="21">
        <v>23.25</v>
      </c>
      <c r="U4443" s="21">
        <v>57.0</v>
      </c>
      <c r="V4443" s="21" t="str">
        <f t="shared" si="1"/>
        <v>#N/A</v>
      </c>
    </row>
    <row r="4444" ht="15.75" customHeight="1">
      <c r="A4444" s="14">
        <v>319805.0</v>
      </c>
      <c r="B4444" s="15">
        <v>44894.5629345718</v>
      </c>
      <c r="C4444" s="16">
        <v>74.0266817233333</v>
      </c>
      <c r="D4444" s="17" t="s">
        <v>81</v>
      </c>
      <c r="E4444" s="18" t="s">
        <v>82</v>
      </c>
      <c r="F4444" s="14" t="s">
        <v>83</v>
      </c>
      <c r="G4444" s="19">
        <v>18.7145742118385</v>
      </c>
      <c r="H4444" s="14" t="s">
        <v>84</v>
      </c>
      <c r="I4444" s="16">
        <v>35.1770407348718</v>
      </c>
      <c r="J4444" s="14" t="s">
        <v>40</v>
      </c>
      <c r="K4444" s="16">
        <v>1.0</v>
      </c>
      <c r="L4444" s="14" t="s">
        <v>85</v>
      </c>
      <c r="M4444" s="14" t="s">
        <v>43</v>
      </c>
      <c r="N4444" s="20">
        <v>0.0</v>
      </c>
      <c r="O4444" s="20">
        <v>0.0</v>
      </c>
      <c r="P4444" s="14">
        <v>0.0</v>
      </c>
      <c r="Q4444" s="16">
        <v>25.152</v>
      </c>
      <c r="R4444" s="20">
        <v>9015.99239424182</v>
      </c>
      <c r="S4444" s="21">
        <v>43824.2777683176</v>
      </c>
      <c r="T4444" s="21">
        <v>23.25</v>
      </c>
      <c r="U4444" s="21">
        <v>57.0</v>
      </c>
      <c r="V4444" s="21" t="str">
        <f t="shared" si="1"/>
        <v>#N/A</v>
      </c>
    </row>
    <row r="4445" ht="15.75" customHeight="1">
      <c r="A4445" s="14">
        <v>319806.0</v>
      </c>
      <c r="B4445" s="15">
        <v>44894.5629456829</v>
      </c>
      <c r="C4445" s="16">
        <v>74.042646655</v>
      </c>
      <c r="D4445" s="17" t="s">
        <v>81</v>
      </c>
      <c r="E4445" s="18" t="s">
        <v>82</v>
      </c>
      <c r="F4445" s="14" t="s">
        <v>83</v>
      </c>
      <c r="G4445" s="19">
        <v>18.6926708112703</v>
      </c>
      <c r="H4445" s="14" t="s">
        <v>84</v>
      </c>
      <c r="I4445" s="16">
        <v>35.1770407348718</v>
      </c>
      <c r="J4445" s="14" t="s">
        <v>40</v>
      </c>
      <c r="K4445" s="16">
        <v>1.0</v>
      </c>
      <c r="L4445" s="14" t="s">
        <v>85</v>
      </c>
      <c r="M4445" s="14" t="s">
        <v>43</v>
      </c>
      <c r="N4445" s="20">
        <v>0.0</v>
      </c>
      <c r="O4445" s="20">
        <v>0.0</v>
      </c>
      <c r="P4445" s="14">
        <v>0.0</v>
      </c>
      <c r="Q4445" s="16">
        <v>25.164</v>
      </c>
      <c r="R4445" s="20">
        <v>9013.14815597322</v>
      </c>
      <c r="S4445" s="21">
        <v>43828.5467736758</v>
      </c>
      <c r="T4445" s="21">
        <v>23.25</v>
      </c>
      <c r="U4445" s="21">
        <v>57.0</v>
      </c>
      <c r="V4445" s="21" t="str">
        <f t="shared" si="1"/>
        <v>#N/A</v>
      </c>
    </row>
    <row r="4446" ht="15.75" customHeight="1">
      <c r="A4446" s="14">
        <v>319807.0</v>
      </c>
      <c r="B4446" s="15">
        <v>44894.5629573727</v>
      </c>
      <c r="C4446" s="16">
        <v>74.05952709</v>
      </c>
      <c r="D4446" s="17" t="s">
        <v>81</v>
      </c>
      <c r="E4446" s="18" t="s">
        <v>82</v>
      </c>
      <c r="F4446" s="14" t="s">
        <v>83</v>
      </c>
      <c r="G4446" s="19">
        <v>18.7017932444821</v>
      </c>
      <c r="H4446" s="14" t="s">
        <v>84</v>
      </c>
      <c r="I4446" s="16">
        <v>35.1770407348718</v>
      </c>
      <c r="J4446" s="14" t="s">
        <v>40</v>
      </c>
      <c r="K4446" s="16">
        <v>1.0</v>
      </c>
      <c r="L4446" s="14" t="s">
        <v>85</v>
      </c>
      <c r="M4446" s="14" t="s">
        <v>43</v>
      </c>
      <c r="N4446" s="20">
        <v>0.0</v>
      </c>
      <c r="O4446" s="20">
        <v>0.0</v>
      </c>
      <c r="P4446" s="14">
        <v>0.0</v>
      </c>
      <c r="Q4446" s="16">
        <v>25.159</v>
      </c>
      <c r="R4446" s="20">
        <v>9008.05547878606</v>
      </c>
      <c r="S4446" s="21">
        <v>43821.2493698704</v>
      </c>
      <c r="T4446" s="21">
        <v>23.25</v>
      </c>
      <c r="U4446" s="21">
        <v>57.0</v>
      </c>
      <c r="V4446" s="21" t="str">
        <f t="shared" si="1"/>
        <v>#N/A</v>
      </c>
    </row>
    <row r="4447" ht="15.75" customHeight="1">
      <c r="A4447" s="14">
        <v>319808.0</v>
      </c>
      <c r="B4447" s="15">
        <v>44894.5629690972</v>
      </c>
      <c r="C4447" s="16">
        <v>74.0763899533333</v>
      </c>
      <c r="D4447" s="17" t="s">
        <v>81</v>
      </c>
      <c r="E4447" s="18" t="s">
        <v>82</v>
      </c>
      <c r="F4447" s="14" t="s">
        <v>83</v>
      </c>
      <c r="G4447" s="19">
        <v>18.6635172111234</v>
      </c>
      <c r="H4447" s="14" t="s">
        <v>84</v>
      </c>
      <c r="I4447" s="16">
        <v>35.1770407348718</v>
      </c>
      <c r="J4447" s="14" t="s">
        <v>40</v>
      </c>
      <c r="K4447" s="16">
        <v>1.0</v>
      </c>
      <c r="L4447" s="14" t="s">
        <v>85</v>
      </c>
      <c r="M4447" s="14" t="s">
        <v>43</v>
      </c>
      <c r="N4447" s="20">
        <v>0.0</v>
      </c>
      <c r="O4447" s="20">
        <v>0.0</v>
      </c>
      <c r="P4447" s="14">
        <v>0.0</v>
      </c>
      <c r="Q4447" s="16">
        <v>25.18</v>
      </c>
      <c r="R4447" s="20">
        <v>9000.37107620363</v>
      </c>
      <c r="S4447" s="21">
        <v>43818.6611962877</v>
      </c>
      <c r="T4447" s="21">
        <v>23.25</v>
      </c>
      <c r="U4447" s="21">
        <v>57.0</v>
      </c>
      <c r="V4447" s="21" t="str">
        <f t="shared" si="1"/>
        <v>#N/A</v>
      </c>
    </row>
    <row r="4448" ht="15.75" customHeight="1">
      <c r="A4448" s="14">
        <v>319809.0</v>
      </c>
      <c r="B4448" s="15">
        <v>44894.5629808218</v>
      </c>
      <c r="C4448" s="16">
        <v>74.0932768633333</v>
      </c>
      <c r="D4448" s="17" t="s">
        <v>81</v>
      </c>
      <c r="E4448" s="18" t="s">
        <v>82</v>
      </c>
      <c r="F4448" s="14" t="s">
        <v>83</v>
      </c>
      <c r="G4448" s="19">
        <v>18.6741486518116</v>
      </c>
      <c r="H4448" s="14" t="s">
        <v>84</v>
      </c>
      <c r="I4448" s="16">
        <v>35.1832283049594</v>
      </c>
      <c r="J4448" s="14" t="s">
        <v>40</v>
      </c>
      <c r="K4448" s="16">
        <v>1.0</v>
      </c>
      <c r="L4448" s="14" t="s">
        <v>85</v>
      </c>
      <c r="M4448" s="14" t="s">
        <v>43</v>
      </c>
      <c r="N4448" s="20">
        <v>0.0</v>
      </c>
      <c r="O4448" s="20">
        <v>0.0</v>
      </c>
      <c r="P4448" s="14">
        <v>0.0</v>
      </c>
      <c r="Q4448" s="16">
        <v>25.173</v>
      </c>
      <c r="R4448" s="20">
        <v>9007.18710236563</v>
      </c>
      <c r="S4448" s="21">
        <v>43819.412981752</v>
      </c>
      <c r="T4448" s="21">
        <v>23.25</v>
      </c>
      <c r="U4448" s="21">
        <v>57.0</v>
      </c>
      <c r="V4448" s="21" t="str">
        <f t="shared" si="1"/>
        <v>#N/A</v>
      </c>
    </row>
    <row r="4449" ht="15.75" customHeight="1">
      <c r="A4449" s="14">
        <v>319810.0</v>
      </c>
      <c r="B4449" s="15">
        <v>44894.5629919329</v>
      </c>
      <c r="C4449" s="16">
        <v>74.1092843483333</v>
      </c>
      <c r="D4449" s="17" t="s">
        <v>81</v>
      </c>
      <c r="E4449" s="18" t="s">
        <v>82</v>
      </c>
      <c r="F4449" s="14" t="s">
        <v>83</v>
      </c>
      <c r="G4449" s="19">
        <v>18.6850827466692</v>
      </c>
      <c r="H4449" s="14" t="s">
        <v>84</v>
      </c>
      <c r="I4449" s="16">
        <v>35.1832283049594</v>
      </c>
      <c r="J4449" s="14" t="s">
        <v>40</v>
      </c>
      <c r="K4449" s="16">
        <v>1.0</v>
      </c>
      <c r="L4449" s="14" t="s">
        <v>85</v>
      </c>
      <c r="M4449" s="14" t="s">
        <v>43</v>
      </c>
      <c r="N4449" s="20">
        <v>0.0</v>
      </c>
      <c r="O4449" s="20">
        <v>0.0</v>
      </c>
      <c r="P4449" s="14">
        <v>0.0</v>
      </c>
      <c r="Q4449" s="16">
        <v>25.167</v>
      </c>
      <c r="R4449" s="20">
        <v>9003.28329476361</v>
      </c>
      <c r="S4449" s="21">
        <v>43823.0092669905</v>
      </c>
      <c r="T4449" s="21">
        <v>23.25</v>
      </c>
      <c r="U4449" s="21">
        <v>57.0</v>
      </c>
      <c r="V4449" s="21" t="str">
        <f t="shared" si="1"/>
        <v>#N/A</v>
      </c>
    </row>
    <row r="4450" ht="15.75" customHeight="1">
      <c r="A4450" s="14">
        <v>319811.0</v>
      </c>
      <c r="B4450" s="15">
        <v>44894.563003669</v>
      </c>
      <c r="C4450" s="16">
        <v>74.1261762233333</v>
      </c>
      <c r="D4450" s="17" t="s">
        <v>81</v>
      </c>
      <c r="E4450" s="18" t="s">
        <v>82</v>
      </c>
      <c r="F4450" s="14" t="s">
        <v>83</v>
      </c>
      <c r="G4450" s="19">
        <v>18.698143588608</v>
      </c>
      <c r="H4450" s="14" t="s">
        <v>84</v>
      </c>
      <c r="I4450" s="16">
        <v>35.1770407348718</v>
      </c>
      <c r="J4450" s="14" t="s">
        <v>40</v>
      </c>
      <c r="K4450" s="16">
        <v>1.0</v>
      </c>
      <c r="L4450" s="14" t="s">
        <v>85</v>
      </c>
      <c r="M4450" s="14" t="s">
        <v>43</v>
      </c>
      <c r="N4450" s="20">
        <v>0.0</v>
      </c>
      <c r="O4450" s="20">
        <v>0.0</v>
      </c>
      <c r="P4450" s="14">
        <v>0.0</v>
      </c>
      <c r="Q4450" s="16">
        <v>25.161</v>
      </c>
      <c r="R4450" s="20">
        <v>9002.92000126061</v>
      </c>
      <c r="S4450" s="21">
        <v>43816.9820841947</v>
      </c>
      <c r="T4450" s="21">
        <v>23.25</v>
      </c>
      <c r="U4450" s="21">
        <v>57.0</v>
      </c>
      <c r="V4450" s="21" t="str">
        <f t="shared" si="1"/>
        <v>#N/A</v>
      </c>
    </row>
    <row r="4451" ht="15.75" customHeight="1">
      <c r="A4451" s="14">
        <v>319812.0</v>
      </c>
      <c r="B4451" s="15">
        <v>44894.5630153935</v>
      </c>
      <c r="C4451" s="16">
        <v>74.143056935</v>
      </c>
      <c r="D4451" s="17" t="s">
        <v>81</v>
      </c>
      <c r="E4451" s="18" t="s">
        <v>82</v>
      </c>
      <c r="F4451" s="14" t="s">
        <v>83</v>
      </c>
      <c r="G4451" s="19">
        <v>18.7566475019477</v>
      </c>
      <c r="H4451" s="14" t="s">
        <v>84</v>
      </c>
      <c r="I4451" s="16">
        <v>35.1770407348718</v>
      </c>
      <c r="J4451" s="14" t="s">
        <v>40</v>
      </c>
      <c r="K4451" s="16">
        <v>1.0</v>
      </c>
      <c r="L4451" s="14" t="s">
        <v>85</v>
      </c>
      <c r="M4451" s="14" t="s">
        <v>43</v>
      </c>
      <c r="N4451" s="20">
        <v>0.0</v>
      </c>
      <c r="O4451" s="20">
        <v>0.0</v>
      </c>
      <c r="P4451" s="14">
        <v>0.0</v>
      </c>
      <c r="Q4451" s="16">
        <v>25.129</v>
      </c>
      <c r="R4451" s="20">
        <v>8995.7557852806</v>
      </c>
      <c r="S4451" s="21">
        <v>43817.8076205582</v>
      </c>
      <c r="T4451" s="21">
        <v>23.25</v>
      </c>
      <c r="U4451" s="21">
        <v>57.0</v>
      </c>
      <c r="V4451" s="21" t="str">
        <f t="shared" si="1"/>
        <v>#N/A</v>
      </c>
    </row>
    <row r="4452" ht="15.75" customHeight="1">
      <c r="A4452" s="14">
        <v>319813.0</v>
      </c>
      <c r="B4452" s="15">
        <v>44894.5630270833</v>
      </c>
      <c r="C4452" s="16">
        <v>74.15990676</v>
      </c>
      <c r="D4452" s="17" t="s">
        <v>81</v>
      </c>
      <c r="E4452" s="18" t="s">
        <v>82</v>
      </c>
      <c r="F4452" s="14" t="s">
        <v>83</v>
      </c>
      <c r="G4452" s="19">
        <v>18.7164009755104</v>
      </c>
      <c r="H4452" s="14" t="s">
        <v>84</v>
      </c>
      <c r="I4452" s="16">
        <v>35.1770407348718</v>
      </c>
      <c r="J4452" s="14" t="s">
        <v>40</v>
      </c>
      <c r="K4452" s="16">
        <v>1.0</v>
      </c>
      <c r="L4452" s="14" t="s">
        <v>85</v>
      </c>
      <c r="M4452" s="14" t="s">
        <v>43</v>
      </c>
      <c r="N4452" s="20">
        <v>0.0</v>
      </c>
      <c r="O4452" s="20">
        <v>0.0</v>
      </c>
      <c r="P4452" s="14">
        <v>0.0</v>
      </c>
      <c r="Q4452" s="16">
        <v>25.151</v>
      </c>
      <c r="R4452" s="20">
        <v>8998.08214181362</v>
      </c>
      <c r="S4452" s="21">
        <v>43826.6046517619</v>
      </c>
      <c r="T4452" s="21">
        <v>23.25</v>
      </c>
      <c r="U4452" s="21">
        <v>57.0</v>
      </c>
      <c r="V4452" s="21" t="str">
        <f t="shared" si="1"/>
        <v>#N/A</v>
      </c>
    </row>
    <row r="4453" ht="15.75" customHeight="1">
      <c r="A4453" s="14">
        <v>319814.0</v>
      </c>
      <c r="B4453" s="15">
        <v>44894.5630382292</v>
      </c>
      <c r="C4453" s="16">
        <v>74.1759300466667</v>
      </c>
      <c r="D4453" s="17" t="s">
        <v>81</v>
      </c>
      <c r="E4453" s="18" t="s">
        <v>82</v>
      </c>
      <c r="F4453" s="14" t="s">
        <v>83</v>
      </c>
      <c r="G4453" s="19">
        <v>18.6632227317772</v>
      </c>
      <c r="H4453" s="14" t="s">
        <v>84</v>
      </c>
      <c r="I4453" s="16">
        <v>35.1832283049594</v>
      </c>
      <c r="J4453" s="14" t="s">
        <v>40</v>
      </c>
      <c r="K4453" s="16">
        <v>1.0</v>
      </c>
      <c r="L4453" s="14" t="s">
        <v>85</v>
      </c>
      <c r="M4453" s="14" t="s">
        <v>43</v>
      </c>
      <c r="N4453" s="20">
        <v>0.0</v>
      </c>
      <c r="O4453" s="20">
        <v>0.0</v>
      </c>
      <c r="P4453" s="14">
        <v>0.0</v>
      </c>
      <c r="Q4453" s="16">
        <v>25.179</v>
      </c>
      <c r="R4453" s="20">
        <v>8991.64455676874</v>
      </c>
      <c r="S4453" s="21">
        <v>43814.0300354905</v>
      </c>
      <c r="T4453" s="21">
        <v>23.25</v>
      </c>
      <c r="U4453" s="21">
        <v>57.0</v>
      </c>
      <c r="V4453" s="21" t="str">
        <f t="shared" si="1"/>
        <v>#N/A</v>
      </c>
    </row>
    <row r="4454" ht="15.75" customHeight="1">
      <c r="A4454" s="14">
        <v>319815.0</v>
      </c>
      <c r="B4454" s="15">
        <v>44894.5630499653</v>
      </c>
      <c r="C4454" s="16">
        <v>74.1928041816667</v>
      </c>
      <c r="D4454" s="17" t="s">
        <v>81</v>
      </c>
      <c r="E4454" s="18" t="s">
        <v>82</v>
      </c>
      <c r="F4454" s="14" t="s">
        <v>83</v>
      </c>
      <c r="G4454" s="19">
        <v>18.7072694354981</v>
      </c>
      <c r="H4454" s="14" t="s">
        <v>84</v>
      </c>
      <c r="I4454" s="16">
        <v>35.1770407348718</v>
      </c>
      <c r="J4454" s="14" t="s">
        <v>40</v>
      </c>
      <c r="K4454" s="16">
        <v>1.0</v>
      </c>
      <c r="L4454" s="14" t="s">
        <v>85</v>
      </c>
      <c r="M4454" s="14" t="s">
        <v>43</v>
      </c>
      <c r="N4454" s="20">
        <v>0.0</v>
      </c>
      <c r="O4454" s="20">
        <v>0.0</v>
      </c>
      <c r="P4454" s="14">
        <v>0.0</v>
      </c>
      <c r="Q4454" s="16">
        <v>25.156</v>
      </c>
      <c r="R4454" s="20">
        <v>8995.65919666946</v>
      </c>
      <c r="S4454" s="21">
        <v>43822.1662751093</v>
      </c>
      <c r="T4454" s="21">
        <v>23.25</v>
      </c>
      <c r="U4454" s="21">
        <v>57.0</v>
      </c>
      <c r="V4454" s="21" t="str">
        <f t="shared" si="1"/>
        <v>#N/A</v>
      </c>
    </row>
    <row r="4455" ht="15.75" customHeight="1">
      <c r="A4455" s="14">
        <v>319816.0</v>
      </c>
      <c r="B4455" s="15">
        <v>44894.5630616551</v>
      </c>
      <c r="C4455" s="16">
        <v>74.2096922116667</v>
      </c>
      <c r="D4455" s="17" t="s">
        <v>81</v>
      </c>
      <c r="E4455" s="18" t="s">
        <v>82</v>
      </c>
      <c r="F4455" s="14" t="s">
        <v>83</v>
      </c>
      <c r="G4455" s="19">
        <v>18.7490283063116</v>
      </c>
      <c r="H4455" s="14" t="s">
        <v>84</v>
      </c>
      <c r="I4455" s="16">
        <v>35.1832283049594</v>
      </c>
      <c r="J4455" s="14" t="s">
        <v>40</v>
      </c>
      <c r="K4455" s="16">
        <v>1.0</v>
      </c>
      <c r="L4455" s="14" t="s">
        <v>85</v>
      </c>
      <c r="M4455" s="14" t="s">
        <v>43</v>
      </c>
      <c r="N4455" s="20">
        <v>0.0</v>
      </c>
      <c r="O4455" s="20">
        <v>0.0</v>
      </c>
      <c r="P4455" s="14">
        <v>0.0</v>
      </c>
      <c r="Q4455" s="16">
        <v>25.132</v>
      </c>
      <c r="R4455" s="20">
        <v>8991.52419617108</v>
      </c>
      <c r="S4455" s="21">
        <v>43821.4106925043</v>
      </c>
      <c r="T4455" s="21">
        <v>23.25</v>
      </c>
      <c r="U4455" s="21">
        <v>57.0</v>
      </c>
      <c r="V4455" s="21" t="str">
        <f t="shared" si="1"/>
        <v>#N/A</v>
      </c>
    </row>
    <row r="4456" ht="15.75" customHeight="1">
      <c r="A4456" s="14">
        <v>319817.0</v>
      </c>
      <c r="B4456" s="15">
        <v>44894.5630734143</v>
      </c>
      <c r="C4456" s="16">
        <v>74.2266253883333</v>
      </c>
      <c r="D4456" s="17" t="s">
        <v>81</v>
      </c>
      <c r="E4456" s="18" t="s">
        <v>82</v>
      </c>
      <c r="F4456" s="14" t="s">
        <v>83</v>
      </c>
      <c r="G4456" s="19">
        <v>18.7912020390846</v>
      </c>
      <c r="H4456" s="14" t="s">
        <v>84</v>
      </c>
      <c r="I4456" s="16">
        <v>35.1832283049594</v>
      </c>
      <c r="J4456" s="14" t="s">
        <v>40</v>
      </c>
      <c r="K4456" s="16">
        <v>1.0</v>
      </c>
      <c r="L4456" s="14" t="s">
        <v>85</v>
      </c>
      <c r="M4456" s="14" t="s">
        <v>43</v>
      </c>
      <c r="N4456" s="20">
        <v>0.0</v>
      </c>
      <c r="O4456" s="20">
        <v>0.0</v>
      </c>
      <c r="P4456" s="14">
        <v>0.0</v>
      </c>
      <c r="Q4456" s="16">
        <v>25.109</v>
      </c>
      <c r="R4456" s="20">
        <v>8987.33951410268</v>
      </c>
      <c r="S4456" s="21">
        <v>43824.2379501828</v>
      </c>
      <c r="T4456" s="21">
        <v>23.25</v>
      </c>
      <c r="U4456" s="21">
        <v>57.0</v>
      </c>
      <c r="V4456" s="21" t="str">
        <f t="shared" si="1"/>
        <v>#N/A</v>
      </c>
    </row>
    <row r="4457" ht="15.75" customHeight="1">
      <c r="A4457" s="14">
        <v>319818.0</v>
      </c>
      <c r="B4457" s="15">
        <v>44894.5630845718</v>
      </c>
      <c r="C4457" s="16">
        <v>74.2426509783333</v>
      </c>
      <c r="D4457" s="17" t="s">
        <v>81</v>
      </c>
      <c r="E4457" s="18" t="s">
        <v>82</v>
      </c>
      <c r="F4457" s="14" t="s">
        <v>83</v>
      </c>
      <c r="G4457" s="19">
        <v>18.7471974119515</v>
      </c>
      <c r="H4457" s="14" t="s">
        <v>84</v>
      </c>
      <c r="I4457" s="16">
        <v>35.1832283049594</v>
      </c>
      <c r="J4457" s="14" t="s">
        <v>40</v>
      </c>
      <c r="K4457" s="16">
        <v>1.0</v>
      </c>
      <c r="L4457" s="14" t="s">
        <v>85</v>
      </c>
      <c r="M4457" s="14" t="s">
        <v>43</v>
      </c>
      <c r="N4457" s="20">
        <v>0.0</v>
      </c>
      <c r="O4457" s="20">
        <v>0.0</v>
      </c>
      <c r="P4457" s="14">
        <v>0.0</v>
      </c>
      <c r="Q4457" s="16">
        <v>25.133</v>
      </c>
      <c r="R4457" s="20">
        <v>8990.66128286511</v>
      </c>
      <c r="S4457" s="21">
        <v>43818.2406886059</v>
      </c>
      <c r="T4457" s="21">
        <v>23.25</v>
      </c>
      <c r="U4457" s="21">
        <v>57.0</v>
      </c>
      <c r="V4457" s="21" t="str">
        <f t="shared" si="1"/>
        <v>#N/A</v>
      </c>
    </row>
    <row r="4458" ht="15.75" customHeight="1">
      <c r="A4458" s="14">
        <v>319819.0</v>
      </c>
      <c r="B4458" s="15">
        <v>44894.5630962963</v>
      </c>
      <c r="C4458" s="16">
        <v>74.2595301733333</v>
      </c>
      <c r="D4458" s="17" t="s">
        <v>81</v>
      </c>
      <c r="E4458" s="18" t="s">
        <v>82</v>
      </c>
      <c r="F4458" s="14" t="s">
        <v>83</v>
      </c>
      <c r="G4458" s="19">
        <v>18.7600184739346</v>
      </c>
      <c r="H4458" s="14" t="s">
        <v>84</v>
      </c>
      <c r="I4458" s="16">
        <v>35.1832283049594</v>
      </c>
      <c r="J4458" s="14" t="s">
        <v>40</v>
      </c>
      <c r="K4458" s="16">
        <v>1.0</v>
      </c>
      <c r="L4458" s="14" t="s">
        <v>85</v>
      </c>
      <c r="M4458" s="14" t="s">
        <v>43</v>
      </c>
      <c r="N4458" s="20">
        <v>0.0</v>
      </c>
      <c r="O4458" s="20">
        <v>0.0</v>
      </c>
      <c r="P4458" s="14">
        <v>0.0</v>
      </c>
      <c r="Q4458" s="16">
        <v>25.126</v>
      </c>
      <c r="R4458" s="20">
        <v>8980.80636624803</v>
      </c>
      <c r="S4458" s="21">
        <v>43823.1712229633</v>
      </c>
      <c r="T4458" s="21">
        <v>23.25</v>
      </c>
      <c r="U4458" s="21">
        <v>57.0</v>
      </c>
      <c r="V4458" s="21" t="str">
        <f t="shared" si="1"/>
        <v>#N/A</v>
      </c>
    </row>
    <row r="4459" ht="15.75" customHeight="1">
      <c r="A4459" s="14">
        <v>319820.0</v>
      </c>
      <c r="B4459" s="15">
        <v>44894.5631080208</v>
      </c>
      <c r="C4459" s="16">
        <v>74.2764236966667</v>
      </c>
      <c r="D4459" s="17" t="s">
        <v>81</v>
      </c>
      <c r="E4459" s="18" t="s">
        <v>82</v>
      </c>
      <c r="F4459" s="14" t="s">
        <v>83</v>
      </c>
      <c r="G4459" s="19">
        <v>18.7676430229814</v>
      </c>
      <c r="H4459" s="14" t="s">
        <v>84</v>
      </c>
      <c r="I4459" s="16">
        <v>35.1770407348718</v>
      </c>
      <c r="J4459" s="14" t="s">
        <v>40</v>
      </c>
      <c r="K4459" s="16">
        <v>1.0</v>
      </c>
      <c r="L4459" s="14" t="s">
        <v>85</v>
      </c>
      <c r="M4459" s="14" t="s">
        <v>43</v>
      </c>
      <c r="N4459" s="20">
        <v>0.0</v>
      </c>
      <c r="O4459" s="20">
        <v>0.0</v>
      </c>
      <c r="P4459" s="14">
        <v>0.0</v>
      </c>
      <c r="Q4459" s="16">
        <v>25.123</v>
      </c>
      <c r="R4459" s="20">
        <v>8987.30643811625</v>
      </c>
      <c r="S4459" s="21">
        <v>43817.5346590039</v>
      </c>
      <c r="T4459" s="21">
        <v>23.25</v>
      </c>
      <c r="U4459" s="21">
        <v>57.0</v>
      </c>
      <c r="V4459" s="21" t="str">
        <f t="shared" si="1"/>
        <v>#N/A</v>
      </c>
    </row>
    <row r="4460" ht="15.75" customHeight="1">
      <c r="A4460" s="14">
        <v>319821.0</v>
      </c>
      <c r="B4460" s="15">
        <v>44894.5631197106</v>
      </c>
      <c r="C4460" s="16">
        <v>74.2932946033333</v>
      </c>
      <c r="D4460" s="17" t="s">
        <v>81</v>
      </c>
      <c r="E4460" s="18" t="s">
        <v>82</v>
      </c>
      <c r="F4460" s="14" t="s">
        <v>83</v>
      </c>
      <c r="G4460" s="19">
        <v>18.7600184739346</v>
      </c>
      <c r="H4460" s="14" t="s">
        <v>84</v>
      </c>
      <c r="I4460" s="16">
        <v>35.1832283049594</v>
      </c>
      <c r="J4460" s="14" t="s">
        <v>40</v>
      </c>
      <c r="K4460" s="16">
        <v>1.0</v>
      </c>
      <c r="L4460" s="14" t="s">
        <v>85</v>
      </c>
      <c r="M4460" s="14" t="s">
        <v>43</v>
      </c>
      <c r="N4460" s="20">
        <v>0.0</v>
      </c>
      <c r="O4460" s="20">
        <v>0.0</v>
      </c>
      <c r="P4460" s="14">
        <v>0.0</v>
      </c>
      <c r="Q4460" s="16">
        <v>25.126</v>
      </c>
      <c r="R4460" s="20">
        <v>8979.13154522445</v>
      </c>
      <c r="S4460" s="21">
        <v>43817.0568282503</v>
      </c>
      <c r="T4460" s="21">
        <v>23.25</v>
      </c>
      <c r="U4460" s="21">
        <v>57.0</v>
      </c>
      <c r="V4460" s="21" t="str">
        <f t="shared" si="1"/>
        <v>#N/A</v>
      </c>
    </row>
    <row r="4461" ht="15.75" customHeight="1">
      <c r="A4461" s="14">
        <v>319822.0</v>
      </c>
      <c r="B4461" s="15">
        <v>44894.5631308681</v>
      </c>
      <c r="C4461" s="16">
        <v>74.30931755</v>
      </c>
      <c r="D4461" s="17" t="s">
        <v>81</v>
      </c>
      <c r="E4461" s="18" t="s">
        <v>82</v>
      </c>
      <c r="F4461" s="14" t="s">
        <v>83</v>
      </c>
      <c r="G4461" s="19">
        <v>18.7490283063116</v>
      </c>
      <c r="H4461" s="14" t="s">
        <v>84</v>
      </c>
      <c r="I4461" s="16">
        <v>35.1832283049594</v>
      </c>
      <c r="J4461" s="14" t="s">
        <v>40</v>
      </c>
      <c r="K4461" s="16">
        <v>1.0</v>
      </c>
      <c r="L4461" s="14" t="s">
        <v>85</v>
      </c>
      <c r="M4461" s="14" t="s">
        <v>43</v>
      </c>
      <c r="N4461" s="20">
        <v>0.0</v>
      </c>
      <c r="O4461" s="20">
        <v>0.0</v>
      </c>
      <c r="P4461" s="14">
        <v>0.0</v>
      </c>
      <c r="Q4461" s="16">
        <v>25.132</v>
      </c>
      <c r="R4461" s="20">
        <v>8977.68809581782</v>
      </c>
      <c r="S4461" s="21">
        <v>43814.6344447033</v>
      </c>
      <c r="T4461" s="21">
        <v>23.25</v>
      </c>
      <c r="U4461" s="21">
        <v>57.0</v>
      </c>
      <c r="V4461" s="21" t="str">
        <f t="shared" si="1"/>
        <v>#N/A</v>
      </c>
    </row>
    <row r="4462" ht="15.75" customHeight="1">
      <c r="A4462" s="14">
        <v>319823.0</v>
      </c>
      <c r="B4462" s="15">
        <v>44894.5631425926</v>
      </c>
      <c r="C4462" s="16">
        <v>74.3261993883333</v>
      </c>
      <c r="D4462" s="17" t="s">
        <v>81</v>
      </c>
      <c r="E4462" s="18" t="s">
        <v>82</v>
      </c>
      <c r="F4462" s="14" t="s">
        <v>83</v>
      </c>
      <c r="G4462" s="19">
        <v>18.7670565729375</v>
      </c>
      <c r="H4462" s="14" t="s">
        <v>84</v>
      </c>
      <c r="I4462" s="16">
        <v>35.1894158864802</v>
      </c>
      <c r="J4462" s="14" t="s">
        <v>40</v>
      </c>
      <c r="K4462" s="16">
        <v>1.0</v>
      </c>
      <c r="L4462" s="14" t="s">
        <v>85</v>
      </c>
      <c r="M4462" s="14" t="s">
        <v>43</v>
      </c>
      <c r="N4462" s="20">
        <v>0.0</v>
      </c>
      <c r="O4462" s="20">
        <v>0.0</v>
      </c>
      <c r="P4462" s="14">
        <v>0.0</v>
      </c>
      <c r="Q4462" s="16">
        <v>25.121</v>
      </c>
      <c r="R4462" s="20">
        <v>8981.49915007643</v>
      </c>
      <c r="S4462" s="21">
        <v>43813.6329453021</v>
      </c>
      <c r="T4462" s="21">
        <v>23.25</v>
      </c>
      <c r="U4462" s="21">
        <v>57.0</v>
      </c>
      <c r="V4462" s="21" t="str">
        <f t="shared" si="1"/>
        <v>#N/A</v>
      </c>
    </row>
    <row r="4463" ht="15.75" customHeight="1">
      <c r="A4463" s="14">
        <v>319824.0</v>
      </c>
      <c r="B4463" s="15">
        <v>44894.5631542824</v>
      </c>
      <c r="C4463" s="16">
        <v>74.34307144</v>
      </c>
      <c r="D4463" s="17" t="s">
        <v>81</v>
      </c>
      <c r="E4463" s="18" t="s">
        <v>82</v>
      </c>
      <c r="F4463" s="14" t="s">
        <v>83</v>
      </c>
      <c r="G4463" s="19">
        <v>18.8796082548891</v>
      </c>
      <c r="H4463" s="14" t="s">
        <v>84</v>
      </c>
      <c r="I4463" s="16">
        <v>35.1832283049594</v>
      </c>
      <c r="J4463" s="14" t="s">
        <v>40</v>
      </c>
      <c r="K4463" s="16">
        <v>1.0</v>
      </c>
      <c r="L4463" s="14" t="s">
        <v>85</v>
      </c>
      <c r="M4463" s="14" t="s">
        <v>43</v>
      </c>
      <c r="N4463" s="20">
        <v>0.0</v>
      </c>
      <c r="O4463" s="20">
        <v>0.0</v>
      </c>
      <c r="P4463" s="14">
        <v>0.0</v>
      </c>
      <c r="Q4463" s="16">
        <v>25.061</v>
      </c>
      <c r="R4463" s="20">
        <v>8950.95305705896</v>
      </c>
      <c r="S4463" s="21">
        <v>43819.0774758762</v>
      </c>
      <c r="T4463" s="21">
        <v>23.25</v>
      </c>
      <c r="U4463" s="21">
        <v>57.0</v>
      </c>
      <c r="V4463" s="21" t="str">
        <f t="shared" si="1"/>
        <v>#N/A</v>
      </c>
    </row>
    <row r="4464" ht="15.75" customHeight="1">
      <c r="A4464" s="14">
        <v>319825.0</v>
      </c>
      <c r="B4464" s="15">
        <v>44894.5631660069</v>
      </c>
      <c r="C4464" s="16">
        <v>74.3599380933333</v>
      </c>
      <c r="D4464" s="17" t="s">
        <v>81</v>
      </c>
      <c r="E4464" s="18" t="s">
        <v>82</v>
      </c>
      <c r="F4464" s="14" t="s">
        <v>83</v>
      </c>
      <c r="G4464" s="19">
        <v>19.0356034324797</v>
      </c>
      <c r="H4464" s="14" t="s">
        <v>84</v>
      </c>
      <c r="I4464" s="16">
        <v>35.1832283049594</v>
      </c>
      <c r="J4464" s="14" t="s">
        <v>40</v>
      </c>
      <c r="K4464" s="16">
        <v>1.0</v>
      </c>
      <c r="L4464" s="14" t="s">
        <v>85</v>
      </c>
      <c r="M4464" s="14" t="s">
        <v>43</v>
      </c>
      <c r="N4464" s="20">
        <v>0.0</v>
      </c>
      <c r="O4464" s="20">
        <v>0.0</v>
      </c>
      <c r="P4464" s="14">
        <v>0.0</v>
      </c>
      <c r="Q4464" s="16">
        <v>24.977</v>
      </c>
      <c r="R4464" s="20">
        <v>8905.55349104873</v>
      </c>
      <c r="S4464" s="21">
        <v>43815.5754614321</v>
      </c>
      <c r="T4464" s="21">
        <v>23.25</v>
      </c>
      <c r="U4464" s="21">
        <v>57.0</v>
      </c>
      <c r="V4464" s="21" t="str">
        <f t="shared" si="1"/>
        <v>#N/A</v>
      </c>
    </row>
    <row r="4465" ht="15.75" customHeight="1">
      <c r="A4465" s="14">
        <v>319826.0</v>
      </c>
      <c r="B4465" s="15">
        <v>44894.5631771181</v>
      </c>
      <c r="C4465" s="16">
        <v>74.3759470133333</v>
      </c>
      <c r="D4465" s="17" t="s">
        <v>81</v>
      </c>
      <c r="E4465" s="18" t="s">
        <v>82</v>
      </c>
      <c r="F4465" s="14" t="s">
        <v>83</v>
      </c>
      <c r="G4465" s="19">
        <v>19.0244063445706</v>
      </c>
      <c r="H4465" s="14" t="s">
        <v>84</v>
      </c>
      <c r="I4465" s="16">
        <v>35.1832283049594</v>
      </c>
      <c r="J4465" s="14" t="s">
        <v>40</v>
      </c>
      <c r="K4465" s="16">
        <v>1.0</v>
      </c>
      <c r="L4465" s="14" t="s">
        <v>85</v>
      </c>
      <c r="M4465" s="14" t="s">
        <v>43</v>
      </c>
      <c r="N4465" s="20">
        <v>0.0</v>
      </c>
      <c r="O4465" s="20">
        <v>0.0</v>
      </c>
      <c r="P4465" s="14">
        <v>0.0</v>
      </c>
      <c r="Q4465" s="16">
        <v>24.983</v>
      </c>
      <c r="R4465" s="20">
        <v>8917.25792718026</v>
      </c>
      <c r="S4465" s="21">
        <v>43819.243053872</v>
      </c>
      <c r="T4465" s="21">
        <v>23.25</v>
      </c>
      <c r="U4465" s="21">
        <v>57.0</v>
      </c>
      <c r="V4465" s="21" t="str">
        <f t="shared" si="1"/>
        <v>#N/A</v>
      </c>
    </row>
    <row r="4466" ht="15.75" customHeight="1">
      <c r="A4466" s="14">
        <v>319827.0</v>
      </c>
      <c r="B4466" s="15">
        <v>44894.5631888079</v>
      </c>
      <c r="C4466" s="16">
        <v>74.392792275</v>
      </c>
      <c r="D4466" s="17" t="s">
        <v>81</v>
      </c>
      <c r="E4466" s="18" t="s">
        <v>82</v>
      </c>
      <c r="F4466" s="14" t="s">
        <v>83</v>
      </c>
      <c r="G4466" s="19">
        <v>18.9964504825063</v>
      </c>
      <c r="H4466" s="14" t="s">
        <v>84</v>
      </c>
      <c r="I4466" s="16">
        <v>35.1832283049594</v>
      </c>
      <c r="J4466" s="14" t="s">
        <v>40</v>
      </c>
      <c r="K4466" s="16">
        <v>1.0</v>
      </c>
      <c r="L4466" s="14" t="s">
        <v>85</v>
      </c>
      <c r="M4466" s="14" t="s">
        <v>43</v>
      </c>
      <c r="N4466" s="20">
        <v>0.0</v>
      </c>
      <c r="O4466" s="20">
        <v>0.0</v>
      </c>
      <c r="P4466" s="14">
        <v>0.0</v>
      </c>
      <c r="Q4466" s="16">
        <v>24.998</v>
      </c>
      <c r="R4466" s="20">
        <v>8927.33848922004</v>
      </c>
      <c r="S4466" s="21">
        <v>43823.5809602112</v>
      </c>
      <c r="T4466" s="21">
        <v>23.25</v>
      </c>
      <c r="U4466" s="21">
        <v>57.0</v>
      </c>
      <c r="V4466" s="21" t="str">
        <f t="shared" si="1"/>
        <v>#N/A</v>
      </c>
    </row>
    <row r="4467" ht="15.75" customHeight="1">
      <c r="A4467" s="14">
        <v>319828.0</v>
      </c>
      <c r="B4467" s="15">
        <v>44894.563200544</v>
      </c>
      <c r="C4467" s="16">
        <v>74.4096808033333</v>
      </c>
      <c r="D4467" s="17" t="s">
        <v>81</v>
      </c>
      <c r="E4467" s="18" t="s">
        <v>82</v>
      </c>
      <c r="F4467" s="14" t="s">
        <v>83</v>
      </c>
      <c r="G4467" s="19">
        <v>18.9961601497181</v>
      </c>
      <c r="H4467" s="14" t="s">
        <v>84</v>
      </c>
      <c r="I4467" s="16">
        <v>35.1894158864802</v>
      </c>
      <c r="J4467" s="14" t="s">
        <v>40</v>
      </c>
      <c r="K4467" s="16">
        <v>1.0</v>
      </c>
      <c r="L4467" s="14" t="s">
        <v>85</v>
      </c>
      <c r="M4467" s="14" t="s">
        <v>43</v>
      </c>
      <c r="N4467" s="20">
        <v>0.0</v>
      </c>
      <c r="O4467" s="20">
        <v>0.0</v>
      </c>
      <c r="P4467" s="14">
        <v>0.0</v>
      </c>
      <c r="Q4467" s="16">
        <v>24.997</v>
      </c>
      <c r="R4467" s="20">
        <v>8936.25992342854</v>
      </c>
      <c r="S4467" s="21">
        <v>43817.8859422154</v>
      </c>
      <c r="T4467" s="21">
        <v>23.25</v>
      </c>
      <c r="U4467" s="21">
        <v>57.0</v>
      </c>
      <c r="V4467" s="21" t="str">
        <f t="shared" si="1"/>
        <v>#N/A</v>
      </c>
    </row>
    <row r="4468" ht="15.75" customHeight="1">
      <c r="A4468" s="14">
        <v>319829.0</v>
      </c>
      <c r="B4468" s="15">
        <v>44894.5632123032</v>
      </c>
      <c r="C4468" s="16">
        <v>74.4266008016667</v>
      </c>
      <c r="D4468" s="17" t="s">
        <v>81</v>
      </c>
      <c r="E4468" s="18" t="s">
        <v>82</v>
      </c>
      <c r="F4468" s="14" t="s">
        <v>83</v>
      </c>
      <c r="G4468" s="19">
        <v>18.898093129851</v>
      </c>
      <c r="H4468" s="14" t="s">
        <v>84</v>
      </c>
      <c r="I4468" s="16">
        <v>35.1832283049594</v>
      </c>
      <c r="J4468" s="14" t="s">
        <v>40</v>
      </c>
      <c r="K4468" s="16">
        <v>1.0</v>
      </c>
      <c r="L4468" s="14" t="s">
        <v>85</v>
      </c>
      <c r="M4468" s="14" t="s">
        <v>43</v>
      </c>
      <c r="N4468" s="20">
        <v>0.0</v>
      </c>
      <c r="O4468" s="20">
        <v>0.0</v>
      </c>
      <c r="P4468" s="14">
        <v>0.0</v>
      </c>
      <c r="Q4468" s="16">
        <v>25.051</v>
      </c>
      <c r="R4468" s="20">
        <v>8947.34001905786</v>
      </c>
      <c r="S4468" s="21">
        <v>43816.466271932</v>
      </c>
      <c r="T4468" s="21">
        <v>23.25</v>
      </c>
      <c r="U4468" s="21">
        <v>57.0</v>
      </c>
      <c r="V4468" s="21" t="str">
        <f t="shared" si="1"/>
        <v>#N/A</v>
      </c>
    </row>
    <row r="4469" ht="15.75" customHeight="1">
      <c r="A4469" s="14">
        <v>319830.0</v>
      </c>
      <c r="B4469" s="15">
        <v>44894.5632234606</v>
      </c>
      <c r="C4469" s="16">
        <v>74.4426721416667</v>
      </c>
      <c r="D4469" s="17" t="s">
        <v>81</v>
      </c>
      <c r="E4469" s="18" t="s">
        <v>82</v>
      </c>
      <c r="F4469" s="14" t="s">
        <v>83</v>
      </c>
      <c r="G4469" s="19">
        <v>18.8503726854685</v>
      </c>
      <c r="H4469" s="14" t="s">
        <v>84</v>
      </c>
      <c r="I4469" s="16">
        <v>35.1770407348718</v>
      </c>
      <c r="J4469" s="14" t="s">
        <v>40</v>
      </c>
      <c r="K4469" s="16">
        <v>1.0</v>
      </c>
      <c r="L4469" s="14" t="s">
        <v>85</v>
      </c>
      <c r="M4469" s="14" t="s">
        <v>43</v>
      </c>
      <c r="N4469" s="20">
        <v>0.0</v>
      </c>
      <c r="O4469" s="20">
        <v>0.0</v>
      </c>
      <c r="P4469" s="14">
        <v>0.0</v>
      </c>
      <c r="Q4469" s="16">
        <v>25.078</v>
      </c>
      <c r="R4469" s="20">
        <v>8953.15322976654</v>
      </c>
      <c r="S4469" s="21">
        <v>43815.1452767653</v>
      </c>
      <c r="T4469" s="21">
        <v>23.25</v>
      </c>
      <c r="U4469" s="21">
        <v>57.0</v>
      </c>
      <c r="V4469" s="21" t="str">
        <f t="shared" si="1"/>
        <v>#N/A</v>
      </c>
    </row>
    <row r="4470" ht="15.75" customHeight="1">
      <c r="A4470" s="14">
        <v>319831.0</v>
      </c>
      <c r="B4470" s="15">
        <v>44894.5632351852</v>
      </c>
      <c r="C4470" s="16">
        <v>74.4595348683333</v>
      </c>
      <c r="D4470" s="17" t="s">
        <v>81</v>
      </c>
      <c r="E4470" s="18" t="s">
        <v>82</v>
      </c>
      <c r="F4470" s="14" t="s">
        <v>83</v>
      </c>
      <c r="G4470" s="19">
        <v>18.8408652306892</v>
      </c>
      <c r="H4470" s="14" t="s">
        <v>84</v>
      </c>
      <c r="I4470" s="16">
        <v>35.1832283049594</v>
      </c>
      <c r="J4470" s="14" t="s">
        <v>40</v>
      </c>
      <c r="K4470" s="16">
        <v>1.0</v>
      </c>
      <c r="L4470" s="14" t="s">
        <v>85</v>
      </c>
      <c r="M4470" s="14" t="s">
        <v>43</v>
      </c>
      <c r="N4470" s="20">
        <v>0.0</v>
      </c>
      <c r="O4470" s="20">
        <v>0.0</v>
      </c>
      <c r="P4470" s="14">
        <v>0.0</v>
      </c>
      <c r="Q4470" s="16">
        <v>25.082</v>
      </c>
      <c r="R4470" s="20">
        <v>8959.76230223099</v>
      </c>
      <c r="S4470" s="21">
        <v>43815.0703329297</v>
      </c>
      <c r="T4470" s="21">
        <v>23.25</v>
      </c>
      <c r="U4470" s="21">
        <v>57.0</v>
      </c>
      <c r="V4470" s="21" t="str">
        <f t="shared" si="1"/>
        <v>#N/A</v>
      </c>
    </row>
    <row r="4471" ht="15.75" customHeight="1">
      <c r="A4471" s="14">
        <v>319832.0</v>
      </c>
      <c r="B4471" s="15">
        <v>44894.5632469097</v>
      </c>
      <c r="C4471" s="16">
        <v>74.4764527266667</v>
      </c>
      <c r="D4471" s="17" t="s">
        <v>81</v>
      </c>
      <c r="E4471" s="18" t="s">
        <v>82</v>
      </c>
      <c r="F4471" s="14" t="s">
        <v>83</v>
      </c>
      <c r="G4471" s="19">
        <v>18.8298144747307</v>
      </c>
      <c r="H4471" s="14" t="s">
        <v>84</v>
      </c>
      <c r="I4471" s="16">
        <v>35.1832283049594</v>
      </c>
      <c r="J4471" s="14" t="s">
        <v>40</v>
      </c>
      <c r="K4471" s="16">
        <v>1.0</v>
      </c>
      <c r="L4471" s="14" t="s">
        <v>85</v>
      </c>
      <c r="M4471" s="14" t="s">
        <v>43</v>
      </c>
      <c r="N4471" s="20">
        <v>0.0</v>
      </c>
      <c r="O4471" s="20">
        <v>0.0</v>
      </c>
      <c r="P4471" s="14">
        <v>0.0</v>
      </c>
      <c r="Q4471" s="16">
        <v>25.088</v>
      </c>
      <c r="R4471" s="20">
        <v>8957.89477533729</v>
      </c>
      <c r="S4471" s="21">
        <v>43817.0190835824</v>
      </c>
      <c r="T4471" s="21">
        <v>23.25</v>
      </c>
      <c r="U4471" s="21">
        <v>57.0</v>
      </c>
      <c r="V4471" s="21" t="str">
        <f t="shared" si="1"/>
        <v>#N/A</v>
      </c>
    </row>
    <row r="4472" ht="15.75" customHeight="1">
      <c r="A4472" s="14">
        <v>319833.0</v>
      </c>
      <c r="B4472" s="15">
        <v>44894.5632586458</v>
      </c>
      <c r="C4472" s="16">
        <v>74.49330743</v>
      </c>
      <c r="D4472" s="17" t="s">
        <v>81</v>
      </c>
      <c r="E4472" s="18" t="s">
        <v>82</v>
      </c>
      <c r="F4472" s="14" t="s">
        <v>83</v>
      </c>
      <c r="G4472" s="19">
        <v>18.8740673026145</v>
      </c>
      <c r="H4472" s="14" t="s">
        <v>84</v>
      </c>
      <c r="I4472" s="16">
        <v>35.1832283049594</v>
      </c>
      <c r="J4472" s="14" t="s">
        <v>40</v>
      </c>
      <c r="K4472" s="16">
        <v>1.0</v>
      </c>
      <c r="L4472" s="14" t="s">
        <v>85</v>
      </c>
      <c r="M4472" s="14" t="s">
        <v>43</v>
      </c>
      <c r="N4472" s="20">
        <v>0.0</v>
      </c>
      <c r="O4472" s="20">
        <v>0.0</v>
      </c>
      <c r="P4472" s="14">
        <v>0.0</v>
      </c>
      <c r="Q4472" s="16">
        <v>25.064</v>
      </c>
      <c r="R4472" s="20">
        <v>8961.43720541619</v>
      </c>
      <c r="S4472" s="21">
        <v>43813.6299768819</v>
      </c>
      <c r="T4472" s="21">
        <v>23.25</v>
      </c>
      <c r="U4472" s="21">
        <v>57.0</v>
      </c>
      <c r="V4472" s="21" t="str">
        <f t="shared" si="1"/>
        <v>#N/A</v>
      </c>
    </row>
    <row r="4473" ht="15.75" customHeight="1">
      <c r="A4473" s="14">
        <v>319834.0</v>
      </c>
      <c r="B4473" s="15">
        <v>44894.5632697917</v>
      </c>
      <c r="C4473" s="16">
        <v>74.5093653016667</v>
      </c>
      <c r="D4473" s="17" t="s">
        <v>81</v>
      </c>
      <c r="E4473" s="18" t="s">
        <v>82</v>
      </c>
      <c r="F4473" s="14" t="s">
        <v>83</v>
      </c>
      <c r="G4473" s="19">
        <v>18.8962436008656</v>
      </c>
      <c r="H4473" s="14" t="s">
        <v>84</v>
      </c>
      <c r="I4473" s="16">
        <v>35.1832283049594</v>
      </c>
      <c r="J4473" s="14" t="s">
        <v>40</v>
      </c>
      <c r="K4473" s="16">
        <v>1.0</v>
      </c>
      <c r="L4473" s="14" t="s">
        <v>85</v>
      </c>
      <c r="M4473" s="14" t="s">
        <v>43</v>
      </c>
      <c r="N4473" s="20">
        <v>0.0</v>
      </c>
      <c r="O4473" s="20">
        <v>0.0</v>
      </c>
      <c r="P4473" s="14">
        <v>0.0</v>
      </c>
      <c r="Q4473" s="16">
        <v>25.052</v>
      </c>
      <c r="R4473" s="20">
        <v>8959.90265082415</v>
      </c>
      <c r="S4473" s="21">
        <v>43815.4033782017</v>
      </c>
      <c r="T4473" s="21">
        <v>23.25</v>
      </c>
      <c r="U4473" s="21">
        <v>57.0</v>
      </c>
      <c r="V4473" s="21" t="str">
        <f t="shared" si="1"/>
        <v>#N/A</v>
      </c>
    </row>
    <row r="4474" ht="15.75" customHeight="1">
      <c r="A4474" s="14">
        <v>319835.0</v>
      </c>
      <c r="B4474" s="15">
        <v>44894.5632814815</v>
      </c>
      <c r="C4474" s="16">
        <v>74.526240815</v>
      </c>
      <c r="D4474" s="17" t="s">
        <v>81</v>
      </c>
      <c r="E4474" s="18" t="s">
        <v>82</v>
      </c>
      <c r="F4474" s="14" t="s">
        <v>83</v>
      </c>
      <c r="G4474" s="19">
        <v>18.8611465005445</v>
      </c>
      <c r="H4474" s="14" t="s">
        <v>84</v>
      </c>
      <c r="I4474" s="16">
        <v>35.1832283049594</v>
      </c>
      <c r="J4474" s="14" t="s">
        <v>40</v>
      </c>
      <c r="K4474" s="16">
        <v>1.0</v>
      </c>
      <c r="L4474" s="14" t="s">
        <v>85</v>
      </c>
      <c r="M4474" s="14" t="s">
        <v>43</v>
      </c>
      <c r="N4474" s="20">
        <v>0.0</v>
      </c>
      <c r="O4474" s="20">
        <v>0.0</v>
      </c>
      <c r="P4474" s="14">
        <v>0.0</v>
      </c>
      <c r="Q4474" s="16">
        <v>25.071</v>
      </c>
      <c r="R4474" s="20">
        <v>8958.23692323783</v>
      </c>
      <c r="S4474" s="21">
        <v>43818.6784589811</v>
      </c>
      <c r="T4474" s="21">
        <v>23.25</v>
      </c>
      <c r="U4474" s="21">
        <v>57.0</v>
      </c>
      <c r="V4474" s="21" t="str">
        <f t="shared" si="1"/>
        <v>#N/A</v>
      </c>
    </row>
    <row r="4475" ht="15.75" customHeight="1">
      <c r="A4475" s="14">
        <v>319836.0</v>
      </c>
      <c r="B4475" s="15">
        <v>44894.563293206</v>
      </c>
      <c r="C4475" s="16">
        <v>74.543092585</v>
      </c>
      <c r="D4475" s="17" t="s">
        <v>81</v>
      </c>
      <c r="E4475" s="18" t="s">
        <v>82</v>
      </c>
      <c r="F4475" s="14" t="s">
        <v>83</v>
      </c>
      <c r="G4475" s="19">
        <v>18.9651213789202</v>
      </c>
      <c r="H4475" s="14" t="s">
        <v>84</v>
      </c>
      <c r="I4475" s="16">
        <v>35.1770407348718</v>
      </c>
      <c r="J4475" s="14" t="s">
        <v>40</v>
      </c>
      <c r="K4475" s="16">
        <v>1.0</v>
      </c>
      <c r="L4475" s="14" t="s">
        <v>85</v>
      </c>
      <c r="M4475" s="14" t="s">
        <v>43</v>
      </c>
      <c r="N4475" s="20">
        <v>0.0</v>
      </c>
      <c r="O4475" s="20">
        <v>0.0</v>
      </c>
      <c r="P4475" s="14">
        <v>0.0</v>
      </c>
      <c r="Q4475" s="16">
        <v>25.016</v>
      </c>
      <c r="R4475" s="20">
        <v>8957.70665424189</v>
      </c>
      <c r="S4475" s="21">
        <v>43809.554670293</v>
      </c>
      <c r="T4475" s="21">
        <v>23.25</v>
      </c>
      <c r="U4475" s="21">
        <v>57.0</v>
      </c>
      <c r="V4475" s="21" t="str">
        <f t="shared" si="1"/>
        <v>#N/A</v>
      </c>
    </row>
    <row r="4476" ht="15.75" customHeight="1">
      <c r="A4476" s="14">
        <v>319837.0</v>
      </c>
      <c r="B4476" s="15">
        <v>44894.5633049421</v>
      </c>
      <c r="C4476" s="16">
        <v>74.5600195566667</v>
      </c>
      <c r="D4476" s="17" t="s">
        <v>81</v>
      </c>
      <c r="E4476" s="18" t="s">
        <v>82</v>
      </c>
      <c r="F4476" s="14" t="s">
        <v>83</v>
      </c>
      <c r="G4476" s="19">
        <v>18.9036431064288</v>
      </c>
      <c r="H4476" s="14" t="s">
        <v>84</v>
      </c>
      <c r="I4476" s="16">
        <v>35.1832283049594</v>
      </c>
      <c r="J4476" s="14" t="s">
        <v>40</v>
      </c>
      <c r="K4476" s="16">
        <v>1.0</v>
      </c>
      <c r="L4476" s="14" t="s">
        <v>85</v>
      </c>
      <c r="M4476" s="14" t="s">
        <v>43</v>
      </c>
      <c r="N4476" s="20">
        <v>0.0</v>
      </c>
      <c r="O4476" s="20">
        <v>0.0</v>
      </c>
      <c r="P4476" s="14">
        <v>0.0</v>
      </c>
      <c r="Q4476" s="16">
        <v>25.048</v>
      </c>
      <c r="R4476" s="20">
        <v>8952.28251273359</v>
      </c>
      <c r="S4476" s="21">
        <v>43818.9614404522</v>
      </c>
      <c r="T4476" s="21">
        <v>23.25</v>
      </c>
      <c r="U4476" s="21">
        <v>57.0</v>
      </c>
      <c r="V4476" s="21" t="str">
        <f t="shared" si="1"/>
        <v>#N/A</v>
      </c>
    </row>
    <row r="4477" ht="15.75" customHeight="1">
      <c r="A4477" s="14">
        <v>319838.0</v>
      </c>
      <c r="B4477" s="15">
        <v>44894.563316088</v>
      </c>
      <c r="C4477" s="16">
        <v>74.5760367583333</v>
      </c>
      <c r="D4477" s="17" t="s">
        <v>81</v>
      </c>
      <c r="E4477" s="18" t="s">
        <v>82</v>
      </c>
      <c r="F4477" s="14" t="s">
        <v>83</v>
      </c>
      <c r="G4477" s="19">
        <v>18.8962436008656</v>
      </c>
      <c r="H4477" s="14" t="s">
        <v>84</v>
      </c>
      <c r="I4477" s="16">
        <v>35.1832283049594</v>
      </c>
      <c r="J4477" s="14" t="s">
        <v>40</v>
      </c>
      <c r="K4477" s="16">
        <v>1.0</v>
      </c>
      <c r="L4477" s="14" t="s">
        <v>85</v>
      </c>
      <c r="M4477" s="14" t="s">
        <v>43</v>
      </c>
      <c r="N4477" s="20">
        <v>0.0</v>
      </c>
      <c r="O4477" s="20">
        <v>0.0</v>
      </c>
      <c r="P4477" s="14">
        <v>0.0</v>
      </c>
      <c r="Q4477" s="16">
        <v>25.052</v>
      </c>
      <c r="R4477" s="20">
        <v>8953.28198836487</v>
      </c>
      <c r="S4477" s="21">
        <v>43813.562258647</v>
      </c>
      <c r="T4477" s="21">
        <v>23.25</v>
      </c>
      <c r="U4477" s="21">
        <v>57.0</v>
      </c>
      <c r="V4477" s="21" t="str">
        <f t="shared" si="1"/>
        <v>#N/A</v>
      </c>
    </row>
    <row r="4478" ht="15.75" customHeight="1">
      <c r="A4478" s="14">
        <v>319839.0</v>
      </c>
      <c r="B4478" s="15">
        <v>44894.5633278125</v>
      </c>
      <c r="C4478" s="16">
        <v>74.5929170666667</v>
      </c>
      <c r="D4478" s="17" t="s">
        <v>81</v>
      </c>
      <c r="E4478" s="18" t="s">
        <v>82</v>
      </c>
      <c r="F4478" s="14" t="s">
        <v>83</v>
      </c>
      <c r="G4478" s="19">
        <v>18.8390228621812</v>
      </c>
      <c r="H4478" s="14" t="s">
        <v>84</v>
      </c>
      <c r="I4478" s="16">
        <v>35.1832283049594</v>
      </c>
      <c r="J4478" s="14" t="s">
        <v>40</v>
      </c>
      <c r="K4478" s="16">
        <v>1.0</v>
      </c>
      <c r="L4478" s="14" t="s">
        <v>85</v>
      </c>
      <c r="M4478" s="14" t="s">
        <v>43</v>
      </c>
      <c r="N4478" s="20">
        <v>0.0</v>
      </c>
      <c r="O4478" s="20">
        <v>0.0</v>
      </c>
      <c r="P4478" s="14">
        <v>0.0</v>
      </c>
      <c r="Q4478" s="16">
        <v>25.083</v>
      </c>
      <c r="R4478" s="20">
        <v>8953.75315282001</v>
      </c>
      <c r="S4478" s="21">
        <v>43820.0349582674</v>
      </c>
      <c r="T4478" s="21">
        <v>23.25</v>
      </c>
      <c r="U4478" s="21">
        <v>57.0</v>
      </c>
      <c r="V4478" s="21" t="str">
        <f t="shared" si="1"/>
        <v>#N/A</v>
      </c>
    </row>
    <row r="4479" ht="15.75" customHeight="1">
      <c r="A4479" s="14">
        <v>319840.0</v>
      </c>
      <c r="B4479" s="15">
        <v>44894.5633395486</v>
      </c>
      <c r="C4479" s="16">
        <v>74.6098004466667</v>
      </c>
      <c r="D4479" s="17" t="s">
        <v>81</v>
      </c>
      <c r="E4479" s="18" t="s">
        <v>82</v>
      </c>
      <c r="F4479" s="14" t="s">
        <v>83</v>
      </c>
      <c r="G4479" s="19">
        <v>18.8224519086541</v>
      </c>
      <c r="H4479" s="14" t="s">
        <v>84</v>
      </c>
      <c r="I4479" s="16">
        <v>35.1832283049594</v>
      </c>
      <c r="J4479" s="14" t="s">
        <v>40</v>
      </c>
      <c r="K4479" s="16">
        <v>1.0</v>
      </c>
      <c r="L4479" s="14" t="s">
        <v>85</v>
      </c>
      <c r="M4479" s="14" t="s">
        <v>43</v>
      </c>
      <c r="N4479" s="20">
        <v>0.0</v>
      </c>
      <c r="O4479" s="20">
        <v>0.0</v>
      </c>
      <c r="P4479" s="14">
        <v>0.0</v>
      </c>
      <c r="Q4479" s="16">
        <v>25.092</v>
      </c>
      <c r="R4479" s="20">
        <v>8946.7793817742</v>
      </c>
      <c r="S4479" s="21">
        <v>43814.4247926769</v>
      </c>
      <c r="T4479" s="21">
        <v>23.25</v>
      </c>
      <c r="U4479" s="21">
        <v>57.0</v>
      </c>
      <c r="V4479" s="21" t="str">
        <f t="shared" si="1"/>
        <v>#N/A</v>
      </c>
    </row>
    <row r="4480" ht="15.75" customHeight="1">
      <c r="A4480" s="14">
        <v>319841.0</v>
      </c>
      <c r="B4480" s="15">
        <v>44894.5633512384</v>
      </c>
      <c r="C4480" s="16">
        <v>74.6266578983333</v>
      </c>
      <c r="D4480" s="17" t="s">
        <v>81</v>
      </c>
      <c r="E4480" s="18" t="s">
        <v>82</v>
      </c>
      <c r="F4480" s="14" t="s">
        <v>83</v>
      </c>
      <c r="G4480" s="19">
        <v>18.8833033790407</v>
      </c>
      <c r="H4480" s="14" t="s">
        <v>84</v>
      </c>
      <c r="I4480" s="16">
        <v>35.1832283049594</v>
      </c>
      <c r="J4480" s="14" t="s">
        <v>40</v>
      </c>
      <c r="K4480" s="16">
        <v>1.0</v>
      </c>
      <c r="L4480" s="14" t="s">
        <v>85</v>
      </c>
      <c r="M4480" s="14" t="s">
        <v>43</v>
      </c>
      <c r="N4480" s="20">
        <v>0.0</v>
      </c>
      <c r="O4480" s="20">
        <v>0.0</v>
      </c>
      <c r="P4480" s="14">
        <v>0.0</v>
      </c>
      <c r="Q4480" s="16">
        <v>25.059</v>
      </c>
      <c r="R4480" s="20">
        <v>8953.19506898836</v>
      </c>
      <c r="S4480" s="21">
        <v>43822.4865083263</v>
      </c>
      <c r="T4480" s="21">
        <v>23.25</v>
      </c>
      <c r="U4480" s="21">
        <v>57.0</v>
      </c>
      <c r="V4480" s="21" t="str">
        <f t="shared" si="1"/>
        <v>#N/A</v>
      </c>
    </row>
    <row r="4481" ht="15.75" customHeight="1">
      <c r="A4481" s="14">
        <v>319842.0</v>
      </c>
      <c r="B4481" s="15">
        <v>44894.5633623495</v>
      </c>
      <c r="C4481" s="16">
        <v>74.6426927133333</v>
      </c>
      <c r="D4481" s="17" t="s">
        <v>81</v>
      </c>
      <c r="E4481" s="18" t="s">
        <v>82</v>
      </c>
      <c r="F4481" s="14" t="s">
        <v>83</v>
      </c>
      <c r="G4481" s="19">
        <v>18.8424155212129</v>
      </c>
      <c r="H4481" s="14" t="s">
        <v>84</v>
      </c>
      <c r="I4481" s="16">
        <v>35.1894158864802</v>
      </c>
      <c r="J4481" s="14" t="s">
        <v>40</v>
      </c>
      <c r="K4481" s="16">
        <v>1.0</v>
      </c>
      <c r="L4481" s="14" t="s">
        <v>85</v>
      </c>
      <c r="M4481" s="14" t="s">
        <v>43</v>
      </c>
      <c r="N4481" s="20">
        <v>0.0</v>
      </c>
      <c r="O4481" s="20">
        <v>0.0</v>
      </c>
      <c r="P4481" s="14">
        <v>0.0</v>
      </c>
      <c r="Q4481" s="16">
        <v>25.08</v>
      </c>
      <c r="R4481" s="20">
        <v>8944.67218855172</v>
      </c>
      <c r="S4481" s="21">
        <v>43817.3085332237</v>
      </c>
      <c r="T4481" s="21">
        <v>23.25</v>
      </c>
      <c r="U4481" s="21">
        <v>57.0</v>
      </c>
      <c r="V4481" s="21" t="str">
        <f t="shared" si="1"/>
        <v>#N/A</v>
      </c>
    </row>
    <row r="4482" ht="15.75" customHeight="1">
      <c r="A4482" s="14">
        <v>319843.0</v>
      </c>
      <c r="B4482" s="15">
        <v>44894.5633740741</v>
      </c>
      <c r="C4482" s="16">
        <v>74.6595473716667</v>
      </c>
      <c r="D4482" s="17" t="s">
        <v>81</v>
      </c>
      <c r="E4482" s="18" t="s">
        <v>82</v>
      </c>
      <c r="F4482" s="14" t="s">
        <v>83</v>
      </c>
      <c r="G4482" s="19">
        <v>18.8799000346069</v>
      </c>
      <c r="H4482" s="14" t="s">
        <v>84</v>
      </c>
      <c r="I4482" s="16">
        <v>35.1770407348718</v>
      </c>
      <c r="J4482" s="14" t="s">
        <v>40</v>
      </c>
      <c r="K4482" s="16">
        <v>1.0</v>
      </c>
      <c r="L4482" s="14" t="s">
        <v>85</v>
      </c>
      <c r="M4482" s="14" t="s">
        <v>43</v>
      </c>
      <c r="N4482" s="20">
        <v>0.0</v>
      </c>
      <c r="O4482" s="20">
        <v>0.0</v>
      </c>
      <c r="P4482" s="14">
        <v>0.0</v>
      </c>
      <c r="Q4482" s="16">
        <v>25.062</v>
      </c>
      <c r="R4482" s="20">
        <v>8943.25103001949</v>
      </c>
      <c r="S4482" s="21">
        <v>43812.8093497575</v>
      </c>
      <c r="T4482" s="21">
        <v>23.25</v>
      </c>
      <c r="U4482" s="21">
        <v>57.0</v>
      </c>
      <c r="V4482" s="21" t="str">
        <f t="shared" si="1"/>
        <v>#N/A</v>
      </c>
    </row>
    <row r="4483" ht="15.75" customHeight="1">
      <c r="A4483" s="14">
        <v>319844.0</v>
      </c>
      <c r="B4483" s="15">
        <v>44894.5633857986</v>
      </c>
      <c r="C4483" s="16">
        <v>74.6764187816667</v>
      </c>
      <c r="D4483" s="17" t="s">
        <v>81</v>
      </c>
      <c r="E4483" s="18" t="s">
        <v>82</v>
      </c>
      <c r="F4483" s="14" t="s">
        <v>83</v>
      </c>
      <c r="G4483" s="19">
        <v>18.942842357142</v>
      </c>
      <c r="H4483" s="14" t="s">
        <v>84</v>
      </c>
      <c r="I4483" s="16">
        <v>35.1770407348718</v>
      </c>
      <c r="J4483" s="14" t="s">
        <v>40</v>
      </c>
      <c r="K4483" s="16">
        <v>1.0</v>
      </c>
      <c r="L4483" s="14" t="s">
        <v>85</v>
      </c>
      <c r="M4483" s="14" t="s">
        <v>43</v>
      </c>
      <c r="N4483" s="20">
        <v>0.0</v>
      </c>
      <c r="O4483" s="20">
        <v>0.0</v>
      </c>
      <c r="P4483" s="14">
        <v>0.0</v>
      </c>
      <c r="Q4483" s="16">
        <v>25.028</v>
      </c>
      <c r="R4483" s="20">
        <v>8944.07021972534</v>
      </c>
      <c r="S4483" s="21">
        <v>43816.600255799</v>
      </c>
      <c r="T4483" s="21">
        <v>23.25</v>
      </c>
      <c r="U4483" s="21">
        <v>57.0</v>
      </c>
      <c r="V4483" s="21" t="str">
        <f t="shared" si="1"/>
        <v>#N/A</v>
      </c>
    </row>
    <row r="4484" ht="15.75" customHeight="1">
      <c r="A4484" s="14">
        <v>319845.0</v>
      </c>
      <c r="B4484" s="15">
        <v>44894.5633975347</v>
      </c>
      <c r="C4484" s="16">
        <v>74.6932996</v>
      </c>
      <c r="D4484" s="17" t="s">
        <v>81</v>
      </c>
      <c r="E4484" s="18" t="s">
        <v>82</v>
      </c>
      <c r="F4484" s="14" t="s">
        <v>83</v>
      </c>
      <c r="G4484" s="19">
        <v>18.9057850107714</v>
      </c>
      <c r="H4484" s="14" t="s">
        <v>84</v>
      </c>
      <c r="I4484" s="16">
        <v>35.1770407348718</v>
      </c>
      <c r="J4484" s="14" t="s">
        <v>40</v>
      </c>
      <c r="K4484" s="16">
        <v>1.0</v>
      </c>
      <c r="L4484" s="14" t="s">
        <v>85</v>
      </c>
      <c r="M4484" s="14" t="s">
        <v>43</v>
      </c>
      <c r="N4484" s="20">
        <v>0.0</v>
      </c>
      <c r="O4484" s="20">
        <v>0.0</v>
      </c>
      <c r="P4484" s="14">
        <v>0.0</v>
      </c>
      <c r="Q4484" s="16">
        <v>25.048</v>
      </c>
      <c r="R4484" s="20">
        <v>8943.57886503541</v>
      </c>
      <c r="S4484" s="21">
        <v>43814.4632965213</v>
      </c>
      <c r="T4484" s="21">
        <v>23.25</v>
      </c>
      <c r="U4484" s="21">
        <v>57.0</v>
      </c>
      <c r="V4484" s="21" t="str">
        <f t="shared" si="1"/>
        <v>#N/A</v>
      </c>
    </row>
    <row r="4485" ht="15.75" customHeight="1">
      <c r="A4485" s="14">
        <v>319846.0</v>
      </c>
      <c r="B4485" s="15">
        <v>44894.5634086458</v>
      </c>
      <c r="C4485" s="16">
        <v>74.70931076</v>
      </c>
      <c r="D4485" s="17" t="s">
        <v>81</v>
      </c>
      <c r="E4485" s="18" t="s">
        <v>82</v>
      </c>
      <c r="F4485" s="14" t="s">
        <v>83</v>
      </c>
      <c r="G4485" s="19">
        <v>18.9107548814269</v>
      </c>
      <c r="H4485" s="14" t="s">
        <v>84</v>
      </c>
      <c r="I4485" s="16">
        <v>35.1894158864802</v>
      </c>
      <c r="J4485" s="14" t="s">
        <v>40</v>
      </c>
      <c r="K4485" s="16">
        <v>1.0</v>
      </c>
      <c r="L4485" s="14" t="s">
        <v>85</v>
      </c>
      <c r="M4485" s="14" t="s">
        <v>43</v>
      </c>
      <c r="N4485" s="20">
        <v>0.0</v>
      </c>
      <c r="O4485" s="20">
        <v>0.0</v>
      </c>
      <c r="P4485" s="14">
        <v>0.0</v>
      </c>
      <c r="Q4485" s="16">
        <v>25.043</v>
      </c>
      <c r="R4485" s="20">
        <v>8941.89583889752</v>
      </c>
      <c r="S4485" s="21">
        <v>43809.9200883356</v>
      </c>
      <c r="T4485" s="21">
        <v>23.25</v>
      </c>
      <c r="U4485" s="21">
        <v>57.0</v>
      </c>
      <c r="V4485" s="21" t="str">
        <f t="shared" si="1"/>
        <v>#N/A</v>
      </c>
    </row>
    <row r="4486" ht="15.75" customHeight="1">
      <c r="A4486" s="14">
        <v>319847.0</v>
      </c>
      <c r="B4486" s="15">
        <v>44894.5634204514</v>
      </c>
      <c r="C4486" s="16">
        <v>74.7262982716667</v>
      </c>
      <c r="D4486" s="17" t="s">
        <v>81</v>
      </c>
      <c r="E4486" s="18" t="s">
        <v>82</v>
      </c>
      <c r="F4486" s="14" t="s">
        <v>83</v>
      </c>
      <c r="G4486" s="19">
        <v>18.9329870713004</v>
      </c>
      <c r="H4486" s="14" t="s">
        <v>84</v>
      </c>
      <c r="I4486" s="16">
        <v>35.1894158864802</v>
      </c>
      <c r="J4486" s="14" t="s">
        <v>40</v>
      </c>
      <c r="K4486" s="16">
        <v>1.0</v>
      </c>
      <c r="L4486" s="14" t="s">
        <v>85</v>
      </c>
      <c r="M4486" s="14" t="s">
        <v>43</v>
      </c>
      <c r="N4486" s="20">
        <v>0.0</v>
      </c>
      <c r="O4486" s="20">
        <v>0.0</v>
      </c>
      <c r="P4486" s="14">
        <v>0.0</v>
      </c>
      <c r="Q4486" s="16">
        <v>25.031</v>
      </c>
      <c r="R4486" s="20">
        <v>8946.57270058334</v>
      </c>
      <c r="S4486" s="21">
        <v>43807.906458189</v>
      </c>
      <c r="T4486" s="21">
        <v>23.25</v>
      </c>
      <c r="U4486" s="21">
        <v>57.0</v>
      </c>
      <c r="V4486" s="21" t="str">
        <f t="shared" si="1"/>
        <v>#N/A</v>
      </c>
    </row>
    <row r="4487" ht="15.75" customHeight="1">
      <c r="A4487" s="14">
        <v>319848.0</v>
      </c>
      <c r="B4487" s="15">
        <v>44894.5634321759</v>
      </c>
      <c r="C4487" s="16">
        <v>74.743200485</v>
      </c>
      <c r="D4487" s="17" t="s">
        <v>81</v>
      </c>
      <c r="E4487" s="18" t="s">
        <v>82</v>
      </c>
      <c r="F4487" s="14" t="s">
        <v>83</v>
      </c>
      <c r="G4487" s="19">
        <v>18.8885560781932</v>
      </c>
      <c r="H4487" s="14" t="s">
        <v>84</v>
      </c>
      <c r="I4487" s="16">
        <v>35.1894158864802</v>
      </c>
      <c r="J4487" s="14" t="s">
        <v>40</v>
      </c>
      <c r="K4487" s="16">
        <v>1.0</v>
      </c>
      <c r="L4487" s="14" t="s">
        <v>85</v>
      </c>
      <c r="M4487" s="14" t="s">
        <v>43</v>
      </c>
      <c r="N4487" s="20">
        <v>0.0</v>
      </c>
      <c r="O4487" s="20">
        <v>0.0</v>
      </c>
      <c r="P4487" s="14">
        <v>0.0</v>
      </c>
      <c r="Q4487" s="16">
        <v>25.055</v>
      </c>
      <c r="R4487" s="20">
        <v>8936.41168924855</v>
      </c>
      <c r="S4487" s="21">
        <v>43819.3863184449</v>
      </c>
      <c r="T4487" s="21">
        <v>23.25</v>
      </c>
      <c r="U4487" s="21">
        <v>57.0</v>
      </c>
      <c r="V4487" s="21" t="str">
        <f t="shared" si="1"/>
        <v>#N/A</v>
      </c>
    </row>
    <row r="4488" ht="15.75" customHeight="1">
      <c r="A4488" s="14">
        <v>319849.0</v>
      </c>
      <c r="B4488" s="15">
        <v>44894.5634439005</v>
      </c>
      <c r="C4488" s="16">
        <v>74.7600931466667</v>
      </c>
      <c r="D4488" s="17" t="s">
        <v>81</v>
      </c>
      <c r="E4488" s="18" t="s">
        <v>82</v>
      </c>
      <c r="F4488" s="14" t="s">
        <v>83</v>
      </c>
      <c r="G4488" s="19">
        <v>18.9166011626913</v>
      </c>
      <c r="H4488" s="14" t="s">
        <v>84</v>
      </c>
      <c r="I4488" s="16">
        <v>35.1832283049594</v>
      </c>
      <c r="J4488" s="14" t="s">
        <v>40</v>
      </c>
      <c r="K4488" s="16">
        <v>1.0</v>
      </c>
      <c r="L4488" s="14" t="s">
        <v>85</v>
      </c>
      <c r="M4488" s="14" t="s">
        <v>43</v>
      </c>
      <c r="N4488" s="20">
        <v>0.0</v>
      </c>
      <c r="O4488" s="20">
        <v>0.0</v>
      </c>
      <c r="P4488" s="14">
        <v>0.0</v>
      </c>
      <c r="Q4488" s="16">
        <v>25.041</v>
      </c>
      <c r="R4488" s="20">
        <v>8933.66974472785</v>
      </c>
      <c r="S4488" s="21">
        <v>43810.6025721569</v>
      </c>
      <c r="T4488" s="21">
        <v>23.25</v>
      </c>
      <c r="U4488" s="21">
        <v>57.0</v>
      </c>
      <c r="V4488" s="21" t="str">
        <f t="shared" si="1"/>
        <v>#N/A</v>
      </c>
    </row>
    <row r="4489" ht="15.75" customHeight="1">
      <c r="A4489" s="14">
        <v>319850.0</v>
      </c>
      <c r="B4489" s="15">
        <v>44894.5634550579</v>
      </c>
      <c r="C4489" s="16">
        <v>74.7761383833333</v>
      </c>
      <c r="D4489" s="17" t="s">
        <v>81</v>
      </c>
      <c r="E4489" s="18" t="s">
        <v>82</v>
      </c>
      <c r="F4489" s="14" t="s">
        <v>83</v>
      </c>
      <c r="G4489" s="19">
        <v>18.9852828593862</v>
      </c>
      <c r="H4489" s="14" t="s">
        <v>84</v>
      </c>
      <c r="I4489" s="16">
        <v>35.1832283049594</v>
      </c>
      <c r="J4489" s="14" t="s">
        <v>40</v>
      </c>
      <c r="K4489" s="16">
        <v>1.0</v>
      </c>
      <c r="L4489" s="14" t="s">
        <v>85</v>
      </c>
      <c r="M4489" s="14" t="s">
        <v>43</v>
      </c>
      <c r="N4489" s="20">
        <v>0.0</v>
      </c>
      <c r="O4489" s="20">
        <v>0.0</v>
      </c>
      <c r="P4489" s="14">
        <v>0.0</v>
      </c>
      <c r="Q4489" s="16">
        <v>25.004</v>
      </c>
      <c r="R4489" s="20">
        <v>8936.50546838809</v>
      </c>
      <c r="S4489" s="21">
        <v>43806.8505244069</v>
      </c>
      <c r="T4489" s="21">
        <v>23.25</v>
      </c>
      <c r="U4489" s="21">
        <v>57.0</v>
      </c>
      <c r="V4489" s="21" t="str">
        <f t="shared" si="1"/>
        <v>#N/A</v>
      </c>
    </row>
    <row r="4490" ht="15.75" customHeight="1">
      <c r="A4490" s="14">
        <v>319851.0</v>
      </c>
      <c r="B4490" s="15">
        <v>44894.5634667824</v>
      </c>
      <c r="C4490" s="16">
        <v>74.7930559916667</v>
      </c>
      <c r="D4490" s="17" t="s">
        <v>81</v>
      </c>
      <c r="E4490" s="18" t="s">
        <v>82</v>
      </c>
      <c r="F4490" s="14" t="s">
        <v>83</v>
      </c>
      <c r="G4490" s="19">
        <v>18.9369867907185</v>
      </c>
      <c r="H4490" s="14" t="s">
        <v>84</v>
      </c>
      <c r="I4490" s="16">
        <v>35.1832283049594</v>
      </c>
      <c r="J4490" s="14" t="s">
        <v>40</v>
      </c>
      <c r="K4490" s="16">
        <v>1.0</v>
      </c>
      <c r="L4490" s="14" t="s">
        <v>85</v>
      </c>
      <c r="M4490" s="14" t="s">
        <v>43</v>
      </c>
      <c r="N4490" s="20">
        <v>0.0</v>
      </c>
      <c r="O4490" s="20">
        <v>0.0</v>
      </c>
      <c r="P4490" s="14">
        <v>0.0</v>
      </c>
      <c r="Q4490" s="16">
        <v>25.03</v>
      </c>
      <c r="R4490" s="20">
        <v>8935.63476972175</v>
      </c>
      <c r="S4490" s="21">
        <v>43816.1991657708</v>
      </c>
      <c r="T4490" s="21">
        <v>23.25</v>
      </c>
      <c r="U4490" s="21">
        <v>57.0</v>
      </c>
      <c r="V4490" s="21" t="str">
        <f t="shared" si="1"/>
        <v>#N/A</v>
      </c>
    </row>
    <row r="4491" ht="15.75" customHeight="1">
      <c r="A4491" s="14">
        <v>319852.0</v>
      </c>
      <c r="B4491" s="15">
        <v>44894.5634784722</v>
      </c>
      <c r="C4491" s="16">
        <v>74.8099048466667</v>
      </c>
      <c r="D4491" s="17" t="s">
        <v>81</v>
      </c>
      <c r="E4491" s="18" t="s">
        <v>82</v>
      </c>
      <c r="F4491" s="14" t="s">
        <v>83</v>
      </c>
      <c r="G4491" s="19">
        <v>18.9391324430912</v>
      </c>
      <c r="H4491" s="14" t="s">
        <v>84</v>
      </c>
      <c r="I4491" s="16">
        <v>35.1770407348718</v>
      </c>
      <c r="J4491" s="14" t="s">
        <v>40</v>
      </c>
      <c r="K4491" s="16">
        <v>1.0</v>
      </c>
      <c r="L4491" s="14" t="s">
        <v>85</v>
      </c>
      <c r="M4491" s="14" t="s">
        <v>43</v>
      </c>
      <c r="N4491" s="20">
        <v>0.0</v>
      </c>
      <c r="O4491" s="20">
        <v>0.0</v>
      </c>
      <c r="P4491" s="14">
        <v>0.0</v>
      </c>
      <c r="Q4491" s="16">
        <v>25.03</v>
      </c>
      <c r="R4491" s="20">
        <v>8930.66995492958</v>
      </c>
      <c r="S4491" s="21">
        <v>43815.2615982962</v>
      </c>
      <c r="T4491" s="21">
        <v>23.25</v>
      </c>
      <c r="U4491" s="21">
        <v>57.0</v>
      </c>
      <c r="V4491" s="21" t="str">
        <f t="shared" si="1"/>
        <v>#N/A</v>
      </c>
    </row>
    <row r="4492" ht="15.75" customHeight="1">
      <c r="A4492" s="14">
        <v>319853.0</v>
      </c>
      <c r="B4492" s="15">
        <v>44894.5634896181</v>
      </c>
      <c r="C4492" s="16">
        <v>74.8259505683333</v>
      </c>
      <c r="D4492" s="17" t="s">
        <v>81</v>
      </c>
      <c r="E4492" s="18" t="s">
        <v>82</v>
      </c>
      <c r="F4492" s="14" t="s">
        <v>83</v>
      </c>
      <c r="G4492" s="19">
        <v>18.9908656204128</v>
      </c>
      <c r="H4492" s="14" t="s">
        <v>84</v>
      </c>
      <c r="I4492" s="16">
        <v>35.1832283049594</v>
      </c>
      <c r="J4492" s="14" t="s">
        <v>40</v>
      </c>
      <c r="K4492" s="16">
        <v>1.0</v>
      </c>
      <c r="L4492" s="14" t="s">
        <v>85</v>
      </c>
      <c r="M4492" s="14" t="s">
        <v>43</v>
      </c>
      <c r="N4492" s="20">
        <v>0.0</v>
      </c>
      <c r="O4492" s="20">
        <v>0.0</v>
      </c>
      <c r="P4492" s="14">
        <v>0.0</v>
      </c>
      <c r="Q4492" s="16">
        <v>25.001</v>
      </c>
      <c r="R4492" s="20">
        <v>8930.36601230744</v>
      </c>
      <c r="S4492" s="21">
        <v>43812.760832278</v>
      </c>
      <c r="T4492" s="21">
        <v>23.25</v>
      </c>
      <c r="U4492" s="21">
        <v>57.0</v>
      </c>
      <c r="V4492" s="21" t="str">
        <f t="shared" si="1"/>
        <v>#N/A</v>
      </c>
    </row>
    <row r="4493" ht="15.75" customHeight="1">
      <c r="A4493" s="14">
        <v>319854.0</v>
      </c>
      <c r="B4493" s="15">
        <v>44894.5635013542</v>
      </c>
      <c r="C4493" s="16">
        <v>74.8428439033333</v>
      </c>
      <c r="D4493" s="17" t="s">
        <v>81</v>
      </c>
      <c r="E4493" s="18" t="s">
        <v>82</v>
      </c>
      <c r="F4493" s="14" t="s">
        <v>83</v>
      </c>
      <c r="G4493" s="19">
        <v>18.9688378082618</v>
      </c>
      <c r="H4493" s="14" t="s">
        <v>84</v>
      </c>
      <c r="I4493" s="16">
        <v>35.1770407348718</v>
      </c>
      <c r="J4493" s="14" t="s">
        <v>40</v>
      </c>
      <c r="K4493" s="16">
        <v>1.0</v>
      </c>
      <c r="L4493" s="14" t="s">
        <v>85</v>
      </c>
      <c r="M4493" s="14" t="s">
        <v>43</v>
      </c>
      <c r="N4493" s="20">
        <v>0.0</v>
      </c>
      <c r="O4493" s="20">
        <v>0.0</v>
      </c>
      <c r="P4493" s="14">
        <v>0.0</v>
      </c>
      <c r="Q4493" s="16">
        <v>25.014</v>
      </c>
      <c r="R4493" s="20">
        <v>8931.88395577385</v>
      </c>
      <c r="S4493" s="21">
        <v>43808.5592458467</v>
      </c>
      <c r="T4493" s="21">
        <v>23.25</v>
      </c>
      <c r="U4493" s="21">
        <v>57.0</v>
      </c>
      <c r="V4493" s="21" t="str">
        <f t="shared" si="1"/>
        <v>#N/A</v>
      </c>
    </row>
    <row r="4494" ht="15.75" customHeight="1">
      <c r="A4494" s="14">
        <v>319855.0</v>
      </c>
      <c r="B4494" s="15">
        <v>44894.5635130787</v>
      </c>
      <c r="C4494" s="16">
        <v>74.8597281833333</v>
      </c>
      <c r="D4494" s="17" t="s">
        <v>81</v>
      </c>
      <c r="E4494" s="18" t="s">
        <v>82</v>
      </c>
      <c r="F4494" s="14" t="s">
        <v>83</v>
      </c>
      <c r="G4494" s="19">
        <v>18.9441157064095</v>
      </c>
      <c r="H4494" s="14" t="s">
        <v>84</v>
      </c>
      <c r="I4494" s="16">
        <v>35.1894158864802</v>
      </c>
      <c r="J4494" s="14" t="s">
        <v>40</v>
      </c>
      <c r="K4494" s="16">
        <v>1.0</v>
      </c>
      <c r="L4494" s="14" t="s">
        <v>85</v>
      </c>
      <c r="M4494" s="14" t="s">
        <v>43</v>
      </c>
      <c r="N4494" s="20">
        <v>0.0</v>
      </c>
      <c r="O4494" s="20">
        <v>0.0</v>
      </c>
      <c r="P4494" s="14">
        <v>0.0</v>
      </c>
      <c r="Q4494" s="16">
        <v>25.025</v>
      </c>
      <c r="R4494" s="20">
        <v>8925.22672040557</v>
      </c>
      <c r="S4494" s="21">
        <v>43811.3504218944</v>
      </c>
      <c r="T4494" s="21">
        <v>23.25</v>
      </c>
      <c r="U4494" s="21">
        <v>57.0</v>
      </c>
      <c r="V4494" s="21" t="str">
        <f t="shared" si="1"/>
        <v>#N/A</v>
      </c>
    </row>
    <row r="4495" ht="15.75" customHeight="1">
      <c r="A4495" s="14">
        <v>319856.0</v>
      </c>
      <c r="B4495" s="15">
        <v>44894.5635248032</v>
      </c>
      <c r="C4495" s="16">
        <v>74.8765827716667</v>
      </c>
      <c r="D4495" s="17" t="s">
        <v>81</v>
      </c>
      <c r="E4495" s="18" t="s">
        <v>82</v>
      </c>
      <c r="F4495" s="14" t="s">
        <v>83</v>
      </c>
      <c r="G4495" s="19">
        <v>18.9669794771152</v>
      </c>
      <c r="H4495" s="14" t="s">
        <v>84</v>
      </c>
      <c r="I4495" s="16">
        <v>35.1770407348718</v>
      </c>
      <c r="J4495" s="14" t="s">
        <v>40</v>
      </c>
      <c r="K4495" s="16">
        <v>1.0</v>
      </c>
      <c r="L4495" s="14" t="s">
        <v>85</v>
      </c>
      <c r="M4495" s="14" t="s">
        <v>43</v>
      </c>
      <c r="N4495" s="20">
        <v>0.0</v>
      </c>
      <c r="O4495" s="20">
        <v>0.0</v>
      </c>
      <c r="P4495" s="14">
        <v>0.0</v>
      </c>
      <c r="Q4495" s="16">
        <v>25.015</v>
      </c>
      <c r="R4495" s="20">
        <v>8928.51783038383</v>
      </c>
      <c r="S4495" s="21">
        <v>43809.3398402326</v>
      </c>
      <c r="T4495" s="21">
        <v>23.25</v>
      </c>
      <c r="U4495" s="21">
        <v>57.0</v>
      </c>
      <c r="V4495" s="21" t="str">
        <f t="shared" si="1"/>
        <v>#N/A</v>
      </c>
    </row>
    <row r="4496" ht="15.75" customHeight="1">
      <c r="A4496" s="14">
        <v>319857.0</v>
      </c>
      <c r="B4496" s="15">
        <v>44894.5635364931</v>
      </c>
      <c r="C4496" s="16">
        <v>74.893432855</v>
      </c>
      <c r="D4496" s="17" t="s">
        <v>81</v>
      </c>
      <c r="E4496" s="18" t="s">
        <v>82</v>
      </c>
      <c r="F4496" s="14" t="s">
        <v>83</v>
      </c>
      <c r="G4496" s="19">
        <v>18.9592577255388</v>
      </c>
      <c r="H4496" s="14" t="s">
        <v>84</v>
      </c>
      <c r="I4496" s="16">
        <v>35.1832283049594</v>
      </c>
      <c r="J4496" s="14" t="s">
        <v>40</v>
      </c>
      <c r="K4496" s="16">
        <v>1.0</v>
      </c>
      <c r="L4496" s="14" t="s">
        <v>85</v>
      </c>
      <c r="M4496" s="14" t="s">
        <v>43</v>
      </c>
      <c r="N4496" s="20">
        <v>0.0</v>
      </c>
      <c r="O4496" s="20">
        <v>0.0</v>
      </c>
      <c r="P4496" s="14">
        <v>0.0</v>
      </c>
      <c r="Q4496" s="16">
        <v>25.018</v>
      </c>
      <c r="R4496" s="20">
        <v>8926.07487425559</v>
      </c>
      <c r="S4496" s="21">
        <v>43811.4755790464</v>
      </c>
      <c r="T4496" s="21">
        <v>23.25</v>
      </c>
      <c r="U4496" s="21">
        <v>57.0</v>
      </c>
      <c r="V4496" s="21" t="str">
        <f t="shared" si="1"/>
        <v>#N/A</v>
      </c>
    </row>
    <row r="4497" ht="15.75" customHeight="1">
      <c r="A4497" s="14">
        <v>319858.0</v>
      </c>
      <c r="B4497" s="15">
        <v>44894.5635476505</v>
      </c>
      <c r="C4497" s="16">
        <v>74.90948925</v>
      </c>
      <c r="D4497" s="17" t="s">
        <v>81</v>
      </c>
      <c r="E4497" s="18" t="s">
        <v>82</v>
      </c>
      <c r="F4497" s="14" t="s">
        <v>83</v>
      </c>
      <c r="G4497" s="19">
        <v>18.9277171137029</v>
      </c>
      <c r="H4497" s="14" t="s">
        <v>84</v>
      </c>
      <c r="I4497" s="16">
        <v>35.1832283049594</v>
      </c>
      <c r="J4497" s="14" t="s">
        <v>40</v>
      </c>
      <c r="K4497" s="16">
        <v>1.0</v>
      </c>
      <c r="L4497" s="14" t="s">
        <v>85</v>
      </c>
      <c r="M4497" s="14" t="s">
        <v>43</v>
      </c>
      <c r="N4497" s="20">
        <v>0.0</v>
      </c>
      <c r="O4497" s="20">
        <v>0.0</v>
      </c>
      <c r="P4497" s="14">
        <v>0.0</v>
      </c>
      <c r="Q4497" s="16">
        <v>25.035</v>
      </c>
      <c r="R4497" s="20">
        <v>8924.12161860476</v>
      </c>
      <c r="S4497" s="21">
        <v>43811.203014059</v>
      </c>
      <c r="T4497" s="21">
        <v>23.25</v>
      </c>
      <c r="U4497" s="21">
        <v>57.0</v>
      </c>
      <c r="V4497" s="21" t="str">
        <f t="shared" si="1"/>
        <v>#N/A</v>
      </c>
    </row>
    <row r="4498" ht="15.75" customHeight="1">
      <c r="A4498" s="14">
        <v>319859.0</v>
      </c>
      <c r="B4498" s="15">
        <v>44894.563559375</v>
      </c>
      <c r="C4498" s="16">
        <v>74.926390785</v>
      </c>
      <c r="D4498" s="17" t="s">
        <v>81</v>
      </c>
      <c r="E4498" s="18" t="s">
        <v>82</v>
      </c>
      <c r="F4498" s="14" t="s">
        <v>83</v>
      </c>
      <c r="G4498" s="19">
        <v>19.0508355717475</v>
      </c>
      <c r="H4498" s="14" t="s">
        <v>84</v>
      </c>
      <c r="I4498" s="16">
        <v>35.1770407348718</v>
      </c>
      <c r="J4498" s="14" t="s">
        <v>40</v>
      </c>
      <c r="K4498" s="16">
        <v>1.0</v>
      </c>
      <c r="L4498" s="14" t="s">
        <v>85</v>
      </c>
      <c r="M4498" s="14" t="s">
        <v>43</v>
      </c>
      <c r="N4498" s="20">
        <v>0.0</v>
      </c>
      <c r="O4498" s="20">
        <v>0.0</v>
      </c>
      <c r="P4498" s="14">
        <v>0.0</v>
      </c>
      <c r="Q4498" s="16">
        <v>24.97</v>
      </c>
      <c r="R4498" s="20">
        <v>8923.67502712939</v>
      </c>
      <c r="S4498" s="21">
        <v>43814.0612969817</v>
      </c>
      <c r="T4498" s="21">
        <v>23.25</v>
      </c>
      <c r="U4498" s="21">
        <v>57.0</v>
      </c>
      <c r="V4498" s="21" t="str">
        <f t="shared" si="1"/>
        <v>#N/A</v>
      </c>
    </row>
    <row r="4499" ht="15.75" customHeight="1">
      <c r="A4499" s="14">
        <v>319860.0</v>
      </c>
      <c r="B4499" s="15">
        <v>44894.5635710648</v>
      </c>
      <c r="C4499" s="16">
        <v>74.9432323466667</v>
      </c>
      <c r="D4499" s="17" t="s">
        <v>81</v>
      </c>
      <c r="E4499" s="18" t="s">
        <v>82</v>
      </c>
      <c r="F4499" s="14" t="s">
        <v>83</v>
      </c>
      <c r="G4499" s="19">
        <v>18.9852828593862</v>
      </c>
      <c r="H4499" s="14" t="s">
        <v>84</v>
      </c>
      <c r="I4499" s="16">
        <v>35.1832283049594</v>
      </c>
      <c r="J4499" s="14" t="s">
        <v>40</v>
      </c>
      <c r="K4499" s="16">
        <v>1.0</v>
      </c>
      <c r="L4499" s="14" t="s">
        <v>85</v>
      </c>
      <c r="M4499" s="14" t="s">
        <v>43</v>
      </c>
      <c r="N4499" s="20">
        <v>0.0</v>
      </c>
      <c r="O4499" s="20">
        <v>0.0</v>
      </c>
      <c r="P4499" s="14">
        <v>0.0</v>
      </c>
      <c r="Q4499" s="16">
        <v>25.004</v>
      </c>
      <c r="R4499" s="20">
        <v>8923.74544488606</v>
      </c>
      <c r="S4499" s="21">
        <v>43811.9290368474</v>
      </c>
      <c r="T4499" s="21">
        <v>23.25</v>
      </c>
      <c r="U4499" s="21">
        <v>57.0</v>
      </c>
      <c r="V4499" s="21" t="str">
        <f t="shared" si="1"/>
        <v>#N/A</v>
      </c>
    </row>
    <row r="4500" ht="15.75" customHeight="1">
      <c r="A4500" s="14">
        <v>319861.0</v>
      </c>
      <c r="B4500" s="15">
        <v>44894.5635822569</v>
      </c>
      <c r="C4500" s="16">
        <v>74.9592981866667</v>
      </c>
      <c r="D4500" s="17" t="s">
        <v>81</v>
      </c>
      <c r="E4500" s="18" t="s">
        <v>82</v>
      </c>
      <c r="F4500" s="14" t="s">
        <v>83</v>
      </c>
      <c r="G4500" s="19">
        <v>19.0374704338271</v>
      </c>
      <c r="H4500" s="14" t="s">
        <v>84</v>
      </c>
      <c r="I4500" s="16">
        <v>35.1832283049594</v>
      </c>
      <c r="J4500" s="14" t="s">
        <v>40</v>
      </c>
      <c r="K4500" s="16">
        <v>1.0</v>
      </c>
      <c r="L4500" s="14" t="s">
        <v>85</v>
      </c>
      <c r="M4500" s="14" t="s">
        <v>43</v>
      </c>
      <c r="N4500" s="20">
        <v>0.0</v>
      </c>
      <c r="O4500" s="20">
        <v>0.0</v>
      </c>
      <c r="P4500" s="14">
        <v>0.0</v>
      </c>
      <c r="Q4500" s="16">
        <v>24.976</v>
      </c>
      <c r="R4500" s="20">
        <v>8921.13601493157</v>
      </c>
      <c r="S4500" s="21">
        <v>43813.1897062118</v>
      </c>
      <c r="T4500" s="21">
        <v>23.25</v>
      </c>
      <c r="U4500" s="21">
        <v>57.0</v>
      </c>
      <c r="V4500" s="21" t="str">
        <f t="shared" si="1"/>
        <v>#N/A</v>
      </c>
    </row>
    <row r="4501" ht="15.75" customHeight="1">
      <c r="A4501" s="14">
        <v>319862.0</v>
      </c>
      <c r="B4501" s="15">
        <v>44894.5635939468</v>
      </c>
      <c r="C4501" s="16">
        <v>74.9761786533333</v>
      </c>
      <c r="D4501" s="17" t="s">
        <v>81</v>
      </c>
      <c r="E4501" s="18" t="s">
        <v>82</v>
      </c>
      <c r="F4501" s="14" t="s">
        <v>83</v>
      </c>
      <c r="G4501" s="19">
        <v>19.0188109618858</v>
      </c>
      <c r="H4501" s="14" t="s">
        <v>84</v>
      </c>
      <c r="I4501" s="16">
        <v>35.1832283049594</v>
      </c>
      <c r="J4501" s="14" t="s">
        <v>40</v>
      </c>
      <c r="K4501" s="16">
        <v>1.0</v>
      </c>
      <c r="L4501" s="14" t="s">
        <v>85</v>
      </c>
      <c r="M4501" s="14" t="s">
        <v>43</v>
      </c>
      <c r="N4501" s="20">
        <v>0.0</v>
      </c>
      <c r="O4501" s="20">
        <v>0.0</v>
      </c>
      <c r="P4501" s="14">
        <v>0.0</v>
      </c>
      <c r="Q4501" s="16">
        <v>24.986</v>
      </c>
      <c r="R4501" s="20">
        <v>8919.68652873599</v>
      </c>
      <c r="S4501" s="21">
        <v>43807.5405667368</v>
      </c>
      <c r="T4501" s="21">
        <v>23.25</v>
      </c>
      <c r="U4501" s="21">
        <v>57.0</v>
      </c>
      <c r="V4501" s="21" t="str">
        <f t="shared" si="1"/>
        <v>#N/A</v>
      </c>
    </row>
    <row r="4502" ht="15.75" customHeight="1">
      <c r="A4502" s="14">
        <v>319863.0</v>
      </c>
      <c r="B4502" s="15">
        <v>44894.563605706</v>
      </c>
      <c r="C4502" s="16">
        <v>74.993093925</v>
      </c>
      <c r="D4502" s="17" t="s">
        <v>81</v>
      </c>
      <c r="E4502" s="18" t="s">
        <v>82</v>
      </c>
      <c r="F4502" s="14" t="s">
        <v>83</v>
      </c>
      <c r="G4502" s="19">
        <v>18.9722645821022</v>
      </c>
      <c r="H4502" s="14" t="s">
        <v>84</v>
      </c>
      <c r="I4502" s="16">
        <v>35.1832283049594</v>
      </c>
      <c r="J4502" s="14" t="s">
        <v>40</v>
      </c>
      <c r="K4502" s="16">
        <v>1.0</v>
      </c>
      <c r="L4502" s="14" t="s">
        <v>85</v>
      </c>
      <c r="M4502" s="14" t="s">
        <v>43</v>
      </c>
      <c r="N4502" s="20">
        <v>0.0</v>
      </c>
      <c r="O4502" s="20">
        <v>0.0</v>
      </c>
      <c r="P4502" s="14">
        <v>0.0</v>
      </c>
      <c r="Q4502" s="16">
        <v>25.011</v>
      </c>
      <c r="R4502" s="20">
        <v>8920.66189265938</v>
      </c>
      <c r="S4502" s="21">
        <v>43808.7099888182</v>
      </c>
      <c r="T4502" s="21">
        <v>23.25</v>
      </c>
      <c r="U4502" s="21">
        <v>57.0</v>
      </c>
      <c r="V4502" s="21" t="str">
        <f t="shared" si="1"/>
        <v>#N/A</v>
      </c>
    </row>
    <row r="4503" ht="15.75" customHeight="1">
      <c r="A4503" s="14">
        <v>319864.0</v>
      </c>
      <c r="B4503" s="15">
        <v>44894.5636174421</v>
      </c>
      <c r="C4503" s="16">
        <v>75.00996521</v>
      </c>
      <c r="D4503" s="17" t="s">
        <v>81</v>
      </c>
      <c r="E4503" s="18" t="s">
        <v>82</v>
      </c>
      <c r="F4503" s="14" t="s">
        <v>83</v>
      </c>
      <c r="G4503" s="19">
        <v>19.0318701328183</v>
      </c>
      <c r="H4503" s="14" t="s">
        <v>84</v>
      </c>
      <c r="I4503" s="16">
        <v>35.1832283049594</v>
      </c>
      <c r="J4503" s="14" t="s">
        <v>40</v>
      </c>
      <c r="K4503" s="16">
        <v>1.0</v>
      </c>
      <c r="L4503" s="14" t="s">
        <v>85</v>
      </c>
      <c r="M4503" s="14" t="s">
        <v>43</v>
      </c>
      <c r="N4503" s="20">
        <v>0.0</v>
      </c>
      <c r="O4503" s="20">
        <v>0.0</v>
      </c>
      <c r="P4503" s="14">
        <v>0.0</v>
      </c>
      <c r="Q4503" s="16">
        <v>24.979</v>
      </c>
      <c r="R4503" s="20">
        <v>8916.69502445557</v>
      </c>
      <c r="S4503" s="21">
        <v>43808.5734076219</v>
      </c>
      <c r="T4503" s="21">
        <v>23.25</v>
      </c>
      <c r="U4503" s="21">
        <v>57.0</v>
      </c>
      <c r="V4503" s="21" t="str">
        <f t="shared" si="1"/>
        <v>#N/A</v>
      </c>
    </row>
    <row r="4504" ht="15.75" customHeight="1">
      <c r="A4504" s="14">
        <v>319865.0</v>
      </c>
      <c r="B4504" s="15">
        <v>44894.5636285532</v>
      </c>
      <c r="C4504" s="16">
        <v>75.0259882883333</v>
      </c>
      <c r="D4504" s="17" t="s">
        <v>81</v>
      </c>
      <c r="E4504" s="18" t="s">
        <v>82</v>
      </c>
      <c r="F4504" s="14" t="s">
        <v>83</v>
      </c>
      <c r="G4504" s="19">
        <v>19.0150818769112</v>
      </c>
      <c r="H4504" s="14" t="s">
        <v>84</v>
      </c>
      <c r="I4504" s="16">
        <v>35.1832283049594</v>
      </c>
      <c r="J4504" s="14" t="s">
        <v>40</v>
      </c>
      <c r="K4504" s="16">
        <v>1.0</v>
      </c>
      <c r="L4504" s="14" t="s">
        <v>85</v>
      </c>
      <c r="M4504" s="14" t="s">
        <v>43</v>
      </c>
      <c r="N4504" s="20">
        <v>0.0</v>
      </c>
      <c r="O4504" s="20">
        <v>0.0</v>
      </c>
      <c r="P4504" s="14">
        <v>0.0</v>
      </c>
      <c r="Q4504" s="16">
        <v>24.988</v>
      </c>
      <c r="R4504" s="20">
        <v>8918.60124540745</v>
      </c>
      <c r="S4504" s="21">
        <v>43806.2908585011</v>
      </c>
      <c r="T4504" s="21">
        <v>23.25</v>
      </c>
      <c r="U4504" s="21">
        <v>57.0</v>
      </c>
      <c r="V4504" s="21" t="str">
        <f t="shared" si="1"/>
        <v>#N/A</v>
      </c>
    </row>
    <row r="4505" ht="15.75" customHeight="1">
      <c r="A4505" s="14">
        <v>319866.0</v>
      </c>
      <c r="B4505" s="15">
        <v>44894.5636402778</v>
      </c>
      <c r="C4505" s="16">
        <v>75.04288895</v>
      </c>
      <c r="D4505" s="17" t="s">
        <v>81</v>
      </c>
      <c r="E4505" s="18" t="s">
        <v>82</v>
      </c>
      <c r="F4505" s="14" t="s">
        <v>83</v>
      </c>
      <c r="G4505" s="19">
        <v>19.0039002353809</v>
      </c>
      <c r="H4505" s="14" t="s">
        <v>84</v>
      </c>
      <c r="I4505" s="16">
        <v>35.1832283049594</v>
      </c>
      <c r="J4505" s="14" t="s">
        <v>40</v>
      </c>
      <c r="K4505" s="16">
        <v>1.0</v>
      </c>
      <c r="L4505" s="14" t="s">
        <v>85</v>
      </c>
      <c r="M4505" s="14" t="s">
        <v>43</v>
      </c>
      <c r="N4505" s="20">
        <v>0.0</v>
      </c>
      <c r="O4505" s="20">
        <v>0.0</v>
      </c>
      <c r="P4505" s="14">
        <v>0.0</v>
      </c>
      <c r="Q4505" s="16">
        <v>24.994</v>
      </c>
      <c r="R4505" s="20">
        <v>8910.58297017808</v>
      </c>
      <c r="S4505" s="21">
        <v>43806.3177741061</v>
      </c>
      <c r="T4505" s="21">
        <v>23.25</v>
      </c>
      <c r="U4505" s="21">
        <v>57.0</v>
      </c>
      <c r="V4505" s="21" t="str">
        <f t="shared" si="1"/>
        <v>#N/A</v>
      </c>
    </row>
    <row r="4506" ht="15.75" customHeight="1">
      <c r="A4506" s="14">
        <v>319867.0</v>
      </c>
      <c r="B4506" s="15">
        <v>44894.5636520023</v>
      </c>
      <c r="C4506" s="16">
        <v>75.0597522666667</v>
      </c>
      <c r="D4506" s="17" t="s">
        <v>81</v>
      </c>
      <c r="E4506" s="18" t="s">
        <v>82</v>
      </c>
      <c r="F4506" s="14" t="s">
        <v>83</v>
      </c>
      <c r="G4506" s="19">
        <v>19.0113537277033</v>
      </c>
      <c r="H4506" s="14" t="s">
        <v>84</v>
      </c>
      <c r="I4506" s="16">
        <v>35.1832283049594</v>
      </c>
      <c r="J4506" s="14" t="s">
        <v>40</v>
      </c>
      <c r="K4506" s="16">
        <v>1.0</v>
      </c>
      <c r="L4506" s="14" t="s">
        <v>85</v>
      </c>
      <c r="M4506" s="14" t="s">
        <v>43</v>
      </c>
      <c r="N4506" s="20">
        <v>0.0</v>
      </c>
      <c r="O4506" s="20">
        <v>0.0</v>
      </c>
      <c r="P4506" s="14">
        <v>0.0</v>
      </c>
      <c r="Q4506" s="16">
        <v>24.99</v>
      </c>
      <c r="R4506" s="20">
        <v>8910.47158458</v>
      </c>
      <c r="S4506" s="21">
        <v>43807.5851966468</v>
      </c>
      <c r="T4506" s="21">
        <v>23.25</v>
      </c>
      <c r="U4506" s="21">
        <v>57.0</v>
      </c>
      <c r="V4506" s="21" t="str">
        <f t="shared" si="1"/>
        <v>#N/A</v>
      </c>
    </row>
    <row r="4507" ht="15.75" customHeight="1">
      <c r="A4507" s="14">
        <v>319868.0</v>
      </c>
      <c r="B4507" s="15">
        <v>44894.5636637384</v>
      </c>
      <c r="C4507" s="16">
        <v>75.0766736116667</v>
      </c>
      <c r="D4507" s="17" t="s">
        <v>81</v>
      </c>
      <c r="E4507" s="18" t="s">
        <v>82</v>
      </c>
      <c r="F4507" s="14" t="s">
        <v>83</v>
      </c>
      <c r="G4507" s="19">
        <v>19.0091998414307</v>
      </c>
      <c r="H4507" s="14" t="s">
        <v>84</v>
      </c>
      <c r="I4507" s="16">
        <v>35.1894158864802</v>
      </c>
      <c r="J4507" s="14" t="s">
        <v>40</v>
      </c>
      <c r="K4507" s="16">
        <v>1.0</v>
      </c>
      <c r="L4507" s="14" t="s">
        <v>85</v>
      </c>
      <c r="M4507" s="14" t="s">
        <v>43</v>
      </c>
      <c r="N4507" s="20">
        <v>0.0</v>
      </c>
      <c r="O4507" s="20">
        <v>0.0</v>
      </c>
      <c r="P4507" s="14">
        <v>0.0</v>
      </c>
      <c r="Q4507" s="16">
        <v>24.99</v>
      </c>
      <c r="R4507" s="20">
        <v>8909.21394248339</v>
      </c>
      <c r="S4507" s="21">
        <v>43811.873362363</v>
      </c>
      <c r="T4507" s="21">
        <v>23.25</v>
      </c>
      <c r="U4507" s="21">
        <v>57.0</v>
      </c>
      <c r="V4507" s="21" t="str">
        <f t="shared" si="1"/>
        <v>#N/A</v>
      </c>
    </row>
    <row r="4508" ht="15.75" customHeight="1">
      <c r="A4508" s="14">
        <v>319869.0</v>
      </c>
      <c r="B4508" s="15">
        <v>44894.5636748843</v>
      </c>
      <c r="C4508" s="16">
        <v>75.092722775</v>
      </c>
      <c r="D4508" s="17" t="s">
        <v>81</v>
      </c>
      <c r="E4508" s="18" t="s">
        <v>82</v>
      </c>
      <c r="F4508" s="14" t="s">
        <v>83</v>
      </c>
      <c r="G4508" s="19">
        <v>19.0039002353809</v>
      </c>
      <c r="H4508" s="14" t="s">
        <v>84</v>
      </c>
      <c r="I4508" s="16">
        <v>35.1832283049594</v>
      </c>
      <c r="J4508" s="14" t="s">
        <v>40</v>
      </c>
      <c r="K4508" s="16">
        <v>1.0</v>
      </c>
      <c r="L4508" s="14" t="s">
        <v>85</v>
      </c>
      <c r="M4508" s="14" t="s">
        <v>43</v>
      </c>
      <c r="N4508" s="20">
        <v>0.0</v>
      </c>
      <c r="O4508" s="20">
        <v>0.0</v>
      </c>
      <c r="P4508" s="14">
        <v>0.0</v>
      </c>
      <c r="Q4508" s="16">
        <v>24.994</v>
      </c>
      <c r="R4508" s="20">
        <v>8909.04600221239</v>
      </c>
      <c r="S4508" s="21">
        <v>43807.0550617462</v>
      </c>
      <c r="T4508" s="21">
        <v>23.25</v>
      </c>
      <c r="U4508" s="21">
        <v>57.0</v>
      </c>
      <c r="V4508" s="21" t="str">
        <f t="shared" si="1"/>
        <v>#N/A</v>
      </c>
    </row>
    <row r="4509" ht="15.75" customHeight="1">
      <c r="A4509" s="14">
        <v>319870.0</v>
      </c>
      <c r="B4509" s="15">
        <v>44894.5636866088</v>
      </c>
      <c r="C4509" s="16">
        <v>75.1095855333333</v>
      </c>
      <c r="D4509" s="17" t="s">
        <v>81</v>
      </c>
      <c r="E4509" s="18" t="s">
        <v>82</v>
      </c>
      <c r="F4509" s="14" t="s">
        <v>83</v>
      </c>
      <c r="G4509" s="19">
        <v>19.0393376695692</v>
      </c>
      <c r="H4509" s="14" t="s">
        <v>84</v>
      </c>
      <c r="I4509" s="16">
        <v>35.1832283049594</v>
      </c>
      <c r="J4509" s="14" t="s">
        <v>40</v>
      </c>
      <c r="K4509" s="16">
        <v>1.0</v>
      </c>
      <c r="L4509" s="14" t="s">
        <v>85</v>
      </c>
      <c r="M4509" s="14" t="s">
        <v>43</v>
      </c>
      <c r="N4509" s="20">
        <v>0.0</v>
      </c>
      <c r="O4509" s="20">
        <v>0.0</v>
      </c>
      <c r="P4509" s="14">
        <v>0.0</v>
      </c>
      <c r="Q4509" s="16">
        <v>24.975</v>
      </c>
      <c r="R4509" s="20">
        <v>8903.23923378094</v>
      </c>
      <c r="S4509" s="21">
        <v>43806.3884334578</v>
      </c>
      <c r="T4509" s="21">
        <v>23.25</v>
      </c>
      <c r="U4509" s="21">
        <v>57.0</v>
      </c>
      <c r="V4509" s="21" t="str">
        <f t="shared" si="1"/>
        <v>#N/A</v>
      </c>
    </row>
    <row r="4510" ht="15.75" customHeight="1">
      <c r="A4510" s="14">
        <v>319871.0</v>
      </c>
      <c r="B4510" s="15">
        <v>44894.5636983449</v>
      </c>
      <c r="C4510" s="16">
        <v>75.1264877416667</v>
      </c>
      <c r="D4510" s="17" t="s">
        <v>81</v>
      </c>
      <c r="E4510" s="18" t="s">
        <v>82</v>
      </c>
      <c r="F4510" s="14" t="s">
        <v>83</v>
      </c>
      <c r="G4510" s="19">
        <v>19.0786038323698</v>
      </c>
      <c r="H4510" s="14" t="s">
        <v>84</v>
      </c>
      <c r="I4510" s="16">
        <v>35.1832283049594</v>
      </c>
      <c r="J4510" s="14" t="s">
        <v>40</v>
      </c>
      <c r="K4510" s="16">
        <v>1.0</v>
      </c>
      <c r="L4510" s="14" t="s">
        <v>85</v>
      </c>
      <c r="M4510" s="14" t="s">
        <v>43</v>
      </c>
      <c r="N4510" s="20">
        <v>0.0</v>
      </c>
      <c r="O4510" s="20">
        <v>0.0</v>
      </c>
      <c r="P4510" s="14">
        <v>0.0</v>
      </c>
      <c r="Q4510" s="16">
        <v>24.954</v>
      </c>
      <c r="R4510" s="20">
        <v>8908.26318578825</v>
      </c>
      <c r="S4510" s="21">
        <v>43808.1402637552</v>
      </c>
      <c r="T4510" s="21">
        <v>23.25</v>
      </c>
      <c r="U4510" s="21">
        <v>57.0</v>
      </c>
      <c r="V4510" s="21" t="str">
        <f t="shared" si="1"/>
        <v>#N/A</v>
      </c>
    </row>
    <row r="4511" ht="15.75" customHeight="1">
      <c r="A4511" s="14">
        <v>319872.0</v>
      </c>
      <c r="B4511" s="15">
        <v>44894.5637100694</v>
      </c>
      <c r="C4511" s="16">
        <v>75.1433874883333</v>
      </c>
      <c r="D4511" s="17" t="s">
        <v>81</v>
      </c>
      <c r="E4511" s="18" t="s">
        <v>82</v>
      </c>
      <c r="F4511" s="14" t="s">
        <v>83</v>
      </c>
      <c r="G4511" s="19">
        <v>19.1010881923437</v>
      </c>
      <c r="H4511" s="14" t="s">
        <v>84</v>
      </c>
      <c r="I4511" s="16">
        <v>35.1832283049594</v>
      </c>
      <c r="J4511" s="14" t="s">
        <v>40</v>
      </c>
      <c r="K4511" s="16">
        <v>1.0</v>
      </c>
      <c r="L4511" s="14" t="s">
        <v>85</v>
      </c>
      <c r="M4511" s="14" t="s">
        <v>43</v>
      </c>
      <c r="N4511" s="20">
        <v>0.0</v>
      </c>
      <c r="O4511" s="20">
        <v>0.0</v>
      </c>
      <c r="P4511" s="14">
        <v>0.0</v>
      </c>
      <c r="Q4511" s="16">
        <v>24.942</v>
      </c>
      <c r="R4511" s="20">
        <v>8905.89251777188</v>
      </c>
      <c r="S4511" s="21">
        <v>43809.4688016696</v>
      </c>
      <c r="T4511" s="21">
        <v>23.25</v>
      </c>
      <c r="U4511" s="21">
        <v>57.0</v>
      </c>
      <c r="V4511" s="21" t="str">
        <f t="shared" si="1"/>
        <v>#N/A</v>
      </c>
    </row>
    <row r="4512" ht="15.75" customHeight="1">
      <c r="A4512" s="14">
        <v>319873.0</v>
      </c>
      <c r="B4512" s="15">
        <v>44894.5637211806</v>
      </c>
      <c r="C4512" s="16">
        <v>75.1594084916667</v>
      </c>
      <c r="D4512" s="17" t="s">
        <v>81</v>
      </c>
      <c r="E4512" s="18" t="s">
        <v>82</v>
      </c>
      <c r="F4512" s="14" t="s">
        <v>83</v>
      </c>
      <c r="G4512" s="19">
        <v>19.0502563849417</v>
      </c>
      <c r="H4512" s="14" t="s">
        <v>84</v>
      </c>
      <c r="I4512" s="16">
        <v>35.1894158864802</v>
      </c>
      <c r="J4512" s="14" t="s">
        <v>40</v>
      </c>
      <c r="K4512" s="16">
        <v>1.0</v>
      </c>
      <c r="L4512" s="14" t="s">
        <v>85</v>
      </c>
      <c r="M4512" s="14" t="s">
        <v>43</v>
      </c>
      <c r="N4512" s="20">
        <v>0.0</v>
      </c>
      <c r="O4512" s="20">
        <v>0.0</v>
      </c>
      <c r="P4512" s="14">
        <v>0.0</v>
      </c>
      <c r="Q4512" s="16">
        <v>24.968</v>
      </c>
      <c r="R4512" s="20">
        <v>8904.93287994725</v>
      </c>
      <c r="S4512" s="21">
        <v>43810.0146637338</v>
      </c>
      <c r="T4512" s="21">
        <v>23.25</v>
      </c>
      <c r="U4512" s="21">
        <v>57.0</v>
      </c>
      <c r="V4512" s="21" t="str">
        <f t="shared" si="1"/>
        <v>#N/A</v>
      </c>
    </row>
    <row r="4513" ht="15.75" customHeight="1">
      <c r="A4513" s="14">
        <v>319874.0</v>
      </c>
      <c r="B4513" s="15">
        <v>44894.5637329051</v>
      </c>
      <c r="C4513" s="16">
        <v>75.1762798266667</v>
      </c>
      <c r="D4513" s="17" t="s">
        <v>81</v>
      </c>
      <c r="E4513" s="18" t="s">
        <v>82</v>
      </c>
      <c r="F4513" s="14" t="s">
        <v>83</v>
      </c>
      <c r="G4513" s="19">
        <v>19.0262719403425</v>
      </c>
      <c r="H4513" s="14" t="s">
        <v>84</v>
      </c>
      <c r="I4513" s="16">
        <v>35.1832283049594</v>
      </c>
      <c r="J4513" s="14" t="s">
        <v>40</v>
      </c>
      <c r="K4513" s="16">
        <v>1.0</v>
      </c>
      <c r="L4513" s="14" t="s">
        <v>85</v>
      </c>
      <c r="M4513" s="14" t="s">
        <v>43</v>
      </c>
      <c r="N4513" s="20">
        <v>0.0</v>
      </c>
      <c r="O4513" s="20">
        <v>0.0</v>
      </c>
      <c r="P4513" s="14">
        <v>0.0</v>
      </c>
      <c r="Q4513" s="16">
        <v>24.982</v>
      </c>
      <c r="R4513" s="20">
        <v>8905.55975273884</v>
      </c>
      <c r="S4513" s="21">
        <v>43803.359877889</v>
      </c>
      <c r="T4513" s="21">
        <v>23.25</v>
      </c>
      <c r="U4513" s="21">
        <v>57.0</v>
      </c>
      <c r="V4513" s="21" t="str">
        <f t="shared" si="1"/>
        <v>#N/A</v>
      </c>
    </row>
    <row r="4514" ht="15.75" customHeight="1">
      <c r="A4514" s="14">
        <v>319875.0</v>
      </c>
      <c r="B4514" s="15">
        <v>44894.5637446412</v>
      </c>
      <c r="C4514" s="16">
        <v>75.19317352</v>
      </c>
      <c r="D4514" s="17" t="s">
        <v>81</v>
      </c>
      <c r="E4514" s="18" t="s">
        <v>82</v>
      </c>
      <c r="F4514" s="14" t="s">
        <v>83</v>
      </c>
      <c r="G4514" s="19">
        <v>19.0751489761001</v>
      </c>
      <c r="H4514" s="14" t="s">
        <v>84</v>
      </c>
      <c r="I4514" s="16">
        <v>35.1770407348718</v>
      </c>
      <c r="J4514" s="14" t="s">
        <v>40</v>
      </c>
      <c r="K4514" s="16">
        <v>1.0</v>
      </c>
      <c r="L4514" s="14" t="s">
        <v>85</v>
      </c>
      <c r="M4514" s="14" t="s">
        <v>43</v>
      </c>
      <c r="N4514" s="20">
        <v>0.0</v>
      </c>
      <c r="O4514" s="20">
        <v>0.0</v>
      </c>
      <c r="P4514" s="14">
        <v>0.0</v>
      </c>
      <c r="Q4514" s="16">
        <v>24.957</v>
      </c>
      <c r="R4514" s="20">
        <v>8900.70312784948</v>
      </c>
      <c r="S4514" s="21">
        <v>43809.5764395883</v>
      </c>
      <c r="T4514" s="21">
        <v>23.25</v>
      </c>
      <c r="U4514" s="21">
        <v>57.0</v>
      </c>
      <c r="V4514" s="21" t="str">
        <f t="shared" si="1"/>
        <v>#N/A</v>
      </c>
    </row>
    <row r="4515" ht="15.75" customHeight="1">
      <c r="A4515" s="14">
        <v>319876.0</v>
      </c>
      <c r="B4515" s="15">
        <v>44894.563756331</v>
      </c>
      <c r="C4515" s="16">
        <v>75.21002838</v>
      </c>
      <c r="D4515" s="17" t="s">
        <v>81</v>
      </c>
      <c r="E4515" s="18" t="s">
        <v>82</v>
      </c>
      <c r="F4515" s="14" t="s">
        <v>83</v>
      </c>
      <c r="G4515" s="19">
        <v>19.1032522890022</v>
      </c>
      <c r="H4515" s="14" t="s">
        <v>84</v>
      </c>
      <c r="I4515" s="16">
        <v>35.1770407348718</v>
      </c>
      <c r="J4515" s="14" t="s">
        <v>40</v>
      </c>
      <c r="K4515" s="16">
        <v>1.0</v>
      </c>
      <c r="L4515" s="14" t="s">
        <v>85</v>
      </c>
      <c r="M4515" s="14" t="s">
        <v>43</v>
      </c>
      <c r="N4515" s="20">
        <v>0.0</v>
      </c>
      <c r="O4515" s="20">
        <v>0.0</v>
      </c>
      <c r="P4515" s="14">
        <v>0.0</v>
      </c>
      <c r="Q4515" s="16">
        <v>24.942</v>
      </c>
      <c r="R4515" s="20">
        <v>8899.75410561756</v>
      </c>
      <c r="S4515" s="21">
        <v>43808.368729104</v>
      </c>
      <c r="T4515" s="21">
        <v>23.25</v>
      </c>
      <c r="U4515" s="21">
        <v>57.0</v>
      </c>
      <c r="V4515" s="21" t="str">
        <f t="shared" si="1"/>
        <v>#N/A</v>
      </c>
    </row>
    <row r="4516" ht="15.75" customHeight="1">
      <c r="A4516" s="14">
        <v>319877.0</v>
      </c>
      <c r="B4516" s="15">
        <v>44894.5637675116</v>
      </c>
      <c r="C4516" s="16">
        <v>75.226120845</v>
      </c>
      <c r="D4516" s="17" t="s">
        <v>81</v>
      </c>
      <c r="E4516" s="18" t="s">
        <v>82</v>
      </c>
      <c r="F4516" s="14" t="s">
        <v>83</v>
      </c>
      <c r="G4516" s="19">
        <v>19.0430728443891</v>
      </c>
      <c r="H4516" s="14" t="s">
        <v>84</v>
      </c>
      <c r="I4516" s="16">
        <v>35.1832283049594</v>
      </c>
      <c r="J4516" s="14" t="s">
        <v>40</v>
      </c>
      <c r="K4516" s="16">
        <v>1.0</v>
      </c>
      <c r="L4516" s="14" t="s">
        <v>85</v>
      </c>
      <c r="M4516" s="14" t="s">
        <v>43</v>
      </c>
      <c r="N4516" s="20">
        <v>0.0</v>
      </c>
      <c r="O4516" s="20">
        <v>0.0</v>
      </c>
      <c r="P4516" s="14">
        <v>0.0</v>
      </c>
      <c r="Q4516" s="16">
        <v>24.973</v>
      </c>
      <c r="R4516" s="20">
        <v>8902.57886107727</v>
      </c>
      <c r="S4516" s="21">
        <v>43808.7063680082</v>
      </c>
      <c r="T4516" s="21">
        <v>23.25</v>
      </c>
      <c r="U4516" s="21">
        <v>57.0</v>
      </c>
      <c r="V4516" s="21" t="str">
        <f t="shared" si="1"/>
        <v>#N/A</v>
      </c>
    </row>
    <row r="4517" ht="15.75" customHeight="1">
      <c r="A4517" s="14">
        <v>319878.0</v>
      </c>
      <c r="B4517" s="15">
        <v>44894.5637792477</v>
      </c>
      <c r="C4517" s="16">
        <v>75.24298712</v>
      </c>
      <c r="D4517" s="17" t="s">
        <v>81</v>
      </c>
      <c r="E4517" s="18" t="s">
        <v>82</v>
      </c>
      <c r="F4517" s="14" t="s">
        <v>83</v>
      </c>
      <c r="G4517" s="19">
        <v>19.0823488716456</v>
      </c>
      <c r="H4517" s="14" t="s">
        <v>84</v>
      </c>
      <c r="I4517" s="16">
        <v>35.1832283049594</v>
      </c>
      <c r="J4517" s="14" t="s">
        <v>40</v>
      </c>
      <c r="K4517" s="16">
        <v>1.0</v>
      </c>
      <c r="L4517" s="14" t="s">
        <v>85</v>
      </c>
      <c r="M4517" s="14" t="s">
        <v>43</v>
      </c>
      <c r="N4517" s="20">
        <v>0.0</v>
      </c>
      <c r="O4517" s="20">
        <v>0.0</v>
      </c>
      <c r="P4517" s="14">
        <v>0.0</v>
      </c>
      <c r="Q4517" s="16">
        <v>24.952</v>
      </c>
      <c r="R4517" s="20">
        <v>8898.70312209544</v>
      </c>
      <c r="S4517" s="21">
        <v>43808.003722043</v>
      </c>
      <c r="T4517" s="21">
        <v>23.25</v>
      </c>
      <c r="U4517" s="21">
        <v>57.0</v>
      </c>
      <c r="V4517" s="21" t="str">
        <f t="shared" si="1"/>
        <v>#N/A</v>
      </c>
    </row>
    <row r="4518" ht="15.75" customHeight="1">
      <c r="A4518" s="14">
        <v>319879.0</v>
      </c>
      <c r="B4518" s="15">
        <v>44894.5637909375</v>
      </c>
      <c r="C4518" s="16">
        <v>75.2598486816667</v>
      </c>
      <c r="D4518" s="17" t="s">
        <v>81</v>
      </c>
      <c r="E4518" s="18" t="s">
        <v>82</v>
      </c>
      <c r="F4518" s="14" t="s">
        <v>83</v>
      </c>
      <c r="G4518" s="19">
        <v>19.0973384439484</v>
      </c>
      <c r="H4518" s="14" t="s">
        <v>84</v>
      </c>
      <c r="I4518" s="16">
        <v>35.1832283049594</v>
      </c>
      <c r="J4518" s="14" t="s">
        <v>40</v>
      </c>
      <c r="K4518" s="16">
        <v>1.0</v>
      </c>
      <c r="L4518" s="14" t="s">
        <v>85</v>
      </c>
      <c r="M4518" s="14" t="s">
        <v>43</v>
      </c>
      <c r="N4518" s="20">
        <v>0.0</v>
      </c>
      <c r="O4518" s="20">
        <v>0.0</v>
      </c>
      <c r="P4518" s="14">
        <v>0.0</v>
      </c>
      <c r="Q4518" s="16">
        <v>24.944</v>
      </c>
      <c r="R4518" s="20">
        <v>8902.36808608679</v>
      </c>
      <c r="S4518" s="21">
        <v>43813.5805043331</v>
      </c>
      <c r="T4518" s="21">
        <v>23.25</v>
      </c>
      <c r="U4518" s="21">
        <v>57.0</v>
      </c>
      <c r="V4518" s="21" t="str">
        <f t="shared" si="1"/>
        <v>#N/A</v>
      </c>
    </row>
    <row r="4519" ht="15.75" customHeight="1">
      <c r="A4519" s="14">
        <v>319880.0</v>
      </c>
      <c r="B4519" s="15">
        <v>44894.563802662</v>
      </c>
      <c r="C4519" s="16">
        <v>75.2767274433333</v>
      </c>
      <c r="D4519" s="17" t="s">
        <v>81</v>
      </c>
      <c r="E4519" s="18" t="s">
        <v>82</v>
      </c>
      <c r="F4519" s="14" t="s">
        <v>83</v>
      </c>
      <c r="G4519" s="19">
        <v>19.072988037572</v>
      </c>
      <c r="H4519" s="14" t="s">
        <v>84</v>
      </c>
      <c r="I4519" s="16">
        <v>35.1832283049594</v>
      </c>
      <c r="J4519" s="14" t="s">
        <v>40</v>
      </c>
      <c r="K4519" s="16">
        <v>1.0</v>
      </c>
      <c r="L4519" s="14" t="s">
        <v>85</v>
      </c>
      <c r="M4519" s="14" t="s">
        <v>43</v>
      </c>
      <c r="N4519" s="20">
        <v>0.0</v>
      </c>
      <c r="O4519" s="20">
        <v>0.0</v>
      </c>
      <c r="P4519" s="14">
        <v>0.0</v>
      </c>
      <c r="Q4519" s="16">
        <v>24.957</v>
      </c>
      <c r="R4519" s="20">
        <v>8890.96790337745</v>
      </c>
      <c r="S4519" s="21">
        <v>43804.3544226484</v>
      </c>
      <c r="T4519" s="21">
        <v>23.25</v>
      </c>
      <c r="U4519" s="21">
        <v>57.0</v>
      </c>
      <c r="V4519" s="21" t="str">
        <f t="shared" si="1"/>
        <v>#N/A</v>
      </c>
    </row>
    <row r="4520" ht="15.75" customHeight="1">
      <c r="A4520" s="14">
        <v>319881.0</v>
      </c>
      <c r="B4520" s="15">
        <v>44894.5638137731</v>
      </c>
      <c r="C4520" s="16">
        <v>75.29274584</v>
      </c>
      <c r="D4520" s="17" t="s">
        <v>81</v>
      </c>
      <c r="E4520" s="18" t="s">
        <v>82</v>
      </c>
      <c r="F4520" s="14" t="s">
        <v>83</v>
      </c>
      <c r="G4520" s="19">
        <v>19.1163853102332</v>
      </c>
      <c r="H4520" s="14" t="s">
        <v>84</v>
      </c>
      <c r="I4520" s="16">
        <v>35.1770407348718</v>
      </c>
      <c r="J4520" s="14" t="s">
        <v>40</v>
      </c>
      <c r="K4520" s="16">
        <v>1.0</v>
      </c>
      <c r="L4520" s="14" t="s">
        <v>85</v>
      </c>
      <c r="M4520" s="14" t="s">
        <v>43</v>
      </c>
      <c r="N4520" s="20">
        <v>0.0</v>
      </c>
      <c r="O4520" s="20">
        <v>0.0</v>
      </c>
      <c r="P4520" s="14">
        <v>0.0</v>
      </c>
      <c r="Q4520" s="16">
        <v>24.935</v>
      </c>
      <c r="R4520" s="20">
        <v>8895.65787254953</v>
      </c>
      <c r="S4520" s="21">
        <v>43804.257855666</v>
      </c>
      <c r="T4520" s="21">
        <v>23.25</v>
      </c>
      <c r="U4520" s="21">
        <v>57.0</v>
      </c>
      <c r="V4520" s="21" t="str">
        <f t="shared" si="1"/>
        <v>#N/A</v>
      </c>
    </row>
    <row r="4521" ht="15.75" customHeight="1">
      <c r="A4521" s="14">
        <v>319882.0</v>
      </c>
      <c r="B4521" s="15">
        <v>44894.563825544</v>
      </c>
      <c r="C4521" s="16">
        <v>75.3096366633333</v>
      </c>
      <c r="D4521" s="17" t="s">
        <v>81</v>
      </c>
      <c r="E4521" s="18" t="s">
        <v>82</v>
      </c>
      <c r="F4521" s="14" t="s">
        <v>83</v>
      </c>
      <c r="G4521" s="19">
        <v>19.072988037572</v>
      </c>
      <c r="H4521" s="14" t="s">
        <v>84</v>
      </c>
      <c r="I4521" s="16">
        <v>35.1832283049594</v>
      </c>
      <c r="J4521" s="14" t="s">
        <v>40</v>
      </c>
      <c r="K4521" s="16">
        <v>1.0</v>
      </c>
      <c r="L4521" s="14" t="s">
        <v>85</v>
      </c>
      <c r="M4521" s="14" t="s">
        <v>43</v>
      </c>
      <c r="N4521" s="20">
        <v>0.0</v>
      </c>
      <c r="O4521" s="20">
        <v>0.0</v>
      </c>
      <c r="P4521" s="14">
        <v>0.0</v>
      </c>
      <c r="Q4521" s="16">
        <v>24.957</v>
      </c>
      <c r="R4521" s="20">
        <v>8890.11036479353</v>
      </c>
      <c r="S4521" s="21">
        <v>43807.0246362235</v>
      </c>
      <c r="T4521" s="21">
        <v>23.25</v>
      </c>
      <c r="U4521" s="21">
        <v>57.0</v>
      </c>
      <c r="V4521" s="21" t="str">
        <f t="shared" si="1"/>
        <v>#N/A</v>
      </c>
    </row>
    <row r="4522" ht="15.75" customHeight="1">
      <c r="A4522" s="14">
        <v>319883.0</v>
      </c>
      <c r="B4522" s="15">
        <v>44894.5638372338</v>
      </c>
      <c r="C4522" s="16">
        <v>75.3265134166667</v>
      </c>
      <c r="D4522" s="17" t="s">
        <v>81</v>
      </c>
      <c r="E4522" s="18" t="s">
        <v>82</v>
      </c>
      <c r="F4522" s="14" t="s">
        <v>83</v>
      </c>
      <c r="G4522" s="19">
        <v>19.1123430951638</v>
      </c>
      <c r="H4522" s="14" t="s">
        <v>84</v>
      </c>
      <c r="I4522" s="16">
        <v>35.1832283049594</v>
      </c>
      <c r="J4522" s="14" t="s">
        <v>40</v>
      </c>
      <c r="K4522" s="16">
        <v>1.0</v>
      </c>
      <c r="L4522" s="14" t="s">
        <v>85</v>
      </c>
      <c r="M4522" s="14" t="s">
        <v>43</v>
      </c>
      <c r="N4522" s="20">
        <v>0.0</v>
      </c>
      <c r="O4522" s="20">
        <v>0.0</v>
      </c>
      <c r="P4522" s="14">
        <v>0.0</v>
      </c>
      <c r="Q4522" s="16">
        <v>24.936</v>
      </c>
      <c r="R4522" s="20">
        <v>8889.86749892871</v>
      </c>
      <c r="S4522" s="21">
        <v>43807.4364072635</v>
      </c>
      <c r="T4522" s="21">
        <v>23.25</v>
      </c>
      <c r="U4522" s="21">
        <v>57.0</v>
      </c>
      <c r="V4522" s="21" t="str">
        <f t="shared" si="1"/>
        <v>#N/A</v>
      </c>
    </row>
    <row r="4523" ht="15.75" customHeight="1">
      <c r="A4523" s="14">
        <v>319884.0</v>
      </c>
      <c r="B4523" s="15">
        <v>44894.5638489583</v>
      </c>
      <c r="C4523" s="16">
        <v>75.3433922466667</v>
      </c>
      <c r="D4523" s="17" t="s">
        <v>81</v>
      </c>
      <c r="E4523" s="18" t="s">
        <v>82</v>
      </c>
      <c r="F4523" s="14" t="s">
        <v>83</v>
      </c>
      <c r="G4523" s="19">
        <v>19.1289527975167</v>
      </c>
      <c r="H4523" s="14" t="s">
        <v>84</v>
      </c>
      <c r="I4523" s="16">
        <v>35.1894158864802</v>
      </c>
      <c r="J4523" s="14" t="s">
        <v>40</v>
      </c>
      <c r="K4523" s="16">
        <v>1.0</v>
      </c>
      <c r="L4523" s="14" t="s">
        <v>85</v>
      </c>
      <c r="M4523" s="14" t="s">
        <v>43</v>
      </c>
      <c r="N4523" s="20">
        <v>0.0</v>
      </c>
      <c r="O4523" s="20">
        <v>0.0</v>
      </c>
      <c r="P4523" s="14">
        <v>0.0</v>
      </c>
      <c r="Q4523" s="16">
        <v>24.926</v>
      </c>
      <c r="R4523" s="20">
        <v>8892.46527176569</v>
      </c>
      <c r="S4523" s="21">
        <v>43806.3903327067</v>
      </c>
      <c r="T4523" s="21">
        <v>23.25</v>
      </c>
      <c r="U4523" s="21">
        <v>57.0</v>
      </c>
      <c r="V4523" s="21" t="str">
        <f t="shared" si="1"/>
        <v>#N/A</v>
      </c>
    </row>
    <row r="4524" ht="15.75" customHeight="1">
      <c r="A4524" s="14">
        <v>319885.0</v>
      </c>
      <c r="B4524" s="15">
        <v>44894.5638601042</v>
      </c>
      <c r="C4524" s="16">
        <v>75.35941608</v>
      </c>
      <c r="D4524" s="17" t="s">
        <v>81</v>
      </c>
      <c r="E4524" s="18" t="s">
        <v>82</v>
      </c>
      <c r="F4524" s="14" t="s">
        <v>83</v>
      </c>
      <c r="G4524" s="19">
        <v>19.065214176529</v>
      </c>
      <c r="H4524" s="14" t="s">
        <v>84</v>
      </c>
      <c r="I4524" s="16">
        <v>35.1894158864802</v>
      </c>
      <c r="J4524" s="14" t="s">
        <v>40</v>
      </c>
      <c r="K4524" s="16">
        <v>1.0</v>
      </c>
      <c r="L4524" s="14" t="s">
        <v>85</v>
      </c>
      <c r="M4524" s="14" t="s">
        <v>43</v>
      </c>
      <c r="N4524" s="20">
        <v>0.0</v>
      </c>
      <c r="O4524" s="20">
        <v>0.0</v>
      </c>
      <c r="P4524" s="14">
        <v>0.0</v>
      </c>
      <c r="Q4524" s="16">
        <v>24.96</v>
      </c>
      <c r="R4524" s="20">
        <v>8891.83142413479</v>
      </c>
      <c r="S4524" s="21">
        <v>43807.1083035376</v>
      </c>
      <c r="T4524" s="21">
        <v>23.25</v>
      </c>
      <c r="U4524" s="21">
        <v>57.0</v>
      </c>
      <c r="V4524" s="21" t="str">
        <f t="shared" si="1"/>
        <v>#N/A</v>
      </c>
    </row>
    <row r="4525" ht="15.75" customHeight="1">
      <c r="A4525" s="14">
        <v>319886.0</v>
      </c>
      <c r="B4525" s="15">
        <v>44894.5638718403</v>
      </c>
      <c r="C4525" s="16">
        <v>75.3763062633333</v>
      </c>
      <c r="D4525" s="17" t="s">
        <v>81</v>
      </c>
      <c r="E4525" s="18" t="s">
        <v>82</v>
      </c>
      <c r="F4525" s="14" t="s">
        <v>83</v>
      </c>
      <c r="G4525" s="19">
        <v>19.1101778592269</v>
      </c>
      <c r="H4525" s="14" t="s">
        <v>84</v>
      </c>
      <c r="I4525" s="16">
        <v>35.1894158864802</v>
      </c>
      <c r="J4525" s="14" t="s">
        <v>40</v>
      </c>
      <c r="K4525" s="16">
        <v>1.0</v>
      </c>
      <c r="L4525" s="14" t="s">
        <v>85</v>
      </c>
      <c r="M4525" s="14" t="s">
        <v>43</v>
      </c>
      <c r="N4525" s="20">
        <v>0.0</v>
      </c>
      <c r="O4525" s="20">
        <v>0.0</v>
      </c>
      <c r="P4525" s="14">
        <v>0.0</v>
      </c>
      <c r="Q4525" s="16">
        <v>24.936</v>
      </c>
      <c r="R4525" s="20">
        <v>8887.08602623371</v>
      </c>
      <c r="S4525" s="21">
        <v>43806.5621395815</v>
      </c>
      <c r="T4525" s="21">
        <v>23.25</v>
      </c>
      <c r="U4525" s="21">
        <v>57.0</v>
      </c>
      <c r="V4525" s="21" t="str">
        <f t="shared" si="1"/>
        <v>#N/A</v>
      </c>
    </row>
    <row r="4526" ht="15.75" customHeight="1">
      <c r="A4526" s="14">
        <v>319887.0</v>
      </c>
      <c r="B4526" s="15">
        <v>44894.5638835301</v>
      </c>
      <c r="C4526" s="16">
        <v>75.3931819716667</v>
      </c>
      <c r="D4526" s="17" t="s">
        <v>81</v>
      </c>
      <c r="E4526" s="18" t="s">
        <v>82</v>
      </c>
      <c r="F4526" s="14" t="s">
        <v>83</v>
      </c>
      <c r="G4526" s="19">
        <v>19.0390478985131</v>
      </c>
      <c r="H4526" s="14" t="s">
        <v>84</v>
      </c>
      <c r="I4526" s="16">
        <v>35.1894158864802</v>
      </c>
      <c r="J4526" s="14" t="s">
        <v>40</v>
      </c>
      <c r="K4526" s="16">
        <v>1.0</v>
      </c>
      <c r="L4526" s="14" t="s">
        <v>85</v>
      </c>
      <c r="M4526" s="14" t="s">
        <v>43</v>
      </c>
      <c r="N4526" s="20">
        <v>0.0</v>
      </c>
      <c r="O4526" s="20">
        <v>0.0</v>
      </c>
      <c r="P4526" s="14">
        <v>0.0</v>
      </c>
      <c r="Q4526" s="16">
        <v>24.974</v>
      </c>
      <c r="R4526" s="20">
        <v>8881.44329171557</v>
      </c>
      <c r="S4526" s="21">
        <v>43808.0061801802</v>
      </c>
      <c r="T4526" s="21">
        <v>23.25</v>
      </c>
      <c r="U4526" s="21">
        <v>57.0</v>
      </c>
      <c r="V4526" s="21" t="str">
        <f t="shared" si="1"/>
        <v>#N/A</v>
      </c>
    </row>
    <row r="4527" ht="15.75" customHeight="1">
      <c r="A4527" s="14">
        <v>319888.0</v>
      </c>
      <c r="B4527" s="15">
        <v>44894.5638952546</v>
      </c>
      <c r="C4527" s="16">
        <v>75.4100380766667</v>
      </c>
      <c r="D4527" s="17" t="s">
        <v>81</v>
      </c>
      <c r="E4527" s="18" t="s">
        <v>82</v>
      </c>
      <c r="F4527" s="14" t="s">
        <v>83</v>
      </c>
      <c r="G4527" s="19">
        <v>19.1405175264166</v>
      </c>
      <c r="H4527" s="14" t="s">
        <v>84</v>
      </c>
      <c r="I4527" s="16">
        <v>35.1832283049594</v>
      </c>
      <c r="J4527" s="14" t="s">
        <v>40</v>
      </c>
      <c r="K4527" s="16">
        <v>1.0</v>
      </c>
      <c r="L4527" s="14" t="s">
        <v>85</v>
      </c>
      <c r="M4527" s="14" t="s">
        <v>43</v>
      </c>
      <c r="N4527" s="20">
        <v>0.0</v>
      </c>
      <c r="O4527" s="20">
        <v>0.0</v>
      </c>
      <c r="P4527" s="14">
        <v>0.0</v>
      </c>
      <c r="Q4527" s="16">
        <v>24.921</v>
      </c>
      <c r="R4527" s="20">
        <v>8884.43249791562</v>
      </c>
      <c r="S4527" s="21">
        <v>43805.744552723</v>
      </c>
      <c r="T4527" s="21">
        <v>23.25</v>
      </c>
      <c r="U4527" s="21">
        <v>57.0</v>
      </c>
      <c r="V4527" s="21" t="str">
        <f t="shared" si="1"/>
        <v>#N/A</v>
      </c>
    </row>
    <row r="4528" ht="15.75" customHeight="1">
      <c r="A4528" s="14">
        <v>319889.0</v>
      </c>
      <c r="B4528" s="15">
        <v>44894.5639064005</v>
      </c>
      <c r="C4528" s="16">
        <v>75.426087095</v>
      </c>
      <c r="D4528" s="17" t="s">
        <v>81</v>
      </c>
      <c r="E4528" s="18" t="s">
        <v>82</v>
      </c>
      <c r="F4528" s="14" t="s">
        <v>83</v>
      </c>
      <c r="G4528" s="19">
        <v>19.1098889697093</v>
      </c>
      <c r="H4528" s="14" t="s">
        <v>84</v>
      </c>
      <c r="I4528" s="16">
        <v>35.1956034794352</v>
      </c>
      <c r="J4528" s="14" t="s">
        <v>40</v>
      </c>
      <c r="K4528" s="16">
        <v>1.0</v>
      </c>
      <c r="L4528" s="14" t="s">
        <v>85</v>
      </c>
      <c r="M4528" s="14" t="s">
        <v>43</v>
      </c>
      <c r="N4528" s="20">
        <v>0.0</v>
      </c>
      <c r="O4528" s="20">
        <v>0.0</v>
      </c>
      <c r="P4528" s="14">
        <v>0.0</v>
      </c>
      <c r="Q4528" s="16">
        <v>24.935</v>
      </c>
      <c r="R4528" s="20">
        <v>8882.8946385035</v>
      </c>
      <c r="S4528" s="21">
        <v>43807.6789864919</v>
      </c>
      <c r="T4528" s="21">
        <v>23.25</v>
      </c>
      <c r="U4528" s="21">
        <v>57.0</v>
      </c>
      <c r="V4528" s="21" t="str">
        <f t="shared" si="1"/>
        <v>#N/A</v>
      </c>
    </row>
    <row r="4529" ht="15.75" customHeight="1">
      <c r="A4529" s="14">
        <v>319890.0</v>
      </c>
      <c r="B4529" s="15">
        <v>44894.5639181366</v>
      </c>
      <c r="C4529" s="16">
        <v>75.4430017266667</v>
      </c>
      <c r="D4529" s="17" t="s">
        <v>81</v>
      </c>
      <c r="E4529" s="18" t="s">
        <v>82</v>
      </c>
      <c r="F4529" s="14" t="s">
        <v>83</v>
      </c>
      <c r="G4529" s="19">
        <v>19.0580229270259</v>
      </c>
      <c r="H4529" s="14" t="s">
        <v>84</v>
      </c>
      <c r="I4529" s="16">
        <v>35.1832283049594</v>
      </c>
      <c r="J4529" s="14" t="s">
        <v>40</v>
      </c>
      <c r="K4529" s="16">
        <v>1.0</v>
      </c>
      <c r="L4529" s="14" t="s">
        <v>85</v>
      </c>
      <c r="M4529" s="14" t="s">
        <v>43</v>
      </c>
      <c r="N4529" s="20">
        <v>0.0</v>
      </c>
      <c r="O4529" s="20">
        <v>0.0</v>
      </c>
      <c r="P4529" s="14">
        <v>0.0</v>
      </c>
      <c r="Q4529" s="16">
        <v>24.965</v>
      </c>
      <c r="R4529" s="20">
        <v>8881.25579067494</v>
      </c>
      <c r="S4529" s="21">
        <v>43805.9310232033</v>
      </c>
      <c r="T4529" s="21">
        <v>23.25</v>
      </c>
      <c r="U4529" s="21">
        <v>57.0</v>
      </c>
      <c r="V4529" s="21" t="str">
        <f t="shared" si="1"/>
        <v>#N/A</v>
      </c>
    </row>
    <row r="4530" ht="15.75" customHeight="1">
      <c r="A4530" s="14">
        <v>319891.0</v>
      </c>
      <c r="B4530" s="15">
        <v>44894.5639298611</v>
      </c>
      <c r="C4530" s="16">
        <v>75.4598933566667</v>
      </c>
      <c r="D4530" s="17" t="s">
        <v>81</v>
      </c>
      <c r="E4530" s="18" t="s">
        <v>82</v>
      </c>
      <c r="F4530" s="14" t="s">
        <v>83</v>
      </c>
      <c r="G4530" s="19">
        <v>19.1668616659993</v>
      </c>
      <c r="H4530" s="14" t="s">
        <v>84</v>
      </c>
      <c r="I4530" s="16">
        <v>35.1832283049594</v>
      </c>
      <c r="J4530" s="14" t="s">
        <v>40</v>
      </c>
      <c r="K4530" s="16">
        <v>1.0</v>
      </c>
      <c r="L4530" s="14" t="s">
        <v>85</v>
      </c>
      <c r="M4530" s="14" t="s">
        <v>43</v>
      </c>
      <c r="N4530" s="20">
        <v>0.0</v>
      </c>
      <c r="O4530" s="20">
        <v>0.0</v>
      </c>
      <c r="P4530" s="14">
        <v>0.0</v>
      </c>
      <c r="Q4530" s="16">
        <v>24.907</v>
      </c>
      <c r="R4530" s="20">
        <v>8881.85479490381</v>
      </c>
      <c r="S4530" s="21">
        <v>43801.6254331148</v>
      </c>
      <c r="T4530" s="21">
        <v>23.25</v>
      </c>
      <c r="U4530" s="21">
        <v>57.0</v>
      </c>
      <c r="V4530" s="21" t="str">
        <f t="shared" si="1"/>
        <v>#N/A</v>
      </c>
    </row>
    <row r="4531" ht="15.75" customHeight="1">
      <c r="A4531" s="14">
        <v>319892.0</v>
      </c>
      <c r="B4531" s="15">
        <v>44894.5639410069</v>
      </c>
      <c r="C4531" s="16">
        <v>75.475913005</v>
      </c>
      <c r="D4531" s="17" t="s">
        <v>81</v>
      </c>
      <c r="E4531" s="18" t="s">
        <v>82</v>
      </c>
      <c r="F4531" s="14" t="s">
        <v>83</v>
      </c>
      <c r="G4531" s="19">
        <v>19.149920821356</v>
      </c>
      <c r="H4531" s="14" t="s">
        <v>84</v>
      </c>
      <c r="I4531" s="16">
        <v>35.1832283049594</v>
      </c>
      <c r="J4531" s="14" t="s">
        <v>40</v>
      </c>
      <c r="K4531" s="16">
        <v>1.0</v>
      </c>
      <c r="L4531" s="14" t="s">
        <v>85</v>
      </c>
      <c r="M4531" s="14" t="s">
        <v>43</v>
      </c>
      <c r="N4531" s="20">
        <v>0.0</v>
      </c>
      <c r="O4531" s="20">
        <v>0.0</v>
      </c>
      <c r="P4531" s="14">
        <v>0.0</v>
      </c>
      <c r="Q4531" s="16">
        <v>24.916</v>
      </c>
      <c r="R4531" s="20">
        <v>8878.94411272914</v>
      </c>
      <c r="S4531" s="21">
        <v>43793.9033532868</v>
      </c>
      <c r="T4531" s="21">
        <v>23.25</v>
      </c>
      <c r="U4531" s="21">
        <v>57.0</v>
      </c>
      <c r="V4531" s="21" t="str">
        <f t="shared" si="1"/>
        <v>#N/A</v>
      </c>
    </row>
    <row r="4532" ht="15.75" customHeight="1">
      <c r="A4532" s="14">
        <v>319893.0</v>
      </c>
      <c r="B4532" s="15">
        <v>44894.5639526968</v>
      </c>
      <c r="C4532" s="16">
        <v>75.4927822316667</v>
      </c>
      <c r="D4532" s="17" t="s">
        <v>81</v>
      </c>
      <c r="E4532" s="18" t="s">
        <v>82</v>
      </c>
      <c r="F4532" s="14" t="s">
        <v>83</v>
      </c>
      <c r="G4532" s="19">
        <v>19.1276513881659</v>
      </c>
      <c r="H4532" s="14" t="s">
        <v>84</v>
      </c>
      <c r="I4532" s="16">
        <v>35.1770407348718</v>
      </c>
      <c r="J4532" s="14" t="s">
        <v>40</v>
      </c>
      <c r="K4532" s="16">
        <v>1.0</v>
      </c>
      <c r="L4532" s="14" t="s">
        <v>85</v>
      </c>
      <c r="M4532" s="14" t="s">
        <v>43</v>
      </c>
      <c r="N4532" s="20">
        <v>0.0</v>
      </c>
      <c r="O4532" s="20">
        <v>0.0</v>
      </c>
      <c r="P4532" s="14">
        <v>0.0</v>
      </c>
      <c r="Q4532" s="16">
        <v>24.929</v>
      </c>
      <c r="R4532" s="20">
        <v>8884.36518893805</v>
      </c>
      <c r="S4532" s="21">
        <v>43802.2772283625</v>
      </c>
      <c r="T4532" s="21">
        <v>23.25</v>
      </c>
      <c r="U4532" s="21">
        <v>57.0</v>
      </c>
      <c r="V4532" s="21" t="str">
        <f t="shared" si="1"/>
        <v>#N/A</v>
      </c>
    </row>
    <row r="4533" ht="15.75" customHeight="1">
      <c r="A4533" s="14">
        <v>319894.0</v>
      </c>
      <c r="B4533" s="15">
        <v>44894.5639644329</v>
      </c>
      <c r="C4533" s="16">
        <v>75.50965475</v>
      </c>
      <c r="D4533" s="17" t="s">
        <v>81</v>
      </c>
      <c r="E4533" s="18" t="s">
        <v>82</v>
      </c>
      <c r="F4533" s="14" t="s">
        <v>83</v>
      </c>
      <c r="G4533" s="19">
        <v>19.1668616659993</v>
      </c>
      <c r="H4533" s="14" t="s">
        <v>84</v>
      </c>
      <c r="I4533" s="16">
        <v>35.1832283049594</v>
      </c>
      <c r="J4533" s="14" t="s">
        <v>40</v>
      </c>
      <c r="K4533" s="16">
        <v>1.0</v>
      </c>
      <c r="L4533" s="14" t="s">
        <v>85</v>
      </c>
      <c r="M4533" s="14" t="s">
        <v>43</v>
      </c>
      <c r="N4533" s="20">
        <v>0.0</v>
      </c>
      <c r="O4533" s="20">
        <v>0.0</v>
      </c>
      <c r="P4533" s="14">
        <v>0.0</v>
      </c>
      <c r="Q4533" s="16">
        <v>24.907</v>
      </c>
      <c r="R4533" s="20">
        <v>8883.71066507121</v>
      </c>
      <c r="S4533" s="21">
        <v>43804.0148974057</v>
      </c>
      <c r="T4533" s="21">
        <v>23.25</v>
      </c>
      <c r="U4533" s="21">
        <v>57.0</v>
      </c>
      <c r="V4533" s="21" t="str">
        <f t="shared" si="1"/>
        <v>#N/A</v>
      </c>
    </row>
    <row r="4534" ht="15.75" customHeight="1">
      <c r="A4534" s="14">
        <v>319895.0</v>
      </c>
      <c r="B4534" s="15">
        <v>44894.5639761574</v>
      </c>
      <c r="C4534" s="16">
        <v>75.5265295083333</v>
      </c>
      <c r="D4534" s="17" t="s">
        <v>81</v>
      </c>
      <c r="E4534" s="18" t="s">
        <v>82</v>
      </c>
      <c r="F4534" s="14" t="s">
        <v>83</v>
      </c>
      <c r="G4534" s="19">
        <v>19.149920821356</v>
      </c>
      <c r="H4534" s="14" t="s">
        <v>84</v>
      </c>
      <c r="I4534" s="16">
        <v>35.1832283049594</v>
      </c>
      <c r="J4534" s="14" t="s">
        <v>40</v>
      </c>
      <c r="K4534" s="16">
        <v>1.0</v>
      </c>
      <c r="L4534" s="14" t="s">
        <v>85</v>
      </c>
      <c r="M4534" s="14" t="s">
        <v>43</v>
      </c>
      <c r="N4534" s="20">
        <v>0.0</v>
      </c>
      <c r="O4534" s="20">
        <v>0.0</v>
      </c>
      <c r="P4534" s="14">
        <v>0.0</v>
      </c>
      <c r="Q4534" s="16">
        <v>24.916</v>
      </c>
      <c r="R4534" s="20">
        <v>8878.79590242541</v>
      </c>
      <c r="S4534" s="21">
        <v>43800.5828509098</v>
      </c>
      <c r="T4534" s="21">
        <v>23.25</v>
      </c>
      <c r="U4534" s="21">
        <v>57.0</v>
      </c>
      <c r="V4534" s="21" t="str">
        <f t="shared" si="1"/>
        <v>#N/A</v>
      </c>
    </row>
    <row r="4535" ht="15.75" customHeight="1">
      <c r="A4535" s="14">
        <v>319896.0</v>
      </c>
      <c r="B4535" s="15">
        <v>44894.5639878472</v>
      </c>
      <c r="C4535" s="16">
        <v>75.5433942733333</v>
      </c>
      <c r="D4535" s="17" t="s">
        <v>81</v>
      </c>
      <c r="E4535" s="18" t="s">
        <v>82</v>
      </c>
      <c r="F4535" s="14" t="s">
        <v>83</v>
      </c>
      <c r="G4535" s="19">
        <v>19.1236064908296</v>
      </c>
      <c r="H4535" s="14" t="s">
        <v>84</v>
      </c>
      <c r="I4535" s="16">
        <v>35.1832283049594</v>
      </c>
      <c r="J4535" s="14" t="s">
        <v>40</v>
      </c>
      <c r="K4535" s="16">
        <v>1.0</v>
      </c>
      <c r="L4535" s="14" t="s">
        <v>85</v>
      </c>
      <c r="M4535" s="14" t="s">
        <v>43</v>
      </c>
      <c r="N4535" s="20">
        <v>0.0</v>
      </c>
      <c r="O4535" s="20">
        <v>0.0</v>
      </c>
      <c r="P4535" s="14">
        <v>0.0</v>
      </c>
      <c r="Q4535" s="16">
        <v>24.93</v>
      </c>
      <c r="R4535" s="20">
        <v>8876.51259200531</v>
      </c>
      <c r="S4535" s="21">
        <v>43801.8056224764</v>
      </c>
      <c r="T4535" s="21">
        <v>23.25</v>
      </c>
      <c r="U4535" s="21">
        <v>57.0</v>
      </c>
      <c r="V4535" s="21" t="str">
        <f t="shared" si="1"/>
        <v>#N/A</v>
      </c>
    </row>
    <row r="4536" ht="15.75" customHeight="1">
      <c r="A4536" s="14">
        <v>319897.0</v>
      </c>
      <c r="B4536" s="15">
        <v>44894.5639989583</v>
      </c>
      <c r="C4536" s="16">
        <v>75.55941036</v>
      </c>
      <c r="D4536" s="17" t="s">
        <v>81</v>
      </c>
      <c r="E4536" s="18" t="s">
        <v>82</v>
      </c>
      <c r="F4536" s="14" t="s">
        <v>83</v>
      </c>
      <c r="G4536" s="19">
        <v>19.1383491243031</v>
      </c>
      <c r="H4536" s="14" t="s">
        <v>84</v>
      </c>
      <c r="I4536" s="16">
        <v>35.1894158864802</v>
      </c>
      <c r="J4536" s="14" t="s">
        <v>40</v>
      </c>
      <c r="K4536" s="16">
        <v>1.0</v>
      </c>
      <c r="L4536" s="14" t="s">
        <v>85</v>
      </c>
      <c r="M4536" s="14" t="s">
        <v>43</v>
      </c>
      <c r="N4536" s="20">
        <v>0.0</v>
      </c>
      <c r="O4536" s="20">
        <v>0.0</v>
      </c>
      <c r="P4536" s="14">
        <v>0.0</v>
      </c>
      <c r="Q4536" s="16">
        <v>24.921</v>
      </c>
      <c r="R4536" s="20">
        <v>8879.46500592405</v>
      </c>
      <c r="S4536" s="21">
        <v>43805.0100285813</v>
      </c>
      <c r="T4536" s="21">
        <v>23.25</v>
      </c>
      <c r="U4536" s="21">
        <v>57.0</v>
      </c>
      <c r="V4536" s="21" t="str">
        <f t="shared" si="1"/>
        <v>#N/A</v>
      </c>
    </row>
    <row r="4537" ht="15.75" customHeight="1">
      <c r="A4537" s="14">
        <v>319898.0</v>
      </c>
      <c r="B4537" s="15">
        <v>44894.5640106829</v>
      </c>
      <c r="C4537" s="16">
        <v>75.5762807066667</v>
      </c>
      <c r="D4537" s="17" t="s">
        <v>81</v>
      </c>
      <c r="E4537" s="18" t="s">
        <v>82</v>
      </c>
      <c r="F4537" s="14" t="s">
        <v>83</v>
      </c>
      <c r="G4537" s="19">
        <v>19.1762815402522</v>
      </c>
      <c r="H4537" s="14" t="s">
        <v>84</v>
      </c>
      <c r="I4537" s="16">
        <v>35.1832283049594</v>
      </c>
      <c r="J4537" s="14" t="s">
        <v>40</v>
      </c>
      <c r="K4537" s="16">
        <v>1.0</v>
      </c>
      <c r="L4537" s="14" t="s">
        <v>85</v>
      </c>
      <c r="M4537" s="14" t="s">
        <v>43</v>
      </c>
      <c r="N4537" s="20">
        <v>0.0</v>
      </c>
      <c r="O4537" s="20">
        <v>0.0</v>
      </c>
      <c r="P4537" s="14">
        <v>0.0</v>
      </c>
      <c r="Q4537" s="16">
        <v>24.902</v>
      </c>
      <c r="R4537" s="20">
        <v>8873.51289824324</v>
      </c>
      <c r="S4537" s="21">
        <v>43799.3961734443</v>
      </c>
      <c r="T4537" s="21">
        <v>23.25</v>
      </c>
      <c r="U4537" s="21">
        <v>57.0</v>
      </c>
      <c r="V4537" s="21" t="str">
        <f t="shared" si="1"/>
        <v>#N/A</v>
      </c>
    </row>
    <row r="4538" ht="15.75" customHeight="1">
      <c r="A4538" s="14">
        <v>319899.0</v>
      </c>
      <c r="B4538" s="15">
        <v>44894.564022419</v>
      </c>
      <c r="C4538" s="16">
        <v>75.5931629983333</v>
      </c>
      <c r="D4538" s="17" t="s">
        <v>81</v>
      </c>
      <c r="E4538" s="18" t="s">
        <v>82</v>
      </c>
      <c r="F4538" s="14" t="s">
        <v>83</v>
      </c>
      <c r="G4538" s="19">
        <v>19.1746850027533</v>
      </c>
      <c r="H4538" s="14" t="s">
        <v>84</v>
      </c>
      <c r="I4538" s="16">
        <v>35.1770407348718</v>
      </c>
      <c r="J4538" s="14" t="s">
        <v>40</v>
      </c>
      <c r="K4538" s="16">
        <v>1.0</v>
      </c>
      <c r="L4538" s="14" t="s">
        <v>85</v>
      </c>
      <c r="M4538" s="14" t="s">
        <v>43</v>
      </c>
      <c r="N4538" s="20">
        <v>0.0</v>
      </c>
      <c r="O4538" s="20">
        <v>0.0</v>
      </c>
      <c r="P4538" s="14">
        <v>0.0</v>
      </c>
      <c r="Q4538" s="16">
        <v>24.904</v>
      </c>
      <c r="R4538" s="20">
        <v>8877.08311484946</v>
      </c>
      <c r="S4538" s="21">
        <v>43799.9907892977</v>
      </c>
      <c r="T4538" s="21">
        <v>23.25</v>
      </c>
      <c r="U4538" s="21">
        <v>57.0</v>
      </c>
      <c r="V4538" s="21" t="str">
        <f t="shared" si="1"/>
        <v>#N/A</v>
      </c>
    </row>
    <row r="4539" ht="15.75" customHeight="1">
      <c r="A4539" s="14">
        <v>319900.0</v>
      </c>
      <c r="B4539" s="15">
        <v>44894.5640335995</v>
      </c>
      <c r="C4539" s="16">
        <v>75.6092761366667</v>
      </c>
      <c r="D4539" s="17" t="s">
        <v>81</v>
      </c>
      <c r="E4539" s="18" t="s">
        <v>82</v>
      </c>
      <c r="F4539" s="14" t="s">
        <v>83</v>
      </c>
      <c r="G4539" s="19">
        <v>19.1875932177374</v>
      </c>
      <c r="H4539" s="14" t="s">
        <v>84</v>
      </c>
      <c r="I4539" s="16">
        <v>35.1832283049594</v>
      </c>
      <c r="J4539" s="14" t="s">
        <v>40</v>
      </c>
      <c r="K4539" s="16">
        <v>1.0</v>
      </c>
      <c r="L4539" s="14" t="s">
        <v>85</v>
      </c>
      <c r="M4539" s="14" t="s">
        <v>43</v>
      </c>
      <c r="N4539" s="20">
        <v>0.0</v>
      </c>
      <c r="O4539" s="20">
        <v>0.0</v>
      </c>
      <c r="P4539" s="14">
        <v>0.0</v>
      </c>
      <c r="Q4539" s="16">
        <v>24.896</v>
      </c>
      <c r="R4539" s="20">
        <v>8874.19117303151</v>
      </c>
      <c r="S4539" s="21">
        <v>43804.0306487642</v>
      </c>
      <c r="T4539" s="21">
        <v>23.25</v>
      </c>
      <c r="U4539" s="21">
        <v>57.0</v>
      </c>
      <c r="V4539" s="21" t="str">
        <f t="shared" si="1"/>
        <v>#N/A</v>
      </c>
    </row>
    <row r="4540" ht="15.75" customHeight="1">
      <c r="A4540" s="14">
        <v>319901.0</v>
      </c>
      <c r="B4540" s="15">
        <v>44894.5640452893</v>
      </c>
      <c r="C4540" s="16">
        <v>75.62610471</v>
      </c>
      <c r="D4540" s="17" t="s">
        <v>81</v>
      </c>
      <c r="E4540" s="18" t="s">
        <v>82</v>
      </c>
      <c r="F4540" s="14" t="s">
        <v>83</v>
      </c>
      <c r="G4540" s="19">
        <v>19.204576763816</v>
      </c>
      <c r="H4540" s="14" t="s">
        <v>84</v>
      </c>
      <c r="I4540" s="16">
        <v>35.1832283049594</v>
      </c>
      <c r="J4540" s="14" t="s">
        <v>40</v>
      </c>
      <c r="K4540" s="16">
        <v>1.0</v>
      </c>
      <c r="L4540" s="14" t="s">
        <v>85</v>
      </c>
      <c r="M4540" s="14" t="s">
        <v>43</v>
      </c>
      <c r="N4540" s="20">
        <v>0.0</v>
      </c>
      <c r="O4540" s="20">
        <v>0.0</v>
      </c>
      <c r="P4540" s="14">
        <v>0.0</v>
      </c>
      <c r="Q4540" s="16">
        <v>24.887</v>
      </c>
      <c r="R4540" s="20">
        <v>8868.33427234956</v>
      </c>
      <c r="S4540" s="21">
        <v>43797.8937894912</v>
      </c>
      <c r="T4540" s="21">
        <v>23.25</v>
      </c>
      <c r="U4540" s="21">
        <v>57.0</v>
      </c>
      <c r="V4540" s="21" t="str">
        <f t="shared" si="1"/>
        <v>#N/A</v>
      </c>
    </row>
    <row r="4541" ht="15.75" customHeight="1">
      <c r="A4541" s="14">
        <v>319902.0</v>
      </c>
      <c r="B4541" s="15">
        <v>44894.5640570255</v>
      </c>
      <c r="C4541" s="16">
        <v>75.6429960683333</v>
      </c>
      <c r="D4541" s="17" t="s">
        <v>81</v>
      </c>
      <c r="E4541" s="18" t="s">
        <v>82</v>
      </c>
      <c r="F4541" s="14" t="s">
        <v>83</v>
      </c>
      <c r="G4541" s="19">
        <v>19.1311201435842</v>
      </c>
      <c r="H4541" s="14" t="s">
        <v>84</v>
      </c>
      <c r="I4541" s="16">
        <v>35.1832283049594</v>
      </c>
      <c r="J4541" s="14" t="s">
        <v>40</v>
      </c>
      <c r="K4541" s="16">
        <v>1.0</v>
      </c>
      <c r="L4541" s="14" t="s">
        <v>85</v>
      </c>
      <c r="M4541" s="14" t="s">
        <v>43</v>
      </c>
      <c r="N4541" s="20">
        <v>0.0</v>
      </c>
      <c r="O4541" s="20">
        <v>0.0</v>
      </c>
      <c r="P4541" s="14">
        <v>0.0</v>
      </c>
      <c r="Q4541" s="16">
        <v>24.926</v>
      </c>
      <c r="R4541" s="20">
        <v>8873.13901525283</v>
      </c>
      <c r="S4541" s="21">
        <v>43804.7546534928</v>
      </c>
      <c r="T4541" s="21">
        <v>23.25</v>
      </c>
      <c r="U4541" s="21">
        <v>57.0</v>
      </c>
      <c r="V4541" s="21" t="str">
        <f t="shared" si="1"/>
        <v>#N/A</v>
      </c>
    </row>
    <row r="4542" ht="15.75" customHeight="1">
      <c r="A4542" s="14">
        <v>319903.0</v>
      </c>
      <c r="B4542" s="15">
        <v>44894.5640687153</v>
      </c>
      <c r="C4542" s="16">
        <v>75.6598216916667</v>
      </c>
      <c r="D4542" s="17" t="s">
        <v>81</v>
      </c>
      <c r="E4542" s="18" t="s">
        <v>82</v>
      </c>
      <c r="F4542" s="14" t="s">
        <v>83</v>
      </c>
      <c r="G4542" s="19">
        <v>19.1612125859872</v>
      </c>
      <c r="H4542" s="14" t="s">
        <v>84</v>
      </c>
      <c r="I4542" s="16">
        <v>35.1832283049594</v>
      </c>
      <c r="J4542" s="14" t="s">
        <v>40</v>
      </c>
      <c r="K4542" s="16">
        <v>1.0</v>
      </c>
      <c r="L4542" s="14" t="s">
        <v>85</v>
      </c>
      <c r="M4542" s="14" t="s">
        <v>43</v>
      </c>
      <c r="N4542" s="20">
        <v>0.0</v>
      </c>
      <c r="O4542" s="20">
        <v>0.0</v>
      </c>
      <c r="P4542" s="14">
        <v>0.0</v>
      </c>
      <c r="Q4542" s="16">
        <v>24.91</v>
      </c>
      <c r="R4542" s="20">
        <v>8865.77952775058</v>
      </c>
      <c r="S4542" s="21">
        <v>43801.384640288</v>
      </c>
      <c r="T4542" s="21">
        <v>23.25</v>
      </c>
      <c r="U4542" s="21">
        <v>57.0</v>
      </c>
      <c r="V4542" s="21" t="str">
        <f t="shared" si="1"/>
        <v>#N/A</v>
      </c>
    </row>
    <row r="4543" ht="15.75" customHeight="1">
      <c r="A4543" s="14">
        <v>319904.0</v>
      </c>
      <c r="B4543" s="15">
        <v>44894.5640804398</v>
      </c>
      <c r="C4543" s="16">
        <v>75.6767039133333</v>
      </c>
      <c r="D4543" s="17" t="s">
        <v>81</v>
      </c>
      <c r="E4543" s="18" t="s">
        <v>82</v>
      </c>
      <c r="F4543" s="14" t="s">
        <v>83</v>
      </c>
      <c r="G4543" s="19">
        <v>19.2121311872984</v>
      </c>
      <c r="H4543" s="14" t="s">
        <v>84</v>
      </c>
      <c r="I4543" s="16">
        <v>35.1832283049594</v>
      </c>
      <c r="J4543" s="14" t="s">
        <v>40</v>
      </c>
      <c r="K4543" s="16">
        <v>1.0</v>
      </c>
      <c r="L4543" s="14" t="s">
        <v>85</v>
      </c>
      <c r="M4543" s="14" t="s">
        <v>43</v>
      </c>
      <c r="N4543" s="20">
        <v>0.0</v>
      </c>
      <c r="O4543" s="20">
        <v>0.0</v>
      </c>
      <c r="P4543" s="14">
        <v>0.0</v>
      </c>
      <c r="Q4543" s="16">
        <v>24.883</v>
      </c>
      <c r="R4543" s="20">
        <v>8864.94048503722</v>
      </c>
      <c r="S4543" s="21">
        <v>43804.6113701419</v>
      </c>
      <c r="T4543" s="21">
        <v>23.25</v>
      </c>
      <c r="U4543" s="21">
        <v>57.0</v>
      </c>
      <c r="V4543" s="21" t="str">
        <f t="shared" si="1"/>
        <v>#N/A</v>
      </c>
    </row>
    <row r="4544" ht="15.75" customHeight="1">
      <c r="A4544" s="14">
        <v>319905.0</v>
      </c>
      <c r="B4544" s="15">
        <v>44894.5640915856</v>
      </c>
      <c r="C4544" s="16">
        <v>75.69275285</v>
      </c>
      <c r="D4544" s="17" t="s">
        <v>81</v>
      </c>
      <c r="E4544" s="18" t="s">
        <v>82</v>
      </c>
      <c r="F4544" s="14" t="s">
        <v>83</v>
      </c>
      <c r="G4544" s="19">
        <v>19.2143077630334</v>
      </c>
      <c r="H4544" s="14" t="s">
        <v>84</v>
      </c>
      <c r="I4544" s="16">
        <v>35.1770407348718</v>
      </c>
      <c r="J4544" s="14" t="s">
        <v>40</v>
      </c>
      <c r="K4544" s="16">
        <v>1.0</v>
      </c>
      <c r="L4544" s="14" t="s">
        <v>85</v>
      </c>
      <c r="M4544" s="14" t="s">
        <v>43</v>
      </c>
      <c r="N4544" s="20">
        <v>0.0</v>
      </c>
      <c r="O4544" s="20">
        <v>0.0</v>
      </c>
      <c r="P4544" s="14">
        <v>0.0</v>
      </c>
      <c r="Q4544" s="16">
        <v>24.883</v>
      </c>
      <c r="R4544" s="20">
        <v>8863.07351589954</v>
      </c>
      <c r="S4544" s="21">
        <v>43795.7791209156</v>
      </c>
      <c r="T4544" s="21">
        <v>23.25</v>
      </c>
      <c r="U4544" s="21">
        <v>57.0</v>
      </c>
      <c r="V4544" s="21" t="str">
        <f t="shared" si="1"/>
        <v>#N/A</v>
      </c>
    </row>
    <row r="4545" ht="15.75" customHeight="1">
      <c r="A4545" s="14">
        <v>319906.0</v>
      </c>
      <c r="B4545" s="15">
        <v>44894.5641032755</v>
      </c>
      <c r="C4545" s="16">
        <v>75.7095898633333</v>
      </c>
      <c r="D4545" s="17" t="s">
        <v>81</v>
      </c>
      <c r="E4545" s="18" t="s">
        <v>82</v>
      </c>
      <c r="F4545" s="14" t="s">
        <v>83</v>
      </c>
      <c r="G4545" s="19">
        <v>19.1894793281377</v>
      </c>
      <c r="H4545" s="14" t="s">
        <v>84</v>
      </c>
      <c r="I4545" s="16">
        <v>35.1832283049594</v>
      </c>
      <c r="J4545" s="14" t="s">
        <v>40</v>
      </c>
      <c r="K4545" s="16">
        <v>1.0</v>
      </c>
      <c r="L4545" s="14" t="s">
        <v>85</v>
      </c>
      <c r="M4545" s="14" t="s">
        <v>43</v>
      </c>
      <c r="N4545" s="20">
        <v>0.0</v>
      </c>
      <c r="O4545" s="20">
        <v>0.0</v>
      </c>
      <c r="P4545" s="14">
        <v>0.0</v>
      </c>
      <c r="Q4545" s="16">
        <v>24.895</v>
      </c>
      <c r="R4545" s="20">
        <v>8865.76526697348</v>
      </c>
      <c r="S4545" s="21">
        <v>43802.5097482673</v>
      </c>
      <c r="T4545" s="21">
        <v>23.25</v>
      </c>
      <c r="U4545" s="21">
        <v>57.0</v>
      </c>
      <c r="V4545" s="21" t="str">
        <f t="shared" si="1"/>
        <v>#N/A</v>
      </c>
    </row>
    <row r="4546" ht="15.75" customHeight="1">
      <c r="A4546" s="14">
        <v>319907.0</v>
      </c>
      <c r="B4546" s="15">
        <v>44894.5641149653</v>
      </c>
      <c r="C4546" s="16">
        <v>75.72645919</v>
      </c>
      <c r="D4546" s="17" t="s">
        <v>81</v>
      </c>
      <c r="E4546" s="18" t="s">
        <v>82</v>
      </c>
      <c r="F4546" s="14" t="s">
        <v>83</v>
      </c>
      <c r="G4546" s="19">
        <v>19.2194020594154</v>
      </c>
      <c r="H4546" s="14" t="s">
        <v>84</v>
      </c>
      <c r="I4546" s="16">
        <v>35.1894158864802</v>
      </c>
      <c r="J4546" s="14" t="s">
        <v>40</v>
      </c>
      <c r="K4546" s="16">
        <v>1.0</v>
      </c>
      <c r="L4546" s="14" t="s">
        <v>85</v>
      </c>
      <c r="M4546" s="14" t="s">
        <v>43</v>
      </c>
      <c r="N4546" s="20">
        <v>0.0</v>
      </c>
      <c r="O4546" s="20">
        <v>0.0</v>
      </c>
      <c r="P4546" s="14">
        <v>0.0</v>
      </c>
      <c r="Q4546" s="16">
        <v>24.878</v>
      </c>
      <c r="R4546" s="20">
        <v>8864.89838152233</v>
      </c>
      <c r="S4546" s="21">
        <v>43802.0671077771</v>
      </c>
      <c r="T4546" s="21">
        <v>23.25</v>
      </c>
      <c r="U4546" s="21">
        <v>57.0</v>
      </c>
      <c r="V4546" s="21" t="str">
        <f t="shared" si="1"/>
        <v>#N/A</v>
      </c>
    </row>
    <row r="4547" ht="15.75" customHeight="1">
      <c r="A4547" s="14">
        <v>319908.0</v>
      </c>
      <c r="B4547" s="15">
        <v>44894.5641267014</v>
      </c>
      <c r="C4547" s="16">
        <v>75.74334189</v>
      </c>
      <c r="D4547" s="17" t="s">
        <v>81</v>
      </c>
      <c r="E4547" s="18" t="s">
        <v>82</v>
      </c>
      <c r="F4547" s="14" t="s">
        <v>83</v>
      </c>
      <c r="G4547" s="19">
        <v>19.1706289043741</v>
      </c>
      <c r="H4547" s="14" t="s">
        <v>84</v>
      </c>
      <c r="I4547" s="16">
        <v>35.1832283049594</v>
      </c>
      <c r="J4547" s="14" t="s">
        <v>40</v>
      </c>
      <c r="K4547" s="16">
        <v>1.0</v>
      </c>
      <c r="L4547" s="14" t="s">
        <v>85</v>
      </c>
      <c r="M4547" s="14" t="s">
        <v>43</v>
      </c>
      <c r="N4547" s="20">
        <v>0.0</v>
      </c>
      <c r="O4547" s="20">
        <v>0.0</v>
      </c>
      <c r="P4547" s="14">
        <v>0.0</v>
      </c>
      <c r="Q4547" s="16">
        <v>24.905</v>
      </c>
      <c r="R4547" s="20">
        <v>8863.87017742299</v>
      </c>
      <c r="S4547" s="21">
        <v>43798.7467902046</v>
      </c>
      <c r="T4547" s="21">
        <v>23.25</v>
      </c>
      <c r="U4547" s="21">
        <v>57.0</v>
      </c>
      <c r="V4547" s="21" t="str">
        <f t="shared" si="1"/>
        <v>#N/A</v>
      </c>
    </row>
    <row r="4548" ht="15.75" customHeight="1">
      <c r="A4548" s="14">
        <v>319909.0</v>
      </c>
      <c r="B4548" s="15">
        <v>44894.5641378472</v>
      </c>
      <c r="C4548" s="16">
        <v>75.7593629933333</v>
      </c>
      <c r="D4548" s="17" t="s">
        <v>81</v>
      </c>
      <c r="E4548" s="18" t="s">
        <v>82</v>
      </c>
      <c r="F4548" s="14" t="s">
        <v>83</v>
      </c>
      <c r="G4548" s="19">
        <v>19.2121311872984</v>
      </c>
      <c r="H4548" s="14" t="s">
        <v>84</v>
      </c>
      <c r="I4548" s="16">
        <v>35.1832283049594</v>
      </c>
      <c r="J4548" s="14" t="s">
        <v>40</v>
      </c>
      <c r="K4548" s="16">
        <v>1.0</v>
      </c>
      <c r="L4548" s="14" t="s">
        <v>85</v>
      </c>
      <c r="M4548" s="14" t="s">
        <v>43</v>
      </c>
      <c r="N4548" s="20">
        <v>0.0</v>
      </c>
      <c r="O4548" s="20">
        <v>0.0</v>
      </c>
      <c r="P4548" s="14">
        <v>0.0</v>
      </c>
      <c r="Q4548" s="16">
        <v>24.883</v>
      </c>
      <c r="R4548" s="20">
        <v>8862.5468392661</v>
      </c>
      <c r="S4548" s="21">
        <v>43793.3028996932</v>
      </c>
      <c r="T4548" s="21">
        <v>23.25</v>
      </c>
      <c r="U4548" s="21">
        <v>57.0</v>
      </c>
      <c r="V4548" s="21" t="str">
        <f t="shared" si="1"/>
        <v>#N/A</v>
      </c>
    </row>
    <row r="4549" ht="15.75" customHeight="1">
      <c r="A4549" s="14">
        <v>319910.0</v>
      </c>
      <c r="B4549" s="15">
        <v>44894.5641495718</v>
      </c>
      <c r="C4549" s="16">
        <v>75.776253955</v>
      </c>
      <c r="D4549" s="17" t="s">
        <v>81</v>
      </c>
      <c r="E4549" s="18" t="s">
        <v>82</v>
      </c>
      <c r="F4549" s="14" t="s">
        <v>83</v>
      </c>
      <c r="G4549" s="19">
        <v>19.1706289043741</v>
      </c>
      <c r="H4549" s="14" t="s">
        <v>84</v>
      </c>
      <c r="I4549" s="16">
        <v>35.1832283049594</v>
      </c>
      <c r="J4549" s="14" t="s">
        <v>40</v>
      </c>
      <c r="K4549" s="16">
        <v>1.0</v>
      </c>
      <c r="L4549" s="14" t="s">
        <v>85</v>
      </c>
      <c r="M4549" s="14" t="s">
        <v>43</v>
      </c>
      <c r="N4549" s="20">
        <v>0.0</v>
      </c>
      <c r="O4549" s="20">
        <v>0.0</v>
      </c>
      <c r="P4549" s="14">
        <v>0.0</v>
      </c>
      <c r="Q4549" s="16">
        <v>24.905</v>
      </c>
      <c r="R4549" s="20">
        <v>8863.005061768</v>
      </c>
      <c r="S4549" s="21">
        <v>43794.7981307219</v>
      </c>
      <c r="T4549" s="21">
        <v>23.25</v>
      </c>
      <c r="U4549" s="21">
        <v>57.0</v>
      </c>
      <c r="V4549" s="21" t="str">
        <f t="shared" si="1"/>
        <v>#N/A</v>
      </c>
    </row>
    <row r="4550" ht="15.75" customHeight="1">
      <c r="A4550" s="14">
        <v>319911.0</v>
      </c>
      <c r="B4550" s="15">
        <v>44894.5641613079</v>
      </c>
      <c r="C4550" s="16">
        <v>75.7931519666667</v>
      </c>
      <c r="D4550" s="17" t="s">
        <v>81</v>
      </c>
      <c r="E4550" s="18" t="s">
        <v>82</v>
      </c>
      <c r="F4550" s="14" t="s">
        <v>83</v>
      </c>
      <c r="G4550" s="19">
        <v>19.2461732406457</v>
      </c>
      <c r="H4550" s="14" t="s">
        <v>84</v>
      </c>
      <c r="I4550" s="16">
        <v>35.1832283049594</v>
      </c>
      <c r="J4550" s="14" t="s">
        <v>40</v>
      </c>
      <c r="K4550" s="16">
        <v>1.0</v>
      </c>
      <c r="L4550" s="14" t="s">
        <v>85</v>
      </c>
      <c r="M4550" s="14" t="s">
        <v>43</v>
      </c>
      <c r="N4550" s="20">
        <v>0.0</v>
      </c>
      <c r="O4550" s="20">
        <v>0.0</v>
      </c>
      <c r="P4550" s="14">
        <v>0.0</v>
      </c>
      <c r="Q4550" s="16">
        <v>24.865</v>
      </c>
      <c r="R4550" s="20">
        <v>8859.3164184067</v>
      </c>
      <c r="S4550" s="21">
        <v>43792.7606139258</v>
      </c>
      <c r="T4550" s="21">
        <v>23.25</v>
      </c>
      <c r="U4550" s="21">
        <v>57.0</v>
      </c>
      <c r="V4550" s="21" t="str">
        <f t="shared" si="1"/>
        <v>#N/A</v>
      </c>
    </row>
    <row r="4551" ht="15.75" customHeight="1">
      <c r="A4551" s="14">
        <v>319912.0</v>
      </c>
      <c r="B4551" s="15">
        <v>44894.5641730324</v>
      </c>
      <c r="C4551" s="16">
        <v>75.8100413933333</v>
      </c>
      <c r="D4551" s="17" t="s">
        <v>81</v>
      </c>
      <c r="E4551" s="18" t="s">
        <v>82</v>
      </c>
      <c r="F4551" s="14" t="s">
        <v>83</v>
      </c>
      <c r="G4551" s="19">
        <v>19.2143077630334</v>
      </c>
      <c r="H4551" s="14" t="s">
        <v>84</v>
      </c>
      <c r="I4551" s="16">
        <v>35.1770407348718</v>
      </c>
      <c r="J4551" s="14" t="s">
        <v>40</v>
      </c>
      <c r="K4551" s="16">
        <v>1.0</v>
      </c>
      <c r="L4551" s="14" t="s">
        <v>85</v>
      </c>
      <c r="M4551" s="14" t="s">
        <v>43</v>
      </c>
      <c r="N4551" s="20">
        <v>0.0</v>
      </c>
      <c r="O4551" s="20">
        <v>0.0</v>
      </c>
      <c r="P4551" s="14">
        <v>0.0</v>
      </c>
      <c r="Q4551" s="16">
        <v>24.883</v>
      </c>
      <c r="R4551" s="20">
        <v>8859.4622474523</v>
      </c>
      <c r="S4551" s="21">
        <v>43804.2319452727</v>
      </c>
      <c r="T4551" s="21">
        <v>23.25</v>
      </c>
      <c r="U4551" s="21">
        <v>57.0</v>
      </c>
      <c r="V4551" s="21" t="str">
        <f t="shared" si="1"/>
        <v>#N/A</v>
      </c>
    </row>
    <row r="4552" ht="15.75" customHeight="1">
      <c r="A4552" s="14">
        <v>319913.0</v>
      </c>
      <c r="B4552" s="15">
        <v>44894.5641841435</v>
      </c>
      <c r="C4552" s="16">
        <v>75.8260505466667</v>
      </c>
      <c r="D4552" s="17" t="s">
        <v>81</v>
      </c>
      <c r="E4552" s="18" t="s">
        <v>82</v>
      </c>
      <c r="F4552" s="14" t="s">
        <v>83</v>
      </c>
      <c r="G4552" s="19">
        <v>19.1910779333353</v>
      </c>
      <c r="H4552" s="14" t="s">
        <v>84</v>
      </c>
      <c r="I4552" s="16">
        <v>35.1894158864802</v>
      </c>
      <c r="J4552" s="14" t="s">
        <v>40</v>
      </c>
      <c r="K4552" s="16">
        <v>1.0</v>
      </c>
      <c r="L4552" s="14" t="s">
        <v>85</v>
      </c>
      <c r="M4552" s="14" t="s">
        <v>43</v>
      </c>
      <c r="N4552" s="20">
        <v>0.0</v>
      </c>
      <c r="O4552" s="20">
        <v>0.0</v>
      </c>
      <c r="P4552" s="14">
        <v>0.0</v>
      </c>
      <c r="Q4552" s="16">
        <v>24.893</v>
      </c>
      <c r="R4552" s="20">
        <v>8858.87265532508</v>
      </c>
      <c r="S4552" s="21">
        <v>43790.1912749995</v>
      </c>
      <c r="T4552" s="21">
        <v>23.25</v>
      </c>
      <c r="U4552" s="21">
        <v>57.0</v>
      </c>
      <c r="V4552" s="21" t="str">
        <f t="shared" si="1"/>
        <v>#N/A</v>
      </c>
    </row>
    <row r="4553" ht="15.75" customHeight="1">
      <c r="A4553" s="14">
        <v>319914.0</v>
      </c>
      <c r="B4553" s="15">
        <v>44894.5641958681</v>
      </c>
      <c r="C4553" s="16">
        <v>75.842955315</v>
      </c>
      <c r="D4553" s="17" t="s">
        <v>81</v>
      </c>
      <c r="E4553" s="18" t="s">
        <v>82</v>
      </c>
      <c r="F4553" s="14" t="s">
        <v>83</v>
      </c>
      <c r="G4553" s="19">
        <v>19.2291425633757</v>
      </c>
      <c r="H4553" s="14" t="s">
        <v>84</v>
      </c>
      <c r="I4553" s="16">
        <v>35.1832283049594</v>
      </c>
      <c r="J4553" s="14" t="s">
        <v>40</v>
      </c>
      <c r="K4553" s="16">
        <v>1.0</v>
      </c>
      <c r="L4553" s="14" t="s">
        <v>85</v>
      </c>
      <c r="M4553" s="14" t="s">
        <v>43</v>
      </c>
      <c r="N4553" s="20">
        <v>0.0</v>
      </c>
      <c r="O4553" s="20">
        <v>0.0</v>
      </c>
      <c r="P4553" s="14">
        <v>0.0</v>
      </c>
      <c r="Q4553" s="16">
        <v>24.874</v>
      </c>
      <c r="R4553" s="20">
        <v>8857.6378316661</v>
      </c>
      <c r="S4553" s="21">
        <v>43796.6346295006</v>
      </c>
      <c r="T4553" s="21">
        <v>23.25</v>
      </c>
      <c r="U4553" s="21">
        <v>57.0</v>
      </c>
      <c r="V4553" s="21" t="str">
        <f t="shared" si="1"/>
        <v>#N/A</v>
      </c>
    </row>
    <row r="4554" ht="15.75" customHeight="1">
      <c r="A4554" s="14">
        <v>319915.0</v>
      </c>
      <c r="B4554" s="15">
        <v>44894.5642076042</v>
      </c>
      <c r="C4554" s="16">
        <v>75.8598488766667</v>
      </c>
      <c r="D4554" s="17" t="s">
        <v>81</v>
      </c>
      <c r="E4554" s="18" t="s">
        <v>82</v>
      </c>
      <c r="F4554" s="14" t="s">
        <v>83</v>
      </c>
      <c r="G4554" s="19">
        <v>19.2499604595693</v>
      </c>
      <c r="H4554" s="14" t="s">
        <v>84</v>
      </c>
      <c r="I4554" s="16">
        <v>35.1832283049594</v>
      </c>
      <c r="J4554" s="14" t="s">
        <v>40</v>
      </c>
      <c r="K4554" s="16">
        <v>1.0</v>
      </c>
      <c r="L4554" s="14" t="s">
        <v>85</v>
      </c>
      <c r="M4554" s="14" t="s">
        <v>43</v>
      </c>
      <c r="N4554" s="20">
        <v>0.0</v>
      </c>
      <c r="O4554" s="20">
        <v>0.0</v>
      </c>
      <c r="P4554" s="14">
        <v>0.0</v>
      </c>
      <c r="Q4554" s="16">
        <v>24.863</v>
      </c>
      <c r="R4554" s="20">
        <v>8857.30402180511</v>
      </c>
      <c r="S4554" s="21">
        <v>43798.3814360822</v>
      </c>
      <c r="T4554" s="21">
        <v>23.25</v>
      </c>
      <c r="U4554" s="21">
        <v>57.0</v>
      </c>
      <c r="V4554" s="21" t="str">
        <f t="shared" si="1"/>
        <v>#N/A</v>
      </c>
    </row>
    <row r="4555" ht="15.75" customHeight="1">
      <c r="A4555" s="14">
        <v>319916.0</v>
      </c>
      <c r="B4555" s="15">
        <v>44894.5642187847</v>
      </c>
      <c r="C4555" s="16">
        <v>75.8759274483333</v>
      </c>
      <c r="D4555" s="17" t="s">
        <v>81</v>
      </c>
      <c r="E4555" s="18" t="s">
        <v>82</v>
      </c>
      <c r="F4555" s="14" t="s">
        <v>83</v>
      </c>
      <c r="G4555" s="19">
        <v>19.2102422246138</v>
      </c>
      <c r="H4555" s="14" t="s">
        <v>84</v>
      </c>
      <c r="I4555" s="16">
        <v>35.1832283049594</v>
      </c>
      <c r="J4555" s="14" t="s">
        <v>40</v>
      </c>
      <c r="K4555" s="16">
        <v>1.0</v>
      </c>
      <c r="L4555" s="14" t="s">
        <v>85</v>
      </c>
      <c r="M4555" s="14" t="s">
        <v>43</v>
      </c>
      <c r="N4555" s="20">
        <v>0.0</v>
      </c>
      <c r="O4555" s="20">
        <v>0.0</v>
      </c>
      <c r="P4555" s="14">
        <v>0.0</v>
      </c>
      <c r="Q4555" s="16">
        <v>24.884</v>
      </c>
      <c r="R4555" s="20">
        <v>8851.11859237574</v>
      </c>
      <c r="S4555" s="21">
        <v>43799.8892169431</v>
      </c>
      <c r="T4555" s="21">
        <v>23.25</v>
      </c>
      <c r="U4555" s="21">
        <v>57.0</v>
      </c>
      <c r="V4555" s="21" t="str">
        <f t="shared" si="1"/>
        <v>#N/A</v>
      </c>
    </row>
    <row r="4556" ht="15.75" customHeight="1">
      <c r="A4556" s="14">
        <v>319917.0</v>
      </c>
      <c r="B4556" s="15">
        <v>44894.5642305208</v>
      </c>
      <c r="C4556" s="16">
        <v>75.8928360366667</v>
      </c>
      <c r="D4556" s="17" t="s">
        <v>81</v>
      </c>
      <c r="E4556" s="18" t="s">
        <v>82</v>
      </c>
      <c r="F4556" s="14" t="s">
        <v>83</v>
      </c>
      <c r="G4556" s="19">
        <v>19.276497744876</v>
      </c>
      <c r="H4556" s="14" t="s">
        <v>84</v>
      </c>
      <c r="I4556" s="16">
        <v>35.1832283049594</v>
      </c>
      <c r="J4556" s="14" t="s">
        <v>40</v>
      </c>
      <c r="K4556" s="16">
        <v>1.0</v>
      </c>
      <c r="L4556" s="14" t="s">
        <v>85</v>
      </c>
      <c r="M4556" s="14" t="s">
        <v>43</v>
      </c>
      <c r="N4556" s="20">
        <v>0.0</v>
      </c>
      <c r="O4556" s="20">
        <v>0.0</v>
      </c>
      <c r="P4556" s="14">
        <v>0.0</v>
      </c>
      <c r="Q4556" s="16">
        <v>24.849</v>
      </c>
      <c r="R4556" s="20">
        <v>8853.54460841281</v>
      </c>
      <c r="S4556" s="21">
        <v>43795.4187988708</v>
      </c>
      <c r="T4556" s="21">
        <v>23.25</v>
      </c>
      <c r="U4556" s="21">
        <v>57.0</v>
      </c>
      <c r="V4556" s="21" t="str">
        <f t="shared" si="1"/>
        <v>#N/A</v>
      </c>
    </row>
    <row r="4557" ht="15.75" customHeight="1">
      <c r="A4557" s="14">
        <v>319918.0</v>
      </c>
      <c r="B4557" s="15">
        <v>44894.5642422106</v>
      </c>
      <c r="C4557" s="16">
        <v>75.9096851383333</v>
      </c>
      <c r="D4557" s="17" t="s">
        <v>81</v>
      </c>
      <c r="E4557" s="18" t="s">
        <v>82</v>
      </c>
      <c r="F4557" s="14" t="s">
        <v>83</v>
      </c>
      <c r="G4557" s="19">
        <v>19.1989134430951</v>
      </c>
      <c r="H4557" s="14" t="s">
        <v>84</v>
      </c>
      <c r="I4557" s="16">
        <v>35.1832283049594</v>
      </c>
      <c r="J4557" s="14" t="s">
        <v>40</v>
      </c>
      <c r="K4557" s="16">
        <v>1.0</v>
      </c>
      <c r="L4557" s="14" t="s">
        <v>85</v>
      </c>
      <c r="M4557" s="14" t="s">
        <v>43</v>
      </c>
      <c r="N4557" s="20">
        <v>0.0</v>
      </c>
      <c r="O4557" s="20">
        <v>0.0</v>
      </c>
      <c r="P4557" s="14">
        <v>0.0</v>
      </c>
      <c r="Q4557" s="16">
        <v>24.89</v>
      </c>
      <c r="R4557" s="20">
        <v>8854.3051166268</v>
      </c>
      <c r="S4557" s="21">
        <v>43799.771843067</v>
      </c>
      <c r="T4557" s="21">
        <v>23.25</v>
      </c>
      <c r="U4557" s="21">
        <v>57.0</v>
      </c>
      <c r="V4557" s="21" t="str">
        <f t="shared" si="1"/>
        <v>#N/A</v>
      </c>
    </row>
    <row r="4558" ht="15.75" customHeight="1">
      <c r="A4558" s="14">
        <v>319919.0</v>
      </c>
      <c r="B4558" s="15">
        <v>44894.5642539005</v>
      </c>
      <c r="C4558" s="16">
        <v>75.9264934483333</v>
      </c>
      <c r="D4558" s="17" t="s">
        <v>81</v>
      </c>
      <c r="E4558" s="18" t="s">
        <v>82</v>
      </c>
      <c r="F4558" s="14" t="s">
        <v>83</v>
      </c>
      <c r="G4558" s="19">
        <v>19.2124185880779</v>
      </c>
      <c r="H4558" s="14" t="s">
        <v>84</v>
      </c>
      <c r="I4558" s="16">
        <v>35.1770407348718</v>
      </c>
      <c r="J4558" s="14" t="s">
        <v>40</v>
      </c>
      <c r="K4558" s="16">
        <v>1.0</v>
      </c>
      <c r="L4558" s="14" t="s">
        <v>85</v>
      </c>
      <c r="M4558" s="14" t="s">
        <v>43</v>
      </c>
      <c r="N4558" s="20">
        <v>0.0</v>
      </c>
      <c r="O4558" s="20">
        <v>0.0</v>
      </c>
      <c r="P4558" s="14">
        <v>0.0</v>
      </c>
      <c r="Q4558" s="16">
        <v>24.884</v>
      </c>
      <c r="R4558" s="20">
        <v>8848.70128095169</v>
      </c>
      <c r="S4558" s="21">
        <v>43794.5634575753</v>
      </c>
      <c r="T4558" s="21">
        <v>23.25</v>
      </c>
      <c r="U4558" s="21">
        <v>57.0</v>
      </c>
      <c r="V4558" s="21" t="str">
        <f t="shared" si="1"/>
        <v>#N/A</v>
      </c>
    </row>
    <row r="4559" ht="15.75" customHeight="1">
      <c r="A4559" s="14">
        <v>319920.0</v>
      </c>
      <c r="B4559" s="15">
        <v>44894.564265625</v>
      </c>
      <c r="C4559" s="16">
        <v>75.94336396</v>
      </c>
      <c r="D4559" s="17" t="s">
        <v>81</v>
      </c>
      <c r="E4559" s="18" t="s">
        <v>82</v>
      </c>
      <c r="F4559" s="14" t="s">
        <v>83</v>
      </c>
      <c r="G4559" s="19">
        <v>19.2420999272337</v>
      </c>
      <c r="H4559" s="14" t="s">
        <v>84</v>
      </c>
      <c r="I4559" s="16">
        <v>35.1894158864802</v>
      </c>
      <c r="J4559" s="14" t="s">
        <v>40</v>
      </c>
      <c r="K4559" s="16">
        <v>1.0</v>
      </c>
      <c r="L4559" s="14" t="s">
        <v>85</v>
      </c>
      <c r="M4559" s="14" t="s">
        <v>43</v>
      </c>
      <c r="N4559" s="20">
        <v>0.0</v>
      </c>
      <c r="O4559" s="20">
        <v>0.0</v>
      </c>
      <c r="P4559" s="14">
        <v>0.0</v>
      </c>
      <c r="Q4559" s="16">
        <v>24.866</v>
      </c>
      <c r="R4559" s="20">
        <v>8851.95561560486</v>
      </c>
      <c r="S4559" s="21">
        <v>43802.9780645814</v>
      </c>
      <c r="T4559" s="21">
        <v>23.25</v>
      </c>
      <c r="U4559" s="21">
        <v>57.0</v>
      </c>
      <c r="V4559" s="21" t="str">
        <f t="shared" si="1"/>
        <v>#N/A</v>
      </c>
    </row>
    <row r="4560" ht="15.75" customHeight="1">
      <c r="A4560" s="14">
        <v>319921.0</v>
      </c>
      <c r="B4560" s="15">
        <v>44894.5642767361</v>
      </c>
      <c r="C4560" s="16">
        <v>75.9593985416667</v>
      </c>
      <c r="D4560" s="17" t="s">
        <v>81</v>
      </c>
      <c r="E4560" s="18" t="s">
        <v>82</v>
      </c>
      <c r="F4560" s="14" t="s">
        <v>83</v>
      </c>
      <c r="G4560" s="19">
        <v>19.2821904033008</v>
      </c>
      <c r="H4560" s="14" t="s">
        <v>84</v>
      </c>
      <c r="I4560" s="16">
        <v>35.1832283049594</v>
      </c>
      <c r="J4560" s="14" t="s">
        <v>40</v>
      </c>
      <c r="K4560" s="16">
        <v>1.0</v>
      </c>
      <c r="L4560" s="14" t="s">
        <v>85</v>
      </c>
      <c r="M4560" s="14" t="s">
        <v>43</v>
      </c>
      <c r="N4560" s="20">
        <v>0.0</v>
      </c>
      <c r="O4560" s="20">
        <v>0.0</v>
      </c>
      <c r="P4560" s="14">
        <v>0.0</v>
      </c>
      <c r="Q4560" s="16">
        <v>24.846</v>
      </c>
      <c r="R4560" s="20">
        <v>8850.50783882405</v>
      </c>
      <c r="S4560" s="21">
        <v>43801.4095168129</v>
      </c>
      <c r="T4560" s="21">
        <v>23.25</v>
      </c>
      <c r="U4560" s="21">
        <v>57.0</v>
      </c>
      <c r="V4560" s="21" t="str">
        <f t="shared" si="1"/>
        <v>#N/A</v>
      </c>
    </row>
    <row r="4561" ht="15.75" customHeight="1">
      <c r="A4561" s="14">
        <v>319922.0</v>
      </c>
      <c r="B4561" s="15">
        <v>44894.5642884607</v>
      </c>
      <c r="C4561" s="16">
        <v>75.976276635</v>
      </c>
      <c r="D4561" s="17" t="s">
        <v>81</v>
      </c>
      <c r="E4561" s="18" t="s">
        <v>82</v>
      </c>
      <c r="F4561" s="14" t="s">
        <v>83</v>
      </c>
      <c r="G4561" s="19">
        <v>19.2970950666618</v>
      </c>
      <c r="H4561" s="14" t="s">
        <v>84</v>
      </c>
      <c r="I4561" s="16">
        <v>35.1894158864802</v>
      </c>
      <c r="J4561" s="14" t="s">
        <v>40</v>
      </c>
      <c r="K4561" s="16">
        <v>1.0</v>
      </c>
      <c r="L4561" s="14" t="s">
        <v>85</v>
      </c>
      <c r="M4561" s="14" t="s">
        <v>43</v>
      </c>
      <c r="N4561" s="20">
        <v>0.0</v>
      </c>
      <c r="O4561" s="20">
        <v>0.0</v>
      </c>
      <c r="P4561" s="14">
        <v>0.0</v>
      </c>
      <c r="Q4561" s="16">
        <v>24.837</v>
      </c>
      <c r="R4561" s="20">
        <v>8845.77750085165</v>
      </c>
      <c r="S4561" s="21">
        <v>43796.6946040091</v>
      </c>
      <c r="T4561" s="21">
        <v>23.25</v>
      </c>
      <c r="U4561" s="21">
        <v>57.0</v>
      </c>
      <c r="V4561" s="21" t="str">
        <f t="shared" si="1"/>
        <v>#N/A</v>
      </c>
    </row>
    <row r="4562" ht="15.75" customHeight="1">
      <c r="A4562" s="14">
        <v>319923.0</v>
      </c>
      <c r="B4562" s="15">
        <v>44894.5643001968</v>
      </c>
      <c r="C4562" s="16">
        <v>75.9931655033333</v>
      </c>
      <c r="D4562" s="17" t="s">
        <v>81</v>
      </c>
      <c r="E4562" s="18" t="s">
        <v>82</v>
      </c>
      <c r="F4562" s="14" t="s">
        <v>83</v>
      </c>
      <c r="G4562" s="19">
        <v>19.2442799891529</v>
      </c>
      <c r="H4562" s="14" t="s">
        <v>84</v>
      </c>
      <c r="I4562" s="16">
        <v>35.1832283049594</v>
      </c>
      <c r="J4562" s="14" t="s">
        <v>40</v>
      </c>
      <c r="K4562" s="16">
        <v>1.0</v>
      </c>
      <c r="L4562" s="14" t="s">
        <v>85</v>
      </c>
      <c r="M4562" s="14" t="s">
        <v>43</v>
      </c>
      <c r="N4562" s="20">
        <v>0.0</v>
      </c>
      <c r="O4562" s="20">
        <v>0.0</v>
      </c>
      <c r="P4562" s="14">
        <v>0.0</v>
      </c>
      <c r="Q4562" s="16">
        <v>24.866</v>
      </c>
      <c r="R4562" s="20">
        <v>8851.6299194422</v>
      </c>
      <c r="S4562" s="21">
        <v>43795.0907798967</v>
      </c>
      <c r="T4562" s="21">
        <v>23.25</v>
      </c>
      <c r="U4562" s="21">
        <v>57.0</v>
      </c>
      <c r="V4562" s="21" t="str">
        <f t="shared" si="1"/>
        <v>#N/A</v>
      </c>
    </row>
    <row r="4563" ht="15.75" customHeight="1">
      <c r="A4563" s="14">
        <v>319924.0</v>
      </c>
      <c r="B4563" s="15">
        <v>44894.5643119213</v>
      </c>
      <c r="C4563" s="16">
        <v>76.0100605866667</v>
      </c>
      <c r="D4563" s="17" t="s">
        <v>81</v>
      </c>
      <c r="E4563" s="18" t="s">
        <v>82</v>
      </c>
      <c r="F4563" s="14" t="s">
        <v>83</v>
      </c>
      <c r="G4563" s="19">
        <v>19.2534617396621</v>
      </c>
      <c r="H4563" s="14" t="s">
        <v>84</v>
      </c>
      <c r="I4563" s="16">
        <v>35.1894158864802</v>
      </c>
      <c r="J4563" s="14" t="s">
        <v>40</v>
      </c>
      <c r="K4563" s="16">
        <v>1.0</v>
      </c>
      <c r="L4563" s="14" t="s">
        <v>85</v>
      </c>
      <c r="M4563" s="14" t="s">
        <v>43</v>
      </c>
      <c r="N4563" s="20">
        <v>0.0</v>
      </c>
      <c r="O4563" s="20">
        <v>0.0</v>
      </c>
      <c r="P4563" s="14">
        <v>0.0</v>
      </c>
      <c r="Q4563" s="16">
        <v>24.86</v>
      </c>
      <c r="R4563" s="20">
        <v>8845.33053561804</v>
      </c>
      <c r="S4563" s="21">
        <v>43800.9715738507</v>
      </c>
      <c r="T4563" s="21">
        <v>23.25</v>
      </c>
      <c r="U4563" s="21">
        <v>57.0</v>
      </c>
      <c r="V4563" s="21" t="str">
        <f t="shared" si="1"/>
        <v>#N/A</v>
      </c>
    </row>
    <row r="4564" ht="15.75" customHeight="1">
      <c r="A4564" s="14">
        <v>319925.0</v>
      </c>
      <c r="B4564" s="15">
        <v>44894.5643230671</v>
      </c>
      <c r="C4564" s="16">
        <v>76.02608843</v>
      </c>
      <c r="D4564" s="17" t="s">
        <v>81</v>
      </c>
      <c r="E4564" s="18" t="s">
        <v>82</v>
      </c>
      <c r="F4564" s="14" t="s">
        <v>83</v>
      </c>
      <c r="G4564" s="19">
        <v>19.276497744876</v>
      </c>
      <c r="H4564" s="14" t="s">
        <v>84</v>
      </c>
      <c r="I4564" s="16">
        <v>35.1832283049594</v>
      </c>
      <c r="J4564" s="14" t="s">
        <v>40</v>
      </c>
      <c r="K4564" s="16">
        <v>1.0</v>
      </c>
      <c r="L4564" s="14" t="s">
        <v>85</v>
      </c>
      <c r="M4564" s="14" t="s">
        <v>43</v>
      </c>
      <c r="N4564" s="20">
        <v>0.0</v>
      </c>
      <c r="O4564" s="20">
        <v>0.0</v>
      </c>
      <c r="P4564" s="14">
        <v>0.0</v>
      </c>
      <c r="Q4564" s="16">
        <v>24.849</v>
      </c>
      <c r="R4564" s="20">
        <v>8849.9791568575</v>
      </c>
      <c r="S4564" s="21">
        <v>43797.0511665275</v>
      </c>
      <c r="T4564" s="21">
        <v>23.25</v>
      </c>
      <c r="U4564" s="21">
        <v>57.0</v>
      </c>
      <c r="V4564" s="21" t="str">
        <f t="shared" si="1"/>
        <v>#N/A</v>
      </c>
    </row>
    <row r="4565" ht="15.75" customHeight="1">
      <c r="A4565" s="14">
        <v>319926.0</v>
      </c>
      <c r="B4565" s="15">
        <v>44894.5643347569</v>
      </c>
      <c r="C4565" s="16">
        <v>76.0429483183333</v>
      </c>
      <c r="D4565" s="17" t="s">
        <v>81</v>
      </c>
      <c r="E4565" s="18" t="s">
        <v>82</v>
      </c>
      <c r="F4565" s="14" t="s">
        <v>83</v>
      </c>
      <c r="G4565" s="19">
        <v>19.2534617396621</v>
      </c>
      <c r="H4565" s="14" t="s">
        <v>84</v>
      </c>
      <c r="I4565" s="16">
        <v>35.1894158864802</v>
      </c>
      <c r="J4565" s="14" t="s">
        <v>40</v>
      </c>
      <c r="K4565" s="16">
        <v>1.0</v>
      </c>
      <c r="L4565" s="14" t="s">
        <v>85</v>
      </c>
      <c r="M4565" s="14" t="s">
        <v>43</v>
      </c>
      <c r="N4565" s="20">
        <v>0.0</v>
      </c>
      <c r="O4565" s="20">
        <v>0.0</v>
      </c>
      <c r="P4565" s="14">
        <v>0.0</v>
      </c>
      <c r="Q4565" s="16">
        <v>24.86</v>
      </c>
      <c r="R4565" s="20">
        <v>8848.74181299671</v>
      </c>
      <c r="S4565" s="21">
        <v>43795.4591510623</v>
      </c>
      <c r="T4565" s="21">
        <v>23.25</v>
      </c>
      <c r="U4565" s="21">
        <v>57.0</v>
      </c>
      <c r="V4565" s="21" t="str">
        <f t="shared" si="1"/>
        <v>#N/A</v>
      </c>
    </row>
    <row r="4566" ht="15.75" customHeight="1">
      <c r="A4566" s="14">
        <v>319927.0</v>
      </c>
      <c r="B4566" s="15">
        <v>44894.5643465278</v>
      </c>
      <c r="C4566" s="16">
        <v>76.0598783033333</v>
      </c>
      <c r="D4566" s="17" t="s">
        <v>81</v>
      </c>
      <c r="E4566" s="18" t="s">
        <v>82</v>
      </c>
      <c r="F4566" s="14" t="s">
        <v>83</v>
      </c>
      <c r="G4566" s="19">
        <v>19.2348173098358</v>
      </c>
      <c r="H4566" s="14" t="s">
        <v>84</v>
      </c>
      <c r="I4566" s="16">
        <v>35.1832283049594</v>
      </c>
      <c r="J4566" s="14" t="s">
        <v>40</v>
      </c>
      <c r="K4566" s="16">
        <v>1.0</v>
      </c>
      <c r="L4566" s="14" t="s">
        <v>85</v>
      </c>
      <c r="M4566" s="14" t="s">
        <v>43</v>
      </c>
      <c r="N4566" s="20">
        <v>0.0</v>
      </c>
      <c r="O4566" s="20">
        <v>0.0</v>
      </c>
      <c r="P4566" s="14">
        <v>0.0</v>
      </c>
      <c r="Q4566" s="16">
        <v>24.871</v>
      </c>
      <c r="R4566" s="20">
        <v>8845.03028153998</v>
      </c>
      <c r="S4566" s="21">
        <v>43794.5284233956</v>
      </c>
      <c r="T4566" s="21">
        <v>23.25</v>
      </c>
      <c r="U4566" s="21">
        <v>57.0</v>
      </c>
      <c r="V4566" s="21" t="str">
        <f t="shared" si="1"/>
        <v>#N/A</v>
      </c>
    </row>
    <row r="4567" ht="15.75" customHeight="1">
      <c r="A4567" s="14">
        <v>319928.0</v>
      </c>
      <c r="B4567" s="15">
        <v>44894.5643582176</v>
      </c>
      <c r="C4567" s="16">
        <v>76.076738115</v>
      </c>
      <c r="D4567" s="17" t="s">
        <v>81</v>
      </c>
      <c r="E4567" s="18" t="s">
        <v>82</v>
      </c>
      <c r="F4567" s="14" t="s">
        <v>83</v>
      </c>
      <c r="G4567" s="19">
        <v>19.238027404245</v>
      </c>
      <c r="H4567" s="14" t="s">
        <v>84</v>
      </c>
      <c r="I4567" s="16">
        <v>35.1956034794352</v>
      </c>
      <c r="J4567" s="14" t="s">
        <v>40</v>
      </c>
      <c r="K4567" s="16">
        <v>1.0</v>
      </c>
      <c r="L4567" s="14" t="s">
        <v>85</v>
      </c>
      <c r="M4567" s="14" t="s">
        <v>43</v>
      </c>
      <c r="N4567" s="20">
        <v>0.0</v>
      </c>
      <c r="O4567" s="20">
        <v>0.0</v>
      </c>
      <c r="P4567" s="14">
        <v>0.0</v>
      </c>
      <c r="Q4567" s="16">
        <v>24.867</v>
      </c>
      <c r="R4567" s="20">
        <v>8843.37519140455</v>
      </c>
      <c r="S4567" s="21">
        <v>43795.5159550895</v>
      </c>
      <c r="T4567" s="21">
        <v>23.25</v>
      </c>
      <c r="U4567" s="21">
        <v>57.0</v>
      </c>
      <c r="V4567" s="21" t="str">
        <f t="shared" si="1"/>
        <v>#N/A</v>
      </c>
    </row>
    <row r="4568" ht="15.75" customHeight="1">
      <c r="A4568" s="14">
        <v>319929.0</v>
      </c>
      <c r="B4568" s="15">
        <v>44894.5643693634</v>
      </c>
      <c r="C4568" s="16">
        <v>76.0927709933333</v>
      </c>
      <c r="D4568" s="17" t="s">
        <v>81</v>
      </c>
      <c r="E4568" s="18" t="s">
        <v>82</v>
      </c>
      <c r="F4568" s="14" t="s">
        <v>83</v>
      </c>
      <c r="G4568" s="19">
        <v>19.308784644199</v>
      </c>
      <c r="H4568" s="14" t="s">
        <v>84</v>
      </c>
      <c r="I4568" s="16">
        <v>35.1832283049594</v>
      </c>
      <c r="J4568" s="14" t="s">
        <v>40</v>
      </c>
      <c r="K4568" s="16">
        <v>1.0</v>
      </c>
      <c r="L4568" s="14" t="s">
        <v>85</v>
      </c>
      <c r="M4568" s="14" t="s">
        <v>43</v>
      </c>
      <c r="N4568" s="20">
        <v>0.0</v>
      </c>
      <c r="O4568" s="20">
        <v>0.0</v>
      </c>
      <c r="P4568" s="14">
        <v>0.0</v>
      </c>
      <c r="Q4568" s="16">
        <v>24.832</v>
      </c>
      <c r="R4568" s="20">
        <v>8842.90682561476</v>
      </c>
      <c r="S4568" s="21">
        <v>43795.4434097594</v>
      </c>
      <c r="T4568" s="21">
        <v>23.25</v>
      </c>
      <c r="U4568" s="21">
        <v>57.0</v>
      </c>
      <c r="V4568" s="21" t="str">
        <f t="shared" si="1"/>
        <v>#N/A</v>
      </c>
    </row>
    <row r="4569" ht="15.75" customHeight="1">
      <c r="A4569" s="14">
        <v>319930.0</v>
      </c>
      <c r="B4569" s="15">
        <v>44894.5643810995</v>
      </c>
      <c r="C4569" s="16">
        <v>76.1096327116667</v>
      </c>
      <c r="D4569" s="17" t="s">
        <v>81</v>
      </c>
      <c r="E4569" s="18" t="s">
        <v>82</v>
      </c>
      <c r="F4569" s="14" t="s">
        <v>83</v>
      </c>
      <c r="G4569" s="19">
        <v>19.3144895241747</v>
      </c>
      <c r="H4569" s="14" t="s">
        <v>84</v>
      </c>
      <c r="I4569" s="16">
        <v>35.1832283049594</v>
      </c>
      <c r="J4569" s="14" t="s">
        <v>40</v>
      </c>
      <c r="K4569" s="16">
        <v>1.0</v>
      </c>
      <c r="L4569" s="14" t="s">
        <v>85</v>
      </c>
      <c r="M4569" s="14" t="s">
        <v>43</v>
      </c>
      <c r="N4569" s="20">
        <v>0.0</v>
      </c>
      <c r="O4569" s="20">
        <v>0.0</v>
      </c>
      <c r="P4569" s="14">
        <v>0.0</v>
      </c>
      <c r="Q4569" s="16">
        <v>24.829</v>
      </c>
      <c r="R4569" s="20">
        <v>8841.09563314197</v>
      </c>
      <c r="S4569" s="21">
        <v>43793.481441977</v>
      </c>
      <c r="T4569" s="21">
        <v>23.25</v>
      </c>
      <c r="U4569" s="21">
        <v>57.0</v>
      </c>
      <c r="V4569" s="21" t="str">
        <f t="shared" si="1"/>
        <v>#N/A</v>
      </c>
    </row>
    <row r="4570" ht="15.75" customHeight="1">
      <c r="A4570" s="14">
        <v>319931.0</v>
      </c>
      <c r="B4570" s="15">
        <v>44894.5643927893</v>
      </c>
      <c r="C4570" s="16">
        <v>76.1264971866667</v>
      </c>
      <c r="D4570" s="17" t="s">
        <v>81</v>
      </c>
      <c r="E4570" s="18" t="s">
        <v>82</v>
      </c>
      <c r="F4570" s="14" t="s">
        <v>83</v>
      </c>
      <c r="G4570" s="19">
        <v>19.3163916308335</v>
      </c>
      <c r="H4570" s="14" t="s">
        <v>84</v>
      </c>
      <c r="I4570" s="16">
        <v>35.1832283049594</v>
      </c>
      <c r="J4570" s="14" t="s">
        <v>40</v>
      </c>
      <c r="K4570" s="16">
        <v>1.0</v>
      </c>
      <c r="L4570" s="14" t="s">
        <v>85</v>
      </c>
      <c r="M4570" s="14" t="s">
        <v>43</v>
      </c>
      <c r="N4570" s="20">
        <v>0.0</v>
      </c>
      <c r="O4570" s="20">
        <v>0.0</v>
      </c>
      <c r="P4570" s="14">
        <v>0.0</v>
      </c>
      <c r="Q4570" s="16">
        <v>24.828</v>
      </c>
      <c r="R4570" s="20">
        <v>8841.72696905043</v>
      </c>
      <c r="S4570" s="21">
        <v>43796.2659462477</v>
      </c>
      <c r="T4570" s="21">
        <v>23.25</v>
      </c>
      <c r="U4570" s="21">
        <v>57.0</v>
      </c>
      <c r="V4570" s="21" t="str">
        <f t="shared" si="1"/>
        <v>#N/A</v>
      </c>
    </row>
    <row r="4571" ht="15.75" customHeight="1">
      <c r="A4571" s="14">
        <v>319932.0</v>
      </c>
      <c r="B4571" s="15">
        <v>44894.5644045139</v>
      </c>
      <c r="C4571" s="16">
        <v>76.1434072183333</v>
      </c>
      <c r="D4571" s="17" t="s">
        <v>81</v>
      </c>
      <c r="E4571" s="18" t="s">
        <v>82</v>
      </c>
      <c r="F4571" s="14" t="s">
        <v>83</v>
      </c>
      <c r="G4571" s="19">
        <v>19.3201965643843</v>
      </c>
      <c r="H4571" s="14" t="s">
        <v>84</v>
      </c>
      <c r="I4571" s="16">
        <v>35.1832283049594</v>
      </c>
      <c r="J4571" s="14" t="s">
        <v>40</v>
      </c>
      <c r="K4571" s="16">
        <v>1.0</v>
      </c>
      <c r="L4571" s="14" t="s">
        <v>85</v>
      </c>
      <c r="M4571" s="14" t="s">
        <v>43</v>
      </c>
      <c r="N4571" s="20">
        <v>0.0</v>
      </c>
      <c r="O4571" s="20">
        <v>0.0</v>
      </c>
      <c r="P4571" s="14">
        <v>0.0</v>
      </c>
      <c r="Q4571" s="16">
        <v>24.826</v>
      </c>
      <c r="R4571" s="20">
        <v>8839.36964896755</v>
      </c>
      <c r="S4571" s="21">
        <v>43795.7353370671</v>
      </c>
      <c r="T4571" s="21">
        <v>23.25</v>
      </c>
      <c r="U4571" s="21">
        <v>57.0</v>
      </c>
      <c r="V4571" s="21" t="str">
        <f t="shared" si="1"/>
        <v>#N/A</v>
      </c>
    </row>
    <row r="4572" ht="15.75" customHeight="1">
      <c r="A4572" s="14">
        <v>319933.0</v>
      </c>
      <c r="B4572" s="15">
        <v>44894.5644156597</v>
      </c>
      <c r="C4572" s="16">
        <v>76.1594270933333</v>
      </c>
      <c r="D4572" s="17" t="s">
        <v>81</v>
      </c>
      <c r="E4572" s="18" t="s">
        <v>82</v>
      </c>
      <c r="F4572" s="14" t="s">
        <v>83</v>
      </c>
      <c r="G4572" s="19">
        <v>19.2783950583816</v>
      </c>
      <c r="H4572" s="14" t="s">
        <v>84</v>
      </c>
      <c r="I4572" s="16">
        <v>35.1832283049594</v>
      </c>
      <c r="J4572" s="14" t="s">
        <v>40</v>
      </c>
      <c r="K4572" s="16">
        <v>1.0</v>
      </c>
      <c r="L4572" s="14" t="s">
        <v>85</v>
      </c>
      <c r="M4572" s="14" t="s">
        <v>43</v>
      </c>
      <c r="N4572" s="20">
        <v>0.0</v>
      </c>
      <c r="O4572" s="20">
        <v>0.0</v>
      </c>
      <c r="P4572" s="14">
        <v>0.0</v>
      </c>
      <c r="Q4572" s="16">
        <v>24.848</v>
      </c>
      <c r="R4572" s="20">
        <v>8839.73376789967</v>
      </c>
      <c r="S4572" s="21">
        <v>43793.0012348816</v>
      </c>
      <c r="T4572" s="21">
        <v>23.25</v>
      </c>
      <c r="U4572" s="21">
        <v>57.0</v>
      </c>
      <c r="V4572" s="21" t="str">
        <f t="shared" si="1"/>
        <v>#N/A</v>
      </c>
    </row>
    <row r="4573" ht="15.75" customHeight="1">
      <c r="A4573" s="14">
        <v>319934.0</v>
      </c>
      <c r="B4573" s="15">
        <v>44894.5644273958</v>
      </c>
      <c r="C4573" s="16">
        <v>76.1762993216667</v>
      </c>
      <c r="D4573" s="17" t="s">
        <v>81</v>
      </c>
      <c r="E4573" s="18" t="s">
        <v>82</v>
      </c>
      <c r="F4573" s="14" t="s">
        <v>83</v>
      </c>
      <c r="G4573" s="19">
        <v>19.308784644199</v>
      </c>
      <c r="H4573" s="14" t="s">
        <v>84</v>
      </c>
      <c r="I4573" s="16">
        <v>35.1832283049594</v>
      </c>
      <c r="J4573" s="14" t="s">
        <v>40</v>
      </c>
      <c r="K4573" s="16">
        <v>1.0</v>
      </c>
      <c r="L4573" s="14" t="s">
        <v>85</v>
      </c>
      <c r="M4573" s="14" t="s">
        <v>43</v>
      </c>
      <c r="N4573" s="20">
        <v>0.0</v>
      </c>
      <c r="O4573" s="20">
        <v>0.0</v>
      </c>
      <c r="P4573" s="14">
        <v>0.0</v>
      </c>
      <c r="Q4573" s="16">
        <v>24.832</v>
      </c>
      <c r="R4573" s="20">
        <v>8838.98306798151</v>
      </c>
      <c r="S4573" s="21">
        <v>43784.1868946595</v>
      </c>
      <c r="T4573" s="21">
        <v>23.25</v>
      </c>
      <c r="U4573" s="21">
        <v>57.0</v>
      </c>
      <c r="V4573" s="21" t="str">
        <f t="shared" si="1"/>
        <v>#N/A</v>
      </c>
    </row>
    <row r="4574" ht="15.75" customHeight="1">
      <c r="A4574" s="14">
        <v>319935.0</v>
      </c>
      <c r="B4574" s="15">
        <v>44894.5644390856</v>
      </c>
      <c r="C4574" s="16">
        <v>76.19316308</v>
      </c>
      <c r="D4574" s="17" t="s">
        <v>81</v>
      </c>
      <c r="E4574" s="18" t="s">
        <v>82</v>
      </c>
      <c r="F4574" s="14" t="s">
        <v>83</v>
      </c>
      <c r="G4574" s="19">
        <v>19.2721305075472</v>
      </c>
      <c r="H4574" s="14" t="s">
        <v>84</v>
      </c>
      <c r="I4574" s="16">
        <v>35.1956034794352</v>
      </c>
      <c r="J4574" s="14" t="s">
        <v>40</v>
      </c>
      <c r="K4574" s="16">
        <v>1.0</v>
      </c>
      <c r="L4574" s="14" t="s">
        <v>85</v>
      </c>
      <c r="M4574" s="14" t="s">
        <v>43</v>
      </c>
      <c r="N4574" s="20">
        <v>0.0</v>
      </c>
      <c r="O4574" s="20">
        <v>0.0</v>
      </c>
      <c r="P4574" s="14">
        <v>0.0</v>
      </c>
      <c r="Q4574" s="16">
        <v>24.849</v>
      </c>
      <c r="R4574" s="20">
        <v>8839.77395252052</v>
      </c>
      <c r="S4574" s="21">
        <v>43790.9229973393</v>
      </c>
      <c r="T4574" s="21">
        <v>23.25</v>
      </c>
      <c r="U4574" s="21">
        <v>57.0</v>
      </c>
      <c r="V4574" s="21" t="str">
        <f t="shared" si="1"/>
        <v>#N/A</v>
      </c>
    </row>
    <row r="4575" ht="15.75" customHeight="1">
      <c r="A4575" s="14">
        <v>319936.0</v>
      </c>
      <c r="B4575" s="15">
        <v>44894.5644508102</v>
      </c>
      <c r="C4575" s="16">
        <v>76.2100553333333</v>
      </c>
      <c r="D4575" s="17" t="s">
        <v>81</v>
      </c>
      <c r="E4575" s="18" t="s">
        <v>82</v>
      </c>
      <c r="F4575" s="14" t="s">
        <v>83</v>
      </c>
      <c r="G4575" s="19">
        <v>19.2461732406457</v>
      </c>
      <c r="H4575" s="14" t="s">
        <v>84</v>
      </c>
      <c r="I4575" s="16">
        <v>35.1832283049594</v>
      </c>
      <c r="J4575" s="14" t="s">
        <v>40</v>
      </c>
      <c r="K4575" s="16">
        <v>1.0</v>
      </c>
      <c r="L4575" s="14" t="s">
        <v>85</v>
      </c>
      <c r="M4575" s="14" t="s">
        <v>43</v>
      </c>
      <c r="N4575" s="20">
        <v>0.0</v>
      </c>
      <c r="O4575" s="20">
        <v>0.0</v>
      </c>
      <c r="P4575" s="14">
        <v>0.0</v>
      </c>
      <c r="Q4575" s="16">
        <v>24.865</v>
      </c>
      <c r="R4575" s="20">
        <v>8836.13062664574</v>
      </c>
      <c r="S4575" s="21">
        <v>43792.6910613081</v>
      </c>
      <c r="T4575" s="21">
        <v>23.25</v>
      </c>
      <c r="U4575" s="21">
        <v>57.0</v>
      </c>
      <c r="V4575" s="21" t="str">
        <f t="shared" si="1"/>
        <v>#N/A</v>
      </c>
    </row>
    <row r="4576" ht="15.75" customHeight="1">
      <c r="A4576" s="14">
        <v>319937.0</v>
      </c>
      <c r="B4576" s="15">
        <v>44894.564461956</v>
      </c>
      <c r="C4576" s="16">
        <v>76.2261024316667</v>
      </c>
      <c r="D4576" s="17" t="s">
        <v>81</v>
      </c>
      <c r="E4576" s="18" t="s">
        <v>82</v>
      </c>
      <c r="F4576" s="14" t="s">
        <v>83</v>
      </c>
      <c r="G4576" s="19">
        <v>19.3103999205637</v>
      </c>
      <c r="H4576" s="14" t="s">
        <v>84</v>
      </c>
      <c r="I4576" s="16">
        <v>35.1894158864802</v>
      </c>
      <c r="J4576" s="14" t="s">
        <v>40</v>
      </c>
      <c r="K4576" s="16">
        <v>1.0</v>
      </c>
      <c r="L4576" s="14" t="s">
        <v>85</v>
      </c>
      <c r="M4576" s="14" t="s">
        <v>43</v>
      </c>
      <c r="N4576" s="20">
        <v>0.0</v>
      </c>
      <c r="O4576" s="20">
        <v>0.0</v>
      </c>
      <c r="P4576" s="14">
        <v>0.0</v>
      </c>
      <c r="Q4576" s="16">
        <v>24.83</v>
      </c>
      <c r="R4576" s="20">
        <v>8838.12722908931</v>
      </c>
      <c r="S4576" s="21">
        <v>43791.2617785687</v>
      </c>
      <c r="T4576" s="21">
        <v>23.25</v>
      </c>
      <c r="U4576" s="21">
        <v>57.0</v>
      </c>
      <c r="V4576" s="21" t="str">
        <f t="shared" si="1"/>
        <v>#N/A</v>
      </c>
    </row>
    <row r="4577" ht="15.75" customHeight="1">
      <c r="A4577" s="14">
        <v>319938.0</v>
      </c>
      <c r="B4577" s="15">
        <v>44894.5644737616</v>
      </c>
      <c r="C4577" s="16">
        <v>76.2430934983333</v>
      </c>
      <c r="D4577" s="17" t="s">
        <v>81</v>
      </c>
      <c r="E4577" s="18" t="s">
        <v>82</v>
      </c>
      <c r="F4577" s="14" t="s">
        <v>83</v>
      </c>
      <c r="G4577" s="19">
        <v>19.256964018214</v>
      </c>
      <c r="H4577" s="14" t="s">
        <v>84</v>
      </c>
      <c r="I4577" s="16">
        <v>35.1956034794352</v>
      </c>
      <c r="J4577" s="14" t="s">
        <v>40</v>
      </c>
      <c r="K4577" s="16">
        <v>1.0</v>
      </c>
      <c r="L4577" s="14" t="s">
        <v>85</v>
      </c>
      <c r="M4577" s="14" t="s">
        <v>43</v>
      </c>
      <c r="N4577" s="20">
        <v>0.0</v>
      </c>
      <c r="O4577" s="20">
        <v>0.0</v>
      </c>
      <c r="P4577" s="14">
        <v>0.0</v>
      </c>
      <c r="Q4577" s="16">
        <v>24.857</v>
      </c>
      <c r="R4577" s="20">
        <v>8837.69115714191</v>
      </c>
      <c r="S4577" s="21">
        <v>43794.7363041241</v>
      </c>
      <c r="T4577" s="21">
        <v>23.25</v>
      </c>
      <c r="U4577" s="21">
        <v>57.0</v>
      </c>
      <c r="V4577" s="21" t="str">
        <f t="shared" si="1"/>
        <v>#N/A</v>
      </c>
    </row>
    <row r="4578" ht="15.75" customHeight="1">
      <c r="A4578" s="14">
        <v>319939.0</v>
      </c>
      <c r="B4578" s="15">
        <v>44894.5644854514</v>
      </c>
      <c r="C4578" s="16">
        <v>76.25993776</v>
      </c>
      <c r="D4578" s="17" t="s">
        <v>81</v>
      </c>
      <c r="E4578" s="18" t="s">
        <v>82</v>
      </c>
      <c r="F4578" s="14" t="s">
        <v>83</v>
      </c>
      <c r="G4578" s="19">
        <v>19.3065973345132</v>
      </c>
      <c r="H4578" s="14" t="s">
        <v>84</v>
      </c>
      <c r="I4578" s="16">
        <v>35.1894158864802</v>
      </c>
      <c r="J4578" s="14" t="s">
        <v>40</v>
      </c>
      <c r="K4578" s="16">
        <v>1.0</v>
      </c>
      <c r="L4578" s="14" t="s">
        <v>85</v>
      </c>
      <c r="M4578" s="14" t="s">
        <v>43</v>
      </c>
      <c r="N4578" s="20">
        <v>0.0</v>
      </c>
      <c r="O4578" s="20">
        <v>0.0</v>
      </c>
      <c r="P4578" s="14">
        <v>0.0</v>
      </c>
      <c r="Q4578" s="16">
        <v>24.832</v>
      </c>
      <c r="R4578" s="20">
        <v>8834.74728081861</v>
      </c>
      <c r="S4578" s="21">
        <v>43789.2234104427</v>
      </c>
      <c r="T4578" s="21">
        <v>23.25</v>
      </c>
      <c r="U4578" s="21">
        <v>57.0</v>
      </c>
      <c r="V4578" s="21" t="str">
        <f t="shared" si="1"/>
        <v>#N/A</v>
      </c>
    </row>
    <row r="4579" ht="15.75" customHeight="1">
      <c r="A4579" s="14">
        <v>319940.0</v>
      </c>
      <c r="B4579" s="15">
        <v>44894.5644966088</v>
      </c>
      <c r="C4579" s="16">
        <v>76.27599287</v>
      </c>
      <c r="D4579" s="17" t="s">
        <v>81</v>
      </c>
      <c r="E4579" s="18" t="s">
        <v>82</v>
      </c>
      <c r="F4579" s="14" t="s">
        <v>83</v>
      </c>
      <c r="G4579" s="19">
        <v>19.3812063502879</v>
      </c>
      <c r="H4579" s="14" t="s">
        <v>84</v>
      </c>
      <c r="I4579" s="16">
        <v>35.1832283049594</v>
      </c>
      <c r="J4579" s="14" t="s">
        <v>40</v>
      </c>
      <c r="K4579" s="16">
        <v>1.0</v>
      </c>
      <c r="L4579" s="14" t="s">
        <v>85</v>
      </c>
      <c r="M4579" s="14" t="s">
        <v>43</v>
      </c>
      <c r="N4579" s="20">
        <v>0.0</v>
      </c>
      <c r="O4579" s="20">
        <v>0.0</v>
      </c>
      <c r="P4579" s="14">
        <v>0.0</v>
      </c>
      <c r="Q4579" s="16">
        <v>24.794</v>
      </c>
      <c r="R4579" s="20">
        <v>8832.80563955503</v>
      </c>
      <c r="S4579" s="21">
        <v>43791.1981285062</v>
      </c>
      <c r="T4579" s="21">
        <v>23.25</v>
      </c>
      <c r="U4579" s="21">
        <v>57.0</v>
      </c>
      <c r="V4579" s="21" t="str">
        <f t="shared" si="1"/>
        <v>#N/A</v>
      </c>
    </row>
    <row r="4580" ht="15.75" customHeight="1">
      <c r="A4580" s="14">
        <v>319941.0</v>
      </c>
      <c r="B4580" s="15">
        <v>44894.5645083333</v>
      </c>
      <c r="C4580" s="16">
        <v>76.2929025866667</v>
      </c>
      <c r="D4580" s="17" t="s">
        <v>81</v>
      </c>
      <c r="E4580" s="18" t="s">
        <v>82</v>
      </c>
      <c r="F4580" s="14" t="s">
        <v>83</v>
      </c>
      <c r="G4580" s="19">
        <v>19.3030819234094</v>
      </c>
      <c r="H4580" s="14" t="s">
        <v>84</v>
      </c>
      <c r="I4580" s="16">
        <v>35.1832283049594</v>
      </c>
      <c r="J4580" s="14" t="s">
        <v>40</v>
      </c>
      <c r="K4580" s="16">
        <v>1.0</v>
      </c>
      <c r="L4580" s="14" t="s">
        <v>85</v>
      </c>
      <c r="M4580" s="14" t="s">
        <v>43</v>
      </c>
      <c r="N4580" s="20">
        <v>0.0</v>
      </c>
      <c r="O4580" s="20">
        <v>0.0</v>
      </c>
      <c r="P4580" s="14">
        <v>0.0</v>
      </c>
      <c r="Q4580" s="16">
        <v>24.835</v>
      </c>
      <c r="R4580" s="20">
        <v>8834.98525155351</v>
      </c>
      <c r="S4580" s="21">
        <v>43789.8472604952</v>
      </c>
      <c r="T4580" s="21">
        <v>23.25</v>
      </c>
      <c r="U4580" s="21">
        <v>57.0</v>
      </c>
      <c r="V4580" s="21" t="str">
        <f t="shared" si="1"/>
        <v>#N/A</v>
      </c>
    </row>
    <row r="4581" ht="15.75" customHeight="1">
      <c r="A4581" s="14">
        <v>319942.0</v>
      </c>
      <c r="B4581" s="15">
        <v>44894.5645201042</v>
      </c>
      <c r="C4581" s="16">
        <v>76.309813</v>
      </c>
      <c r="D4581" s="17" t="s">
        <v>81</v>
      </c>
      <c r="E4581" s="18" t="s">
        <v>82</v>
      </c>
      <c r="F4581" s="14" t="s">
        <v>83</v>
      </c>
      <c r="G4581" s="19">
        <v>19.2973813607588</v>
      </c>
      <c r="H4581" s="14" t="s">
        <v>84</v>
      </c>
      <c r="I4581" s="16">
        <v>35.1832283049594</v>
      </c>
      <c r="J4581" s="14" t="s">
        <v>40</v>
      </c>
      <c r="K4581" s="16">
        <v>1.0</v>
      </c>
      <c r="L4581" s="14" t="s">
        <v>85</v>
      </c>
      <c r="M4581" s="14" t="s">
        <v>43</v>
      </c>
      <c r="N4581" s="20">
        <v>0.0</v>
      </c>
      <c r="O4581" s="20">
        <v>0.0</v>
      </c>
      <c r="P4581" s="14">
        <v>0.0</v>
      </c>
      <c r="Q4581" s="16">
        <v>24.838</v>
      </c>
      <c r="R4581" s="20">
        <v>8835.05948511868</v>
      </c>
      <c r="S4581" s="21">
        <v>43783.2313583179</v>
      </c>
      <c r="T4581" s="21">
        <v>23.25</v>
      </c>
      <c r="U4581" s="21">
        <v>57.0</v>
      </c>
      <c r="V4581" s="21" t="str">
        <f t="shared" si="1"/>
        <v>#N/A</v>
      </c>
    </row>
    <row r="4582" ht="15.75" customHeight="1">
      <c r="A4582" s="14">
        <v>319943.0</v>
      </c>
      <c r="B4582" s="15">
        <v>44894.564531794</v>
      </c>
      <c r="C4582" s="16">
        <v>76.3266928366667</v>
      </c>
      <c r="D4582" s="17" t="s">
        <v>81</v>
      </c>
      <c r="E4582" s="18" t="s">
        <v>82</v>
      </c>
      <c r="F4582" s="14" t="s">
        <v>83</v>
      </c>
      <c r="G4582" s="19">
        <v>19.3201965643843</v>
      </c>
      <c r="H4582" s="14" t="s">
        <v>84</v>
      </c>
      <c r="I4582" s="16">
        <v>35.1832283049594</v>
      </c>
      <c r="J4582" s="14" t="s">
        <v>40</v>
      </c>
      <c r="K4582" s="16">
        <v>1.0</v>
      </c>
      <c r="L4582" s="14" t="s">
        <v>85</v>
      </c>
      <c r="M4582" s="14" t="s">
        <v>43</v>
      </c>
      <c r="N4582" s="20">
        <v>0.0</v>
      </c>
      <c r="O4582" s="20">
        <v>0.0</v>
      </c>
      <c r="P4582" s="14">
        <v>0.0</v>
      </c>
      <c r="Q4582" s="16">
        <v>24.826</v>
      </c>
      <c r="R4582" s="20">
        <v>8833.49164303845</v>
      </c>
      <c r="S4582" s="21">
        <v>43795.8270528122</v>
      </c>
      <c r="T4582" s="21">
        <v>23.25</v>
      </c>
      <c r="U4582" s="21">
        <v>57.0</v>
      </c>
      <c r="V4582" s="21" t="str">
        <f t="shared" si="1"/>
        <v>#N/A</v>
      </c>
    </row>
    <row r="4583" ht="15.75" customHeight="1">
      <c r="A4583" s="14">
        <v>319944.0</v>
      </c>
      <c r="B4583" s="15">
        <v>44894.5645430208</v>
      </c>
      <c r="C4583" s="16">
        <v>76.34282096</v>
      </c>
      <c r="D4583" s="17" t="s">
        <v>81</v>
      </c>
      <c r="E4583" s="18" t="s">
        <v>82</v>
      </c>
      <c r="F4583" s="14" t="s">
        <v>83</v>
      </c>
      <c r="G4583" s="19">
        <v>19.335140139936</v>
      </c>
      <c r="H4583" s="14" t="s">
        <v>84</v>
      </c>
      <c r="I4583" s="16">
        <v>35.1894158864802</v>
      </c>
      <c r="J4583" s="14" t="s">
        <v>40</v>
      </c>
      <c r="K4583" s="16">
        <v>1.0</v>
      </c>
      <c r="L4583" s="14" t="s">
        <v>85</v>
      </c>
      <c r="M4583" s="14" t="s">
        <v>43</v>
      </c>
      <c r="N4583" s="20">
        <v>0.0</v>
      </c>
      <c r="O4583" s="20">
        <v>0.0</v>
      </c>
      <c r="P4583" s="14">
        <v>0.0</v>
      </c>
      <c r="Q4583" s="16">
        <v>24.817</v>
      </c>
      <c r="R4583" s="20">
        <v>8832.47592780014</v>
      </c>
      <c r="S4583" s="21">
        <v>43789.2536905987</v>
      </c>
      <c r="T4583" s="21">
        <v>23.25</v>
      </c>
      <c r="U4583" s="21">
        <v>57.0</v>
      </c>
      <c r="V4583" s="21" t="str">
        <f t="shared" si="1"/>
        <v>#N/A</v>
      </c>
    </row>
    <row r="4584" ht="15.75" customHeight="1">
      <c r="A4584" s="14">
        <v>319945.0</v>
      </c>
      <c r="B4584" s="15">
        <v>44894.5645547454</v>
      </c>
      <c r="C4584" s="16">
        <v>76.359698505</v>
      </c>
      <c r="D4584" s="17" t="s">
        <v>81</v>
      </c>
      <c r="E4584" s="18" t="s">
        <v>82</v>
      </c>
      <c r="F4584" s="14" t="s">
        <v>83</v>
      </c>
      <c r="G4584" s="19">
        <v>19.3316171296994</v>
      </c>
      <c r="H4584" s="14" t="s">
        <v>84</v>
      </c>
      <c r="I4584" s="16">
        <v>35.1832283049594</v>
      </c>
      <c r="J4584" s="14" t="s">
        <v>40</v>
      </c>
      <c r="K4584" s="16">
        <v>1.0</v>
      </c>
      <c r="L4584" s="14" t="s">
        <v>85</v>
      </c>
      <c r="M4584" s="14" t="s">
        <v>43</v>
      </c>
      <c r="N4584" s="20">
        <v>0.0</v>
      </c>
      <c r="O4584" s="20">
        <v>0.0</v>
      </c>
      <c r="P4584" s="14">
        <v>0.0</v>
      </c>
      <c r="Q4584" s="16">
        <v>24.82</v>
      </c>
      <c r="R4584" s="20">
        <v>8834.89114680306</v>
      </c>
      <c r="S4584" s="21">
        <v>43788.6197504279</v>
      </c>
      <c r="T4584" s="21">
        <v>23.25</v>
      </c>
      <c r="U4584" s="21">
        <v>57.0</v>
      </c>
      <c r="V4584" s="21" t="str">
        <f t="shared" si="1"/>
        <v>#N/A</v>
      </c>
    </row>
    <row r="4585" ht="15.75" customHeight="1">
      <c r="A4585" s="14">
        <v>319946.0</v>
      </c>
      <c r="B4585" s="15">
        <v>44894.5645664352</v>
      </c>
      <c r="C4585" s="16">
        <v>76.3765585066667</v>
      </c>
      <c r="D4585" s="17" t="s">
        <v>81</v>
      </c>
      <c r="E4585" s="18" t="s">
        <v>82</v>
      </c>
      <c r="F4585" s="14" t="s">
        <v>83</v>
      </c>
      <c r="G4585" s="19">
        <v>19.308784644199</v>
      </c>
      <c r="H4585" s="14" t="s">
        <v>84</v>
      </c>
      <c r="I4585" s="16">
        <v>35.1832283049594</v>
      </c>
      <c r="J4585" s="14" t="s">
        <v>40</v>
      </c>
      <c r="K4585" s="16">
        <v>1.0</v>
      </c>
      <c r="L4585" s="14" t="s">
        <v>85</v>
      </c>
      <c r="M4585" s="14" t="s">
        <v>43</v>
      </c>
      <c r="N4585" s="20">
        <v>0.0</v>
      </c>
      <c r="O4585" s="20">
        <v>0.0</v>
      </c>
      <c r="P4585" s="14">
        <v>0.0</v>
      </c>
      <c r="Q4585" s="16">
        <v>24.832</v>
      </c>
      <c r="R4585" s="20">
        <v>8825.91038192334</v>
      </c>
      <c r="S4585" s="21">
        <v>43787.0643750447</v>
      </c>
      <c r="T4585" s="21">
        <v>23.25</v>
      </c>
      <c r="U4585" s="21">
        <v>57.0</v>
      </c>
      <c r="V4585" s="21" t="str">
        <f t="shared" si="1"/>
        <v>#N/A</v>
      </c>
    </row>
    <row r="4586" ht="15.75" customHeight="1">
      <c r="A4586" s="14">
        <v>319947.0</v>
      </c>
      <c r="B4586" s="15">
        <v>44894.564577581</v>
      </c>
      <c r="C4586" s="16">
        <v>76.39260913</v>
      </c>
      <c r="D4586" s="17" t="s">
        <v>81</v>
      </c>
      <c r="E4586" s="18" t="s">
        <v>82</v>
      </c>
      <c r="F4586" s="14" t="s">
        <v>83</v>
      </c>
      <c r="G4586" s="19">
        <v>19.3672686899951</v>
      </c>
      <c r="H4586" s="14" t="s">
        <v>84</v>
      </c>
      <c r="I4586" s="16">
        <v>35.1956034794352</v>
      </c>
      <c r="J4586" s="14" t="s">
        <v>40</v>
      </c>
      <c r="K4586" s="16">
        <v>1.0</v>
      </c>
      <c r="L4586" s="14" t="s">
        <v>85</v>
      </c>
      <c r="M4586" s="14" t="s">
        <v>43</v>
      </c>
      <c r="N4586" s="20">
        <v>0.0</v>
      </c>
      <c r="O4586" s="20">
        <v>0.0</v>
      </c>
      <c r="P4586" s="14">
        <v>0.0</v>
      </c>
      <c r="Q4586" s="16">
        <v>24.799</v>
      </c>
      <c r="R4586" s="20">
        <v>8830.97447519555</v>
      </c>
      <c r="S4586" s="21">
        <v>43794.0699912273</v>
      </c>
      <c r="T4586" s="21">
        <v>23.25</v>
      </c>
      <c r="U4586" s="21">
        <v>57.0</v>
      </c>
      <c r="V4586" s="21" t="str">
        <f t="shared" si="1"/>
        <v>#N/A</v>
      </c>
    </row>
    <row r="4587" ht="15.75" customHeight="1">
      <c r="A4587" s="14">
        <v>319948.0</v>
      </c>
      <c r="B4587" s="15">
        <v>44894.5645893171</v>
      </c>
      <c r="C4587" s="16">
        <v>76.409464405</v>
      </c>
      <c r="D4587" s="17" t="s">
        <v>81</v>
      </c>
      <c r="E4587" s="18" t="s">
        <v>82</v>
      </c>
      <c r="F4587" s="14" t="s">
        <v>83</v>
      </c>
      <c r="G4587" s="19">
        <v>19.3395213009131</v>
      </c>
      <c r="H4587" s="14" t="s">
        <v>84</v>
      </c>
      <c r="I4587" s="16">
        <v>35.1770407348718</v>
      </c>
      <c r="J4587" s="14" t="s">
        <v>40</v>
      </c>
      <c r="K4587" s="16">
        <v>1.0</v>
      </c>
      <c r="L4587" s="14" t="s">
        <v>85</v>
      </c>
      <c r="M4587" s="14" t="s">
        <v>43</v>
      </c>
      <c r="N4587" s="20">
        <v>0.0</v>
      </c>
      <c r="O4587" s="20">
        <v>0.0</v>
      </c>
      <c r="P4587" s="14">
        <v>0.0</v>
      </c>
      <c r="Q4587" s="16">
        <v>24.817</v>
      </c>
      <c r="R4587" s="20">
        <v>8829.35161011256</v>
      </c>
      <c r="S4587" s="21">
        <v>43791.4104900401</v>
      </c>
      <c r="T4587" s="21">
        <v>23.25</v>
      </c>
      <c r="U4587" s="21">
        <v>57.0</v>
      </c>
      <c r="V4587" s="21" t="str">
        <f t="shared" si="1"/>
        <v>#N/A</v>
      </c>
    </row>
    <row r="4588" ht="15.75" customHeight="1">
      <c r="A4588" s="14">
        <v>319949.0</v>
      </c>
      <c r="B4588" s="15">
        <v>44894.5646010069</v>
      </c>
      <c r="C4588" s="16">
        <v>76.4263091266667</v>
      </c>
      <c r="D4588" s="17" t="s">
        <v>81</v>
      </c>
      <c r="E4588" s="18" t="s">
        <v>82</v>
      </c>
      <c r="F4588" s="14" t="s">
        <v>83</v>
      </c>
      <c r="G4588" s="19">
        <v>19.3297131014346</v>
      </c>
      <c r="H4588" s="14" t="s">
        <v>84</v>
      </c>
      <c r="I4588" s="16">
        <v>35.1832283049594</v>
      </c>
      <c r="J4588" s="14" t="s">
        <v>40</v>
      </c>
      <c r="K4588" s="16">
        <v>1.0</v>
      </c>
      <c r="L4588" s="14" t="s">
        <v>85</v>
      </c>
      <c r="M4588" s="14" t="s">
        <v>43</v>
      </c>
      <c r="N4588" s="20">
        <v>0.0</v>
      </c>
      <c r="O4588" s="20">
        <v>0.0</v>
      </c>
      <c r="P4588" s="14">
        <v>0.0</v>
      </c>
      <c r="Q4588" s="16">
        <v>24.821</v>
      </c>
      <c r="R4588" s="20">
        <v>8829.15584109514</v>
      </c>
      <c r="S4588" s="21">
        <v>43790.4210886001</v>
      </c>
      <c r="T4588" s="21">
        <v>23.25</v>
      </c>
      <c r="U4588" s="21">
        <v>57.0</v>
      </c>
      <c r="V4588" s="21" t="str">
        <f t="shared" si="1"/>
        <v>#N/A</v>
      </c>
    </row>
    <row r="4589" ht="15.75" customHeight="1">
      <c r="A4589" s="14">
        <v>319950.0</v>
      </c>
      <c r="B4589" s="15">
        <v>44894.5646127315</v>
      </c>
      <c r="C4589" s="16">
        <v>76.4432291383333</v>
      </c>
      <c r="D4589" s="17" t="s">
        <v>81</v>
      </c>
      <c r="E4589" s="18" t="s">
        <v>82</v>
      </c>
      <c r="F4589" s="14" t="s">
        <v>83</v>
      </c>
      <c r="G4589" s="19">
        <v>19.3751909930534</v>
      </c>
      <c r="H4589" s="14" t="s">
        <v>84</v>
      </c>
      <c r="I4589" s="16">
        <v>35.1894158864802</v>
      </c>
      <c r="J4589" s="14" t="s">
        <v>40</v>
      </c>
      <c r="K4589" s="16">
        <v>1.0</v>
      </c>
      <c r="L4589" s="14" t="s">
        <v>85</v>
      </c>
      <c r="M4589" s="14" t="s">
        <v>43</v>
      </c>
      <c r="N4589" s="20">
        <v>0.0</v>
      </c>
      <c r="O4589" s="20">
        <v>0.0</v>
      </c>
      <c r="P4589" s="14">
        <v>0.0</v>
      </c>
      <c r="Q4589" s="16">
        <v>24.796</v>
      </c>
      <c r="R4589" s="20">
        <v>8826.2045972732</v>
      </c>
      <c r="S4589" s="21">
        <v>43785.0879385086</v>
      </c>
      <c r="T4589" s="21">
        <v>23.25</v>
      </c>
      <c r="U4589" s="21">
        <v>57.0</v>
      </c>
      <c r="V4589" s="21" t="str">
        <f t="shared" si="1"/>
        <v>#N/A</v>
      </c>
    </row>
    <row r="4590" ht="15.75" customHeight="1">
      <c r="A4590" s="14">
        <v>319951.0</v>
      </c>
      <c r="B4590" s="15">
        <v>44894.564624456</v>
      </c>
      <c r="C4590" s="16">
        <v>76.46009866</v>
      </c>
      <c r="D4590" s="17" t="s">
        <v>81</v>
      </c>
      <c r="E4590" s="18" t="s">
        <v>82</v>
      </c>
      <c r="F4590" s="14" t="s">
        <v>83</v>
      </c>
      <c r="G4590" s="19">
        <v>19.3370449159054</v>
      </c>
      <c r="H4590" s="14" t="s">
        <v>84</v>
      </c>
      <c r="I4590" s="16">
        <v>35.1894158864802</v>
      </c>
      <c r="J4590" s="14" t="s">
        <v>40</v>
      </c>
      <c r="K4590" s="16">
        <v>1.0</v>
      </c>
      <c r="L4590" s="14" t="s">
        <v>85</v>
      </c>
      <c r="M4590" s="14" t="s">
        <v>43</v>
      </c>
      <c r="N4590" s="20">
        <v>0.0</v>
      </c>
      <c r="O4590" s="20">
        <v>0.0</v>
      </c>
      <c r="P4590" s="14">
        <v>0.0</v>
      </c>
      <c r="Q4590" s="16">
        <v>24.816</v>
      </c>
      <c r="R4590" s="20">
        <v>8824.45572283639</v>
      </c>
      <c r="S4590" s="21">
        <v>43787.5493049945</v>
      </c>
      <c r="T4590" s="21">
        <v>23.25</v>
      </c>
      <c r="U4590" s="21">
        <v>57.0</v>
      </c>
      <c r="V4590" s="21" t="str">
        <f t="shared" si="1"/>
        <v>#N/A</v>
      </c>
    </row>
    <row r="4591" ht="15.75" customHeight="1">
      <c r="A4591" s="14">
        <v>319952.0</v>
      </c>
      <c r="B4591" s="15">
        <v>44894.5646356134</v>
      </c>
      <c r="C4591" s="16">
        <v>76.47614228</v>
      </c>
      <c r="D4591" s="17" t="s">
        <v>81</v>
      </c>
      <c r="E4591" s="18" t="s">
        <v>82</v>
      </c>
      <c r="F4591" s="14" t="s">
        <v>83</v>
      </c>
      <c r="G4591" s="19">
        <v>19.340855189397</v>
      </c>
      <c r="H4591" s="14" t="s">
        <v>84</v>
      </c>
      <c r="I4591" s="16">
        <v>35.1894158864802</v>
      </c>
      <c r="J4591" s="14" t="s">
        <v>40</v>
      </c>
      <c r="K4591" s="16">
        <v>1.0</v>
      </c>
      <c r="L4591" s="14" t="s">
        <v>85</v>
      </c>
      <c r="M4591" s="14" t="s">
        <v>43</v>
      </c>
      <c r="N4591" s="20">
        <v>0.0</v>
      </c>
      <c r="O4591" s="20">
        <v>0.0</v>
      </c>
      <c r="P4591" s="14">
        <v>0.0</v>
      </c>
      <c r="Q4591" s="16">
        <v>24.814</v>
      </c>
      <c r="R4591" s="20">
        <v>8826.64245754874</v>
      </c>
      <c r="S4591" s="21">
        <v>43784.9741971219</v>
      </c>
      <c r="T4591" s="21">
        <v>23.25</v>
      </c>
      <c r="U4591" s="21">
        <v>57.0</v>
      </c>
      <c r="V4591" s="21" t="str">
        <f t="shared" si="1"/>
        <v>#N/A</v>
      </c>
    </row>
    <row r="4592" ht="15.75" customHeight="1">
      <c r="A4592" s="14">
        <v>319953.0</v>
      </c>
      <c r="B4592" s="15">
        <v>44894.5646473032</v>
      </c>
      <c r="C4592" s="16">
        <v>76.493020115</v>
      </c>
      <c r="D4592" s="17" t="s">
        <v>81</v>
      </c>
      <c r="E4592" s="18" t="s">
        <v>82</v>
      </c>
      <c r="F4592" s="14" t="s">
        <v>83</v>
      </c>
      <c r="G4592" s="19">
        <v>19.3199105856803</v>
      </c>
      <c r="H4592" s="14" t="s">
        <v>84</v>
      </c>
      <c r="I4592" s="16">
        <v>35.1894158864802</v>
      </c>
      <c r="J4592" s="14" t="s">
        <v>40</v>
      </c>
      <c r="K4592" s="16">
        <v>1.0</v>
      </c>
      <c r="L4592" s="14" t="s">
        <v>85</v>
      </c>
      <c r="M4592" s="14" t="s">
        <v>43</v>
      </c>
      <c r="N4592" s="20">
        <v>0.0</v>
      </c>
      <c r="O4592" s="20">
        <v>0.0</v>
      </c>
      <c r="P4592" s="14">
        <v>0.0</v>
      </c>
      <c r="Q4592" s="16">
        <v>24.825</v>
      </c>
      <c r="R4592" s="20">
        <v>8823.21561849974</v>
      </c>
      <c r="S4592" s="21">
        <v>43793.5948878165</v>
      </c>
      <c r="T4592" s="21">
        <v>23.25</v>
      </c>
      <c r="U4592" s="21">
        <v>57.0</v>
      </c>
      <c r="V4592" s="21" t="str">
        <f t="shared" si="1"/>
        <v>#N/A</v>
      </c>
    </row>
    <row r="4593" ht="15.75" customHeight="1">
      <c r="A4593" s="14">
        <v>319954.0</v>
      </c>
      <c r="B4593" s="15">
        <v>44894.5646590278</v>
      </c>
      <c r="C4593" s="16">
        <v>76.5098941116667</v>
      </c>
      <c r="D4593" s="17" t="s">
        <v>81</v>
      </c>
      <c r="E4593" s="18" t="s">
        <v>82</v>
      </c>
      <c r="F4593" s="14" t="s">
        <v>83</v>
      </c>
      <c r="G4593" s="19">
        <v>19.363737050175</v>
      </c>
      <c r="H4593" s="14" t="s">
        <v>84</v>
      </c>
      <c r="I4593" s="16">
        <v>35.1894158864802</v>
      </c>
      <c r="J4593" s="14" t="s">
        <v>40</v>
      </c>
      <c r="K4593" s="16">
        <v>1.0</v>
      </c>
      <c r="L4593" s="14" t="s">
        <v>85</v>
      </c>
      <c r="M4593" s="14" t="s">
        <v>43</v>
      </c>
      <c r="N4593" s="20">
        <v>0.0</v>
      </c>
      <c r="O4593" s="20">
        <v>0.0</v>
      </c>
      <c r="P4593" s="14">
        <v>0.0</v>
      </c>
      <c r="Q4593" s="16">
        <v>24.802</v>
      </c>
      <c r="R4593" s="20">
        <v>8826.504607723</v>
      </c>
      <c r="S4593" s="21">
        <v>43784.9296466091</v>
      </c>
      <c r="T4593" s="21">
        <v>23.25</v>
      </c>
      <c r="U4593" s="21">
        <v>57.0</v>
      </c>
      <c r="V4593" s="21" t="str">
        <f t="shared" si="1"/>
        <v>#N/A</v>
      </c>
    </row>
    <row r="4594" ht="15.75" customHeight="1">
      <c r="A4594" s="14">
        <v>319955.0</v>
      </c>
      <c r="B4594" s="15">
        <v>44894.5646701736</v>
      </c>
      <c r="C4594" s="16">
        <v>76.5259202683333</v>
      </c>
      <c r="D4594" s="17" t="s">
        <v>81</v>
      </c>
      <c r="E4594" s="18" t="s">
        <v>82</v>
      </c>
      <c r="F4594" s="14" t="s">
        <v>83</v>
      </c>
      <c r="G4594" s="19">
        <v>19.3525773139618</v>
      </c>
      <c r="H4594" s="14" t="s">
        <v>84</v>
      </c>
      <c r="I4594" s="16">
        <v>35.1832283049594</v>
      </c>
      <c r="J4594" s="14" t="s">
        <v>40</v>
      </c>
      <c r="K4594" s="16">
        <v>1.0</v>
      </c>
      <c r="L4594" s="14" t="s">
        <v>85</v>
      </c>
      <c r="M4594" s="14" t="s">
        <v>43</v>
      </c>
      <c r="N4594" s="20">
        <v>0.0</v>
      </c>
      <c r="O4594" s="20">
        <v>0.0</v>
      </c>
      <c r="P4594" s="14">
        <v>0.0</v>
      </c>
      <c r="Q4594" s="16">
        <v>24.809</v>
      </c>
      <c r="R4594" s="20">
        <v>8821.86018111919</v>
      </c>
      <c r="S4594" s="21">
        <v>43792.2480256465</v>
      </c>
      <c r="T4594" s="21">
        <v>23.25</v>
      </c>
      <c r="U4594" s="21">
        <v>57.0</v>
      </c>
      <c r="V4594" s="21" t="str">
        <f t="shared" si="1"/>
        <v>#N/A</v>
      </c>
    </row>
    <row r="4595" ht="15.75" customHeight="1">
      <c r="A4595" s="14">
        <v>319956.0</v>
      </c>
      <c r="B4595" s="15">
        <v>44894.5646819097</v>
      </c>
      <c r="C4595" s="16">
        <v>76.5428012616667</v>
      </c>
      <c r="D4595" s="17" t="s">
        <v>81</v>
      </c>
      <c r="E4595" s="18" t="s">
        <v>82</v>
      </c>
      <c r="F4595" s="14" t="s">
        <v>83</v>
      </c>
      <c r="G4595" s="19">
        <v>19.4076910302671</v>
      </c>
      <c r="H4595" s="14" t="s">
        <v>84</v>
      </c>
      <c r="I4595" s="16">
        <v>35.1894158864802</v>
      </c>
      <c r="J4595" s="14" t="s">
        <v>40</v>
      </c>
      <c r="K4595" s="16">
        <v>1.0</v>
      </c>
      <c r="L4595" s="14" t="s">
        <v>85</v>
      </c>
      <c r="M4595" s="14" t="s">
        <v>43</v>
      </c>
      <c r="N4595" s="20">
        <v>0.0</v>
      </c>
      <c r="O4595" s="20">
        <v>0.0</v>
      </c>
      <c r="P4595" s="14">
        <v>0.0</v>
      </c>
      <c r="Q4595" s="16">
        <v>24.779</v>
      </c>
      <c r="R4595" s="20">
        <v>8819.71309145424</v>
      </c>
      <c r="S4595" s="21">
        <v>43786.2029561328</v>
      </c>
      <c r="T4595" s="21">
        <v>23.25</v>
      </c>
      <c r="U4595" s="21">
        <v>57.0</v>
      </c>
      <c r="V4595" s="21" t="str">
        <f t="shared" si="1"/>
        <v>#N/A</v>
      </c>
    </row>
    <row r="4596" ht="15.75" customHeight="1">
      <c r="A4596" s="14">
        <v>319957.0</v>
      </c>
      <c r="B4596" s="15">
        <v>44894.5646936343</v>
      </c>
      <c r="C4596" s="16">
        <v>76.5597090216667</v>
      </c>
      <c r="D4596" s="17" t="s">
        <v>81</v>
      </c>
      <c r="E4596" s="18" t="s">
        <v>82</v>
      </c>
      <c r="F4596" s="14" t="s">
        <v>83</v>
      </c>
      <c r="G4596" s="19">
        <v>19.3430463485378</v>
      </c>
      <c r="H4596" s="14" t="s">
        <v>84</v>
      </c>
      <c r="I4596" s="16">
        <v>35.1832283049594</v>
      </c>
      <c r="J4596" s="14" t="s">
        <v>40</v>
      </c>
      <c r="K4596" s="16">
        <v>1.0</v>
      </c>
      <c r="L4596" s="14" t="s">
        <v>85</v>
      </c>
      <c r="M4596" s="14" t="s">
        <v>43</v>
      </c>
      <c r="N4596" s="20">
        <v>0.0</v>
      </c>
      <c r="O4596" s="20">
        <v>0.0</v>
      </c>
      <c r="P4596" s="14">
        <v>0.0</v>
      </c>
      <c r="Q4596" s="16">
        <v>24.814</v>
      </c>
      <c r="R4596" s="20">
        <v>8822.73560922149</v>
      </c>
      <c r="S4596" s="21">
        <v>43787.3565522102</v>
      </c>
      <c r="T4596" s="21">
        <v>23.25</v>
      </c>
      <c r="U4596" s="21">
        <v>57.0</v>
      </c>
      <c r="V4596" s="21" t="str">
        <f t="shared" si="1"/>
        <v>#N/A</v>
      </c>
    </row>
    <row r="4597" ht="15.75" customHeight="1">
      <c r="A4597" s="14">
        <v>319958.0</v>
      </c>
      <c r="B4597" s="15">
        <v>44894.5647054051</v>
      </c>
      <c r="C4597" s="16">
        <v>76.576633885</v>
      </c>
      <c r="D4597" s="17" t="s">
        <v>81</v>
      </c>
      <c r="E4597" s="18" t="s">
        <v>82</v>
      </c>
      <c r="F4597" s="14" t="s">
        <v>83</v>
      </c>
      <c r="G4597" s="19">
        <v>19.3869386708372</v>
      </c>
      <c r="H4597" s="14" t="s">
        <v>84</v>
      </c>
      <c r="I4597" s="16">
        <v>35.1832283049594</v>
      </c>
      <c r="J4597" s="14" t="s">
        <v>40</v>
      </c>
      <c r="K4597" s="16">
        <v>1.0</v>
      </c>
      <c r="L4597" s="14" t="s">
        <v>85</v>
      </c>
      <c r="M4597" s="14" t="s">
        <v>43</v>
      </c>
      <c r="N4597" s="20">
        <v>0.0</v>
      </c>
      <c r="O4597" s="20">
        <v>0.0</v>
      </c>
      <c r="P4597" s="14">
        <v>0.0</v>
      </c>
      <c r="Q4597" s="16">
        <v>24.791</v>
      </c>
      <c r="R4597" s="20">
        <v>8818.28861814832</v>
      </c>
      <c r="S4597" s="21">
        <v>43786.8061919729</v>
      </c>
      <c r="T4597" s="21">
        <v>23.25</v>
      </c>
      <c r="U4597" s="21">
        <v>57.0</v>
      </c>
      <c r="V4597" s="21" t="str">
        <f t="shared" si="1"/>
        <v>#N/A</v>
      </c>
    </row>
    <row r="4598" ht="15.75" customHeight="1">
      <c r="A4598" s="14">
        <v>319959.0</v>
      </c>
      <c r="B4598" s="15">
        <v>44894.5647165162</v>
      </c>
      <c r="C4598" s="16">
        <v>76.592692015</v>
      </c>
      <c r="D4598" s="17" t="s">
        <v>81</v>
      </c>
      <c r="E4598" s="18" t="s">
        <v>82</v>
      </c>
      <c r="F4598" s="14" t="s">
        <v>83</v>
      </c>
      <c r="G4598" s="19">
        <v>19.3621142994796</v>
      </c>
      <c r="H4598" s="14" t="s">
        <v>84</v>
      </c>
      <c r="I4598" s="16">
        <v>35.1832283049594</v>
      </c>
      <c r="J4598" s="14" t="s">
        <v>40</v>
      </c>
      <c r="K4598" s="16">
        <v>1.0</v>
      </c>
      <c r="L4598" s="14" t="s">
        <v>85</v>
      </c>
      <c r="M4598" s="14" t="s">
        <v>43</v>
      </c>
      <c r="N4598" s="20">
        <v>0.0</v>
      </c>
      <c r="O4598" s="20">
        <v>0.0</v>
      </c>
      <c r="P4598" s="14">
        <v>0.0</v>
      </c>
      <c r="Q4598" s="16">
        <v>24.804</v>
      </c>
      <c r="R4598" s="20">
        <v>8817.56634613981</v>
      </c>
      <c r="S4598" s="21">
        <v>43780.6759649471</v>
      </c>
      <c r="T4598" s="21">
        <v>23.25</v>
      </c>
      <c r="U4598" s="21">
        <v>57.0</v>
      </c>
      <c r="V4598" s="21" t="str">
        <f t="shared" si="1"/>
        <v>#N/A</v>
      </c>
    </row>
    <row r="4599" ht="15.75" customHeight="1">
      <c r="A4599" s="14">
        <v>319960.0</v>
      </c>
      <c r="B4599" s="15">
        <v>44894.5647282407</v>
      </c>
      <c r="C4599" s="16">
        <v>76.6095685483333</v>
      </c>
      <c r="D4599" s="17" t="s">
        <v>81</v>
      </c>
      <c r="E4599" s="18" t="s">
        <v>82</v>
      </c>
      <c r="F4599" s="14" t="s">
        <v>83</v>
      </c>
      <c r="G4599" s="19">
        <v>19.3506706394253</v>
      </c>
      <c r="H4599" s="14" t="s">
        <v>84</v>
      </c>
      <c r="I4599" s="16">
        <v>35.1832283049594</v>
      </c>
      <c r="J4599" s="14" t="s">
        <v>40</v>
      </c>
      <c r="K4599" s="16">
        <v>1.0</v>
      </c>
      <c r="L4599" s="14" t="s">
        <v>85</v>
      </c>
      <c r="M4599" s="14" t="s">
        <v>43</v>
      </c>
      <c r="N4599" s="20">
        <v>0.0</v>
      </c>
      <c r="O4599" s="20">
        <v>0.0</v>
      </c>
      <c r="P4599" s="14">
        <v>0.0</v>
      </c>
      <c r="Q4599" s="16">
        <v>24.81</v>
      </c>
      <c r="R4599" s="20">
        <v>8815.41153801715</v>
      </c>
      <c r="S4599" s="21">
        <v>43783.0359108197</v>
      </c>
      <c r="T4599" s="21">
        <v>23.25</v>
      </c>
      <c r="U4599" s="21">
        <v>57.0</v>
      </c>
      <c r="V4599" s="21" t="str">
        <f t="shared" si="1"/>
        <v>#N/A</v>
      </c>
    </row>
    <row r="4600" ht="15.75" customHeight="1">
      <c r="A4600" s="14">
        <v>319961.0</v>
      </c>
      <c r="B4600" s="15">
        <v>44894.5647399653</v>
      </c>
      <c r="C4600" s="16">
        <v>76.6264227283333</v>
      </c>
      <c r="D4600" s="17" t="s">
        <v>81</v>
      </c>
      <c r="E4600" s="18" t="s">
        <v>82</v>
      </c>
      <c r="F4600" s="14" t="s">
        <v>83</v>
      </c>
      <c r="G4600" s="19">
        <v>19.3844574443488</v>
      </c>
      <c r="H4600" s="14" t="s">
        <v>84</v>
      </c>
      <c r="I4600" s="16">
        <v>35.1956034794352</v>
      </c>
      <c r="J4600" s="14" t="s">
        <v>40</v>
      </c>
      <c r="K4600" s="16">
        <v>1.0</v>
      </c>
      <c r="L4600" s="14" t="s">
        <v>85</v>
      </c>
      <c r="M4600" s="14" t="s">
        <v>43</v>
      </c>
      <c r="N4600" s="20">
        <v>0.0</v>
      </c>
      <c r="O4600" s="20">
        <v>0.0</v>
      </c>
      <c r="P4600" s="14">
        <v>0.0</v>
      </c>
      <c r="Q4600" s="16">
        <v>24.79</v>
      </c>
      <c r="R4600" s="20">
        <v>8819.55025828971</v>
      </c>
      <c r="S4600" s="21">
        <v>43784.6124170312</v>
      </c>
      <c r="T4600" s="21">
        <v>23.25</v>
      </c>
      <c r="U4600" s="21">
        <v>57.0</v>
      </c>
      <c r="V4600" s="21" t="str">
        <f t="shared" si="1"/>
        <v>#N/A</v>
      </c>
    </row>
    <row r="4601" ht="15.75" customHeight="1">
      <c r="A4601" s="14">
        <v>319962.0</v>
      </c>
      <c r="B4601" s="15">
        <v>44894.5647517014</v>
      </c>
      <c r="C4601" s="16">
        <v>76.6433057866667</v>
      </c>
      <c r="D4601" s="17" t="s">
        <v>81</v>
      </c>
      <c r="E4601" s="18" t="s">
        <v>82</v>
      </c>
      <c r="F4601" s="14" t="s">
        <v>83</v>
      </c>
      <c r="G4601" s="19">
        <v>19.3215274261441</v>
      </c>
      <c r="H4601" s="14" t="s">
        <v>84</v>
      </c>
      <c r="I4601" s="16">
        <v>35.1956034794352</v>
      </c>
      <c r="J4601" s="14" t="s">
        <v>40</v>
      </c>
      <c r="K4601" s="16">
        <v>1.0</v>
      </c>
      <c r="L4601" s="14" t="s">
        <v>85</v>
      </c>
      <c r="M4601" s="14" t="s">
        <v>43</v>
      </c>
      <c r="N4601" s="20">
        <v>0.0</v>
      </c>
      <c r="O4601" s="20">
        <v>0.0</v>
      </c>
      <c r="P4601" s="14">
        <v>0.0</v>
      </c>
      <c r="Q4601" s="16">
        <v>24.823</v>
      </c>
      <c r="R4601" s="20">
        <v>8817.97390591599</v>
      </c>
      <c r="S4601" s="21">
        <v>43785.2913958419</v>
      </c>
      <c r="T4601" s="21">
        <v>23.25</v>
      </c>
      <c r="U4601" s="21">
        <v>57.0</v>
      </c>
      <c r="V4601" s="21" t="str">
        <f t="shared" si="1"/>
        <v>#N/A</v>
      </c>
    </row>
    <row r="4602" ht="15.75" customHeight="1">
      <c r="A4602" s="14">
        <v>319963.0</v>
      </c>
      <c r="B4602" s="15">
        <v>44894.5647628125</v>
      </c>
      <c r="C4602" s="16">
        <v>76.65933991</v>
      </c>
      <c r="D4602" s="17" t="s">
        <v>81</v>
      </c>
      <c r="E4602" s="18" t="s">
        <v>82</v>
      </c>
      <c r="F4602" s="14" t="s">
        <v>83</v>
      </c>
      <c r="G4602" s="19">
        <v>19.3713720473738</v>
      </c>
      <c r="H4602" s="14" t="s">
        <v>84</v>
      </c>
      <c r="I4602" s="16">
        <v>35.1894158864802</v>
      </c>
      <c r="J4602" s="14" t="s">
        <v>40</v>
      </c>
      <c r="K4602" s="16">
        <v>1.0</v>
      </c>
      <c r="L4602" s="14" t="s">
        <v>85</v>
      </c>
      <c r="M4602" s="14" t="s">
        <v>43</v>
      </c>
      <c r="N4602" s="20">
        <v>0.0</v>
      </c>
      <c r="O4602" s="20">
        <v>0.0</v>
      </c>
      <c r="P4602" s="14">
        <v>0.0</v>
      </c>
      <c r="Q4602" s="16">
        <v>24.798</v>
      </c>
      <c r="R4602" s="20">
        <v>8813.01800720854</v>
      </c>
      <c r="S4602" s="21">
        <v>43785.1604446765</v>
      </c>
      <c r="T4602" s="21">
        <v>23.25</v>
      </c>
      <c r="U4602" s="21">
        <v>57.0</v>
      </c>
      <c r="V4602" s="21" t="str">
        <f t="shared" si="1"/>
        <v>#N/A</v>
      </c>
    </row>
    <row r="4603" ht="15.75" customHeight="1">
      <c r="A4603" s="14">
        <v>319964.0</v>
      </c>
      <c r="B4603" s="15">
        <v>44894.564774537</v>
      </c>
      <c r="C4603" s="16">
        <v>76.67620256</v>
      </c>
      <c r="D4603" s="17" t="s">
        <v>81</v>
      </c>
      <c r="E4603" s="18" t="s">
        <v>82</v>
      </c>
      <c r="F4603" s="14" t="s">
        <v>83</v>
      </c>
      <c r="G4603" s="19">
        <v>19.3522917850962</v>
      </c>
      <c r="H4603" s="14" t="s">
        <v>84</v>
      </c>
      <c r="I4603" s="16">
        <v>35.1894158864802</v>
      </c>
      <c r="J4603" s="14" t="s">
        <v>40</v>
      </c>
      <c r="K4603" s="16">
        <v>1.0</v>
      </c>
      <c r="L4603" s="14" t="s">
        <v>85</v>
      </c>
      <c r="M4603" s="14" t="s">
        <v>43</v>
      </c>
      <c r="N4603" s="20">
        <v>0.0</v>
      </c>
      <c r="O4603" s="20">
        <v>0.0</v>
      </c>
      <c r="P4603" s="14">
        <v>0.0</v>
      </c>
      <c r="Q4603" s="16">
        <v>24.808</v>
      </c>
      <c r="R4603" s="20">
        <v>8822.02065978577</v>
      </c>
      <c r="S4603" s="21">
        <v>43788.0742488597</v>
      </c>
      <c r="T4603" s="21">
        <v>23.25</v>
      </c>
      <c r="U4603" s="21">
        <v>57.0</v>
      </c>
      <c r="V4603" s="21" t="str">
        <f t="shared" si="1"/>
        <v>#N/A</v>
      </c>
    </row>
    <row r="4604" ht="15.75" customHeight="1">
      <c r="A4604" s="14">
        <v>319965.0</v>
      </c>
      <c r="B4604" s="15">
        <v>44894.5647862269</v>
      </c>
      <c r="C4604" s="16">
        <v>76.6930606866667</v>
      </c>
      <c r="D4604" s="17" t="s">
        <v>81</v>
      </c>
      <c r="E4604" s="18" t="s">
        <v>82</v>
      </c>
      <c r="F4604" s="14" t="s">
        <v>83</v>
      </c>
      <c r="G4604" s="19">
        <v>19.3218134390126</v>
      </c>
      <c r="H4604" s="14" t="s">
        <v>84</v>
      </c>
      <c r="I4604" s="16">
        <v>35.1894158864802</v>
      </c>
      <c r="J4604" s="14" t="s">
        <v>40</v>
      </c>
      <c r="K4604" s="16">
        <v>1.0</v>
      </c>
      <c r="L4604" s="14" t="s">
        <v>85</v>
      </c>
      <c r="M4604" s="14" t="s">
        <v>43</v>
      </c>
      <c r="N4604" s="20">
        <v>0.0</v>
      </c>
      <c r="O4604" s="20">
        <v>0.0</v>
      </c>
      <c r="P4604" s="14">
        <v>0.0</v>
      </c>
      <c r="Q4604" s="16">
        <v>24.824</v>
      </c>
      <c r="R4604" s="20">
        <v>8816.63675774427</v>
      </c>
      <c r="S4604" s="21">
        <v>43785.1285558423</v>
      </c>
      <c r="T4604" s="21">
        <v>23.25</v>
      </c>
      <c r="U4604" s="21">
        <v>57.0</v>
      </c>
      <c r="V4604" s="21" t="str">
        <f t="shared" si="1"/>
        <v>#N/A</v>
      </c>
    </row>
    <row r="4605" ht="15.75" customHeight="1">
      <c r="A4605" s="14">
        <v>319966.0</v>
      </c>
      <c r="B4605" s="15">
        <v>44894.5647979514</v>
      </c>
      <c r="C4605" s="16">
        <v>76.709957715</v>
      </c>
      <c r="D4605" s="17" t="s">
        <v>81</v>
      </c>
      <c r="E4605" s="18" t="s">
        <v>82</v>
      </c>
      <c r="F4605" s="14" t="s">
        <v>83</v>
      </c>
      <c r="G4605" s="19">
        <v>19.3888499273138</v>
      </c>
      <c r="H4605" s="14" t="s">
        <v>84</v>
      </c>
      <c r="I4605" s="16">
        <v>35.1832283049594</v>
      </c>
      <c r="J4605" s="14" t="s">
        <v>40</v>
      </c>
      <c r="K4605" s="16">
        <v>1.0</v>
      </c>
      <c r="L4605" s="14" t="s">
        <v>85</v>
      </c>
      <c r="M4605" s="14" t="s">
        <v>43</v>
      </c>
      <c r="N4605" s="20">
        <v>0.0</v>
      </c>
      <c r="O4605" s="20">
        <v>0.0</v>
      </c>
      <c r="P4605" s="14">
        <v>0.0</v>
      </c>
      <c r="Q4605" s="16">
        <v>24.79</v>
      </c>
      <c r="R4605" s="20">
        <v>8813.30833334481</v>
      </c>
      <c r="S4605" s="21">
        <v>43781.9217819499</v>
      </c>
      <c r="T4605" s="21">
        <v>23.25</v>
      </c>
      <c r="U4605" s="21">
        <v>57.0</v>
      </c>
      <c r="V4605" s="21" t="str">
        <f t="shared" si="1"/>
        <v>#N/A</v>
      </c>
    </row>
    <row r="4606" ht="15.75" customHeight="1">
      <c r="A4606" s="14">
        <v>319967.0</v>
      </c>
      <c r="B4606" s="15">
        <v>44894.5648091088</v>
      </c>
      <c r="C4606" s="16">
        <v>76.7259660366667</v>
      </c>
      <c r="D4606" s="17" t="s">
        <v>81</v>
      </c>
      <c r="E4606" s="18" t="s">
        <v>82</v>
      </c>
      <c r="F4606" s="14" t="s">
        <v>83</v>
      </c>
      <c r="G4606" s="19">
        <v>19.4153482525781</v>
      </c>
      <c r="H4606" s="14" t="s">
        <v>84</v>
      </c>
      <c r="I4606" s="16">
        <v>35.1894158864802</v>
      </c>
      <c r="J4606" s="14" t="s">
        <v>40</v>
      </c>
      <c r="K4606" s="16">
        <v>1.0</v>
      </c>
      <c r="L4606" s="14" t="s">
        <v>85</v>
      </c>
      <c r="M4606" s="14" t="s">
        <v>43</v>
      </c>
      <c r="N4606" s="20">
        <v>0.0</v>
      </c>
      <c r="O4606" s="20">
        <v>0.0</v>
      </c>
      <c r="P4606" s="14">
        <v>0.0</v>
      </c>
      <c r="Q4606" s="16">
        <v>24.775</v>
      </c>
      <c r="R4606" s="20">
        <v>8815.51558989848</v>
      </c>
      <c r="S4606" s="21">
        <v>43785.037149692</v>
      </c>
      <c r="T4606" s="21">
        <v>23.25</v>
      </c>
      <c r="U4606" s="21">
        <v>57.0</v>
      </c>
      <c r="V4606" s="21" t="str">
        <f t="shared" si="1"/>
        <v>#N/A</v>
      </c>
    </row>
    <row r="4607" ht="15.75" customHeight="1">
      <c r="A4607" s="14">
        <v>319968.0</v>
      </c>
      <c r="B4607" s="15">
        <v>44894.5648207986</v>
      </c>
      <c r="C4607" s="16">
        <v>76.742832325</v>
      </c>
      <c r="D4607" s="17" t="s">
        <v>81</v>
      </c>
      <c r="E4607" s="18" t="s">
        <v>82</v>
      </c>
      <c r="F4607" s="14" t="s">
        <v>83</v>
      </c>
      <c r="G4607" s="19">
        <v>19.3773860102646</v>
      </c>
      <c r="H4607" s="14" t="s">
        <v>84</v>
      </c>
      <c r="I4607" s="16">
        <v>35.1832283049594</v>
      </c>
      <c r="J4607" s="14" t="s">
        <v>40</v>
      </c>
      <c r="K4607" s="16">
        <v>1.0</v>
      </c>
      <c r="L4607" s="14" t="s">
        <v>85</v>
      </c>
      <c r="M4607" s="14" t="s">
        <v>43</v>
      </c>
      <c r="N4607" s="20">
        <v>0.0</v>
      </c>
      <c r="O4607" s="20">
        <v>0.0</v>
      </c>
      <c r="P4607" s="14">
        <v>0.0</v>
      </c>
      <c r="Q4607" s="16">
        <v>24.796</v>
      </c>
      <c r="R4607" s="20">
        <v>8811.52416921577</v>
      </c>
      <c r="S4607" s="21">
        <v>43784.3561385941</v>
      </c>
      <c r="T4607" s="21">
        <v>23.25</v>
      </c>
      <c r="U4607" s="21">
        <v>57.0</v>
      </c>
      <c r="V4607" s="21" t="str">
        <f t="shared" si="1"/>
        <v>#N/A</v>
      </c>
    </row>
    <row r="4608" ht="15.75" customHeight="1">
      <c r="A4608" s="14">
        <v>319969.0</v>
      </c>
      <c r="B4608" s="15">
        <v>44894.5648325231</v>
      </c>
      <c r="C4608" s="16">
        <v>76.7597241366667</v>
      </c>
      <c r="D4608" s="17" t="s">
        <v>81</v>
      </c>
      <c r="E4608" s="18" t="s">
        <v>82</v>
      </c>
      <c r="F4608" s="14" t="s">
        <v>83</v>
      </c>
      <c r="G4608" s="19">
        <v>19.3885649054319</v>
      </c>
      <c r="H4608" s="14" t="s">
        <v>84</v>
      </c>
      <c r="I4608" s="16">
        <v>35.1894158864802</v>
      </c>
      <c r="J4608" s="14" t="s">
        <v>40</v>
      </c>
      <c r="K4608" s="16">
        <v>1.0</v>
      </c>
      <c r="L4608" s="14" t="s">
        <v>85</v>
      </c>
      <c r="M4608" s="14" t="s">
        <v>43</v>
      </c>
      <c r="N4608" s="20">
        <v>0.0</v>
      </c>
      <c r="O4608" s="20">
        <v>0.0</v>
      </c>
      <c r="P4608" s="14">
        <v>0.0</v>
      </c>
      <c r="Q4608" s="16">
        <v>24.789</v>
      </c>
      <c r="R4608" s="20">
        <v>8811.6235339015</v>
      </c>
      <c r="S4608" s="21">
        <v>43780.5829395236</v>
      </c>
      <c r="T4608" s="21">
        <v>23.25</v>
      </c>
      <c r="U4608" s="21">
        <v>57.0</v>
      </c>
      <c r="V4608" s="21" t="str">
        <f t="shared" si="1"/>
        <v>#N/A</v>
      </c>
    </row>
    <row r="4609" ht="15.75" customHeight="1">
      <c r="A4609" s="14">
        <v>319970.0</v>
      </c>
      <c r="B4609" s="15">
        <v>44894.5648442477</v>
      </c>
      <c r="C4609" s="16">
        <v>76.7765975233333</v>
      </c>
      <c r="D4609" s="17" t="s">
        <v>81</v>
      </c>
      <c r="E4609" s="18" t="s">
        <v>82</v>
      </c>
      <c r="F4609" s="14" t="s">
        <v>83</v>
      </c>
      <c r="G4609" s="19">
        <v>19.4268413499974</v>
      </c>
      <c r="H4609" s="14" t="s">
        <v>84</v>
      </c>
      <c r="I4609" s="16">
        <v>35.1894158864802</v>
      </c>
      <c r="J4609" s="14" t="s">
        <v>40</v>
      </c>
      <c r="K4609" s="16">
        <v>1.0</v>
      </c>
      <c r="L4609" s="14" t="s">
        <v>85</v>
      </c>
      <c r="M4609" s="14" t="s">
        <v>43</v>
      </c>
      <c r="N4609" s="20">
        <v>0.0</v>
      </c>
      <c r="O4609" s="20">
        <v>0.0</v>
      </c>
      <c r="P4609" s="14">
        <v>0.0</v>
      </c>
      <c r="Q4609" s="16">
        <v>24.769</v>
      </c>
      <c r="R4609" s="20">
        <v>8813.01511999891</v>
      </c>
      <c r="S4609" s="21">
        <v>43783.1660853663</v>
      </c>
      <c r="T4609" s="21">
        <v>23.25</v>
      </c>
      <c r="U4609" s="21">
        <v>57.0</v>
      </c>
      <c r="V4609" s="21" t="str">
        <f t="shared" si="1"/>
        <v>#N/A</v>
      </c>
    </row>
    <row r="4610" ht="15.75" customHeight="1">
      <c r="A4610" s="14">
        <v>319971.0</v>
      </c>
      <c r="B4610" s="15">
        <v>44894.5648553588</v>
      </c>
      <c r="C4610" s="16">
        <v>76.7926053033333</v>
      </c>
      <c r="D4610" s="17" t="s">
        <v>81</v>
      </c>
      <c r="E4610" s="18" t="s">
        <v>82</v>
      </c>
      <c r="F4610" s="14" t="s">
        <v>83</v>
      </c>
      <c r="G4610" s="19">
        <v>19.3869386708372</v>
      </c>
      <c r="H4610" s="14" t="s">
        <v>84</v>
      </c>
      <c r="I4610" s="16">
        <v>35.1832283049594</v>
      </c>
      <c r="J4610" s="14" t="s">
        <v>40</v>
      </c>
      <c r="K4610" s="16">
        <v>1.0</v>
      </c>
      <c r="L4610" s="14" t="s">
        <v>85</v>
      </c>
      <c r="M4610" s="14" t="s">
        <v>43</v>
      </c>
      <c r="N4610" s="20">
        <v>0.0</v>
      </c>
      <c r="O4610" s="20">
        <v>0.0</v>
      </c>
      <c r="P4610" s="14">
        <v>0.0</v>
      </c>
      <c r="Q4610" s="16">
        <v>24.791</v>
      </c>
      <c r="R4610" s="20">
        <v>8807.08425149373</v>
      </c>
      <c r="S4610" s="21">
        <v>43779.4171291815</v>
      </c>
      <c r="T4610" s="21">
        <v>23.25</v>
      </c>
      <c r="U4610" s="21">
        <v>57.0</v>
      </c>
      <c r="V4610" s="21" t="str">
        <f t="shared" si="1"/>
        <v>#N/A</v>
      </c>
    </row>
    <row r="4611" ht="15.75" customHeight="1">
      <c r="A4611" s="14">
        <v>319972.0</v>
      </c>
      <c r="B4611" s="15">
        <v>44894.5648670486</v>
      </c>
      <c r="C4611" s="16">
        <v>76.8094277983333</v>
      </c>
      <c r="D4611" s="17" t="s">
        <v>81</v>
      </c>
      <c r="E4611" s="18" t="s">
        <v>82</v>
      </c>
      <c r="F4611" s="14" t="s">
        <v>83</v>
      </c>
      <c r="G4611" s="19">
        <v>19.4249252281374</v>
      </c>
      <c r="H4611" s="14" t="s">
        <v>84</v>
      </c>
      <c r="I4611" s="16">
        <v>35.1894158864802</v>
      </c>
      <c r="J4611" s="14" t="s">
        <v>40</v>
      </c>
      <c r="K4611" s="16">
        <v>1.0</v>
      </c>
      <c r="L4611" s="14" t="s">
        <v>85</v>
      </c>
      <c r="M4611" s="14" t="s">
        <v>43</v>
      </c>
      <c r="N4611" s="20">
        <v>0.0</v>
      </c>
      <c r="O4611" s="20">
        <v>0.0</v>
      </c>
      <c r="P4611" s="14">
        <v>0.0</v>
      </c>
      <c r="Q4611" s="16">
        <v>24.77</v>
      </c>
      <c r="R4611" s="20">
        <v>8809.79542549193</v>
      </c>
      <c r="S4611" s="21">
        <v>43782.5266493133</v>
      </c>
      <c r="T4611" s="21">
        <v>23.25</v>
      </c>
      <c r="U4611" s="21">
        <v>57.0</v>
      </c>
      <c r="V4611" s="21" t="str">
        <f t="shared" si="1"/>
        <v>#N/A</v>
      </c>
    </row>
    <row r="4612" ht="15.75" customHeight="1">
      <c r="A4612" s="14">
        <v>319973.0</v>
      </c>
      <c r="B4612" s="15">
        <v>44894.5648787384</v>
      </c>
      <c r="C4612" s="16">
        <v>76.8262788566667</v>
      </c>
      <c r="D4612" s="17" t="s">
        <v>81</v>
      </c>
      <c r="E4612" s="18" t="s">
        <v>82</v>
      </c>
      <c r="F4612" s="14" t="s">
        <v>83</v>
      </c>
      <c r="G4612" s="19">
        <v>19.4325911697797</v>
      </c>
      <c r="H4612" s="14" t="s">
        <v>84</v>
      </c>
      <c r="I4612" s="16">
        <v>35.1894158864802</v>
      </c>
      <c r="J4612" s="14" t="s">
        <v>40</v>
      </c>
      <c r="K4612" s="16">
        <v>1.0</v>
      </c>
      <c r="L4612" s="14" t="s">
        <v>85</v>
      </c>
      <c r="M4612" s="14" t="s">
        <v>43</v>
      </c>
      <c r="N4612" s="20">
        <v>0.0</v>
      </c>
      <c r="O4612" s="20">
        <v>0.0</v>
      </c>
      <c r="P4612" s="14">
        <v>0.0</v>
      </c>
      <c r="Q4612" s="16">
        <v>24.766</v>
      </c>
      <c r="R4612" s="20">
        <v>8809.04825517461</v>
      </c>
      <c r="S4612" s="21">
        <v>43778.2927563598</v>
      </c>
      <c r="T4612" s="21">
        <v>23.25</v>
      </c>
      <c r="U4612" s="21">
        <v>57.0</v>
      </c>
      <c r="V4612" s="21" t="str">
        <f t="shared" si="1"/>
        <v>#N/A</v>
      </c>
    </row>
    <row r="4613" ht="15.75" customHeight="1">
      <c r="A4613" s="14">
        <v>319974.0</v>
      </c>
      <c r="B4613" s="15">
        <v>44894.5648904745</v>
      </c>
      <c r="C4613" s="16">
        <v>76.8431413933333</v>
      </c>
      <c r="D4613" s="17" t="s">
        <v>81</v>
      </c>
      <c r="E4613" s="18" t="s">
        <v>82</v>
      </c>
      <c r="F4613" s="14" t="s">
        <v>83</v>
      </c>
      <c r="G4613" s="19">
        <v>19.4364255951956</v>
      </c>
      <c r="H4613" s="14" t="s">
        <v>84</v>
      </c>
      <c r="I4613" s="16">
        <v>35.1894158864802</v>
      </c>
      <c r="J4613" s="14" t="s">
        <v>40</v>
      </c>
      <c r="K4613" s="16">
        <v>1.0</v>
      </c>
      <c r="L4613" s="14" t="s">
        <v>85</v>
      </c>
      <c r="M4613" s="14" t="s">
        <v>43</v>
      </c>
      <c r="N4613" s="20">
        <v>0.0</v>
      </c>
      <c r="O4613" s="20">
        <v>0.0</v>
      </c>
      <c r="P4613" s="14">
        <v>0.0</v>
      </c>
      <c r="Q4613" s="16">
        <v>24.764</v>
      </c>
      <c r="R4613" s="20">
        <v>8803.49980813888</v>
      </c>
      <c r="S4613" s="21">
        <v>43781.4214467281</v>
      </c>
      <c r="T4613" s="21">
        <v>23.25</v>
      </c>
      <c r="U4613" s="21">
        <v>57.0</v>
      </c>
      <c r="V4613" s="21" t="str">
        <f t="shared" si="1"/>
        <v>#N/A</v>
      </c>
    </row>
    <row r="4614" ht="15.75" customHeight="1">
      <c r="A4614" s="14">
        <v>319975.0</v>
      </c>
      <c r="B4614" s="15">
        <v>44894.5649021991</v>
      </c>
      <c r="C4614" s="16">
        <v>76.860029865</v>
      </c>
      <c r="D4614" s="17" t="s">
        <v>81</v>
      </c>
      <c r="E4614" s="18" t="s">
        <v>82</v>
      </c>
      <c r="F4614" s="14" t="s">
        <v>83</v>
      </c>
      <c r="G4614" s="19">
        <v>19.4440973567877</v>
      </c>
      <c r="H4614" s="14" t="s">
        <v>84</v>
      </c>
      <c r="I4614" s="16">
        <v>35.1894158864802</v>
      </c>
      <c r="J4614" s="14" t="s">
        <v>40</v>
      </c>
      <c r="K4614" s="16">
        <v>1.0</v>
      </c>
      <c r="L4614" s="14" t="s">
        <v>85</v>
      </c>
      <c r="M4614" s="14" t="s">
        <v>43</v>
      </c>
      <c r="N4614" s="20">
        <v>0.0</v>
      </c>
      <c r="O4614" s="20">
        <v>0.0</v>
      </c>
      <c r="P4614" s="14">
        <v>0.0</v>
      </c>
      <c r="Q4614" s="16">
        <v>24.76</v>
      </c>
      <c r="R4614" s="20">
        <v>8808.18894249592</v>
      </c>
      <c r="S4614" s="21">
        <v>43786.3634266813</v>
      </c>
      <c r="T4614" s="21">
        <v>23.25</v>
      </c>
      <c r="U4614" s="21">
        <v>57.0</v>
      </c>
      <c r="V4614" s="21" t="str">
        <f t="shared" si="1"/>
        <v>#N/A</v>
      </c>
    </row>
    <row r="4615" ht="15.75" customHeight="1">
      <c r="A4615" s="14">
        <v>319976.0</v>
      </c>
      <c r="B4615" s="15">
        <v>44894.5649133449</v>
      </c>
      <c r="C4615" s="16">
        <v>76.87608089</v>
      </c>
      <c r="D4615" s="17" t="s">
        <v>81</v>
      </c>
      <c r="E4615" s="18" t="s">
        <v>82</v>
      </c>
      <c r="F4615" s="14" t="s">
        <v>83</v>
      </c>
      <c r="G4615" s="19">
        <v>19.3981249459349</v>
      </c>
      <c r="H4615" s="14" t="s">
        <v>84</v>
      </c>
      <c r="I4615" s="16">
        <v>35.1894158864802</v>
      </c>
      <c r="J4615" s="14" t="s">
        <v>40</v>
      </c>
      <c r="K4615" s="16">
        <v>1.0</v>
      </c>
      <c r="L4615" s="14" t="s">
        <v>85</v>
      </c>
      <c r="M4615" s="14" t="s">
        <v>43</v>
      </c>
      <c r="N4615" s="20">
        <v>0.0</v>
      </c>
      <c r="O4615" s="20">
        <v>0.0</v>
      </c>
      <c r="P4615" s="14">
        <v>0.0</v>
      </c>
      <c r="Q4615" s="16">
        <v>24.784</v>
      </c>
      <c r="R4615" s="20">
        <v>8812.30153806902</v>
      </c>
      <c r="S4615" s="21">
        <v>43778.5626873322</v>
      </c>
      <c r="T4615" s="21">
        <v>23.25</v>
      </c>
      <c r="U4615" s="21">
        <v>57.0</v>
      </c>
      <c r="V4615" s="21" t="str">
        <f t="shared" si="1"/>
        <v>#N/A</v>
      </c>
    </row>
    <row r="4616" ht="15.75" customHeight="1">
      <c r="A4616" s="14">
        <v>319977.0</v>
      </c>
      <c r="B4616" s="15">
        <v>44894.564925081</v>
      </c>
      <c r="C4616" s="16">
        <v>76.89296298</v>
      </c>
      <c r="D4616" s="17" t="s">
        <v>81</v>
      </c>
      <c r="E4616" s="18" t="s">
        <v>82</v>
      </c>
      <c r="F4616" s="14" t="s">
        <v>83</v>
      </c>
      <c r="G4616" s="19">
        <v>19.4057773296595</v>
      </c>
      <c r="H4616" s="14" t="s">
        <v>84</v>
      </c>
      <c r="I4616" s="16">
        <v>35.1894158864802</v>
      </c>
      <c r="J4616" s="14" t="s">
        <v>40</v>
      </c>
      <c r="K4616" s="16">
        <v>1.0</v>
      </c>
      <c r="L4616" s="14" t="s">
        <v>85</v>
      </c>
      <c r="M4616" s="14" t="s">
        <v>43</v>
      </c>
      <c r="N4616" s="20">
        <v>0.0</v>
      </c>
      <c r="O4616" s="20">
        <v>0.0</v>
      </c>
      <c r="P4616" s="14">
        <v>0.0</v>
      </c>
      <c r="Q4616" s="16">
        <v>24.78</v>
      </c>
      <c r="R4616" s="20">
        <v>8804.54596642628</v>
      </c>
      <c r="S4616" s="21">
        <v>43776.4510917397</v>
      </c>
      <c r="T4616" s="21">
        <v>23.25</v>
      </c>
      <c r="U4616" s="21">
        <v>57.0</v>
      </c>
      <c r="V4616" s="21" t="str">
        <f t="shared" si="1"/>
        <v>#N/A</v>
      </c>
    </row>
    <row r="4617" ht="15.75" customHeight="1">
      <c r="A4617" s="14">
        <v>319978.0</v>
      </c>
      <c r="B4617" s="15">
        <v>44894.5649368056</v>
      </c>
      <c r="C4617" s="16">
        <v>76.90986926</v>
      </c>
      <c r="D4617" s="17" t="s">
        <v>81</v>
      </c>
      <c r="E4617" s="18" t="s">
        <v>82</v>
      </c>
      <c r="F4617" s="14" t="s">
        <v>83</v>
      </c>
      <c r="G4617" s="19">
        <v>19.4498537261344</v>
      </c>
      <c r="H4617" s="14" t="s">
        <v>84</v>
      </c>
      <c r="I4617" s="16">
        <v>35.1894158864802</v>
      </c>
      <c r="J4617" s="14" t="s">
        <v>40</v>
      </c>
      <c r="K4617" s="16">
        <v>1.0</v>
      </c>
      <c r="L4617" s="14" t="s">
        <v>85</v>
      </c>
      <c r="M4617" s="14" t="s">
        <v>43</v>
      </c>
      <c r="N4617" s="20">
        <v>0.0</v>
      </c>
      <c r="O4617" s="20">
        <v>0.0</v>
      </c>
      <c r="P4617" s="14">
        <v>0.0</v>
      </c>
      <c r="Q4617" s="16">
        <v>24.757</v>
      </c>
      <c r="R4617" s="20">
        <v>8805.10700330002</v>
      </c>
      <c r="S4617" s="21">
        <v>43778.7849057053</v>
      </c>
      <c r="T4617" s="21">
        <v>23.25</v>
      </c>
      <c r="U4617" s="21">
        <v>57.0</v>
      </c>
      <c r="V4617" s="21" t="str">
        <f t="shared" si="1"/>
        <v>#N/A</v>
      </c>
    </row>
    <row r="4618" ht="15.75" customHeight="1">
      <c r="A4618" s="14">
        <v>319979.0</v>
      </c>
      <c r="B4618" s="15">
        <v>44894.5649485301</v>
      </c>
      <c r="C4618" s="16">
        <v>76.92676077</v>
      </c>
      <c r="D4618" s="17" t="s">
        <v>81</v>
      </c>
      <c r="E4618" s="18" t="s">
        <v>82</v>
      </c>
      <c r="F4618" s="14" t="s">
        <v>83</v>
      </c>
      <c r="G4618" s="19">
        <v>19.4287577141983</v>
      </c>
      <c r="H4618" s="14" t="s">
        <v>84</v>
      </c>
      <c r="I4618" s="16">
        <v>35.1894158864802</v>
      </c>
      <c r="J4618" s="14" t="s">
        <v>40</v>
      </c>
      <c r="K4618" s="16">
        <v>1.0</v>
      </c>
      <c r="L4618" s="14" t="s">
        <v>85</v>
      </c>
      <c r="M4618" s="14" t="s">
        <v>43</v>
      </c>
      <c r="N4618" s="20">
        <v>0.0</v>
      </c>
      <c r="O4618" s="20">
        <v>0.0</v>
      </c>
      <c r="P4618" s="14">
        <v>0.0</v>
      </c>
      <c r="Q4618" s="16">
        <v>24.768</v>
      </c>
      <c r="R4618" s="20">
        <v>8804.32911985711</v>
      </c>
      <c r="S4618" s="21">
        <v>43777.0713211647</v>
      </c>
      <c r="T4618" s="21">
        <v>23.25</v>
      </c>
      <c r="U4618" s="21">
        <v>57.0</v>
      </c>
      <c r="V4618" s="21" t="str">
        <f t="shared" si="1"/>
        <v>#N/A</v>
      </c>
    </row>
    <row r="4619" ht="15.75" customHeight="1">
      <c r="A4619" s="14">
        <v>319980.0</v>
      </c>
      <c r="B4619" s="15">
        <v>44894.5649596412</v>
      </c>
      <c r="C4619" s="16">
        <v>76.94279417</v>
      </c>
      <c r="D4619" s="17" t="s">
        <v>81</v>
      </c>
      <c r="E4619" s="18" t="s">
        <v>82</v>
      </c>
      <c r="F4619" s="14" t="s">
        <v>83</v>
      </c>
      <c r="G4619" s="19">
        <v>19.388279822946</v>
      </c>
      <c r="H4619" s="14" t="s">
        <v>84</v>
      </c>
      <c r="I4619" s="16">
        <v>35.1956034794352</v>
      </c>
      <c r="J4619" s="14" t="s">
        <v>40</v>
      </c>
      <c r="K4619" s="16">
        <v>1.0</v>
      </c>
      <c r="L4619" s="14" t="s">
        <v>85</v>
      </c>
      <c r="M4619" s="14" t="s">
        <v>43</v>
      </c>
      <c r="N4619" s="20">
        <v>0.0</v>
      </c>
      <c r="O4619" s="20">
        <v>0.0</v>
      </c>
      <c r="P4619" s="14">
        <v>0.0</v>
      </c>
      <c r="Q4619" s="16">
        <v>24.788</v>
      </c>
      <c r="R4619" s="20">
        <v>8802.69727567272</v>
      </c>
      <c r="S4619" s="21">
        <v>43773.4572876492</v>
      </c>
      <c r="T4619" s="21">
        <v>23.25</v>
      </c>
      <c r="U4619" s="21">
        <v>57.0</v>
      </c>
      <c r="V4619" s="21" t="str">
        <f t="shared" si="1"/>
        <v>#N/A</v>
      </c>
    </row>
    <row r="4620" ht="15.75" customHeight="1">
      <c r="A4620" s="14">
        <v>319981.0</v>
      </c>
      <c r="B4620" s="15">
        <v>44894.5649713773</v>
      </c>
      <c r="C4620" s="16">
        <v>76.9596361416667</v>
      </c>
      <c r="D4620" s="17" t="s">
        <v>81</v>
      </c>
      <c r="E4620" s="18" t="s">
        <v>82</v>
      </c>
      <c r="F4620" s="14" t="s">
        <v>83</v>
      </c>
      <c r="G4620" s="19">
        <v>19.3962124544844</v>
      </c>
      <c r="H4620" s="14" t="s">
        <v>84</v>
      </c>
      <c r="I4620" s="16">
        <v>35.1894158864802</v>
      </c>
      <c r="J4620" s="14" t="s">
        <v>40</v>
      </c>
      <c r="K4620" s="16">
        <v>1.0</v>
      </c>
      <c r="L4620" s="14" t="s">
        <v>85</v>
      </c>
      <c r="M4620" s="14" t="s">
        <v>43</v>
      </c>
      <c r="N4620" s="20">
        <v>0.0</v>
      </c>
      <c r="O4620" s="20">
        <v>0.0</v>
      </c>
      <c r="P4620" s="14">
        <v>0.0</v>
      </c>
      <c r="Q4620" s="16">
        <v>24.785</v>
      </c>
      <c r="R4620" s="20">
        <v>8803.09334317229</v>
      </c>
      <c r="S4620" s="21">
        <v>43782.6450242833</v>
      </c>
      <c r="T4620" s="21">
        <v>23.25</v>
      </c>
      <c r="U4620" s="21">
        <v>57.0</v>
      </c>
      <c r="V4620" s="21" t="str">
        <f t="shared" si="1"/>
        <v>#N/A</v>
      </c>
    </row>
    <row r="4621" ht="15.75" customHeight="1">
      <c r="A4621" s="14">
        <v>319982.0</v>
      </c>
      <c r="B4621" s="15">
        <v>44894.5649831019</v>
      </c>
      <c r="C4621" s="16">
        <v>76.976532365</v>
      </c>
      <c r="D4621" s="17" t="s">
        <v>81</v>
      </c>
      <c r="E4621" s="18" t="s">
        <v>82</v>
      </c>
      <c r="F4621" s="14" t="s">
        <v>83</v>
      </c>
      <c r="G4621" s="19">
        <v>19.4709791183592</v>
      </c>
      <c r="H4621" s="14" t="s">
        <v>84</v>
      </c>
      <c r="I4621" s="16">
        <v>35.1894158864802</v>
      </c>
      <c r="J4621" s="14" t="s">
        <v>40</v>
      </c>
      <c r="K4621" s="16">
        <v>1.0</v>
      </c>
      <c r="L4621" s="14" t="s">
        <v>85</v>
      </c>
      <c r="M4621" s="14" t="s">
        <v>43</v>
      </c>
      <c r="N4621" s="20">
        <v>0.0</v>
      </c>
      <c r="O4621" s="20">
        <v>0.0</v>
      </c>
      <c r="P4621" s="14">
        <v>0.0</v>
      </c>
      <c r="Q4621" s="16">
        <v>24.746</v>
      </c>
      <c r="R4621" s="20">
        <v>8799.54882779225</v>
      </c>
      <c r="S4621" s="21">
        <v>43778.666084684</v>
      </c>
      <c r="T4621" s="21">
        <v>23.25</v>
      </c>
      <c r="U4621" s="21">
        <v>57.0</v>
      </c>
      <c r="V4621" s="21" t="str">
        <f t="shared" si="1"/>
        <v>#N/A</v>
      </c>
    </row>
    <row r="4622" ht="15.75" customHeight="1">
      <c r="A4622" s="14">
        <v>319983.0</v>
      </c>
      <c r="B4622" s="15">
        <v>44894.5649947917</v>
      </c>
      <c r="C4622" s="16">
        <v>76.9933693216667</v>
      </c>
      <c r="D4622" s="17" t="s">
        <v>81</v>
      </c>
      <c r="E4622" s="18" t="s">
        <v>82</v>
      </c>
      <c r="F4622" s="14" t="s">
        <v>83</v>
      </c>
      <c r="G4622" s="19">
        <v>19.417263163322</v>
      </c>
      <c r="H4622" s="14" t="s">
        <v>84</v>
      </c>
      <c r="I4622" s="16">
        <v>35.1894158864802</v>
      </c>
      <c r="J4622" s="14" t="s">
        <v>40</v>
      </c>
      <c r="K4622" s="16">
        <v>1.0</v>
      </c>
      <c r="L4622" s="14" t="s">
        <v>85</v>
      </c>
      <c r="M4622" s="14" t="s">
        <v>43</v>
      </c>
      <c r="N4622" s="20">
        <v>0.0</v>
      </c>
      <c r="O4622" s="20">
        <v>0.0</v>
      </c>
      <c r="P4622" s="14">
        <v>0.0</v>
      </c>
      <c r="Q4622" s="16">
        <v>24.774</v>
      </c>
      <c r="R4622" s="20">
        <v>8799.5694432754</v>
      </c>
      <c r="S4622" s="21">
        <v>43779.229112556</v>
      </c>
      <c r="T4622" s="21">
        <v>23.25</v>
      </c>
      <c r="U4622" s="21">
        <v>57.0</v>
      </c>
      <c r="V4622" s="21" t="str">
        <f t="shared" si="1"/>
        <v>#N/A</v>
      </c>
    </row>
    <row r="4623" ht="15.75" customHeight="1">
      <c r="A4623" s="14">
        <v>319984.0</v>
      </c>
      <c r="B4623" s="15">
        <v>44894.5650059028</v>
      </c>
      <c r="C4623" s="16">
        <v>77.0093901283333</v>
      </c>
      <c r="D4623" s="17" t="s">
        <v>81</v>
      </c>
      <c r="E4623" s="18" t="s">
        <v>82</v>
      </c>
      <c r="F4623" s="14" t="s">
        <v>83</v>
      </c>
      <c r="G4623" s="19">
        <v>19.4093201858761</v>
      </c>
      <c r="H4623" s="14" t="s">
        <v>84</v>
      </c>
      <c r="I4623" s="16">
        <v>35.1956034794352</v>
      </c>
      <c r="J4623" s="14" t="s">
        <v>40</v>
      </c>
      <c r="K4623" s="16">
        <v>1.0</v>
      </c>
      <c r="L4623" s="14" t="s">
        <v>85</v>
      </c>
      <c r="M4623" s="14" t="s">
        <v>43</v>
      </c>
      <c r="N4623" s="20">
        <v>0.0</v>
      </c>
      <c r="O4623" s="20">
        <v>0.0</v>
      </c>
      <c r="P4623" s="14">
        <v>0.0</v>
      </c>
      <c r="Q4623" s="16">
        <v>24.777</v>
      </c>
      <c r="R4623" s="20">
        <v>8800.54251358634</v>
      </c>
      <c r="S4623" s="21">
        <v>43777.7057409726</v>
      </c>
      <c r="T4623" s="21">
        <v>23.25</v>
      </c>
      <c r="U4623" s="21">
        <v>57.0</v>
      </c>
      <c r="V4623" s="21" t="str">
        <f t="shared" si="1"/>
        <v>#N/A</v>
      </c>
    </row>
    <row r="4624" ht="15.75" customHeight="1">
      <c r="A4624" s="14">
        <v>319985.0</v>
      </c>
      <c r="B4624" s="15">
        <v>44894.5650175926</v>
      </c>
      <c r="C4624" s="16">
        <v>77.0262417283333</v>
      </c>
      <c r="D4624" s="17" t="s">
        <v>81</v>
      </c>
      <c r="E4624" s="18" t="s">
        <v>82</v>
      </c>
      <c r="F4624" s="14" t="s">
        <v>83</v>
      </c>
      <c r="G4624" s="19">
        <v>19.5094643651081</v>
      </c>
      <c r="H4624" s="14" t="s">
        <v>84</v>
      </c>
      <c r="I4624" s="16">
        <v>35.1894158864802</v>
      </c>
      <c r="J4624" s="14" t="s">
        <v>40</v>
      </c>
      <c r="K4624" s="16">
        <v>1.0</v>
      </c>
      <c r="L4624" s="14" t="s">
        <v>85</v>
      </c>
      <c r="M4624" s="14" t="s">
        <v>43</v>
      </c>
      <c r="N4624" s="20">
        <v>0.0</v>
      </c>
      <c r="O4624" s="20">
        <v>0.0</v>
      </c>
      <c r="P4624" s="14">
        <v>0.0</v>
      </c>
      <c r="Q4624" s="16">
        <v>24.726</v>
      </c>
      <c r="R4624" s="20">
        <v>8801.80039984275</v>
      </c>
      <c r="S4624" s="21">
        <v>43778.7500084291</v>
      </c>
      <c r="T4624" s="21">
        <v>23.25</v>
      </c>
      <c r="U4624" s="21">
        <v>57.0</v>
      </c>
      <c r="V4624" s="21" t="str">
        <f t="shared" si="1"/>
        <v>#N/A</v>
      </c>
    </row>
    <row r="4625" ht="15.75" customHeight="1">
      <c r="A4625" s="14">
        <v>319986.0</v>
      </c>
      <c r="B4625" s="15">
        <v>44894.5650293171</v>
      </c>
      <c r="C4625" s="16">
        <v>77.0431167633333</v>
      </c>
      <c r="D4625" s="17" t="s">
        <v>81</v>
      </c>
      <c r="E4625" s="18" t="s">
        <v>82</v>
      </c>
      <c r="F4625" s="14" t="s">
        <v>83</v>
      </c>
      <c r="G4625" s="19">
        <v>19.432306706955</v>
      </c>
      <c r="H4625" s="14" t="s">
        <v>84</v>
      </c>
      <c r="I4625" s="16">
        <v>35.1956034794352</v>
      </c>
      <c r="J4625" s="14" t="s">
        <v>40</v>
      </c>
      <c r="K4625" s="16">
        <v>1.0</v>
      </c>
      <c r="L4625" s="14" t="s">
        <v>85</v>
      </c>
      <c r="M4625" s="14" t="s">
        <v>43</v>
      </c>
      <c r="N4625" s="20">
        <v>0.0</v>
      </c>
      <c r="O4625" s="20">
        <v>0.0</v>
      </c>
      <c r="P4625" s="14">
        <v>0.0</v>
      </c>
      <c r="Q4625" s="16">
        <v>24.765</v>
      </c>
      <c r="R4625" s="20">
        <v>8801.97277378287</v>
      </c>
      <c r="S4625" s="21">
        <v>43778.8039055009</v>
      </c>
      <c r="T4625" s="21">
        <v>23.25</v>
      </c>
      <c r="U4625" s="21">
        <v>57.0</v>
      </c>
      <c r="V4625" s="21" t="str">
        <f t="shared" si="1"/>
        <v>#N/A</v>
      </c>
    </row>
    <row r="4626" ht="15.75" customHeight="1">
      <c r="A4626" s="14">
        <v>319987.0</v>
      </c>
      <c r="B4626" s="15">
        <v>44894.565041088</v>
      </c>
      <c r="C4626" s="16">
        <v>77.0600323183333</v>
      </c>
      <c r="D4626" s="17" t="s">
        <v>81</v>
      </c>
      <c r="E4626" s="18" t="s">
        <v>82</v>
      </c>
      <c r="F4626" s="14" t="s">
        <v>83</v>
      </c>
      <c r="G4626" s="19">
        <v>19.4671359502838</v>
      </c>
      <c r="H4626" s="14" t="s">
        <v>84</v>
      </c>
      <c r="I4626" s="16">
        <v>35.1894158864802</v>
      </c>
      <c r="J4626" s="14" t="s">
        <v>40</v>
      </c>
      <c r="K4626" s="16">
        <v>1.0</v>
      </c>
      <c r="L4626" s="14" t="s">
        <v>85</v>
      </c>
      <c r="M4626" s="14" t="s">
        <v>43</v>
      </c>
      <c r="N4626" s="20">
        <v>0.0</v>
      </c>
      <c r="O4626" s="20">
        <v>0.0</v>
      </c>
      <c r="P4626" s="14">
        <v>0.0</v>
      </c>
      <c r="Q4626" s="16">
        <v>24.748</v>
      </c>
      <c r="R4626" s="20">
        <v>8804.52090829094</v>
      </c>
      <c r="S4626" s="21">
        <v>43783.798075558</v>
      </c>
      <c r="T4626" s="21">
        <v>23.25</v>
      </c>
      <c r="U4626" s="21">
        <v>57.0</v>
      </c>
      <c r="V4626" s="21" t="str">
        <f t="shared" si="1"/>
        <v>#N/A</v>
      </c>
    </row>
    <row r="4627" ht="15.75" customHeight="1">
      <c r="A4627" s="14">
        <v>319988.0</v>
      </c>
      <c r="B4627" s="15">
        <v>44894.5650521991</v>
      </c>
      <c r="C4627" s="16">
        <v>77.0760448633333</v>
      </c>
      <c r="D4627" s="17" t="s">
        <v>81</v>
      </c>
      <c r="E4627" s="18" t="s">
        <v>82</v>
      </c>
      <c r="F4627" s="14" t="s">
        <v>83</v>
      </c>
      <c r="G4627" s="19">
        <v>19.4498537261344</v>
      </c>
      <c r="H4627" s="14" t="s">
        <v>84</v>
      </c>
      <c r="I4627" s="16">
        <v>35.1894158864802</v>
      </c>
      <c r="J4627" s="14" t="s">
        <v>40</v>
      </c>
      <c r="K4627" s="16">
        <v>1.0</v>
      </c>
      <c r="L4627" s="14" t="s">
        <v>85</v>
      </c>
      <c r="M4627" s="14" t="s">
        <v>43</v>
      </c>
      <c r="N4627" s="20">
        <v>0.0</v>
      </c>
      <c r="O4627" s="20">
        <v>0.0</v>
      </c>
      <c r="P4627" s="14">
        <v>0.0</v>
      </c>
      <c r="Q4627" s="16">
        <v>24.757</v>
      </c>
      <c r="R4627" s="20">
        <v>8799.49661175695</v>
      </c>
      <c r="S4627" s="21">
        <v>43775.4770412154</v>
      </c>
      <c r="T4627" s="21">
        <v>23.25</v>
      </c>
      <c r="U4627" s="21">
        <v>57.0</v>
      </c>
      <c r="V4627" s="21" t="str">
        <f t="shared" si="1"/>
        <v>#N/A</v>
      </c>
    </row>
    <row r="4628" ht="15.75" customHeight="1">
      <c r="A4628" s="14">
        <v>319989.0</v>
      </c>
      <c r="B4628" s="15">
        <v>44894.5650639236</v>
      </c>
      <c r="C4628" s="16">
        <v>77.0929449566667</v>
      </c>
      <c r="D4628" s="17" t="s">
        <v>81</v>
      </c>
      <c r="E4628" s="18" t="s">
        <v>82</v>
      </c>
      <c r="F4628" s="14" t="s">
        <v>83</v>
      </c>
      <c r="G4628" s="19">
        <v>19.4956998791445</v>
      </c>
      <c r="H4628" s="14" t="s">
        <v>84</v>
      </c>
      <c r="I4628" s="16">
        <v>35.1956034794352</v>
      </c>
      <c r="J4628" s="14" t="s">
        <v>40</v>
      </c>
      <c r="K4628" s="16">
        <v>1.0</v>
      </c>
      <c r="L4628" s="14" t="s">
        <v>85</v>
      </c>
      <c r="M4628" s="14" t="s">
        <v>43</v>
      </c>
      <c r="N4628" s="20">
        <v>0.0</v>
      </c>
      <c r="O4628" s="20">
        <v>0.0</v>
      </c>
      <c r="P4628" s="14">
        <v>0.0</v>
      </c>
      <c r="Q4628" s="16">
        <v>24.732</v>
      </c>
      <c r="R4628" s="20">
        <v>8799.10476592609</v>
      </c>
      <c r="S4628" s="21">
        <v>43775.2886289503</v>
      </c>
      <c r="T4628" s="21">
        <v>23.25</v>
      </c>
      <c r="U4628" s="21">
        <v>57.0</v>
      </c>
      <c r="V4628" s="21" t="str">
        <f t="shared" si="1"/>
        <v>#N/A</v>
      </c>
    </row>
    <row r="4629" ht="15.75" customHeight="1">
      <c r="A4629" s="14">
        <v>319990.0</v>
      </c>
      <c r="B4629" s="15">
        <v>44894.5650756597</v>
      </c>
      <c r="C4629" s="16">
        <v>77.1098253533333</v>
      </c>
      <c r="D4629" s="17" t="s">
        <v>81</v>
      </c>
      <c r="E4629" s="18" t="s">
        <v>82</v>
      </c>
      <c r="F4629" s="14" t="s">
        <v>83</v>
      </c>
      <c r="G4629" s="19">
        <v>19.4959834413486</v>
      </c>
      <c r="H4629" s="14" t="s">
        <v>84</v>
      </c>
      <c r="I4629" s="16">
        <v>35.1894158864802</v>
      </c>
      <c r="J4629" s="14" t="s">
        <v>40</v>
      </c>
      <c r="K4629" s="16">
        <v>1.0</v>
      </c>
      <c r="L4629" s="14" t="s">
        <v>85</v>
      </c>
      <c r="M4629" s="14" t="s">
        <v>43</v>
      </c>
      <c r="N4629" s="20">
        <v>0.0</v>
      </c>
      <c r="O4629" s="20">
        <v>0.0</v>
      </c>
      <c r="P4629" s="14">
        <v>0.0</v>
      </c>
      <c r="Q4629" s="16">
        <v>24.733</v>
      </c>
      <c r="R4629" s="20">
        <v>8799.98487269059</v>
      </c>
      <c r="S4629" s="21">
        <v>43775.3449212992</v>
      </c>
      <c r="T4629" s="21">
        <v>23.25</v>
      </c>
      <c r="U4629" s="21">
        <v>57.0</v>
      </c>
      <c r="V4629" s="21" t="str">
        <f t="shared" si="1"/>
        <v>#N/A</v>
      </c>
    </row>
    <row r="4630" ht="15.75" customHeight="1">
      <c r="A4630" s="14">
        <v>319991.0</v>
      </c>
      <c r="B4630" s="15">
        <v>44894.5650873843</v>
      </c>
      <c r="C4630" s="16">
        <v>77.126712345</v>
      </c>
      <c r="D4630" s="17" t="s">
        <v>81</v>
      </c>
      <c r="E4630" s="18" t="s">
        <v>82</v>
      </c>
      <c r="F4630" s="14" t="s">
        <v>83</v>
      </c>
      <c r="G4630" s="19">
        <v>19.4805912960282</v>
      </c>
      <c r="H4630" s="14" t="s">
        <v>84</v>
      </c>
      <c r="I4630" s="16">
        <v>35.1894158864802</v>
      </c>
      <c r="J4630" s="14" t="s">
        <v>40</v>
      </c>
      <c r="K4630" s="16">
        <v>1.0</v>
      </c>
      <c r="L4630" s="14" t="s">
        <v>85</v>
      </c>
      <c r="M4630" s="14" t="s">
        <v>43</v>
      </c>
      <c r="N4630" s="20">
        <v>0.0</v>
      </c>
      <c r="O4630" s="20">
        <v>0.0</v>
      </c>
      <c r="P4630" s="14">
        <v>0.0</v>
      </c>
      <c r="Q4630" s="16">
        <v>24.741</v>
      </c>
      <c r="R4630" s="20">
        <v>8795.85065468165</v>
      </c>
      <c r="S4630" s="21">
        <v>43775.8228788269</v>
      </c>
      <c r="T4630" s="21">
        <v>23.25</v>
      </c>
      <c r="U4630" s="21">
        <v>57.0</v>
      </c>
      <c r="V4630" s="21" t="str">
        <f t="shared" si="1"/>
        <v>#N/A</v>
      </c>
    </row>
    <row r="4631" ht="15.75" customHeight="1">
      <c r="A4631" s="14">
        <v>319992.0</v>
      </c>
      <c r="B4631" s="15">
        <v>44894.5650984954</v>
      </c>
      <c r="C4631" s="16">
        <v>77.1427151416667</v>
      </c>
      <c r="D4631" s="17" t="s">
        <v>81</v>
      </c>
      <c r="E4631" s="18" t="s">
        <v>82</v>
      </c>
      <c r="F4631" s="14" t="s">
        <v>83</v>
      </c>
      <c r="G4631" s="19">
        <v>19.4767456949098</v>
      </c>
      <c r="H4631" s="14" t="s">
        <v>84</v>
      </c>
      <c r="I4631" s="16">
        <v>35.1894158864802</v>
      </c>
      <c r="J4631" s="14" t="s">
        <v>40</v>
      </c>
      <c r="K4631" s="16">
        <v>1.0</v>
      </c>
      <c r="L4631" s="14" t="s">
        <v>85</v>
      </c>
      <c r="M4631" s="14" t="s">
        <v>43</v>
      </c>
      <c r="N4631" s="20">
        <v>0.0</v>
      </c>
      <c r="O4631" s="20">
        <v>0.0</v>
      </c>
      <c r="P4631" s="14">
        <v>0.0</v>
      </c>
      <c r="Q4631" s="16">
        <v>24.743</v>
      </c>
      <c r="R4631" s="20">
        <v>8798.23827698548</v>
      </c>
      <c r="S4631" s="21">
        <v>43775.2356471072</v>
      </c>
      <c r="T4631" s="21">
        <v>23.25</v>
      </c>
      <c r="U4631" s="21">
        <v>57.0</v>
      </c>
      <c r="V4631" s="21" t="str">
        <f t="shared" si="1"/>
        <v>#N/A</v>
      </c>
    </row>
    <row r="4632" ht="15.75" customHeight="1">
      <c r="A4632" s="14">
        <v>319993.0</v>
      </c>
      <c r="B4632" s="15">
        <v>44894.5651102199</v>
      </c>
      <c r="C4632" s="16">
        <v>77.1595987733333</v>
      </c>
      <c r="D4632" s="17" t="s">
        <v>81</v>
      </c>
      <c r="E4632" s="18" t="s">
        <v>82</v>
      </c>
      <c r="F4632" s="14" t="s">
        <v>83</v>
      </c>
      <c r="G4632" s="19">
        <v>19.4328755719498</v>
      </c>
      <c r="H4632" s="14" t="s">
        <v>84</v>
      </c>
      <c r="I4632" s="16">
        <v>35.1832283049594</v>
      </c>
      <c r="J4632" s="14" t="s">
        <v>40</v>
      </c>
      <c r="K4632" s="16">
        <v>1.0</v>
      </c>
      <c r="L4632" s="14" t="s">
        <v>85</v>
      </c>
      <c r="M4632" s="14" t="s">
        <v>43</v>
      </c>
      <c r="N4632" s="20">
        <v>0.0</v>
      </c>
      <c r="O4632" s="20">
        <v>0.0</v>
      </c>
      <c r="P4632" s="14">
        <v>0.0</v>
      </c>
      <c r="Q4632" s="16">
        <v>24.767</v>
      </c>
      <c r="R4632" s="20">
        <v>8795.39442069181</v>
      </c>
      <c r="S4632" s="21">
        <v>43776.0585549871</v>
      </c>
      <c r="T4632" s="21">
        <v>23.25</v>
      </c>
      <c r="U4632" s="21">
        <v>57.0</v>
      </c>
      <c r="V4632" s="21" t="str">
        <f t="shared" si="1"/>
        <v>#N/A</v>
      </c>
    </row>
    <row r="4633" ht="15.75" customHeight="1">
      <c r="A4633" s="14">
        <v>319994.0</v>
      </c>
      <c r="B4633" s="15">
        <v>44894.565121956</v>
      </c>
      <c r="C4633" s="16">
        <v>77.1764711083333</v>
      </c>
      <c r="D4633" s="17" t="s">
        <v>81</v>
      </c>
      <c r="E4633" s="18" t="s">
        <v>82</v>
      </c>
      <c r="F4633" s="14" t="s">
        <v>83</v>
      </c>
      <c r="G4633" s="19">
        <v>19.4844378709157</v>
      </c>
      <c r="H4633" s="14" t="s">
        <v>84</v>
      </c>
      <c r="I4633" s="16">
        <v>35.1894158864802</v>
      </c>
      <c r="J4633" s="14" t="s">
        <v>40</v>
      </c>
      <c r="K4633" s="16">
        <v>1.0</v>
      </c>
      <c r="L4633" s="14" t="s">
        <v>85</v>
      </c>
      <c r="M4633" s="14" t="s">
        <v>43</v>
      </c>
      <c r="N4633" s="20">
        <v>0.0</v>
      </c>
      <c r="O4633" s="20">
        <v>0.0</v>
      </c>
      <c r="P4633" s="14">
        <v>0.0</v>
      </c>
      <c r="Q4633" s="16">
        <v>24.739</v>
      </c>
      <c r="R4633" s="20">
        <v>8793.53007842102</v>
      </c>
      <c r="S4633" s="21">
        <v>43780.0645066965</v>
      </c>
      <c r="T4633" s="21">
        <v>23.25</v>
      </c>
      <c r="U4633" s="21">
        <v>57.0</v>
      </c>
      <c r="V4633" s="21" t="str">
        <f t="shared" si="1"/>
        <v>#N/A</v>
      </c>
    </row>
    <row r="4634" ht="15.75" customHeight="1">
      <c r="A4634" s="14">
        <v>319995.0</v>
      </c>
      <c r="B4634" s="15">
        <v>44894.5651336458</v>
      </c>
      <c r="C4634" s="16">
        <v>77.1933345583333</v>
      </c>
      <c r="D4634" s="17" t="s">
        <v>81</v>
      </c>
      <c r="E4634" s="18" t="s">
        <v>82</v>
      </c>
      <c r="F4634" s="14" t="s">
        <v>83</v>
      </c>
      <c r="G4634" s="19">
        <v>19.4539766231495</v>
      </c>
      <c r="H4634" s="14" t="s">
        <v>84</v>
      </c>
      <c r="I4634" s="16">
        <v>35.1832283049594</v>
      </c>
      <c r="J4634" s="14" t="s">
        <v>40</v>
      </c>
      <c r="K4634" s="16">
        <v>1.0</v>
      </c>
      <c r="L4634" s="14" t="s">
        <v>85</v>
      </c>
      <c r="M4634" s="14" t="s">
        <v>43</v>
      </c>
      <c r="N4634" s="20">
        <v>0.0</v>
      </c>
      <c r="O4634" s="20">
        <v>0.0</v>
      </c>
      <c r="P4634" s="14">
        <v>0.0</v>
      </c>
      <c r="Q4634" s="16">
        <v>24.756</v>
      </c>
      <c r="R4634" s="20">
        <v>8794.3153972177</v>
      </c>
      <c r="S4634" s="21">
        <v>43777.7890151364</v>
      </c>
      <c r="T4634" s="21">
        <v>23.25</v>
      </c>
      <c r="U4634" s="21">
        <v>57.0</v>
      </c>
      <c r="V4634" s="21" t="str">
        <f t="shared" si="1"/>
        <v>#N/A</v>
      </c>
    </row>
    <row r="4635" ht="15.75" customHeight="1">
      <c r="A4635" s="14">
        <v>319996.0</v>
      </c>
      <c r="B4635" s="15">
        <v>44894.5651447569</v>
      </c>
      <c r="C4635" s="16">
        <v>77.209350425</v>
      </c>
      <c r="D4635" s="17" t="s">
        <v>81</v>
      </c>
      <c r="E4635" s="18" t="s">
        <v>82</v>
      </c>
      <c r="F4635" s="14" t="s">
        <v>83</v>
      </c>
      <c r="G4635" s="19">
        <v>19.4556122807913</v>
      </c>
      <c r="H4635" s="14" t="s">
        <v>84</v>
      </c>
      <c r="I4635" s="16">
        <v>35.1894158864802</v>
      </c>
      <c r="J4635" s="14" t="s">
        <v>40</v>
      </c>
      <c r="K4635" s="16">
        <v>1.0</v>
      </c>
      <c r="L4635" s="14" t="s">
        <v>85</v>
      </c>
      <c r="M4635" s="14" t="s">
        <v>43</v>
      </c>
      <c r="N4635" s="20">
        <v>0.0</v>
      </c>
      <c r="O4635" s="20">
        <v>0.0</v>
      </c>
      <c r="P4635" s="14">
        <v>0.0</v>
      </c>
      <c r="Q4635" s="16">
        <v>24.754</v>
      </c>
      <c r="R4635" s="20">
        <v>8791.81072260975</v>
      </c>
      <c r="S4635" s="21">
        <v>43773.4982291011</v>
      </c>
      <c r="T4635" s="21">
        <v>23.25</v>
      </c>
      <c r="U4635" s="21">
        <v>57.0</v>
      </c>
      <c r="V4635" s="21" t="str">
        <f t="shared" si="1"/>
        <v>#N/A</v>
      </c>
    </row>
    <row r="4636" ht="15.75" customHeight="1">
      <c r="A4636" s="14">
        <v>319997.0</v>
      </c>
      <c r="B4636" s="15">
        <v>44894.5651565162</v>
      </c>
      <c r="C4636" s="16">
        <v>77.2262813683333</v>
      </c>
      <c r="D4636" s="17" t="s">
        <v>81</v>
      </c>
      <c r="E4636" s="18" t="s">
        <v>82</v>
      </c>
      <c r="F4636" s="14" t="s">
        <v>83</v>
      </c>
      <c r="G4636" s="19">
        <v>19.526814553761</v>
      </c>
      <c r="H4636" s="14" t="s">
        <v>84</v>
      </c>
      <c r="I4636" s="16">
        <v>35.1894158864802</v>
      </c>
      <c r="J4636" s="14" t="s">
        <v>40</v>
      </c>
      <c r="K4636" s="16">
        <v>1.0</v>
      </c>
      <c r="L4636" s="14" t="s">
        <v>85</v>
      </c>
      <c r="M4636" s="14" t="s">
        <v>43</v>
      </c>
      <c r="N4636" s="20">
        <v>0.0</v>
      </c>
      <c r="O4636" s="20">
        <v>0.0</v>
      </c>
      <c r="P4636" s="14">
        <v>0.0</v>
      </c>
      <c r="Q4636" s="16">
        <v>24.717</v>
      </c>
      <c r="R4636" s="20">
        <v>8792.40043694208</v>
      </c>
      <c r="S4636" s="21">
        <v>43779.4312102283</v>
      </c>
      <c r="T4636" s="21">
        <v>23.25</v>
      </c>
      <c r="U4636" s="21">
        <v>57.0</v>
      </c>
      <c r="V4636" s="21" t="str">
        <f t="shared" si="1"/>
        <v>#N/A</v>
      </c>
    </row>
    <row r="4637" ht="15.75" customHeight="1">
      <c r="A4637" s="14">
        <v>319998.0</v>
      </c>
      <c r="B4637" s="15">
        <v>44894.5651682523</v>
      </c>
      <c r="C4637" s="16">
        <v>77.2431488016667</v>
      </c>
      <c r="D4637" s="17" t="s">
        <v>81</v>
      </c>
      <c r="E4637" s="18" t="s">
        <v>82</v>
      </c>
      <c r="F4637" s="14" t="s">
        <v>83</v>
      </c>
      <c r="G4637" s="19">
        <v>19.463293754874</v>
      </c>
      <c r="H4637" s="14" t="s">
        <v>84</v>
      </c>
      <c r="I4637" s="16">
        <v>35.1894158864802</v>
      </c>
      <c r="J4637" s="14" t="s">
        <v>40</v>
      </c>
      <c r="K4637" s="16">
        <v>1.0</v>
      </c>
      <c r="L4637" s="14" t="s">
        <v>85</v>
      </c>
      <c r="M4637" s="14" t="s">
        <v>43</v>
      </c>
      <c r="N4637" s="20">
        <v>0.0</v>
      </c>
      <c r="O4637" s="20">
        <v>0.0</v>
      </c>
      <c r="P4637" s="14">
        <v>0.0</v>
      </c>
      <c r="Q4637" s="16">
        <v>24.75</v>
      </c>
      <c r="R4637" s="20">
        <v>8790.92579739074</v>
      </c>
      <c r="S4637" s="21">
        <v>43772.0167781605</v>
      </c>
      <c r="T4637" s="21">
        <v>23.25</v>
      </c>
      <c r="U4637" s="21">
        <v>57.0</v>
      </c>
      <c r="V4637" s="21" t="str">
        <f t="shared" si="1"/>
        <v>#N/A</v>
      </c>
    </row>
    <row r="4638" ht="15.75" customHeight="1">
      <c r="A4638" s="14">
        <v>319999.0</v>
      </c>
      <c r="B4638" s="15">
        <v>44894.5651799769</v>
      </c>
      <c r="C4638" s="16">
        <v>77.2600301033333</v>
      </c>
      <c r="D4638" s="17" t="s">
        <v>81</v>
      </c>
      <c r="E4638" s="18" t="s">
        <v>82</v>
      </c>
      <c r="F4638" s="14" t="s">
        <v>83</v>
      </c>
      <c r="G4638" s="19">
        <v>19.5017595167648</v>
      </c>
      <c r="H4638" s="14" t="s">
        <v>84</v>
      </c>
      <c r="I4638" s="16">
        <v>35.1894158864802</v>
      </c>
      <c r="J4638" s="14" t="s">
        <v>40</v>
      </c>
      <c r="K4638" s="16">
        <v>1.0</v>
      </c>
      <c r="L4638" s="14" t="s">
        <v>85</v>
      </c>
      <c r="M4638" s="14" t="s">
        <v>43</v>
      </c>
      <c r="N4638" s="20">
        <v>0.0</v>
      </c>
      <c r="O4638" s="20">
        <v>0.0</v>
      </c>
      <c r="P4638" s="14">
        <v>0.0</v>
      </c>
      <c r="Q4638" s="16">
        <v>24.73</v>
      </c>
      <c r="R4638" s="20">
        <v>8791.86627081465</v>
      </c>
      <c r="S4638" s="21">
        <v>43777.9874025246</v>
      </c>
      <c r="T4638" s="21">
        <v>23.25</v>
      </c>
      <c r="U4638" s="21">
        <v>57.0</v>
      </c>
      <c r="V4638" s="21" t="str">
        <f t="shared" si="1"/>
        <v>#N/A</v>
      </c>
    </row>
    <row r="4639" ht="15.75" customHeight="1">
      <c r="A4639" s="14">
        <v>320000.0</v>
      </c>
      <c r="B4639" s="15">
        <v>44894.5651911227</v>
      </c>
      <c r="C4639" s="16">
        <v>77.2760866733333</v>
      </c>
      <c r="D4639" s="17" t="s">
        <v>81</v>
      </c>
      <c r="E4639" s="18" t="s">
        <v>82</v>
      </c>
      <c r="F4639" s="14" t="s">
        <v>83</v>
      </c>
      <c r="G4639" s="19">
        <v>19.4674198628592</v>
      </c>
      <c r="H4639" s="14" t="s">
        <v>84</v>
      </c>
      <c r="I4639" s="16">
        <v>35.1832283049594</v>
      </c>
      <c r="J4639" s="14" t="s">
        <v>40</v>
      </c>
      <c r="K4639" s="16">
        <v>1.0</v>
      </c>
      <c r="L4639" s="14" t="s">
        <v>85</v>
      </c>
      <c r="M4639" s="14" t="s">
        <v>43</v>
      </c>
      <c r="N4639" s="20">
        <v>0.0</v>
      </c>
      <c r="O4639" s="20">
        <v>0.0</v>
      </c>
      <c r="P4639" s="14">
        <v>0.0</v>
      </c>
      <c r="Q4639" s="16">
        <v>24.749</v>
      </c>
      <c r="R4639" s="20">
        <v>8790.84149702381</v>
      </c>
      <c r="S4639" s="21">
        <v>43772.5363867574</v>
      </c>
      <c r="T4639" s="21">
        <v>23.25</v>
      </c>
      <c r="U4639" s="21">
        <v>57.0</v>
      </c>
      <c r="V4639" s="21" t="str">
        <f t="shared" si="1"/>
        <v>#N/A</v>
      </c>
    </row>
    <row r="4640" ht="15.75" customHeight="1">
      <c r="A4640" s="14">
        <v>320001.0</v>
      </c>
      <c r="B4640" s="15">
        <v>44894.5652028935</v>
      </c>
      <c r="C4640" s="16">
        <v>77.2930566083333</v>
      </c>
      <c r="D4640" s="17" t="s">
        <v>81</v>
      </c>
      <c r="E4640" s="18" t="s">
        <v>82</v>
      </c>
      <c r="F4640" s="14" t="s">
        <v>83</v>
      </c>
      <c r="G4640" s="19">
        <v>19.4553281438865</v>
      </c>
      <c r="H4640" s="14" t="s">
        <v>84</v>
      </c>
      <c r="I4640" s="16">
        <v>35.1956034794352</v>
      </c>
      <c r="J4640" s="14" t="s">
        <v>40</v>
      </c>
      <c r="K4640" s="16">
        <v>1.0</v>
      </c>
      <c r="L4640" s="14" t="s">
        <v>85</v>
      </c>
      <c r="M4640" s="14" t="s">
        <v>43</v>
      </c>
      <c r="N4640" s="20">
        <v>0.0</v>
      </c>
      <c r="O4640" s="20">
        <v>0.0</v>
      </c>
      <c r="P4640" s="14">
        <v>0.0</v>
      </c>
      <c r="Q4640" s="16">
        <v>24.753</v>
      </c>
      <c r="R4640" s="20">
        <v>8787.8265193752</v>
      </c>
      <c r="S4640" s="21">
        <v>43770.1206294958</v>
      </c>
      <c r="T4640" s="21">
        <v>23.25</v>
      </c>
      <c r="U4640" s="21">
        <v>57.0</v>
      </c>
      <c r="V4640" s="21" t="str">
        <f t="shared" si="1"/>
        <v>#N/A</v>
      </c>
    </row>
    <row r="4641" ht="15.75" customHeight="1">
      <c r="A4641" s="14">
        <v>320002.0</v>
      </c>
      <c r="B4641" s="15">
        <v>44894.5652146181</v>
      </c>
      <c r="C4641" s="16">
        <v>77.3099168666667</v>
      </c>
      <c r="D4641" s="17" t="s">
        <v>81</v>
      </c>
      <c r="E4641" s="18" t="s">
        <v>82</v>
      </c>
      <c r="F4641" s="14" t="s">
        <v>83</v>
      </c>
      <c r="G4641" s="19">
        <v>19.4578163337988</v>
      </c>
      <c r="H4641" s="14" t="s">
        <v>84</v>
      </c>
      <c r="I4641" s="16">
        <v>35.1832283049594</v>
      </c>
      <c r="J4641" s="14" t="s">
        <v>40</v>
      </c>
      <c r="K4641" s="16">
        <v>1.0</v>
      </c>
      <c r="L4641" s="14" t="s">
        <v>85</v>
      </c>
      <c r="M4641" s="14" t="s">
        <v>43</v>
      </c>
      <c r="N4641" s="20">
        <v>0.0</v>
      </c>
      <c r="O4641" s="20">
        <v>0.0</v>
      </c>
      <c r="P4641" s="14">
        <v>0.0</v>
      </c>
      <c r="Q4641" s="16">
        <v>24.754</v>
      </c>
      <c r="R4641" s="20">
        <v>8790.88140703336</v>
      </c>
      <c r="S4641" s="21">
        <v>43775.7970867761</v>
      </c>
      <c r="T4641" s="21">
        <v>23.25</v>
      </c>
      <c r="U4641" s="21">
        <v>57.0</v>
      </c>
      <c r="V4641" s="21" t="str">
        <f t="shared" si="1"/>
        <v>#N/A</v>
      </c>
    </row>
    <row r="4642" ht="15.75" customHeight="1">
      <c r="A4642" s="14">
        <v>320003.0</v>
      </c>
      <c r="B4642" s="15">
        <v>44894.5652257292</v>
      </c>
      <c r="C4642" s="16">
        <v>77.3259437083333</v>
      </c>
      <c r="D4642" s="17" t="s">
        <v>81</v>
      </c>
      <c r="E4642" s="18" t="s">
        <v>82</v>
      </c>
      <c r="F4642" s="14" t="s">
        <v>83</v>
      </c>
      <c r="G4642" s="19">
        <v>19.4767456949098</v>
      </c>
      <c r="H4642" s="14" t="s">
        <v>84</v>
      </c>
      <c r="I4642" s="16">
        <v>35.1894158864802</v>
      </c>
      <c r="J4642" s="14" t="s">
        <v>40</v>
      </c>
      <c r="K4642" s="16">
        <v>1.0</v>
      </c>
      <c r="L4642" s="14" t="s">
        <v>85</v>
      </c>
      <c r="M4642" s="14" t="s">
        <v>43</v>
      </c>
      <c r="N4642" s="20">
        <v>0.0</v>
      </c>
      <c r="O4642" s="20">
        <v>0.0</v>
      </c>
      <c r="P4642" s="14">
        <v>0.0</v>
      </c>
      <c r="Q4642" s="16">
        <v>24.743</v>
      </c>
      <c r="R4642" s="20">
        <v>8790.67838048817</v>
      </c>
      <c r="S4642" s="21">
        <v>43771.705924197</v>
      </c>
      <c r="T4642" s="21">
        <v>23.25</v>
      </c>
      <c r="U4642" s="21">
        <v>57.0</v>
      </c>
      <c r="V4642" s="21" t="str">
        <f t="shared" si="1"/>
        <v>#N/A</v>
      </c>
    </row>
    <row r="4643" ht="15.75" customHeight="1">
      <c r="A4643" s="14">
        <v>320004.0</v>
      </c>
      <c r="B4643" s="15">
        <v>44894.5652374653</v>
      </c>
      <c r="C4643" s="16">
        <v>77.3428324816667</v>
      </c>
      <c r="D4643" s="17" t="s">
        <v>81</v>
      </c>
      <c r="E4643" s="18" t="s">
        <v>82</v>
      </c>
      <c r="F4643" s="14" t="s">
        <v>83</v>
      </c>
      <c r="G4643" s="19">
        <v>19.4613730218202</v>
      </c>
      <c r="H4643" s="14" t="s">
        <v>84</v>
      </c>
      <c r="I4643" s="16">
        <v>35.1894158864802</v>
      </c>
      <c r="J4643" s="14" t="s">
        <v>40</v>
      </c>
      <c r="K4643" s="16">
        <v>1.0</v>
      </c>
      <c r="L4643" s="14" t="s">
        <v>85</v>
      </c>
      <c r="M4643" s="14" t="s">
        <v>43</v>
      </c>
      <c r="N4643" s="20">
        <v>0.0</v>
      </c>
      <c r="O4643" s="20">
        <v>0.0</v>
      </c>
      <c r="P4643" s="14">
        <v>0.0</v>
      </c>
      <c r="Q4643" s="16">
        <v>24.751</v>
      </c>
      <c r="R4643" s="20">
        <v>8791.09085272678</v>
      </c>
      <c r="S4643" s="21">
        <v>43773.6402572975</v>
      </c>
      <c r="T4643" s="21">
        <v>23.25</v>
      </c>
      <c r="U4643" s="21">
        <v>57.0</v>
      </c>
      <c r="V4643" s="21" t="str">
        <f t="shared" si="1"/>
        <v>#N/A</v>
      </c>
    </row>
    <row r="4644" ht="15.75" customHeight="1">
      <c r="A4644" s="14">
        <v>320005.0</v>
      </c>
      <c r="B4644" s="15">
        <v>44894.5652491898</v>
      </c>
      <c r="C4644" s="16">
        <v>77.3597055666667</v>
      </c>
      <c r="D4644" s="17" t="s">
        <v>81</v>
      </c>
      <c r="E4644" s="18" t="s">
        <v>82</v>
      </c>
      <c r="F4644" s="14" t="s">
        <v>83</v>
      </c>
      <c r="G4644" s="19">
        <v>19.4937749807487</v>
      </c>
      <c r="H4644" s="14" t="s">
        <v>84</v>
      </c>
      <c r="I4644" s="16">
        <v>35.1956034794352</v>
      </c>
      <c r="J4644" s="14" t="s">
        <v>40</v>
      </c>
      <c r="K4644" s="16">
        <v>1.0</v>
      </c>
      <c r="L4644" s="14" t="s">
        <v>85</v>
      </c>
      <c r="M4644" s="14" t="s">
        <v>43</v>
      </c>
      <c r="N4644" s="20">
        <v>0.0</v>
      </c>
      <c r="O4644" s="20">
        <v>0.0</v>
      </c>
      <c r="P4644" s="14">
        <v>0.0</v>
      </c>
      <c r="Q4644" s="16">
        <v>24.733</v>
      </c>
      <c r="R4644" s="20">
        <v>8791.00002046184</v>
      </c>
      <c r="S4644" s="21">
        <v>43771.4834778077</v>
      </c>
      <c r="T4644" s="21">
        <v>23.25</v>
      </c>
      <c r="U4644" s="21">
        <v>57.0</v>
      </c>
      <c r="V4644" s="21" t="str">
        <f t="shared" si="1"/>
        <v>#N/A</v>
      </c>
    </row>
    <row r="4645" ht="15.75" customHeight="1">
      <c r="A4645" s="14">
        <v>320006.0</v>
      </c>
      <c r="B4645" s="15">
        <v>44894.5652608796</v>
      </c>
      <c r="C4645" s="16">
        <v>77.3765406783333</v>
      </c>
      <c r="D4645" s="17" t="s">
        <v>81</v>
      </c>
      <c r="E4645" s="18" t="s">
        <v>82</v>
      </c>
      <c r="F4645" s="14" t="s">
        <v>83</v>
      </c>
      <c r="G4645" s="19">
        <v>19.5306728385215</v>
      </c>
      <c r="H4645" s="14" t="s">
        <v>84</v>
      </c>
      <c r="I4645" s="16">
        <v>35.1894158864802</v>
      </c>
      <c r="J4645" s="14" t="s">
        <v>40</v>
      </c>
      <c r="K4645" s="16">
        <v>1.0</v>
      </c>
      <c r="L4645" s="14" t="s">
        <v>85</v>
      </c>
      <c r="M4645" s="14" t="s">
        <v>43</v>
      </c>
      <c r="N4645" s="20">
        <v>0.0</v>
      </c>
      <c r="O4645" s="20">
        <v>0.0</v>
      </c>
      <c r="P4645" s="14">
        <v>0.0</v>
      </c>
      <c r="Q4645" s="16">
        <v>24.715</v>
      </c>
      <c r="R4645" s="20">
        <v>8786.47443247549</v>
      </c>
      <c r="S4645" s="21">
        <v>43774.7171998742</v>
      </c>
      <c r="T4645" s="21">
        <v>23.25</v>
      </c>
      <c r="U4645" s="21">
        <v>57.0</v>
      </c>
      <c r="V4645" s="21" t="str">
        <f t="shared" si="1"/>
        <v>#N/A</v>
      </c>
    </row>
    <row r="4646" ht="15.75" customHeight="1">
      <c r="A4646" s="14">
        <v>320007.0</v>
      </c>
      <c r="B4646" s="15">
        <v>44894.5652720255</v>
      </c>
      <c r="C4646" s="16">
        <v>77.3926000866667</v>
      </c>
      <c r="D4646" s="17" t="s">
        <v>81</v>
      </c>
      <c r="E4646" s="18" t="s">
        <v>82</v>
      </c>
      <c r="F4646" s="14" t="s">
        <v>83</v>
      </c>
      <c r="G4646" s="19">
        <v>19.4767456949098</v>
      </c>
      <c r="H4646" s="14" t="s">
        <v>84</v>
      </c>
      <c r="I4646" s="16">
        <v>35.1894158864802</v>
      </c>
      <c r="J4646" s="14" t="s">
        <v>40</v>
      </c>
      <c r="K4646" s="16">
        <v>1.0</v>
      </c>
      <c r="L4646" s="14" t="s">
        <v>85</v>
      </c>
      <c r="M4646" s="14" t="s">
        <v>43</v>
      </c>
      <c r="N4646" s="20">
        <v>0.0</v>
      </c>
      <c r="O4646" s="20">
        <v>0.0</v>
      </c>
      <c r="P4646" s="14">
        <v>0.0</v>
      </c>
      <c r="Q4646" s="16">
        <v>24.743</v>
      </c>
      <c r="R4646" s="20">
        <v>8790.59278993022</v>
      </c>
      <c r="S4646" s="21">
        <v>43773.1688186558</v>
      </c>
      <c r="T4646" s="21">
        <v>23.25</v>
      </c>
      <c r="U4646" s="21">
        <v>57.0</v>
      </c>
      <c r="V4646" s="21" t="str">
        <f t="shared" si="1"/>
        <v>#N/A</v>
      </c>
    </row>
    <row r="4647" ht="15.75" customHeight="1">
      <c r="A4647" s="14">
        <v>320008.0</v>
      </c>
      <c r="B4647" s="15">
        <v>44894.5652837616</v>
      </c>
      <c r="C4647" s="16">
        <v>77.4094982366667</v>
      </c>
      <c r="D4647" s="17" t="s">
        <v>81</v>
      </c>
      <c r="E4647" s="18" t="s">
        <v>82</v>
      </c>
      <c r="F4647" s="14" t="s">
        <v>83</v>
      </c>
      <c r="G4647" s="19">
        <v>19.4460159038232</v>
      </c>
      <c r="H4647" s="14" t="s">
        <v>84</v>
      </c>
      <c r="I4647" s="16">
        <v>35.1894158864802</v>
      </c>
      <c r="J4647" s="14" t="s">
        <v>40</v>
      </c>
      <c r="K4647" s="16">
        <v>1.0</v>
      </c>
      <c r="L4647" s="14" t="s">
        <v>85</v>
      </c>
      <c r="M4647" s="14" t="s">
        <v>43</v>
      </c>
      <c r="N4647" s="20">
        <v>0.0</v>
      </c>
      <c r="O4647" s="20">
        <v>0.0</v>
      </c>
      <c r="P4647" s="14">
        <v>0.0</v>
      </c>
      <c r="Q4647" s="16">
        <v>24.759</v>
      </c>
      <c r="R4647" s="20">
        <v>8787.02131244224</v>
      </c>
      <c r="S4647" s="21">
        <v>43773.2232930249</v>
      </c>
      <c r="T4647" s="21">
        <v>23.25</v>
      </c>
      <c r="U4647" s="21">
        <v>57.0</v>
      </c>
      <c r="V4647" s="21" t="str">
        <f t="shared" si="1"/>
        <v>#N/A</v>
      </c>
    </row>
    <row r="4648" ht="15.75" customHeight="1">
      <c r="A4648" s="14">
        <v>320009.0</v>
      </c>
      <c r="B4648" s="15">
        <v>44894.5652954861</v>
      </c>
      <c r="C4648" s="16">
        <v>77.4264023833333</v>
      </c>
      <c r="D4648" s="17" t="s">
        <v>81</v>
      </c>
      <c r="E4648" s="18" t="s">
        <v>82</v>
      </c>
      <c r="F4648" s="14" t="s">
        <v>83</v>
      </c>
      <c r="G4648" s="19">
        <v>19.5091809957026</v>
      </c>
      <c r="H4648" s="14" t="s">
        <v>84</v>
      </c>
      <c r="I4648" s="16">
        <v>35.1956034794352</v>
      </c>
      <c r="J4648" s="14" t="s">
        <v>40</v>
      </c>
      <c r="K4648" s="16">
        <v>1.0</v>
      </c>
      <c r="L4648" s="14" t="s">
        <v>85</v>
      </c>
      <c r="M4648" s="14" t="s">
        <v>43</v>
      </c>
      <c r="N4648" s="20">
        <v>0.0</v>
      </c>
      <c r="O4648" s="20">
        <v>0.0</v>
      </c>
      <c r="P4648" s="14">
        <v>0.0</v>
      </c>
      <c r="Q4648" s="16">
        <v>24.725</v>
      </c>
      <c r="R4648" s="20">
        <v>8785.20422762005</v>
      </c>
      <c r="S4648" s="21">
        <v>43770.7756291941</v>
      </c>
      <c r="T4648" s="21">
        <v>23.25</v>
      </c>
      <c r="U4648" s="21">
        <v>57.0</v>
      </c>
      <c r="V4648" s="21" t="str">
        <f t="shared" si="1"/>
        <v>#N/A</v>
      </c>
    </row>
    <row r="4649" ht="15.75" customHeight="1">
      <c r="A4649" s="14">
        <v>320010.0</v>
      </c>
      <c r="B4649" s="15">
        <v>44894.5653072106</v>
      </c>
      <c r="C4649" s="16">
        <v>77.4432759016667</v>
      </c>
      <c r="D4649" s="17" t="s">
        <v>81</v>
      </c>
      <c r="E4649" s="18" t="s">
        <v>82</v>
      </c>
      <c r="F4649" s="14" t="s">
        <v>83</v>
      </c>
      <c r="G4649" s="19">
        <v>19.4479346935924</v>
      </c>
      <c r="H4649" s="14" t="s">
        <v>84</v>
      </c>
      <c r="I4649" s="16">
        <v>35.1894158864802</v>
      </c>
      <c r="J4649" s="14" t="s">
        <v>40</v>
      </c>
      <c r="K4649" s="16">
        <v>1.0</v>
      </c>
      <c r="L4649" s="14" t="s">
        <v>85</v>
      </c>
      <c r="M4649" s="14" t="s">
        <v>43</v>
      </c>
      <c r="N4649" s="20">
        <v>0.0</v>
      </c>
      <c r="O4649" s="20">
        <v>0.0</v>
      </c>
      <c r="P4649" s="14">
        <v>0.0</v>
      </c>
      <c r="Q4649" s="16">
        <v>24.758</v>
      </c>
      <c r="R4649" s="20">
        <v>8785.55619112166</v>
      </c>
      <c r="S4649" s="21">
        <v>43778.0145431584</v>
      </c>
      <c r="T4649" s="21">
        <v>23.25</v>
      </c>
      <c r="U4649" s="21">
        <v>57.0</v>
      </c>
      <c r="V4649" s="21" t="str">
        <f t="shared" si="1"/>
        <v>#N/A</v>
      </c>
    </row>
    <row r="4650" ht="15.75" customHeight="1">
      <c r="A4650" s="14">
        <v>320011.0</v>
      </c>
      <c r="B4650" s="15">
        <v>44894.5653183681</v>
      </c>
      <c r="C4650" s="16">
        <v>77.459346995</v>
      </c>
      <c r="D4650" s="17" t="s">
        <v>81</v>
      </c>
      <c r="E4650" s="18" t="s">
        <v>82</v>
      </c>
      <c r="F4650" s="14" t="s">
        <v>83</v>
      </c>
      <c r="G4650" s="19">
        <v>19.4959834413486</v>
      </c>
      <c r="H4650" s="14" t="s">
        <v>84</v>
      </c>
      <c r="I4650" s="16">
        <v>35.1894158864802</v>
      </c>
      <c r="J4650" s="14" t="s">
        <v>40</v>
      </c>
      <c r="K4650" s="16">
        <v>1.0</v>
      </c>
      <c r="L4650" s="14" t="s">
        <v>85</v>
      </c>
      <c r="M4650" s="14" t="s">
        <v>43</v>
      </c>
      <c r="N4650" s="20">
        <v>0.0</v>
      </c>
      <c r="O4650" s="20">
        <v>0.0</v>
      </c>
      <c r="P4650" s="14">
        <v>0.0</v>
      </c>
      <c r="Q4650" s="16">
        <v>24.733</v>
      </c>
      <c r="R4650" s="20">
        <v>8784.40124755162</v>
      </c>
      <c r="S4650" s="21">
        <v>43774.128827541</v>
      </c>
      <c r="T4650" s="21">
        <v>23.25</v>
      </c>
      <c r="U4650" s="21">
        <v>57.0</v>
      </c>
      <c r="V4650" s="21" t="str">
        <f t="shared" si="1"/>
        <v>#N/A</v>
      </c>
    </row>
    <row r="4651" ht="15.75" customHeight="1">
      <c r="A4651" s="14">
        <v>320012.0</v>
      </c>
      <c r="B4651" s="15">
        <v>44894.5653301273</v>
      </c>
      <c r="C4651" s="16">
        <v>77.4762469133333</v>
      </c>
      <c r="D4651" s="17" t="s">
        <v>81</v>
      </c>
      <c r="E4651" s="18" t="s">
        <v>82</v>
      </c>
      <c r="F4651" s="14" t="s">
        <v>83</v>
      </c>
      <c r="G4651" s="19">
        <v>19.5635077729025</v>
      </c>
      <c r="H4651" s="14" t="s">
        <v>84</v>
      </c>
      <c r="I4651" s="16">
        <v>35.1894158864802</v>
      </c>
      <c r="J4651" s="14" t="s">
        <v>40</v>
      </c>
      <c r="K4651" s="16">
        <v>1.0</v>
      </c>
      <c r="L4651" s="14" t="s">
        <v>85</v>
      </c>
      <c r="M4651" s="14" t="s">
        <v>43</v>
      </c>
      <c r="N4651" s="20">
        <v>0.0</v>
      </c>
      <c r="O4651" s="20">
        <v>0.0</v>
      </c>
      <c r="P4651" s="14">
        <v>0.0</v>
      </c>
      <c r="Q4651" s="16">
        <v>24.698</v>
      </c>
      <c r="R4651" s="20">
        <v>8785.45987070337</v>
      </c>
      <c r="S4651" s="21">
        <v>43775.4420250644</v>
      </c>
      <c r="T4651" s="21">
        <v>23.25</v>
      </c>
      <c r="U4651" s="21">
        <v>57.0</v>
      </c>
      <c r="V4651" s="21" t="str">
        <f t="shared" si="1"/>
        <v>#N/A</v>
      </c>
    </row>
    <row r="4652" ht="15.75" customHeight="1">
      <c r="A4652" s="14">
        <v>320013.0</v>
      </c>
      <c r="B4652" s="15">
        <v>44894.5653418171</v>
      </c>
      <c r="C4652" s="16">
        <v>77.493110375</v>
      </c>
      <c r="D4652" s="17" t="s">
        <v>81</v>
      </c>
      <c r="E4652" s="18" t="s">
        <v>82</v>
      </c>
      <c r="F4652" s="14" t="s">
        <v>83</v>
      </c>
      <c r="G4652" s="19">
        <v>19.5226740705745</v>
      </c>
      <c r="H4652" s="14" t="s">
        <v>84</v>
      </c>
      <c r="I4652" s="16">
        <v>35.1956034794352</v>
      </c>
      <c r="J4652" s="14" t="s">
        <v>40</v>
      </c>
      <c r="K4652" s="16">
        <v>1.0</v>
      </c>
      <c r="L4652" s="14" t="s">
        <v>85</v>
      </c>
      <c r="M4652" s="14" t="s">
        <v>43</v>
      </c>
      <c r="N4652" s="20">
        <v>0.0</v>
      </c>
      <c r="O4652" s="20">
        <v>0.0</v>
      </c>
      <c r="P4652" s="14">
        <v>0.0</v>
      </c>
      <c r="Q4652" s="16">
        <v>24.718</v>
      </c>
      <c r="R4652" s="20">
        <v>8789.80567455658</v>
      </c>
      <c r="S4652" s="21">
        <v>43771.1555954131</v>
      </c>
      <c r="T4652" s="21">
        <v>23.25</v>
      </c>
      <c r="U4652" s="21">
        <v>57.0</v>
      </c>
      <c r="V4652" s="21" t="str">
        <f t="shared" si="1"/>
        <v>#N/A</v>
      </c>
    </row>
    <row r="4653" ht="15.75" customHeight="1">
      <c r="A4653" s="14">
        <v>320014.0</v>
      </c>
      <c r="B4653" s="15">
        <v>44894.5653535532</v>
      </c>
      <c r="C4653" s="16">
        <v>77.509989055</v>
      </c>
      <c r="D4653" s="17" t="s">
        <v>81</v>
      </c>
      <c r="E4653" s="18" t="s">
        <v>82</v>
      </c>
      <c r="F4653" s="14" t="s">
        <v>83</v>
      </c>
      <c r="G4653" s="19">
        <v>19.5441845380678</v>
      </c>
      <c r="H4653" s="14" t="s">
        <v>84</v>
      </c>
      <c r="I4653" s="16">
        <v>35.1894158864802</v>
      </c>
      <c r="J4653" s="14" t="s">
        <v>40</v>
      </c>
      <c r="K4653" s="16">
        <v>1.0</v>
      </c>
      <c r="L4653" s="14" t="s">
        <v>85</v>
      </c>
      <c r="M4653" s="14" t="s">
        <v>43</v>
      </c>
      <c r="N4653" s="20">
        <v>0.0</v>
      </c>
      <c r="O4653" s="20">
        <v>0.0</v>
      </c>
      <c r="P4653" s="14">
        <v>0.0</v>
      </c>
      <c r="Q4653" s="16">
        <v>24.708</v>
      </c>
      <c r="R4653" s="20">
        <v>8777.08123653093</v>
      </c>
      <c r="S4653" s="21">
        <v>43774.7765275666</v>
      </c>
      <c r="T4653" s="21">
        <v>23.25</v>
      </c>
      <c r="U4653" s="21">
        <v>57.0</v>
      </c>
      <c r="V4653" s="21" t="str">
        <f t="shared" si="1"/>
        <v>#N/A</v>
      </c>
    </row>
    <row r="4654" ht="15.75" customHeight="1">
      <c r="A4654" s="14">
        <v>320015.0</v>
      </c>
      <c r="B4654" s="15">
        <v>44894.5653646643</v>
      </c>
      <c r="C4654" s="16">
        <v>77.52601949</v>
      </c>
      <c r="D4654" s="17" t="s">
        <v>81</v>
      </c>
      <c r="E4654" s="18" t="s">
        <v>82</v>
      </c>
      <c r="F4654" s="14" t="s">
        <v>83</v>
      </c>
      <c r="G4654" s="19">
        <v>19.5152455635904</v>
      </c>
      <c r="H4654" s="14" t="s">
        <v>84</v>
      </c>
      <c r="I4654" s="16">
        <v>35.1894158864802</v>
      </c>
      <c r="J4654" s="14" t="s">
        <v>40</v>
      </c>
      <c r="K4654" s="16">
        <v>1.0</v>
      </c>
      <c r="L4654" s="14" t="s">
        <v>85</v>
      </c>
      <c r="M4654" s="14" t="s">
        <v>43</v>
      </c>
      <c r="N4654" s="20">
        <v>0.0</v>
      </c>
      <c r="O4654" s="20">
        <v>0.0</v>
      </c>
      <c r="P4654" s="14">
        <v>0.0</v>
      </c>
      <c r="Q4654" s="16">
        <v>24.723</v>
      </c>
      <c r="R4654" s="20">
        <v>8776.13624819731</v>
      </c>
      <c r="S4654" s="21">
        <v>43766.0677311553</v>
      </c>
      <c r="T4654" s="21">
        <v>23.25</v>
      </c>
      <c r="U4654" s="21">
        <v>57.0</v>
      </c>
      <c r="V4654" s="21" t="str">
        <f t="shared" si="1"/>
        <v>#N/A</v>
      </c>
    </row>
    <row r="4655" ht="15.75" customHeight="1">
      <c r="A4655" s="14">
        <v>320016.0</v>
      </c>
      <c r="B4655" s="15">
        <v>44894.5653763542</v>
      </c>
      <c r="C4655" s="16">
        <v>77.54286165</v>
      </c>
      <c r="D4655" s="17" t="s">
        <v>81</v>
      </c>
      <c r="E4655" s="18" t="s">
        <v>82</v>
      </c>
      <c r="F4655" s="14" t="s">
        <v>83</v>
      </c>
      <c r="G4655" s="19">
        <v>19.4899259151109</v>
      </c>
      <c r="H4655" s="14" t="s">
        <v>84</v>
      </c>
      <c r="I4655" s="16">
        <v>35.1956034794352</v>
      </c>
      <c r="J4655" s="14" t="s">
        <v>40</v>
      </c>
      <c r="K4655" s="16">
        <v>1.0</v>
      </c>
      <c r="L4655" s="14" t="s">
        <v>85</v>
      </c>
      <c r="M4655" s="14" t="s">
        <v>43</v>
      </c>
      <c r="N4655" s="20">
        <v>0.0</v>
      </c>
      <c r="O4655" s="20">
        <v>0.0</v>
      </c>
      <c r="P4655" s="14">
        <v>0.0</v>
      </c>
      <c r="Q4655" s="16">
        <v>24.735</v>
      </c>
      <c r="R4655" s="20">
        <v>8779.07326428305</v>
      </c>
      <c r="S4655" s="21">
        <v>43768.9944953055</v>
      </c>
      <c r="T4655" s="21">
        <v>23.25</v>
      </c>
      <c r="U4655" s="21">
        <v>57.0</v>
      </c>
      <c r="V4655" s="21" t="str">
        <f t="shared" si="1"/>
        <v>#N/A</v>
      </c>
    </row>
    <row r="4656" ht="15.75" customHeight="1">
      <c r="A4656" s="14">
        <v>320017.0</v>
      </c>
      <c r="B4656" s="15">
        <v>44894.5653880787</v>
      </c>
      <c r="C4656" s="16">
        <v>77.55971756</v>
      </c>
      <c r="D4656" s="17" t="s">
        <v>81</v>
      </c>
      <c r="E4656" s="18" t="s">
        <v>82</v>
      </c>
      <c r="F4656" s="14" t="s">
        <v>83</v>
      </c>
      <c r="G4656" s="19">
        <v>19.5577082302419</v>
      </c>
      <c r="H4656" s="14" t="s">
        <v>84</v>
      </c>
      <c r="I4656" s="16">
        <v>35.1894158864802</v>
      </c>
      <c r="J4656" s="14" t="s">
        <v>40</v>
      </c>
      <c r="K4656" s="16">
        <v>1.0</v>
      </c>
      <c r="L4656" s="14" t="s">
        <v>85</v>
      </c>
      <c r="M4656" s="14" t="s">
        <v>43</v>
      </c>
      <c r="N4656" s="20">
        <v>0.0</v>
      </c>
      <c r="O4656" s="20">
        <v>0.0</v>
      </c>
      <c r="P4656" s="14">
        <v>0.0</v>
      </c>
      <c r="Q4656" s="16">
        <v>24.701</v>
      </c>
      <c r="R4656" s="20">
        <v>8781.94368372817</v>
      </c>
      <c r="S4656" s="21">
        <v>43769.1065582493</v>
      </c>
      <c r="T4656" s="21">
        <v>23.25</v>
      </c>
      <c r="U4656" s="21">
        <v>57.0</v>
      </c>
      <c r="V4656" s="21" t="str">
        <f t="shared" si="1"/>
        <v>#N/A</v>
      </c>
    </row>
    <row r="4657" ht="15.75" customHeight="1">
      <c r="A4657" s="14">
        <v>320018.0</v>
      </c>
      <c r="B4657" s="15">
        <v>44894.5653997685</v>
      </c>
      <c r="C4657" s="16">
        <v>77.5765463483333</v>
      </c>
      <c r="D4657" s="17" t="s">
        <v>81</v>
      </c>
      <c r="E4657" s="18" t="s">
        <v>82</v>
      </c>
      <c r="F4657" s="14" t="s">
        <v>83</v>
      </c>
      <c r="G4657" s="19">
        <v>19.4962669428266</v>
      </c>
      <c r="H4657" s="14" t="s">
        <v>84</v>
      </c>
      <c r="I4657" s="16">
        <v>35.1832283049594</v>
      </c>
      <c r="J4657" s="14" t="s">
        <v>40</v>
      </c>
      <c r="K4657" s="16">
        <v>1.0</v>
      </c>
      <c r="L4657" s="14" t="s">
        <v>85</v>
      </c>
      <c r="M4657" s="14" t="s">
        <v>43</v>
      </c>
      <c r="N4657" s="20">
        <v>0.0</v>
      </c>
      <c r="O4657" s="20">
        <v>0.0</v>
      </c>
      <c r="P4657" s="14">
        <v>0.0</v>
      </c>
      <c r="Q4657" s="16">
        <v>24.734</v>
      </c>
      <c r="R4657" s="20">
        <v>8782.65033499052</v>
      </c>
      <c r="S4657" s="21">
        <v>43774.4659561779</v>
      </c>
      <c r="T4657" s="21">
        <v>23.25</v>
      </c>
      <c r="U4657" s="21">
        <v>57.0</v>
      </c>
      <c r="V4657" s="21" t="str">
        <f t="shared" si="1"/>
        <v>#N/A</v>
      </c>
    </row>
    <row r="4658" ht="15.75" customHeight="1">
      <c r="A4658" s="14">
        <v>320019.0</v>
      </c>
      <c r="B4658" s="15">
        <v>44894.5654109144</v>
      </c>
      <c r="C4658" s="16">
        <v>77.5925811766667</v>
      </c>
      <c r="D4658" s="17" t="s">
        <v>81</v>
      </c>
      <c r="E4658" s="18" t="s">
        <v>82</v>
      </c>
      <c r="F4658" s="14" t="s">
        <v>83</v>
      </c>
      <c r="G4658" s="19">
        <v>19.4979085560101</v>
      </c>
      <c r="H4658" s="14" t="s">
        <v>84</v>
      </c>
      <c r="I4658" s="16">
        <v>35.1894158864802</v>
      </c>
      <c r="J4658" s="14" t="s">
        <v>40</v>
      </c>
      <c r="K4658" s="16">
        <v>1.0</v>
      </c>
      <c r="L4658" s="14" t="s">
        <v>85</v>
      </c>
      <c r="M4658" s="14" t="s">
        <v>43</v>
      </c>
      <c r="N4658" s="20">
        <v>0.0</v>
      </c>
      <c r="O4658" s="20">
        <v>0.0</v>
      </c>
      <c r="P4658" s="14">
        <v>0.0</v>
      </c>
      <c r="Q4658" s="16">
        <v>24.732</v>
      </c>
      <c r="R4658" s="20">
        <v>8780.38638694416</v>
      </c>
      <c r="S4658" s="21">
        <v>43764.9647040617</v>
      </c>
      <c r="T4658" s="21">
        <v>23.25</v>
      </c>
      <c r="U4658" s="21">
        <v>57.0</v>
      </c>
      <c r="V4658" s="21" t="str">
        <f t="shared" si="1"/>
        <v>#N/A</v>
      </c>
    </row>
    <row r="4659" ht="15.75" customHeight="1">
      <c r="A4659" s="14">
        <v>320020.0</v>
      </c>
      <c r="B4659" s="15">
        <v>44894.5654226505</v>
      </c>
      <c r="C4659" s="16">
        <v>77.6094738066667</v>
      </c>
      <c r="D4659" s="17" t="s">
        <v>81</v>
      </c>
      <c r="E4659" s="18" t="s">
        <v>82</v>
      </c>
      <c r="F4659" s="14" t="s">
        <v>83</v>
      </c>
      <c r="G4659" s="19">
        <v>19.5136015067901</v>
      </c>
      <c r="H4659" s="14" t="s">
        <v>84</v>
      </c>
      <c r="I4659" s="16">
        <v>35.1832283049594</v>
      </c>
      <c r="J4659" s="14" t="s">
        <v>40</v>
      </c>
      <c r="K4659" s="16">
        <v>1.0</v>
      </c>
      <c r="L4659" s="14" t="s">
        <v>85</v>
      </c>
      <c r="M4659" s="14" t="s">
        <v>43</v>
      </c>
      <c r="N4659" s="20">
        <v>0.0</v>
      </c>
      <c r="O4659" s="20">
        <v>0.0</v>
      </c>
      <c r="P4659" s="14">
        <v>0.0</v>
      </c>
      <c r="Q4659" s="16">
        <v>24.725</v>
      </c>
      <c r="R4659" s="20">
        <v>8778.21759900716</v>
      </c>
      <c r="S4659" s="21">
        <v>43770.1151600918</v>
      </c>
      <c r="T4659" s="21">
        <v>23.25</v>
      </c>
      <c r="U4659" s="21">
        <v>57.0</v>
      </c>
      <c r="V4659" s="21" t="str">
        <f t="shared" si="1"/>
        <v>#N/A</v>
      </c>
    </row>
    <row r="4660" ht="15.75" customHeight="1">
      <c r="A4660" s="14">
        <v>320021.0</v>
      </c>
      <c r="B4660" s="15">
        <v>44894.565434375</v>
      </c>
      <c r="C4660" s="16">
        <v>77.6263656816667</v>
      </c>
      <c r="D4660" s="17" t="s">
        <v>81</v>
      </c>
      <c r="E4660" s="18" t="s">
        <v>82</v>
      </c>
      <c r="F4660" s="14" t="s">
        <v>83</v>
      </c>
      <c r="G4660" s="19">
        <v>19.5111078453692</v>
      </c>
      <c r="H4660" s="14" t="s">
        <v>84</v>
      </c>
      <c r="I4660" s="16">
        <v>35.1956034794352</v>
      </c>
      <c r="J4660" s="14" t="s">
        <v>40</v>
      </c>
      <c r="K4660" s="16">
        <v>1.0</v>
      </c>
      <c r="L4660" s="14" t="s">
        <v>85</v>
      </c>
      <c r="M4660" s="14" t="s">
        <v>43</v>
      </c>
      <c r="N4660" s="20">
        <v>0.0</v>
      </c>
      <c r="O4660" s="20">
        <v>0.0</v>
      </c>
      <c r="P4660" s="14">
        <v>0.0</v>
      </c>
      <c r="Q4660" s="16">
        <v>24.724</v>
      </c>
      <c r="R4660" s="20">
        <v>8781.92853633578</v>
      </c>
      <c r="S4660" s="21">
        <v>43774.6704209946</v>
      </c>
      <c r="T4660" s="21">
        <v>23.25</v>
      </c>
      <c r="U4660" s="21">
        <v>57.0</v>
      </c>
      <c r="V4660" s="21" t="str">
        <f t="shared" si="1"/>
        <v>#N/A</v>
      </c>
    </row>
    <row r="4661" ht="15.75" customHeight="1">
      <c r="A4661" s="14">
        <v>320022.0</v>
      </c>
      <c r="B4661" s="15">
        <v>44894.5654460648</v>
      </c>
      <c r="C4661" s="16">
        <v>77.643228495</v>
      </c>
      <c r="D4661" s="17" t="s">
        <v>81</v>
      </c>
      <c r="E4661" s="18" t="s">
        <v>82</v>
      </c>
      <c r="F4661" s="14" t="s">
        <v>83</v>
      </c>
      <c r="G4661" s="19">
        <v>19.5072543900833</v>
      </c>
      <c r="H4661" s="14" t="s">
        <v>84</v>
      </c>
      <c r="I4661" s="16">
        <v>35.1956034794352</v>
      </c>
      <c r="J4661" s="14" t="s">
        <v>40</v>
      </c>
      <c r="K4661" s="16">
        <v>1.0</v>
      </c>
      <c r="L4661" s="14" t="s">
        <v>85</v>
      </c>
      <c r="M4661" s="14" t="s">
        <v>43</v>
      </c>
      <c r="N4661" s="20">
        <v>0.0</v>
      </c>
      <c r="O4661" s="20">
        <v>0.0</v>
      </c>
      <c r="P4661" s="14">
        <v>0.0</v>
      </c>
      <c r="Q4661" s="16">
        <v>24.726</v>
      </c>
      <c r="R4661" s="20">
        <v>8778.58333420445</v>
      </c>
      <c r="S4661" s="21">
        <v>43764.6439367903</v>
      </c>
      <c r="T4661" s="21">
        <v>23.25</v>
      </c>
      <c r="U4661" s="21">
        <v>57.0</v>
      </c>
      <c r="V4661" s="21" t="str">
        <f t="shared" si="1"/>
        <v>#N/A</v>
      </c>
    </row>
    <row r="4662" ht="15.75" customHeight="1">
      <c r="A4662" s="14">
        <v>320023.0</v>
      </c>
      <c r="B4662" s="15">
        <v>44894.5654572106</v>
      </c>
      <c r="C4662" s="16">
        <v>77.6592927683333</v>
      </c>
      <c r="D4662" s="17" t="s">
        <v>81</v>
      </c>
      <c r="E4662" s="18" t="s">
        <v>82</v>
      </c>
      <c r="F4662" s="14" t="s">
        <v>83</v>
      </c>
      <c r="G4662" s="19">
        <v>19.4995504072871</v>
      </c>
      <c r="H4662" s="14" t="s">
        <v>84</v>
      </c>
      <c r="I4662" s="16">
        <v>35.1956034794352</v>
      </c>
      <c r="J4662" s="14" t="s">
        <v>40</v>
      </c>
      <c r="K4662" s="16">
        <v>1.0</v>
      </c>
      <c r="L4662" s="14" t="s">
        <v>85</v>
      </c>
      <c r="M4662" s="14" t="s">
        <v>43</v>
      </c>
      <c r="N4662" s="20">
        <v>0.0</v>
      </c>
      <c r="O4662" s="20">
        <v>0.0</v>
      </c>
      <c r="P4662" s="14">
        <v>0.0</v>
      </c>
      <c r="Q4662" s="16">
        <v>24.73</v>
      </c>
      <c r="R4662" s="20">
        <v>8777.52284720403</v>
      </c>
      <c r="S4662" s="21">
        <v>43766.8566453814</v>
      </c>
      <c r="T4662" s="21">
        <v>23.25</v>
      </c>
      <c r="U4662" s="21">
        <v>57.0</v>
      </c>
      <c r="V4662" s="21" t="str">
        <f t="shared" si="1"/>
        <v>#N/A</v>
      </c>
    </row>
    <row r="4663" ht="15.75" customHeight="1">
      <c r="A4663" s="14">
        <v>320024.0</v>
      </c>
      <c r="B4663" s="15">
        <v>44894.5654689468</v>
      </c>
      <c r="C4663" s="16">
        <v>77.6761824033333</v>
      </c>
      <c r="D4663" s="17" t="s">
        <v>81</v>
      </c>
      <c r="E4663" s="18" t="s">
        <v>82</v>
      </c>
      <c r="F4663" s="14" t="s">
        <v>83</v>
      </c>
      <c r="G4663" s="19">
        <v>19.5828555221963</v>
      </c>
      <c r="H4663" s="14" t="s">
        <v>84</v>
      </c>
      <c r="I4663" s="16">
        <v>35.1894158864802</v>
      </c>
      <c r="J4663" s="14" t="s">
        <v>40</v>
      </c>
      <c r="K4663" s="16">
        <v>1.0</v>
      </c>
      <c r="L4663" s="14" t="s">
        <v>85</v>
      </c>
      <c r="M4663" s="14" t="s">
        <v>43</v>
      </c>
      <c r="N4663" s="20">
        <v>0.0</v>
      </c>
      <c r="O4663" s="20">
        <v>0.0</v>
      </c>
      <c r="P4663" s="14">
        <v>0.0</v>
      </c>
      <c r="Q4663" s="16">
        <v>24.688</v>
      </c>
      <c r="R4663" s="20">
        <v>8778.3665628935</v>
      </c>
      <c r="S4663" s="21">
        <v>43772.004045288</v>
      </c>
      <c r="T4663" s="21">
        <v>23.25</v>
      </c>
      <c r="U4663" s="21">
        <v>57.0</v>
      </c>
      <c r="V4663" s="21" t="str">
        <f t="shared" si="1"/>
        <v>#N/A</v>
      </c>
    </row>
    <row r="4664" ht="15.75" customHeight="1">
      <c r="A4664" s="14">
        <v>320025.0</v>
      </c>
      <c r="B4664" s="15">
        <v>44894.565480706</v>
      </c>
      <c r="C4664" s="16">
        <v>77.6930805966667</v>
      </c>
      <c r="D4664" s="17" t="s">
        <v>81</v>
      </c>
      <c r="E4664" s="18" t="s">
        <v>82</v>
      </c>
      <c r="F4664" s="14" t="s">
        <v>83</v>
      </c>
      <c r="G4664" s="19">
        <v>19.4709791183592</v>
      </c>
      <c r="H4664" s="14" t="s">
        <v>84</v>
      </c>
      <c r="I4664" s="16">
        <v>35.1894158864802</v>
      </c>
      <c r="J4664" s="14" t="s">
        <v>40</v>
      </c>
      <c r="K4664" s="16">
        <v>1.0</v>
      </c>
      <c r="L4664" s="14" t="s">
        <v>85</v>
      </c>
      <c r="M4664" s="14" t="s">
        <v>43</v>
      </c>
      <c r="N4664" s="20">
        <v>0.0</v>
      </c>
      <c r="O4664" s="20">
        <v>0.0</v>
      </c>
      <c r="P4664" s="14">
        <v>0.0</v>
      </c>
      <c r="Q4664" s="16">
        <v>24.746</v>
      </c>
      <c r="R4664" s="20">
        <v>8776.36789957214</v>
      </c>
      <c r="S4664" s="21">
        <v>43770.4296408714</v>
      </c>
      <c r="T4664" s="21">
        <v>23.25</v>
      </c>
      <c r="U4664" s="21">
        <v>57.0</v>
      </c>
      <c r="V4664" s="21" t="str">
        <f t="shared" si="1"/>
        <v>#N/A</v>
      </c>
    </row>
    <row r="4665" ht="15.75" customHeight="1">
      <c r="A4665" s="14">
        <v>320026.0</v>
      </c>
      <c r="B4665" s="15">
        <v>44894.5654923958</v>
      </c>
      <c r="C4665" s="16">
        <v>77.7099317633333</v>
      </c>
      <c r="D4665" s="17" t="s">
        <v>81</v>
      </c>
      <c r="E4665" s="18" t="s">
        <v>82</v>
      </c>
      <c r="F4665" s="14" t="s">
        <v>83</v>
      </c>
      <c r="G4665" s="19">
        <v>19.5496961495653</v>
      </c>
      <c r="H4665" s="14" t="s">
        <v>84</v>
      </c>
      <c r="I4665" s="16">
        <v>35.1956034794352</v>
      </c>
      <c r="J4665" s="14" t="s">
        <v>40</v>
      </c>
      <c r="K4665" s="16">
        <v>1.0</v>
      </c>
      <c r="L4665" s="14" t="s">
        <v>85</v>
      </c>
      <c r="M4665" s="14" t="s">
        <v>43</v>
      </c>
      <c r="N4665" s="20">
        <v>0.0</v>
      </c>
      <c r="O4665" s="20">
        <v>0.0</v>
      </c>
      <c r="P4665" s="14">
        <v>0.0</v>
      </c>
      <c r="Q4665" s="16">
        <v>24.704</v>
      </c>
      <c r="R4665" s="20">
        <v>8776.97913531038</v>
      </c>
      <c r="S4665" s="21">
        <v>43762.3462448802</v>
      </c>
      <c r="T4665" s="21">
        <v>23.25</v>
      </c>
      <c r="U4665" s="21">
        <v>57.0</v>
      </c>
      <c r="V4665" s="21" t="str">
        <f t="shared" si="1"/>
        <v>#N/A</v>
      </c>
    </row>
    <row r="4666" ht="15.75" customHeight="1">
      <c r="A4666" s="14">
        <v>320027.0</v>
      </c>
      <c r="B4666" s="15">
        <v>44894.5655035532</v>
      </c>
      <c r="C4666" s="16">
        <v>77.7259701083333</v>
      </c>
      <c r="D4666" s="17" t="s">
        <v>81</v>
      </c>
      <c r="E4666" s="18" t="s">
        <v>82</v>
      </c>
      <c r="F4666" s="14" t="s">
        <v>83</v>
      </c>
      <c r="G4666" s="19">
        <v>19.5188176852982</v>
      </c>
      <c r="H4666" s="14" t="s">
        <v>84</v>
      </c>
      <c r="I4666" s="16">
        <v>35.1956034794352</v>
      </c>
      <c r="J4666" s="14" t="s">
        <v>40</v>
      </c>
      <c r="K4666" s="16">
        <v>1.0</v>
      </c>
      <c r="L4666" s="14" t="s">
        <v>85</v>
      </c>
      <c r="M4666" s="14" t="s">
        <v>43</v>
      </c>
      <c r="N4666" s="20">
        <v>0.0</v>
      </c>
      <c r="O4666" s="20">
        <v>0.0</v>
      </c>
      <c r="P4666" s="14">
        <v>0.0</v>
      </c>
      <c r="Q4666" s="16">
        <v>24.72</v>
      </c>
      <c r="R4666" s="20">
        <v>8774.83951448239</v>
      </c>
      <c r="S4666" s="21">
        <v>43768.6184320866</v>
      </c>
      <c r="T4666" s="21">
        <v>23.25</v>
      </c>
      <c r="U4666" s="21">
        <v>57.0</v>
      </c>
      <c r="V4666" s="21" t="str">
        <f t="shared" si="1"/>
        <v>#N/A</v>
      </c>
    </row>
    <row r="4667" ht="15.75" customHeight="1">
      <c r="A4667" s="14">
        <v>320028.0</v>
      </c>
      <c r="B4667" s="15">
        <v>44894.5655152431</v>
      </c>
      <c r="C4667" s="16">
        <v>77.7428344016667</v>
      </c>
      <c r="D4667" s="17" t="s">
        <v>81</v>
      </c>
      <c r="E4667" s="18" t="s">
        <v>82</v>
      </c>
      <c r="F4667" s="14" t="s">
        <v>83</v>
      </c>
      <c r="G4667" s="19">
        <v>19.5828555221963</v>
      </c>
      <c r="H4667" s="14" t="s">
        <v>84</v>
      </c>
      <c r="I4667" s="16">
        <v>35.1894158864802</v>
      </c>
      <c r="J4667" s="14" t="s">
        <v>40</v>
      </c>
      <c r="K4667" s="16">
        <v>1.0</v>
      </c>
      <c r="L4667" s="14" t="s">
        <v>85</v>
      </c>
      <c r="M4667" s="14" t="s">
        <v>43</v>
      </c>
      <c r="N4667" s="20">
        <v>0.0</v>
      </c>
      <c r="O4667" s="20">
        <v>0.0</v>
      </c>
      <c r="P4667" s="14">
        <v>0.0</v>
      </c>
      <c r="Q4667" s="16">
        <v>24.688</v>
      </c>
      <c r="R4667" s="20">
        <v>8776.77388602709</v>
      </c>
      <c r="S4667" s="21">
        <v>43762.4128797641</v>
      </c>
      <c r="T4667" s="21">
        <v>23.25</v>
      </c>
      <c r="U4667" s="21">
        <v>57.0</v>
      </c>
      <c r="V4667" s="21" t="str">
        <f t="shared" si="1"/>
        <v>#N/A</v>
      </c>
    </row>
    <row r="4668" ht="15.75" customHeight="1">
      <c r="A4668" s="14">
        <v>320029.0</v>
      </c>
      <c r="B4668" s="15">
        <v>44894.5655269676</v>
      </c>
      <c r="C4668" s="16">
        <v>77.759698165</v>
      </c>
      <c r="D4668" s="17" t="s">
        <v>81</v>
      </c>
      <c r="E4668" s="18" t="s">
        <v>82</v>
      </c>
      <c r="F4668" s="14" t="s">
        <v>83</v>
      </c>
      <c r="G4668" s="19">
        <v>19.5734609721035</v>
      </c>
      <c r="H4668" s="14" t="s">
        <v>84</v>
      </c>
      <c r="I4668" s="16">
        <v>35.1832283049594</v>
      </c>
      <c r="J4668" s="14" t="s">
        <v>40</v>
      </c>
      <c r="K4668" s="16">
        <v>1.0</v>
      </c>
      <c r="L4668" s="14" t="s">
        <v>85</v>
      </c>
      <c r="M4668" s="14" t="s">
        <v>43</v>
      </c>
      <c r="N4668" s="20">
        <v>0.0</v>
      </c>
      <c r="O4668" s="20">
        <v>0.0</v>
      </c>
      <c r="P4668" s="14">
        <v>0.0</v>
      </c>
      <c r="Q4668" s="16">
        <v>24.694</v>
      </c>
      <c r="R4668" s="20">
        <v>8775.38643576114</v>
      </c>
      <c r="S4668" s="21">
        <v>43764.5245140903</v>
      </c>
      <c r="T4668" s="21">
        <v>23.25</v>
      </c>
      <c r="U4668" s="21">
        <v>57.0</v>
      </c>
      <c r="V4668" s="21" t="str">
        <f t="shared" si="1"/>
        <v>#N/A</v>
      </c>
    </row>
    <row r="4669" ht="15.75" customHeight="1">
      <c r="A4669" s="14">
        <v>320030.0</v>
      </c>
      <c r="B4669" s="15">
        <v>44894.5655386574</v>
      </c>
      <c r="C4669" s="16">
        <v>77.77655952</v>
      </c>
      <c r="D4669" s="17" t="s">
        <v>81</v>
      </c>
      <c r="E4669" s="18" t="s">
        <v>82</v>
      </c>
      <c r="F4669" s="14" t="s">
        <v>83</v>
      </c>
      <c r="G4669" s="19">
        <v>19.5326023475869</v>
      </c>
      <c r="H4669" s="14" t="s">
        <v>84</v>
      </c>
      <c r="I4669" s="16">
        <v>35.1894158864802</v>
      </c>
      <c r="J4669" s="14" t="s">
        <v>40</v>
      </c>
      <c r="K4669" s="16">
        <v>1.0</v>
      </c>
      <c r="L4669" s="14" t="s">
        <v>85</v>
      </c>
      <c r="M4669" s="14" t="s">
        <v>43</v>
      </c>
      <c r="N4669" s="20">
        <v>0.0</v>
      </c>
      <c r="O4669" s="20">
        <v>0.0</v>
      </c>
      <c r="P4669" s="14">
        <v>0.0</v>
      </c>
      <c r="Q4669" s="16">
        <v>24.714</v>
      </c>
      <c r="R4669" s="20">
        <v>8777.00735053167</v>
      </c>
      <c r="S4669" s="21">
        <v>43769.7796158476</v>
      </c>
      <c r="T4669" s="21">
        <v>23.25</v>
      </c>
      <c r="U4669" s="21">
        <v>57.0</v>
      </c>
      <c r="V4669" s="21" t="str">
        <f t="shared" si="1"/>
        <v>#N/A</v>
      </c>
    </row>
    <row r="4670" ht="15.75" customHeight="1">
      <c r="A4670" s="14">
        <v>320031.0</v>
      </c>
      <c r="B4670" s="15">
        <v>44894.5655498032</v>
      </c>
      <c r="C4670" s="16">
        <v>77.79260716</v>
      </c>
      <c r="D4670" s="17" t="s">
        <v>81</v>
      </c>
      <c r="E4670" s="18" t="s">
        <v>82</v>
      </c>
      <c r="F4670" s="14" t="s">
        <v>83</v>
      </c>
      <c r="G4670" s="19">
        <v>19.5422535613503</v>
      </c>
      <c r="H4670" s="14" t="s">
        <v>84</v>
      </c>
      <c r="I4670" s="16">
        <v>35.1894158864802</v>
      </c>
      <c r="J4670" s="14" t="s">
        <v>40</v>
      </c>
      <c r="K4670" s="16">
        <v>1.0</v>
      </c>
      <c r="L4670" s="14" t="s">
        <v>85</v>
      </c>
      <c r="M4670" s="14" t="s">
        <v>43</v>
      </c>
      <c r="N4670" s="20">
        <v>0.0</v>
      </c>
      <c r="O4670" s="20">
        <v>0.0</v>
      </c>
      <c r="P4670" s="14">
        <v>0.0</v>
      </c>
      <c r="Q4670" s="16">
        <v>24.709</v>
      </c>
      <c r="R4670" s="20">
        <v>8772.57377922277</v>
      </c>
      <c r="S4670" s="21">
        <v>43771.9400348077</v>
      </c>
      <c r="T4670" s="21">
        <v>23.25</v>
      </c>
      <c r="U4670" s="21">
        <v>57.0</v>
      </c>
      <c r="V4670" s="21" t="str">
        <f t="shared" si="1"/>
        <v>#N/A</v>
      </c>
    </row>
    <row r="4671" ht="15.75" customHeight="1">
      <c r="A4671" s="14">
        <v>320032.0</v>
      </c>
      <c r="B4671" s="15">
        <v>44894.5655615393</v>
      </c>
      <c r="C4671" s="16">
        <v>77.8094755116667</v>
      </c>
      <c r="D4671" s="17" t="s">
        <v>81</v>
      </c>
      <c r="E4671" s="18" t="s">
        <v>82</v>
      </c>
      <c r="F4671" s="14" t="s">
        <v>83</v>
      </c>
      <c r="G4671" s="19">
        <v>19.5246026296791</v>
      </c>
      <c r="H4671" s="14" t="s">
        <v>84</v>
      </c>
      <c r="I4671" s="16">
        <v>35.1956034794352</v>
      </c>
      <c r="J4671" s="14" t="s">
        <v>40</v>
      </c>
      <c r="K4671" s="16">
        <v>1.0</v>
      </c>
      <c r="L4671" s="14" t="s">
        <v>85</v>
      </c>
      <c r="M4671" s="14" t="s">
        <v>43</v>
      </c>
      <c r="N4671" s="20">
        <v>0.0</v>
      </c>
      <c r="O4671" s="20">
        <v>0.0</v>
      </c>
      <c r="P4671" s="14">
        <v>0.0</v>
      </c>
      <c r="Q4671" s="16">
        <v>24.717</v>
      </c>
      <c r="R4671" s="20">
        <v>8771.35837609696</v>
      </c>
      <c r="S4671" s="21">
        <v>43760.6909404831</v>
      </c>
      <c r="T4671" s="21">
        <v>23.25</v>
      </c>
      <c r="U4671" s="21">
        <v>57.0</v>
      </c>
      <c r="V4671" s="21" t="str">
        <f t="shared" si="1"/>
        <v>#N/A</v>
      </c>
    </row>
    <row r="4672" ht="15.75" customHeight="1">
      <c r="A4672" s="14">
        <v>320033.0</v>
      </c>
      <c r="B4672" s="15">
        <v>44894.5655732292</v>
      </c>
      <c r="C4672" s="16">
        <v>77.826356815</v>
      </c>
      <c r="D4672" s="17" t="s">
        <v>81</v>
      </c>
      <c r="E4672" s="18" t="s">
        <v>82</v>
      </c>
      <c r="F4672" s="14" t="s">
        <v>83</v>
      </c>
      <c r="G4672" s="19">
        <v>19.5246026296791</v>
      </c>
      <c r="H4672" s="14" t="s">
        <v>84</v>
      </c>
      <c r="I4672" s="16">
        <v>35.1956034794352</v>
      </c>
      <c r="J4672" s="14" t="s">
        <v>40</v>
      </c>
      <c r="K4672" s="16">
        <v>1.0</v>
      </c>
      <c r="L4672" s="14" t="s">
        <v>85</v>
      </c>
      <c r="M4672" s="14" t="s">
        <v>43</v>
      </c>
      <c r="N4672" s="20">
        <v>0.0</v>
      </c>
      <c r="O4672" s="20">
        <v>0.0</v>
      </c>
      <c r="P4672" s="14">
        <v>0.0</v>
      </c>
      <c r="Q4672" s="16">
        <v>24.717</v>
      </c>
      <c r="R4672" s="20">
        <v>8775.49908325217</v>
      </c>
      <c r="S4672" s="21">
        <v>43768.2154529272</v>
      </c>
      <c r="T4672" s="21">
        <v>23.25</v>
      </c>
      <c r="U4672" s="21">
        <v>57.0</v>
      </c>
      <c r="V4672" s="21" t="str">
        <f t="shared" si="1"/>
        <v>#N/A</v>
      </c>
    </row>
    <row r="4673" ht="15.75" customHeight="1">
      <c r="A4673" s="14">
        <v>320034.0</v>
      </c>
      <c r="B4673" s="15">
        <v>44894.5655849884</v>
      </c>
      <c r="C4673" s="16">
        <v>77.8432661916667</v>
      </c>
      <c r="D4673" s="17" t="s">
        <v>81</v>
      </c>
      <c r="E4673" s="18" t="s">
        <v>82</v>
      </c>
      <c r="F4673" s="14" t="s">
        <v>83</v>
      </c>
      <c r="G4673" s="19">
        <v>19.5557755394586</v>
      </c>
      <c r="H4673" s="14" t="s">
        <v>84</v>
      </c>
      <c r="I4673" s="16">
        <v>35.1894158864802</v>
      </c>
      <c r="J4673" s="14" t="s">
        <v>40</v>
      </c>
      <c r="K4673" s="16">
        <v>1.0</v>
      </c>
      <c r="L4673" s="14" t="s">
        <v>85</v>
      </c>
      <c r="M4673" s="14" t="s">
        <v>43</v>
      </c>
      <c r="N4673" s="20">
        <v>0.0</v>
      </c>
      <c r="O4673" s="20">
        <v>0.0</v>
      </c>
      <c r="P4673" s="14">
        <v>0.0</v>
      </c>
      <c r="Q4673" s="16">
        <v>24.702</v>
      </c>
      <c r="R4673" s="20">
        <v>8773.6717640921</v>
      </c>
      <c r="S4673" s="21">
        <v>43770.2944304305</v>
      </c>
      <c r="T4673" s="21">
        <v>23.25</v>
      </c>
      <c r="U4673" s="21">
        <v>57.0</v>
      </c>
      <c r="V4673" s="21" t="str">
        <f t="shared" si="1"/>
        <v>#N/A</v>
      </c>
    </row>
    <row r="4674" ht="15.75" customHeight="1">
      <c r="A4674" s="14">
        <v>320035.0</v>
      </c>
      <c r="B4674" s="15">
        <v>44894.5655960995</v>
      </c>
      <c r="C4674" s="16">
        <v>77.8592767033333</v>
      </c>
      <c r="D4674" s="17" t="s">
        <v>81</v>
      </c>
      <c r="E4674" s="18" t="s">
        <v>82</v>
      </c>
      <c r="F4674" s="14" t="s">
        <v>83</v>
      </c>
      <c r="G4674" s="19">
        <v>19.5961314389154</v>
      </c>
      <c r="H4674" s="14" t="s">
        <v>84</v>
      </c>
      <c r="I4674" s="16">
        <v>35.1956034794352</v>
      </c>
      <c r="J4674" s="14" t="s">
        <v>40</v>
      </c>
      <c r="K4674" s="16">
        <v>1.0</v>
      </c>
      <c r="L4674" s="14" t="s">
        <v>85</v>
      </c>
      <c r="M4674" s="14" t="s">
        <v>43</v>
      </c>
      <c r="N4674" s="20">
        <v>0.0</v>
      </c>
      <c r="O4674" s="20">
        <v>0.0</v>
      </c>
      <c r="P4674" s="14">
        <v>0.0</v>
      </c>
      <c r="Q4674" s="16">
        <v>24.68</v>
      </c>
      <c r="R4674" s="20">
        <v>8771.13794576386</v>
      </c>
      <c r="S4674" s="21">
        <v>43765.392641987</v>
      </c>
      <c r="T4674" s="21">
        <v>23.25</v>
      </c>
      <c r="U4674" s="21">
        <v>57.0</v>
      </c>
      <c r="V4674" s="21" t="str">
        <f t="shared" si="1"/>
        <v>#N/A</v>
      </c>
    </row>
    <row r="4675" ht="15.75" customHeight="1">
      <c r="A4675" s="14">
        <v>320036.0</v>
      </c>
      <c r="B4675" s="15">
        <v>44894.5656078356</v>
      </c>
      <c r="C4675" s="16">
        <v>77.8761456466667</v>
      </c>
      <c r="D4675" s="17" t="s">
        <v>81</v>
      </c>
      <c r="E4675" s="18" t="s">
        <v>82</v>
      </c>
      <c r="F4675" s="14" t="s">
        <v>83</v>
      </c>
      <c r="G4675" s="19">
        <v>19.5651588799506</v>
      </c>
      <c r="H4675" s="14" t="s">
        <v>84</v>
      </c>
      <c r="I4675" s="16">
        <v>35.1956034794352</v>
      </c>
      <c r="J4675" s="14" t="s">
        <v>40</v>
      </c>
      <c r="K4675" s="16">
        <v>1.0</v>
      </c>
      <c r="L4675" s="14" t="s">
        <v>85</v>
      </c>
      <c r="M4675" s="14" t="s">
        <v>43</v>
      </c>
      <c r="N4675" s="20">
        <v>0.0</v>
      </c>
      <c r="O4675" s="20">
        <v>0.0</v>
      </c>
      <c r="P4675" s="14">
        <v>0.0</v>
      </c>
      <c r="Q4675" s="16">
        <v>24.696</v>
      </c>
      <c r="R4675" s="20">
        <v>8771.85995028082</v>
      </c>
      <c r="S4675" s="21">
        <v>43762.7018585979</v>
      </c>
      <c r="T4675" s="21">
        <v>23.25</v>
      </c>
      <c r="U4675" s="21">
        <v>57.0</v>
      </c>
      <c r="V4675" s="21" t="str">
        <f t="shared" si="1"/>
        <v>#N/A</v>
      </c>
    </row>
    <row r="4676" ht="15.75" customHeight="1">
      <c r="A4676" s="14">
        <v>320037.0</v>
      </c>
      <c r="B4676" s="15">
        <v>44894.5656195255</v>
      </c>
      <c r="C4676" s="16">
        <v>77.8930079383333</v>
      </c>
      <c r="D4676" s="17" t="s">
        <v>81</v>
      </c>
      <c r="E4676" s="18" t="s">
        <v>82</v>
      </c>
      <c r="F4676" s="14" t="s">
        <v>83</v>
      </c>
      <c r="G4676" s="19">
        <v>19.5056114530254</v>
      </c>
      <c r="H4676" s="14" t="s">
        <v>84</v>
      </c>
      <c r="I4676" s="16">
        <v>35.1894158864802</v>
      </c>
      <c r="J4676" s="14" t="s">
        <v>40</v>
      </c>
      <c r="K4676" s="16">
        <v>1.0</v>
      </c>
      <c r="L4676" s="14" t="s">
        <v>85</v>
      </c>
      <c r="M4676" s="14" t="s">
        <v>43</v>
      </c>
      <c r="N4676" s="20">
        <v>0.0</v>
      </c>
      <c r="O4676" s="20">
        <v>0.0</v>
      </c>
      <c r="P4676" s="14">
        <v>0.0</v>
      </c>
      <c r="Q4676" s="16">
        <v>24.728</v>
      </c>
      <c r="R4676" s="20">
        <v>8773.48907000769</v>
      </c>
      <c r="S4676" s="21">
        <v>43764.2774590834</v>
      </c>
      <c r="T4676" s="21">
        <v>23.25</v>
      </c>
      <c r="U4676" s="21">
        <v>57.0</v>
      </c>
      <c r="V4676" s="21" t="str">
        <f t="shared" si="1"/>
        <v>#N/A</v>
      </c>
    </row>
    <row r="4677" ht="15.75" customHeight="1">
      <c r="A4677" s="14">
        <v>320038.0</v>
      </c>
      <c r="B4677" s="15">
        <v>44894.56563125</v>
      </c>
      <c r="C4677" s="16">
        <v>77.9099018516667</v>
      </c>
      <c r="D4677" s="17" t="s">
        <v>81</v>
      </c>
      <c r="E4677" s="18" t="s">
        <v>82</v>
      </c>
      <c r="F4677" s="14" t="s">
        <v>83</v>
      </c>
      <c r="G4677" s="19">
        <v>19.5309558429439</v>
      </c>
      <c r="H4677" s="14" t="s">
        <v>84</v>
      </c>
      <c r="I4677" s="16">
        <v>35.1832283049594</v>
      </c>
      <c r="J4677" s="14" t="s">
        <v>40</v>
      </c>
      <c r="K4677" s="16">
        <v>1.0</v>
      </c>
      <c r="L4677" s="14" t="s">
        <v>85</v>
      </c>
      <c r="M4677" s="14" t="s">
        <v>43</v>
      </c>
      <c r="N4677" s="20">
        <v>0.0</v>
      </c>
      <c r="O4677" s="20">
        <v>0.0</v>
      </c>
      <c r="P4677" s="14">
        <v>0.0</v>
      </c>
      <c r="Q4677" s="16">
        <v>24.716</v>
      </c>
      <c r="R4677" s="20">
        <v>8768.05388311674</v>
      </c>
      <c r="S4677" s="21">
        <v>43768.3065356485</v>
      </c>
      <c r="T4677" s="21">
        <v>23.25</v>
      </c>
      <c r="U4677" s="21">
        <v>57.0</v>
      </c>
      <c r="V4677" s="21" t="str">
        <f t="shared" si="1"/>
        <v>#N/A</v>
      </c>
    </row>
    <row r="4678" ht="15.75" customHeight="1">
      <c r="A4678" s="14">
        <v>320039.0</v>
      </c>
      <c r="B4678" s="15">
        <v>44894.5656424421</v>
      </c>
      <c r="C4678" s="16">
        <v>77.925977565</v>
      </c>
      <c r="D4678" s="17" t="s">
        <v>81</v>
      </c>
      <c r="E4678" s="18" t="s">
        <v>82</v>
      </c>
      <c r="F4678" s="14" t="s">
        <v>83</v>
      </c>
      <c r="G4678" s="19">
        <v>19.5809196429831</v>
      </c>
      <c r="H4678" s="14" t="s">
        <v>84</v>
      </c>
      <c r="I4678" s="16">
        <v>35.1894158864802</v>
      </c>
      <c r="J4678" s="14" t="s">
        <v>40</v>
      </c>
      <c r="K4678" s="16">
        <v>1.0</v>
      </c>
      <c r="L4678" s="14" t="s">
        <v>85</v>
      </c>
      <c r="M4678" s="14" t="s">
        <v>43</v>
      </c>
      <c r="N4678" s="20">
        <v>0.0</v>
      </c>
      <c r="O4678" s="20">
        <v>0.0</v>
      </c>
      <c r="P4678" s="14">
        <v>0.0</v>
      </c>
      <c r="Q4678" s="16">
        <v>24.689</v>
      </c>
      <c r="R4678" s="20">
        <v>8771.8491338244</v>
      </c>
      <c r="S4678" s="21">
        <v>43758.92239184</v>
      </c>
      <c r="T4678" s="21">
        <v>23.25</v>
      </c>
      <c r="U4678" s="21">
        <v>57.0</v>
      </c>
      <c r="V4678" s="21" t="str">
        <f t="shared" si="1"/>
        <v>#N/A</v>
      </c>
    </row>
    <row r="4679" ht="15.75" customHeight="1">
      <c r="A4679" s="14">
        <v>320040.0</v>
      </c>
      <c r="B4679" s="15">
        <v>44894.5656541319</v>
      </c>
      <c r="C4679" s="16">
        <v>77.9428315883333</v>
      </c>
      <c r="D4679" s="17" t="s">
        <v>81</v>
      </c>
      <c r="E4679" s="18" t="s">
        <v>82</v>
      </c>
      <c r="F4679" s="14" t="s">
        <v>83</v>
      </c>
      <c r="G4679" s="19">
        <v>19.5828555221963</v>
      </c>
      <c r="H4679" s="14" t="s">
        <v>84</v>
      </c>
      <c r="I4679" s="16">
        <v>35.1894158864802</v>
      </c>
      <c r="J4679" s="14" t="s">
        <v>40</v>
      </c>
      <c r="K4679" s="16">
        <v>1.0</v>
      </c>
      <c r="L4679" s="14" t="s">
        <v>85</v>
      </c>
      <c r="M4679" s="14" t="s">
        <v>43</v>
      </c>
      <c r="N4679" s="20">
        <v>0.0</v>
      </c>
      <c r="O4679" s="20">
        <v>0.0</v>
      </c>
      <c r="P4679" s="14">
        <v>0.0</v>
      </c>
      <c r="Q4679" s="16">
        <v>24.688</v>
      </c>
      <c r="R4679" s="20">
        <v>8768.45823152755</v>
      </c>
      <c r="S4679" s="21">
        <v>43761.5104720481</v>
      </c>
      <c r="T4679" s="21">
        <v>23.25</v>
      </c>
      <c r="U4679" s="21">
        <v>57.0</v>
      </c>
      <c r="V4679" s="21" t="str">
        <f t="shared" si="1"/>
        <v>#N/A</v>
      </c>
    </row>
    <row r="4680" ht="15.75" customHeight="1">
      <c r="A4680" s="14">
        <v>320041.0</v>
      </c>
      <c r="B4680" s="15">
        <v>44894.5656658565</v>
      </c>
      <c r="C4680" s="16">
        <v>77.95970113</v>
      </c>
      <c r="D4680" s="17" t="s">
        <v>81</v>
      </c>
      <c r="E4680" s="18" t="s">
        <v>82</v>
      </c>
      <c r="F4680" s="14" t="s">
        <v>83</v>
      </c>
      <c r="G4680" s="19">
        <v>19.5635077729025</v>
      </c>
      <c r="H4680" s="14" t="s">
        <v>84</v>
      </c>
      <c r="I4680" s="16">
        <v>35.1894158864802</v>
      </c>
      <c r="J4680" s="14" t="s">
        <v>40</v>
      </c>
      <c r="K4680" s="16">
        <v>1.0</v>
      </c>
      <c r="L4680" s="14" t="s">
        <v>85</v>
      </c>
      <c r="M4680" s="14" t="s">
        <v>43</v>
      </c>
      <c r="N4680" s="20">
        <v>0.0</v>
      </c>
      <c r="O4680" s="20">
        <v>0.0</v>
      </c>
      <c r="P4680" s="14">
        <v>0.0</v>
      </c>
      <c r="Q4680" s="16">
        <v>24.698</v>
      </c>
      <c r="R4680" s="20">
        <v>8769.00114107532</v>
      </c>
      <c r="S4680" s="21">
        <v>43766.2914076616</v>
      </c>
      <c r="T4680" s="21">
        <v>23.25</v>
      </c>
      <c r="U4680" s="21">
        <v>57.0</v>
      </c>
      <c r="V4680" s="21" t="str">
        <f t="shared" si="1"/>
        <v>#N/A</v>
      </c>
    </row>
    <row r="4681" ht="15.75" customHeight="1">
      <c r="A4681" s="14">
        <v>320042.0</v>
      </c>
      <c r="B4681" s="15">
        <v>44894.5656775463</v>
      </c>
      <c r="C4681" s="16">
        <v>77.9765606966667</v>
      </c>
      <c r="D4681" s="17" t="s">
        <v>81</v>
      </c>
      <c r="E4681" s="18" t="s">
        <v>82</v>
      </c>
      <c r="F4681" s="14" t="s">
        <v>83</v>
      </c>
      <c r="G4681" s="19">
        <v>19.5557755394586</v>
      </c>
      <c r="H4681" s="14" t="s">
        <v>84</v>
      </c>
      <c r="I4681" s="16">
        <v>35.1894158864802</v>
      </c>
      <c r="J4681" s="14" t="s">
        <v>40</v>
      </c>
      <c r="K4681" s="16">
        <v>1.0</v>
      </c>
      <c r="L4681" s="14" t="s">
        <v>85</v>
      </c>
      <c r="M4681" s="14" t="s">
        <v>43</v>
      </c>
      <c r="N4681" s="20">
        <v>0.0</v>
      </c>
      <c r="O4681" s="20">
        <v>0.0</v>
      </c>
      <c r="P4681" s="14">
        <v>0.0</v>
      </c>
      <c r="Q4681" s="16">
        <v>24.702</v>
      </c>
      <c r="R4681" s="20">
        <v>8769.53097035884</v>
      </c>
      <c r="S4681" s="21">
        <v>43767.2451079001</v>
      </c>
      <c r="T4681" s="21">
        <v>23.25</v>
      </c>
      <c r="U4681" s="21">
        <v>57.0</v>
      </c>
      <c r="V4681" s="21" t="str">
        <f t="shared" si="1"/>
        <v>#N/A</v>
      </c>
    </row>
    <row r="4682" ht="15.75" customHeight="1">
      <c r="A4682" s="14">
        <v>320043.0</v>
      </c>
      <c r="B4682" s="15">
        <v>44894.5656886921</v>
      </c>
      <c r="C4682" s="16">
        <v>77.992614025</v>
      </c>
      <c r="D4682" s="17" t="s">
        <v>81</v>
      </c>
      <c r="E4682" s="18" t="s">
        <v>82</v>
      </c>
      <c r="F4682" s="14" t="s">
        <v>83</v>
      </c>
      <c r="G4682" s="19">
        <v>19.569027013722</v>
      </c>
      <c r="H4682" s="14" t="s">
        <v>84</v>
      </c>
      <c r="I4682" s="16">
        <v>35.1956034794352</v>
      </c>
      <c r="J4682" s="14" t="s">
        <v>40</v>
      </c>
      <c r="K4682" s="16">
        <v>1.0</v>
      </c>
      <c r="L4682" s="14" t="s">
        <v>85</v>
      </c>
      <c r="M4682" s="14" t="s">
        <v>43</v>
      </c>
      <c r="N4682" s="20">
        <v>0.0</v>
      </c>
      <c r="O4682" s="20">
        <v>0.0</v>
      </c>
      <c r="P4682" s="14">
        <v>0.0</v>
      </c>
      <c r="Q4682" s="16">
        <v>24.694</v>
      </c>
      <c r="R4682" s="20">
        <v>8769.40566094155</v>
      </c>
      <c r="S4682" s="21">
        <v>43763.8424908552</v>
      </c>
      <c r="T4682" s="21">
        <v>23.25</v>
      </c>
      <c r="U4682" s="21">
        <v>57.0</v>
      </c>
      <c r="V4682" s="21" t="str">
        <f t="shared" si="1"/>
        <v>#N/A</v>
      </c>
    </row>
    <row r="4683" ht="15.75" customHeight="1">
      <c r="A4683" s="14">
        <v>320044.0</v>
      </c>
      <c r="B4683" s="15">
        <v>44894.5657004282</v>
      </c>
      <c r="C4683" s="16">
        <v>78.0094989533333</v>
      </c>
      <c r="D4683" s="17" t="s">
        <v>81</v>
      </c>
      <c r="E4683" s="18" t="s">
        <v>82</v>
      </c>
      <c r="F4683" s="14" t="s">
        <v>83</v>
      </c>
      <c r="G4683" s="19">
        <v>19.5516281333694</v>
      </c>
      <c r="H4683" s="14" t="s">
        <v>84</v>
      </c>
      <c r="I4683" s="16">
        <v>35.1956034794352</v>
      </c>
      <c r="J4683" s="14" t="s">
        <v>40</v>
      </c>
      <c r="K4683" s="16">
        <v>1.0</v>
      </c>
      <c r="L4683" s="14" t="s">
        <v>85</v>
      </c>
      <c r="M4683" s="14" t="s">
        <v>43</v>
      </c>
      <c r="N4683" s="20">
        <v>0.0</v>
      </c>
      <c r="O4683" s="20">
        <v>0.0</v>
      </c>
      <c r="P4683" s="14">
        <v>0.0</v>
      </c>
      <c r="Q4683" s="16">
        <v>24.703</v>
      </c>
      <c r="R4683" s="20">
        <v>8771.48238144144</v>
      </c>
      <c r="S4683" s="21">
        <v>43770.774166112</v>
      </c>
      <c r="T4683" s="21">
        <v>23.25</v>
      </c>
      <c r="U4683" s="21">
        <v>57.0</v>
      </c>
      <c r="V4683" s="21" t="str">
        <f t="shared" si="1"/>
        <v>#N/A</v>
      </c>
    </row>
    <row r="4684" ht="15.75" customHeight="1">
      <c r="A4684" s="14">
        <v>320045.0</v>
      </c>
      <c r="B4684" s="15">
        <v>44894.5657121528</v>
      </c>
      <c r="C4684" s="16">
        <v>78.0264027533333</v>
      </c>
      <c r="D4684" s="17" t="s">
        <v>81</v>
      </c>
      <c r="E4684" s="18" t="s">
        <v>82</v>
      </c>
      <c r="F4684" s="14" t="s">
        <v>83</v>
      </c>
      <c r="G4684" s="19">
        <v>19.5903192952679</v>
      </c>
      <c r="H4684" s="14" t="s">
        <v>84</v>
      </c>
      <c r="I4684" s="16">
        <v>35.1956034794352</v>
      </c>
      <c r="J4684" s="14" t="s">
        <v>40</v>
      </c>
      <c r="K4684" s="16">
        <v>1.0</v>
      </c>
      <c r="L4684" s="14" t="s">
        <v>85</v>
      </c>
      <c r="M4684" s="14" t="s">
        <v>43</v>
      </c>
      <c r="N4684" s="20">
        <v>0.0</v>
      </c>
      <c r="O4684" s="20">
        <v>0.0</v>
      </c>
      <c r="P4684" s="14">
        <v>0.0</v>
      </c>
      <c r="Q4684" s="16">
        <v>24.683</v>
      </c>
      <c r="R4684" s="20">
        <v>8764.78071612791</v>
      </c>
      <c r="S4684" s="21">
        <v>43767.227574661</v>
      </c>
      <c r="T4684" s="21">
        <v>23.25</v>
      </c>
      <c r="U4684" s="21">
        <v>57.0</v>
      </c>
      <c r="V4684" s="21" t="str">
        <f t="shared" si="1"/>
        <v>#N/A</v>
      </c>
    </row>
    <row r="4685" ht="15.75" customHeight="1">
      <c r="A4685" s="14">
        <v>320046.0</v>
      </c>
      <c r="B4685" s="15">
        <v>44894.5657238773</v>
      </c>
      <c r="C4685" s="16">
        <v>78.0432610816667</v>
      </c>
      <c r="D4685" s="17" t="s">
        <v>81</v>
      </c>
      <c r="E4685" s="18" t="s">
        <v>82</v>
      </c>
      <c r="F4685" s="14" t="s">
        <v>83</v>
      </c>
      <c r="G4685" s="19">
        <v>19.6132992270539</v>
      </c>
      <c r="H4685" s="14" t="s">
        <v>84</v>
      </c>
      <c r="I4685" s="16">
        <v>35.2017910838235</v>
      </c>
      <c r="J4685" s="14" t="s">
        <v>40</v>
      </c>
      <c r="K4685" s="16">
        <v>1.0</v>
      </c>
      <c r="L4685" s="14" t="s">
        <v>85</v>
      </c>
      <c r="M4685" s="14" t="s">
        <v>43</v>
      </c>
      <c r="N4685" s="20">
        <v>0.0</v>
      </c>
      <c r="O4685" s="20">
        <v>0.0</v>
      </c>
      <c r="P4685" s="14">
        <v>0.0</v>
      </c>
      <c r="Q4685" s="16">
        <v>24.67</v>
      </c>
      <c r="R4685" s="20">
        <v>8765.94566536568</v>
      </c>
      <c r="S4685" s="21">
        <v>43762.9137213847</v>
      </c>
      <c r="T4685" s="21">
        <v>23.25</v>
      </c>
      <c r="U4685" s="21">
        <v>57.0</v>
      </c>
      <c r="V4685" s="21" t="str">
        <f t="shared" si="1"/>
        <v>#N/A</v>
      </c>
    </row>
    <row r="4686" ht="15.75" customHeight="1">
      <c r="A4686" s="14">
        <v>320047.0</v>
      </c>
      <c r="B4686" s="15">
        <v>44894.5657349884</v>
      </c>
      <c r="C4686" s="16">
        <v>78.059270315</v>
      </c>
      <c r="D4686" s="17" t="s">
        <v>81</v>
      </c>
      <c r="E4686" s="18" t="s">
        <v>82</v>
      </c>
      <c r="F4686" s="14" t="s">
        <v>83</v>
      </c>
      <c r="G4686" s="19">
        <v>19.5767662249008</v>
      </c>
      <c r="H4686" s="14" t="s">
        <v>84</v>
      </c>
      <c r="I4686" s="16">
        <v>35.1956034794352</v>
      </c>
      <c r="J4686" s="14" t="s">
        <v>40</v>
      </c>
      <c r="K4686" s="16">
        <v>1.0</v>
      </c>
      <c r="L4686" s="14" t="s">
        <v>85</v>
      </c>
      <c r="M4686" s="14" t="s">
        <v>43</v>
      </c>
      <c r="N4686" s="20">
        <v>0.0</v>
      </c>
      <c r="O4686" s="20">
        <v>0.0</v>
      </c>
      <c r="P4686" s="14">
        <v>0.0</v>
      </c>
      <c r="Q4686" s="16">
        <v>24.69</v>
      </c>
      <c r="R4686" s="20">
        <v>8766.13470590182</v>
      </c>
      <c r="S4686" s="21">
        <v>43764.7077498226</v>
      </c>
      <c r="T4686" s="21">
        <v>23.25</v>
      </c>
      <c r="U4686" s="21">
        <v>57.0</v>
      </c>
      <c r="V4686" s="21" t="str">
        <f t="shared" si="1"/>
        <v>#N/A</v>
      </c>
    </row>
    <row r="4687" ht="15.75" customHeight="1">
      <c r="A4687" s="14">
        <v>320048.0</v>
      </c>
      <c r="B4687" s="15">
        <v>44894.5657466782</v>
      </c>
      <c r="C4687" s="16">
        <v>78.0761276283333</v>
      </c>
      <c r="D4687" s="17" t="s">
        <v>81</v>
      </c>
      <c r="E4687" s="18" t="s">
        <v>82</v>
      </c>
      <c r="F4687" s="14" t="s">
        <v>83</v>
      </c>
      <c r="G4687" s="19">
        <v>19.5207457557941</v>
      </c>
      <c r="H4687" s="14" t="s">
        <v>84</v>
      </c>
      <c r="I4687" s="16">
        <v>35.1956034794352</v>
      </c>
      <c r="J4687" s="14" t="s">
        <v>40</v>
      </c>
      <c r="K4687" s="16">
        <v>1.0</v>
      </c>
      <c r="L4687" s="14" t="s">
        <v>85</v>
      </c>
      <c r="M4687" s="14" t="s">
        <v>43</v>
      </c>
      <c r="N4687" s="20">
        <v>0.0</v>
      </c>
      <c r="O4687" s="20">
        <v>0.0</v>
      </c>
      <c r="P4687" s="14">
        <v>0.0</v>
      </c>
      <c r="Q4687" s="16">
        <v>24.719</v>
      </c>
      <c r="R4687" s="20">
        <v>8763.7072529519</v>
      </c>
      <c r="S4687" s="21">
        <v>43766.3036944404</v>
      </c>
      <c r="T4687" s="21">
        <v>23.25</v>
      </c>
      <c r="U4687" s="21">
        <v>57.0</v>
      </c>
      <c r="V4687" s="21" t="str">
        <f t="shared" si="1"/>
        <v>#N/A</v>
      </c>
    </row>
    <row r="4688" ht="15.75" customHeight="1">
      <c r="A4688" s="14">
        <v>320049.0</v>
      </c>
      <c r="B4688" s="15">
        <v>44894.5657584143</v>
      </c>
      <c r="C4688" s="16">
        <v>78.09297052</v>
      </c>
      <c r="D4688" s="17" t="s">
        <v>81</v>
      </c>
      <c r="E4688" s="18" t="s">
        <v>82</v>
      </c>
      <c r="F4688" s="14" t="s">
        <v>83</v>
      </c>
      <c r="G4688" s="19">
        <v>19.6022278257262</v>
      </c>
      <c r="H4688" s="14" t="s">
        <v>84</v>
      </c>
      <c r="I4688" s="16">
        <v>35.1894158864802</v>
      </c>
      <c r="J4688" s="14" t="s">
        <v>40</v>
      </c>
      <c r="K4688" s="16">
        <v>1.0</v>
      </c>
      <c r="L4688" s="14" t="s">
        <v>85</v>
      </c>
      <c r="M4688" s="14" t="s">
        <v>43</v>
      </c>
      <c r="N4688" s="20">
        <v>0.0</v>
      </c>
      <c r="O4688" s="20">
        <v>0.0</v>
      </c>
      <c r="P4688" s="14">
        <v>0.0</v>
      </c>
      <c r="Q4688" s="16">
        <v>24.678</v>
      </c>
      <c r="R4688" s="20">
        <v>8764.58760384724</v>
      </c>
      <c r="S4688" s="21">
        <v>43760.8563414445</v>
      </c>
      <c r="T4688" s="21">
        <v>23.25</v>
      </c>
      <c r="U4688" s="21">
        <v>57.0</v>
      </c>
      <c r="V4688" s="21" t="str">
        <f t="shared" si="1"/>
        <v>#N/A</v>
      </c>
    </row>
    <row r="4689" ht="15.75" customHeight="1">
      <c r="A4689" s="14">
        <v>320050.0</v>
      </c>
      <c r="B4689" s="15">
        <v>44894.5657700579</v>
      </c>
      <c r="C4689" s="16">
        <v>78.1097960216667</v>
      </c>
      <c r="D4689" s="17" t="s">
        <v>81</v>
      </c>
      <c r="E4689" s="18" t="s">
        <v>82</v>
      </c>
      <c r="F4689" s="14" t="s">
        <v>83</v>
      </c>
      <c r="G4689" s="19">
        <v>19.5980693117459</v>
      </c>
      <c r="H4689" s="14" t="s">
        <v>84</v>
      </c>
      <c r="I4689" s="16">
        <v>35.1956034794352</v>
      </c>
      <c r="J4689" s="14" t="s">
        <v>40</v>
      </c>
      <c r="K4689" s="16">
        <v>1.0</v>
      </c>
      <c r="L4689" s="14" t="s">
        <v>85</v>
      </c>
      <c r="M4689" s="14" t="s">
        <v>43</v>
      </c>
      <c r="N4689" s="20">
        <v>0.0</v>
      </c>
      <c r="O4689" s="20">
        <v>0.0</v>
      </c>
      <c r="P4689" s="14">
        <v>0.0</v>
      </c>
      <c r="Q4689" s="16">
        <v>24.679</v>
      </c>
      <c r="R4689" s="20">
        <v>8766.5492193023</v>
      </c>
      <c r="S4689" s="21">
        <v>43759.2960725745</v>
      </c>
      <c r="T4689" s="21">
        <v>23.25</v>
      </c>
      <c r="U4689" s="21">
        <v>57.0</v>
      </c>
      <c r="V4689" s="21" t="str">
        <f t="shared" si="1"/>
        <v>#N/A</v>
      </c>
    </row>
    <row r="4690" ht="15.75" customHeight="1">
      <c r="A4690" s="14">
        <v>320051.0</v>
      </c>
      <c r="B4690" s="15">
        <v>44894.565781794</v>
      </c>
      <c r="C4690" s="16">
        <v>78.12666207</v>
      </c>
      <c r="D4690" s="17" t="s">
        <v>81</v>
      </c>
      <c r="E4690" s="18" t="s">
        <v>82</v>
      </c>
      <c r="F4690" s="14" t="s">
        <v>83</v>
      </c>
      <c r="G4690" s="19">
        <v>19.6196839257087</v>
      </c>
      <c r="H4690" s="14" t="s">
        <v>84</v>
      </c>
      <c r="I4690" s="16">
        <v>35.1894158864802</v>
      </c>
      <c r="J4690" s="14" t="s">
        <v>40</v>
      </c>
      <c r="K4690" s="16">
        <v>1.0</v>
      </c>
      <c r="L4690" s="14" t="s">
        <v>85</v>
      </c>
      <c r="M4690" s="14" t="s">
        <v>43</v>
      </c>
      <c r="N4690" s="20">
        <v>0.0</v>
      </c>
      <c r="O4690" s="20">
        <v>0.0</v>
      </c>
      <c r="P4690" s="14">
        <v>0.0</v>
      </c>
      <c r="Q4690" s="16">
        <v>24.669</v>
      </c>
      <c r="R4690" s="20">
        <v>8764.31758354673</v>
      </c>
      <c r="S4690" s="21">
        <v>43766.8041679854</v>
      </c>
      <c r="T4690" s="21">
        <v>23.25</v>
      </c>
      <c r="U4690" s="21">
        <v>57.0</v>
      </c>
      <c r="V4690" s="21" t="str">
        <f t="shared" si="1"/>
        <v>#N/A</v>
      </c>
    </row>
    <row r="4691" ht="15.75" customHeight="1">
      <c r="A4691" s="14">
        <v>320052.0</v>
      </c>
      <c r="B4691" s="15">
        <v>44894.5657929051</v>
      </c>
      <c r="C4691" s="16">
        <v>78.142683085</v>
      </c>
      <c r="D4691" s="17" t="s">
        <v>81</v>
      </c>
      <c r="E4691" s="18" t="s">
        <v>82</v>
      </c>
      <c r="F4691" s="14" t="s">
        <v>83</v>
      </c>
      <c r="G4691" s="19">
        <v>19.5845093630496</v>
      </c>
      <c r="H4691" s="14" t="s">
        <v>84</v>
      </c>
      <c r="I4691" s="16">
        <v>35.1956034794352</v>
      </c>
      <c r="J4691" s="14" t="s">
        <v>40</v>
      </c>
      <c r="K4691" s="16">
        <v>1.0</v>
      </c>
      <c r="L4691" s="14" t="s">
        <v>85</v>
      </c>
      <c r="M4691" s="14" t="s">
        <v>43</v>
      </c>
      <c r="N4691" s="20">
        <v>0.0</v>
      </c>
      <c r="O4691" s="20">
        <v>0.0</v>
      </c>
      <c r="P4691" s="14">
        <v>0.0</v>
      </c>
      <c r="Q4691" s="16">
        <v>24.686</v>
      </c>
      <c r="R4691" s="20">
        <v>8762.92501462583</v>
      </c>
      <c r="S4691" s="21">
        <v>43757.8336812863</v>
      </c>
      <c r="T4691" s="21">
        <v>23.25</v>
      </c>
      <c r="U4691" s="21">
        <v>57.0</v>
      </c>
      <c r="V4691" s="21" t="str">
        <f t="shared" si="1"/>
        <v>#N/A</v>
      </c>
    </row>
    <row r="4692" ht="15.75" customHeight="1">
      <c r="A4692" s="14">
        <v>320053.0</v>
      </c>
      <c r="B4692" s="15">
        <v>44894.5658046296</v>
      </c>
      <c r="C4692" s="16">
        <v>78.1595458116667</v>
      </c>
      <c r="D4692" s="17" t="s">
        <v>81</v>
      </c>
      <c r="E4692" s="18" t="s">
        <v>82</v>
      </c>
      <c r="F4692" s="14" t="s">
        <v>83</v>
      </c>
      <c r="G4692" s="19">
        <v>19.5303897733339</v>
      </c>
      <c r="H4692" s="14" t="s">
        <v>84</v>
      </c>
      <c r="I4692" s="16">
        <v>35.1956034794352</v>
      </c>
      <c r="J4692" s="14" t="s">
        <v>40</v>
      </c>
      <c r="K4692" s="16">
        <v>1.0</v>
      </c>
      <c r="L4692" s="14" t="s">
        <v>85</v>
      </c>
      <c r="M4692" s="14" t="s">
        <v>43</v>
      </c>
      <c r="N4692" s="20">
        <v>0.0</v>
      </c>
      <c r="O4692" s="20">
        <v>0.0</v>
      </c>
      <c r="P4692" s="14">
        <v>0.0</v>
      </c>
      <c r="Q4692" s="16">
        <v>24.714</v>
      </c>
      <c r="R4692" s="20">
        <v>8763.80124205776</v>
      </c>
      <c r="S4692" s="21">
        <v>43765.675197392</v>
      </c>
      <c r="T4692" s="21">
        <v>23.25</v>
      </c>
      <c r="U4692" s="21">
        <v>57.0</v>
      </c>
      <c r="V4692" s="21" t="str">
        <f t="shared" si="1"/>
        <v>#N/A</v>
      </c>
    </row>
    <row r="4693" ht="15.75" customHeight="1">
      <c r="A4693" s="14">
        <v>320054.0</v>
      </c>
      <c r="B4693" s="15">
        <v>44894.5658163542</v>
      </c>
      <c r="C4693" s="16">
        <v>78.1764344083333</v>
      </c>
      <c r="D4693" s="17" t="s">
        <v>81</v>
      </c>
      <c r="E4693" s="18" t="s">
        <v>82</v>
      </c>
      <c r="F4693" s="14" t="s">
        <v>83</v>
      </c>
      <c r="G4693" s="19">
        <v>19.6274485944386</v>
      </c>
      <c r="H4693" s="14" t="s">
        <v>84</v>
      </c>
      <c r="I4693" s="16">
        <v>35.1894158864802</v>
      </c>
      <c r="J4693" s="14" t="s">
        <v>40</v>
      </c>
      <c r="K4693" s="16">
        <v>1.0</v>
      </c>
      <c r="L4693" s="14" t="s">
        <v>85</v>
      </c>
      <c r="M4693" s="14" t="s">
        <v>43</v>
      </c>
      <c r="N4693" s="20">
        <v>0.0</v>
      </c>
      <c r="O4693" s="20">
        <v>0.0</v>
      </c>
      <c r="P4693" s="14">
        <v>0.0</v>
      </c>
      <c r="Q4693" s="16">
        <v>24.665</v>
      </c>
      <c r="R4693" s="20">
        <v>8766.69777986757</v>
      </c>
      <c r="S4693" s="21">
        <v>43759.4429557931</v>
      </c>
      <c r="T4693" s="21">
        <v>23.25</v>
      </c>
      <c r="U4693" s="21">
        <v>57.0</v>
      </c>
      <c r="V4693" s="21" t="str">
        <f t="shared" si="1"/>
        <v>#N/A</v>
      </c>
    </row>
    <row r="4694" ht="15.75" customHeight="1">
      <c r="A4694" s="14">
        <v>320055.0</v>
      </c>
      <c r="B4694" s="15">
        <v>44894.5658280903</v>
      </c>
      <c r="C4694" s="16">
        <v>78.193317145</v>
      </c>
      <c r="D4694" s="17" t="s">
        <v>81</v>
      </c>
      <c r="E4694" s="18" t="s">
        <v>82</v>
      </c>
      <c r="F4694" s="14" t="s">
        <v>83</v>
      </c>
      <c r="G4694" s="19">
        <v>19.59060149487</v>
      </c>
      <c r="H4694" s="14" t="s">
        <v>84</v>
      </c>
      <c r="I4694" s="16">
        <v>35.1894158864802</v>
      </c>
      <c r="J4694" s="14" t="s">
        <v>40</v>
      </c>
      <c r="K4694" s="16">
        <v>1.0</v>
      </c>
      <c r="L4694" s="14" t="s">
        <v>85</v>
      </c>
      <c r="M4694" s="14" t="s">
        <v>43</v>
      </c>
      <c r="N4694" s="20">
        <v>0.0</v>
      </c>
      <c r="O4694" s="20">
        <v>0.0</v>
      </c>
      <c r="P4694" s="14">
        <v>0.0</v>
      </c>
      <c r="Q4694" s="16">
        <v>24.684</v>
      </c>
      <c r="R4694" s="20">
        <v>8765.03847617209</v>
      </c>
      <c r="S4694" s="21">
        <v>43762.031019837</v>
      </c>
      <c r="T4694" s="21">
        <v>23.25</v>
      </c>
      <c r="U4694" s="21">
        <v>57.0</v>
      </c>
      <c r="V4694" s="21" t="str">
        <f t="shared" si="1"/>
        <v>#N/A</v>
      </c>
    </row>
    <row r="4695" ht="15.75" customHeight="1">
      <c r="A4695" s="14">
        <v>320056.0</v>
      </c>
      <c r="B4695" s="15">
        <v>44894.5658392014</v>
      </c>
      <c r="C4695" s="16">
        <v>78.209316085</v>
      </c>
      <c r="D4695" s="17" t="s">
        <v>81</v>
      </c>
      <c r="E4695" s="18" t="s">
        <v>82</v>
      </c>
      <c r="F4695" s="14" t="s">
        <v>83</v>
      </c>
      <c r="G4695" s="19">
        <v>19.5136015067901</v>
      </c>
      <c r="H4695" s="14" t="s">
        <v>84</v>
      </c>
      <c r="I4695" s="16">
        <v>35.1832283049594</v>
      </c>
      <c r="J4695" s="14" t="s">
        <v>40</v>
      </c>
      <c r="K4695" s="16">
        <v>1.0</v>
      </c>
      <c r="L4695" s="14" t="s">
        <v>85</v>
      </c>
      <c r="M4695" s="14" t="s">
        <v>43</v>
      </c>
      <c r="N4695" s="20">
        <v>0.0</v>
      </c>
      <c r="O4695" s="20">
        <v>0.0</v>
      </c>
      <c r="P4695" s="14">
        <v>0.0</v>
      </c>
      <c r="Q4695" s="16">
        <v>24.725</v>
      </c>
      <c r="R4695" s="20">
        <v>8762.29011871607</v>
      </c>
      <c r="S4695" s="21">
        <v>43760.2726291301</v>
      </c>
      <c r="T4695" s="21">
        <v>23.25</v>
      </c>
      <c r="U4695" s="21">
        <v>57.0</v>
      </c>
      <c r="V4695" s="21" t="str">
        <f t="shared" si="1"/>
        <v>#N/A</v>
      </c>
    </row>
    <row r="4696" ht="15.75" customHeight="1">
      <c r="A4696" s="14">
        <v>320057.0</v>
      </c>
      <c r="B4696" s="15">
        <v>44894.5658509259</v>
      </c>
      <c r="C4696" s="16">
        <v>78.2262043783333</v>
      </c>
      <c r="D4696" s="17" t="s">
        <v>81</v>
      </c>
      <c r="E4696" s="18" t="s">
        <v>82</v>
      </c>
      <c r="F4696" s="14" t="s">
        <v>83</v>
      </c>
      <c r="G4696" s="19">
        <v>19.6213429752779</v>
      </c>
      <c r="H4696" s="14" t="s">
        <v>84</v>
      </c>
      <c r="I4696" s="16">
        <v>35.1956034794352</v>
      </c>
      <c r="J4696" s="14" t="s">
        <v>40</v>
      </c>
      <c r="K4696" s="16">
        <v>1.0</v>
      </c>
      <c r="L4696" s="14" t="s">
        <v>85</v>
      </c>
      <c r="M4696" s="14" t="s">
        <v>43</v>
      </c>
      <c r="N4696" s="20">
        <v>0.0</v>
      </c>
      <c r="O4696" s="20">
        <v>0.0</v>
      </c>
      <c r="P4696" s="14">
        <v>0.0</v>
      </c>
      <c r="Q4696" s="16">
        <v>24.667</v>
      </c>
      <c r="R4696" s="20">
        <v>8765.23097093571</v>
      </c>
      <c r="S4696" s="21">
        <v>43760.3074392889</v>
      </c>
      <c r="T4696" s="21">
        <v>23.25</v>
      </c>
      <c r="U4696" s="21">
        <v>57.0</v>
      </c>
      <c r="V4696" s="21" t="str">
        <f t="shared" si="1"/>
        <v>#N/A</v>
      </c>
    </row>
    <row r="4697" ht="15.75" customHeight="1">
      <c r="A4697" s="14">
        <v>320058.0</v>
      </c>
      <c r="B4697" s="15">
        <v>44894.5658626157</v>
      </c>
      <c r="C4697" s="16">
        <v>78.2430751533333</v>
      </c>
      <c r="D4697" s="17" t="s">
        <v>81</v>
      </c>
      <c r="E4697" s="18" t="s">
        <v>82</v>
      </c>
      <c r="F4697" s="14" t="s">
        <v>83</v>
      </c>
      <c r="G4697" s="19">
        <v>19.5883824055339</v>
      </c>
      <c r="H4697" s="14" t="s">
        <v>84</v>
      </c>
      <c r="I4697" s="16">
        <v>35.1956034794352</v>
      </c>
      <c r="J4697" s="14" t="s">
        <v>40</v>
      </c>
      <c r="K4697" s="16">
        <v>1.0</v>
      </c>
      <c r="L4697" s="14" t="s">
        <v>85</v>
      </c>
      <c r="M4697" s="14" t="s">
        <v>43</v>
      </c>
      <c r="N4697" s="20">
        <v>0.0</v>
      </c>
      <c r="O4697" s="20">
        <v>0.0</v>
      </c>
      <c r="P4697" s="14">
        <v>0.0</v>
      </c>
      <c r="Q4697" s="16">
        <v>24.684</v>
      </c>
      <c r="R4697" s="20">
        <v>8760.60357728091</v>
      </c>
      <c r="S4697" s="21">
        <v>43765.6599952876</v>
      </c>
      <c r="T4697" s="21">
        <v>23.25</v>
      </c>
      <c r="U4697" s="21">
        <v>57.0</v>
      </c>
      <c r="V4697" s="21" t="str">
        <f t="shared" si="1"/>
        <v>#N/A</v>
      </c>
    </row>
    <row r="4698" ht="15.75" customHeight="1">
      <c r="A4698" s="14">
        <v>320059.0</v>
      </c>
      <c r="B4698" s="15">
        <v>44894.5658743866</v>
      </c>
      <c r="C4698" s="16">
        <v>78.2599727116667</v>
      </c>
      <c r="D4698" s="17" t="s">
        <v>81</v>
      </c>
      <c r="E4698" s="18" t="s">
        <v>82</v>
      </c>
      <c r="F4698" s="14" t="s">
        <v>83</v>
      </c>
      <c r="G4698" s="19">
        <v>19.5670928242179</v>
      </c>
      <c r="H4698" s="14" t="s">
        <v>84</v>
      </c>
      <c r="I4698" s="16">
        <v>35.1956034794352</v>
      </c>
      <c r="J4698" s="14" t="s">
        <v>40</v>
      </c>
      <c r="K4698" s="16">
        <v>1.0</v>
      </c>
      <c r="L4698" s="14" t="s">
        <v>85</v>
      </c>
      <c r="M4698" s="14" t="s">
        <v>43</v>
      </c>
      <c r="N4698" s="20">
        <v>0.0</v>
      </c>
      <c r="O4698" s="20">
        <v>0.0</v>
      </c>
      <c r="P4698" s="14">
        <v>0.0</v>
      </c>
      <c r="Q4698" s="16">
        <v>24.695</v>
      </c>
      <c r="R4698" s="20">
        <v>8760.72209640842</v>
      </c>
      <c r="S4698" s="21">
        <v>43760.258040023</v>
      </c>
      <c r="T4698" s="21">
        <v>23.25</v>
      </c>
      <c r="U4698" s="21">
        <v>57.0</v>
      </c>
      <c r="V4698" s="21" t="str">
        <f t="shared" si="1"/>
        <v>#N/A</v>
      </c>
    </row>
    <row r="4699" ht="15.75" customHeight="1">
      <c r="A4699" s="14">
        <v>320060.0</v>
      </c>
      <c r="B4699" s="15">
        <v>44894.5658854514</v>
      </c>
      <c r="C4699" s="16">
        <v>78.27594213</v>
      </c>
      <c r="D4699" s="17" t="s">
        <v>81</v>
      </c>
      <c r="E4699" s="18" t="s">
        <v>82</v>
      </c>
      <c r="F4699" s="14" t="s">
        <v>83</v>
      </c>
      <c r="G4699" s="19">
        <v>19.5596411660505</v>
      </c>
      <c r="H4699" s="14" t="s">
        <v>84</v>
      </c>
      <c r="I4699" s="16">
        <v>35.1894158864802</v>
      </c>
      <c r="J4699" s="14" t="s">
        <v>40</v>
      </c>
      <c r="K4699" s="16">
        <v>1.0</v>
      </c>
      <c r="L4699" s="14" t="s">
        <v>85</v>
      </c>
      <c r="M4699" s="14" t="s">
        <v>43</v>
      </c>
      <c r="N4699" s="20">
        <v>0.0</v>
      </c>
      <c r="O4699" s="20">
        <v>0.0</v>
      </c>
      <c r="P4699" s="14">
        <v>0.0</v>
      </c>
      <c r="Q4699" s="16">
        <v>24.7</v>
      </c>
      <c r="R4699" s="20">
        <v>8757.9118075032</v>
      </c>
      <c r="S4699" s="21">
        <v>43755.4890692282</v>
      </c>
      <c r="T4699" s="21">
        <v>23.25</v>
      </c>
      <c r="U4699" s="21">
        <v>57.0</v>
      </c>
      <c r="V4699" s="21" t="str">
        <f t="shared" si="1"/>
        <v>#N/A</v>
      </c>
    </row>
    <row r="4700" ht="15.75" customHeight="1">
      <c r="A4700" s="14">
        <v>320061.0</v>
      </c>
      <c r="B4700" s="15">
        <v>44894.5658971875</v>
      </c>
      <c r="C4700" s="16">
        <v>78.2928563766667</v>
      </c>
      <c r="D4700" s="17" t="s">
        <v>81</v>
      </c>
      <c r="E4700" s="18" t="s">
        <v>82</v>
      </c>
      <c r="F4700" s="14" t="s">
        <v>83</v>
      </c>
      <c r="G4700" s="19">
        <v>19.6141448108489</v>
      </c>
      <c r="H4700" s="14" t="s">
        <v>84</v>
      </c>
      <c r="I4700" s="16">
        <v>35.1832283049594</v>
      </c>
      <c r="J4700" s="14" t="s">
        <v>40</v>
      </c>
      <c r="K4700" s="16">
        <v>1.0</v>
      </c>
      <c r="L4700" s="14" t="s">
        <v>85</v>
      </c>
      <c r="M4700" s="14" t="s">
        <v>43</v>
      </c>
      <c r="N4700" s="20">
        <v>0.0</v>
      </c>
      <c r="O4700" s="20">
        <v>0.0</v>
      </c>
      <c r="P4700" s="14">
        <v>0.0</v>
      </c>
      <c r="Q4700" s="16">
        <v>24.673</v>
      </c>
      <c r="R4700" s="20">
        <v>8759.17213754362</v>
      </c>
      <c r="S4700" s="21">
        <v>43762.181527115</v>
      </c>
      <c r="T4700" s="21">
        <v>23.25</v>
      </c>
      <c r="U4700" s="21">
        <v>57.0</v>
      </c>
      <c r="V4700" s="21" t="str">
        <f t="shared" si="1"/>
        <v>#N/A</v>
      </c>
    </row>
    <row r="4701" ht="15.75" customHeight="1">
      <c r="A4701" s="14">
        <v>320062.0</v>
      </c>
      <c r="B4701" s="15">
        <v>44894.565908912</v>
      </c>
      <c r="C4701" s="16">
        <v>78.3097052133333</v>
      </c>
      <c r="D4701" s="17" t="s">
        <v>81</v>
      </c>
      <c r="E4701" s="18" t="s">
        <v>82</v>
      </c>
      <c r="F4701" s="14" t="s">
        <v>83</v>
      </c>
      <c r="G4701" s="19">
        <v>19.6041664080957</v>
      </c>
      <c r="H4701" s="14" t="s">
        <v>84</v>
      </c>
      <c r="I4701" s="16">
        <v>35.1894158864802</v>
      </c>
      <c r="J4701" s="14" t="s">
        <v>40</v>
      </c>
      <c r="K4701" s="16">
        <v>1.0</v>
      </c>
      <c r="L4701" s="14" t="s">
        <v>85</v>
      </c>
      <c r="M4701" s="14" t="s">
        <v>43</v>
      </c>
      <c r="N4701" s="20">
        <v>0.0</v>
      </c>
      <c r="O4701" s="20">
        <v>0.0</v>
      </c>
      <c r="P4701" s="14">
        <v>0.0</v>
      </c>
      <c r="Q4701" s="16">
        <v>24.677</v>
      </c>
      <c r="R4701" s="20">
        <v>8759.13789928805</v>
      </c>
      <c r="S4701" s="21">
        <v>43761.0636834464</v>
      </c>
      <c r="T4701" s="21">
        <v>23.25</v>
      </c>
      <c r="U4701" s="21">
        <v>57.0</v>
      </c>
      <c r="V4701" s="21" t="str">
        <f t="shared" si="1"/>
        <v>#N/A</v>
      </c>
    </row>
    <row r="4702" ht="15.75" customHeight="1">
      <c r="A4702" s="14">
        <v>320063.0</v>
      </c>
      <c r="B4702" s="15">
        <v>44894.5659206366</v>
      </c>
      <c r="C4702" s="16">
        <v>78.3265804816667</v>
      </c>
      <c r="D4702" s="17" t="s">
        <v>81</v>
      </c>
      <c r="E4702" s="18" t="s">
        <v>82</v>
      </c>
      <c r="F4702" s="14" t="s">
        <v>83</v>
      </c>
      <c r="G4702" s="19">
        <v>19.6005714873023</v>
      </c>
      <c r="H4702" s="14" t="s">
        <v>84</v>
      </c>
      <c r="I4702" s="16">
        <v>35.1832283049594</v>
      </c>
      <c r="J4702" s="14" t="s">
        <v>40</v>
      </c>
      <c r="K4702" s="16">
        <v>1.0</v>
      </c>
      <c r="L4702" s="14" t="s">
        <v>85</v>
      </c>
      <c r="M4702" s="14" t="s">
        <v>43</v>
      </c>
      <c r="N4702" s="20">
        <v>0.0</v>
      </c>
      <c r="O4702" s="20">
        <v>0.0</v>
      </c>
      <c r="P4702" s="14">
        <v>0.0</v>
      </c>
      <c r="Q4702" s="16">
        <v>24.68</v>
      </c>
      <c r="R4702" s="20">
        <v>8757.39745406952</v>
      </c>
      <c r="S4702" s="21">
        <v>43758.0339797499</v>
      </c>
      <c r="T4702" s="21">
        <v>23.25</v>
      </c>
      <c r="U4702" s="21">
        <v>57.0</v>
      </c>
      <c r="V4702" s="21" t="str">
        <f t="shared" si="1"/>
        <v>#N/A</v>
      </c>
    </row>
    <row r="4703" ht="15.75" customHeight="1">
      <c r="A4703" s="14">
        <v>320064.0</v>
      </c>
      <c r="B4703" s="15">
        <v>44894.565931794</v>
      </c>
      <c r="C4703" s="16">
        <v>78.342647165</v>
      </c>
      <c r="D4703" s="17" t="s">
        <v>81</v>
      </c>
      <c r="E4703" s="18" t="s">
        <v>82</v>
      </c>
      <c r="F4703" s="14" t="s">
        <v>83</v>
      </c>
      <c r="G4703" s="19">
        <v>19.5928207128356</v>
      </c>
      <c r="H4703" s="14" t="s">
        <v>84</v>
      </c>
      <c r="I4703" s="16">
        <v>35.1832283049594</v>
      </c>
      <c r="J4703" s="14" t="s">
        <v>40</v>
      </c>
      <c r="K4703" s="16">
        <v>1.0</v>
      </c>
      <c r="L4703" s="14" t="s">
        <v>85</v>
      </c>
      <c r="M4703" s="14" t="s">
        <v>43</v>
      </c>
      <c r="N4703" s="20">
        <v>0.0</v>
      </c>
      <c r="O4703" s="20">
        <v>0.0</v>
      </c>
      <c r="P4703" s="14">
        <v>0.0</v>
      </c>
      <c r="Q4703" s="16">
        <v>24.684</v>
      </c>
      <c r="R4703" s="20">
        <v>8763.33587237588</v>
      </c>
      <c r="S4703" s="21">
        <v>43758.1983008067</v>
      </c>
      <c r="T4703" s="21">
        <v>23.25</v>
      </c>
      <c r="U4703" s="21">
        <v>57.0</v>
      </c>
      <c r="V4703" s="21" t="str">
        <f t="shared" si="1"/>
        <v>#N/A</v>
      </c>
    </row>
    <row r="4704" ht="15.75" customHeight="1">
      <c r="A4704" s="14">
        <v>320065.0</v>
      </c>
      <c r="B4704" s="15">
        <v>44894.5659435185</v>
      </c>
      <c r="C4704" s="16">
        <v>78.359552645</v>
      </c>
      <c r="D4704" s="17" t="s">
        <v>81</v>
      </c>
      <c r="E4704" s="18" t="s">
        <v>82</v>
      </c>
      <c r="F4704" s="14" t="s">
        <v>83</v>
      </c>
      <c r="G4704" s="19">
        <v>19.5535603620923</v>
      </c>
      <c r="H4704" s="14" t="s">
        <v>84</v>
      </c>
      <c r="I4704" s="16">
        <v>35.1956034794352</v>
      </c>
      <c r="J4704" s="14" t="s">
        <v>40</v>
      </c>
      <c r="K4704" s="16">
        <v>1.0</v>
      </c>
      <c r="L4704" s="14" t="s">
        <v>85</v>
      </c>
      <c r="M4704" s="14" t="s">
        <v>43</v>
      </c>
      <c r="N4704" s="20">
        <v>0.0</v>
      </c>
      <c r="O4704" s="20">
        <v>0.0</v>
      </c>
      <c r="P4704" s="14">
        <v>0.0</v>
      </c>
      <c r="Q4704" s="16">
        <v>24.702</v>
      </c>
      <c r="R4704" s="20">
        <v>8762.78986090819</v>
      </c>
      <c r="S4704" s="21">
        <v>43765.0337213592</v>
      </c>
      <c r="T4704" s="21">
        <v>23.25</v>
      </c>
      <c r="U4704" s="21">
        <v>57.0</v>
      </c>
      <c r="V4704" s="21" t="str">
        <f t="shared" si="1"/>
        <v>#N/A</v>
      </c>
    </row>
    <row r="4705" ht="15.75" customHeight="1">
      <c r="A4705" s="14">
        <v>320066.0</v>
      </c>
      <c r="B4705" s="15">
        <v>44894.5659552083</v>
      </c>
      <c r="C4705" s="16">
        <v>78.376406995</v>
      </c>
      <c r="D4705" s="17" t="s">
        <v>81</v>
      </c>
      <c r="E4705" s="18" t="s">
        <v>82</v>
      </c>
      <c r="F4705" s="14" t="s">
        <v>83</v>
      </c>
      <c r="G4705" s="19">
        <v>19.59060149487</v>
      </c>
      <c r="H4705" s="14" t="s">
        <v>84</v>
      </c>
      <c r="I4705" s="16">
        <v>35.1894158864802</v>
      </c>
      <c r="J4705" s="14" t="s">
        <v>40</v>
      </c>
      <c r="K4705" s="16">
        <v>1.0</v>
      </c>
      <c r="L4705" s="14" t="s">
        <v>85</v>
      </c>
      <c r="M4705" s="14" t="s">
        <v>43</v>
      </c>
      <c r="N4705" s="20">
        <v>0.0</v>
      </c>
      <c r="O4705" s="20">
        <v>0.0</v>
      </c>
      <c r="P4705" s="14">
        <v>0.0</v>
      </c>
      <c r="Q4705" s="16">
        <v>24.684</v>
      </c>
      <c r="R4705" s="20">
        <v>8755.91318957467</v>
      </c>
      <c r="S4705" s="21">
        <v>43764.2297614358</v>
      </c>
      <c r="T4705" s="21">
        <v>23.25</v>
      </c>
      <c r="U4705" s="21">
        <v>57.0</v>
      </c>
      <c r="V4705" s="21" t="str">
        <f t="shared" si="1"/>
        <v>#N/A</v>
      </c>
    </row>
    <row r="4706" ht="15.75" customHeight="1">
      <c r="A4706" s="14">
        <v>320067.0</v>
      </c>
      <c r="B4706" s="15">
        <v>44894.5659669329</v>
      </c>
      <c r="C4706" s="16">
        <v>78.3932661966667</v>
      </c>
      <c r="D4706" s="17" t="s">
        <v>81</v>
      </c>
      <c r="E4706" s="18" t="s">
        <v>82</v>
      </c>
      <c r="F4706" s="14" t="s">
        <v>83</v>
      </c>
      <c r="G4706" s="19">
        <v>19.6158030693039</v>
      </c>
      <c r="H4706" s="14" t="s">
        <v>84</v>
      </c>
      <c r="I4706" s="16">
        <v>35.1894158864802</v>
      </c>
      <c r="J4706" s="14" t="s">
        <v>40</v>
      </c>
      <c r="K4706" s="16">
        <v>1.0</v>
      </c>
      <c r="L4706" s="14" t="s">
        <v>85</v>
      </c>
      <c r="M4706" s="14" t="s">
        <v>43</v>
      </c>
      <c r="N4706" s="20">
        <v>0.0</v>
      </c>
      <c r="O4706" s="20">
        <v>0.0</v>
      </c>
      <c r="P4706" s="14">
        <v>0.0</v>
      </c>
      <c r="Q4706" s="16">
        <v>24.671</v>
      </c>
      <c r="R4706" s="20">
        <v>8753.02094578706</v>
      </c>
      <c r="S4706" s="21">
        <v>43758.9738037728</v>
      </c>
      <c r="T4706" s="21">
        <v>23.25</v>
      </c>
      <c r="U4706" s="21">
        <v>57.0</v>
      </c>
      <c r="V4706" s="21" t="str">
        <f t="shared" si="1"/>
        <v>#N/A</v>
      </c>
    </row>
    <row r="4707" ht="15.75" customHeight="1">
      <c r="A4707" s="14">
        <v>320068.0</v>
      </c>
      <c r="B4707" s="15">
        <v>44894.5659786227</v>
      </c>
      <c r="C4707" s="16">
        <v>78.4100804416667</v>
      </c>
      <c r="D4707" s="17" t="s">
        <v>81</v>
      </c>
      <c r="E4707" s="18" t="s">
        <v>82</v>
      </c>
      <c r="F4707" s="14" t="s">
        <v>83</v>
      </c>
      <c r="G4707" s="19">
        <v>19.6177433743763</v>
      </c>
      <c r="H4707" s="14" t="s">
        <v>84</v>
      </c>
      <c r="I4707" s="16">
        <v>35.1894158864802</v>
      </c>
      <c r="J4707" s="14" t="s">
        <v>40</v>
      </c>
      <c r="K4707" s="16">
        <v>1.0</v>
      </c>
      <c r="L4707" s="14" t="s">
        <v>85</v>
      </c>
      <c r="M4707" s="14" t="s">
        <v>43</v>
      </c>
      <c r="N4707" s="20">
        <v>0.0</v>
      </c>
      <c r="O4707" s="20">
        <v>0.0</v>
      </c>
      <c r="P4707" s="14">
        <v>0.0</v>
      </c>
      <c r="Q4707" s="16">
        <v>24.67</v>
      </c>
      <c r="R4707" s="20">
        <v>8756.399673656</v>
      </c>
      <c r="S4707" s="21">
        <v>43755.7575935156</v>
      </c>
      <c r="T4707" s="21">
        <v>23.25</v>
      </c>
      <c r="U4707" s="21">
        <v>57.0</v>
      </c>
      <c r="V4707" s="21" t="str">
        <f t="shared" si="1"/>
        <v>#N/A</v>
      </c>
    </row>
    <row r="4708" ht="15.75" customHeight="1">
      <c r="A4708" s="14">
        <v>320069.0</v>
      </c>
      <c r="B4708" s="15">
        <v>44894.5659897801</v>
      </c>
      <c r="C4708" s="16">
        <v>78.426161485</v>
      </c>
      <c r="D4708" s="17" t="s">
        <v>81</v>
      </c>
      <c r="E4708" s="18" t="s">
        <v>82</v>
      </c>
      <c r="F4708" s="14" t="s">
        <v>83</v>
      </c>
      <c r="G4708" s="19">
        <v>19.5654414440255</v>
      </c>
      <c r="H4708" s="14" t="s">
        <v>84</v>
      </c>
      <c r="I4708" s="16">
        <v>35.1894158864802</v>
      </c>
      <c r="J4708" s="14" t="s">
        <v>40</v>
      </c>
      <c r="K4708" s="16">
        <v>1.0</v>
      </c>
      <c r="L4708" s="14" t="s">
        <v>85</v>
      </c>
      <c r="M4708" s="14" t="s">
        <v>43</v>
      </c>
      <c r="N4708" s="20">
        <v>0.0</v>
      </c>
      <c r="O4708" s="20">
        <v>0.0</v>
      </c>
      <c r="P4708" s="14">
        <v>0.0</v>
      </c>
      <c r="Q4708" s="16">
        <v>24.697</v>
      </c>
      <c r="R4708" s="20">
        <v>8755.70763268599</v>
      </c>
      <c r="S4708" s="21">
        <v>43759.9302048069</v>
      </c>
      <c r="T4708" s="21">
        <v>23.25</v>
      </c>
      <c r="U4708" s="21">
        <v>57.0</v>
      </c>
      <c r="V4708" s="21" t="str">
        <f t="shared" si="1"/>
        <v>#N/A</v>
      </c>
    </row>
    <row r="4709" ht="15.75" customHeight="1">
      <c r="A4709" s="14">
        <v>320070.0</v>
      </c>
      <c r="B4709" s="15">
        <v>44894.5660014699</v>
      </c>
      <c r="C4709" s="16">
        <v>78.4429969816667</v>
      </c>
      <c r="D4709" s="17" t="s">
        <v>81</v>
      </c>
      <c r="E4709" s="18" t="s">
        <v>82</v>
      </c>
      <c r="F4709" s="14" t="s">
        <v>83</v>
      </c>
      <c r="G4709" s="19">
        <v>19.5847916469517</v>
      </c>
      <c r="H4709" s="14" t="s">
        <v>84</v>
      </c>
      <c r="I4709" s="16">
        <v>35.1894158864802</v>
      </c>
      <c r="J4709" s="14" t="s">
        <v>40</v>
      </c>
      <c r="K4709" s="16">
        <v>1.0</v>
      </c>
      <c r="L4709" s="14" t="s">
        <v>85</v>
      </c>
      <c r="M4709" s="14" t="s">
        <v>43</v>
      </c>
      <c r="N4709" s="20">
        <v>0.0</v>
      </c>
      <c r="O4709" s="20">
        <v>0.0</v>
      </c>
      <c r="P4709" s="14">
        <v>0.0</v>
      </c>
      <c r="Q4709" s="16">
        <v>24.687</v>
      </c>
      <c r="R4709" s="20">
        <v>8759.91630121012</v>
      </c>
      <c r="S4709" s="21">
        <v>43755.9324165163</v>
      </c>
      <c r="T4709" s="21">
        <v>23.25</v>
      </c>
      <c r="U4709" s="21">
        <v>57.0</v>
      </c>
      <c r="V4709" s="21" t="str">
        <f t="shared" si="1"/>
        <v>#N/A</v>
      </c>
    </row>
    <row r="4710" ht="15.75" customHeight="1">
      <c r="A4710" s="14">
        <v>320071.0</v>
      </c>
      <c r="B4710" s="15">
        <v>44894.5660131597</v>
      </c>
      <c r="C4710" s="16">
        <v>78.4598479516667</v>
      </c>
      <c r="D4710" s="17" t="s">
        <v>81</v>
      </c>
      <c r="E4710" s="18" t="s">
        <v>82</v>
      </c>
      <c r="F4710" s="14" t="s">
        <v>83</v>
      </c>
      <c r="G4710" s="19">
        <v>19.6196839257087</v>
      </c>
      <c r="H4710" s="14" t="s">
        <v>84</v>
      </c>
      <c r="I4710" s="16">
        <v>35.1894158864802</v>
      </c>
      <c r="J4710" s="14" t="s">
        <v>40</v>
      </c>
      <c r="K4710" s="16">
        <v>1.0</v>
      </c>
      <c r="L4710" s="14" t="s">
        <v>85</v>
      </c>
      <c r="M4710" s="14" t="s">
        <v>43</v>
      </c>
      <c r="N4710" s="20">
        <v>0.0</v>
      </c>
      <c r="O4710" s="20">
        <v>0.0</v>
      </c>
      <c r="P4710" s="14">
        <v>0.0</v>
      </c>
      <c r="Q4710" s="16">
        <v>24.669</v>
      </c>
      <c r="R4710" s="20">
        <v>8756.09674329423</v>
      </c>
      <c r="S4710" s="21">
        <v>43756.959784623</v>
      </c>
      <c r="T4710" s="21">
        <v>23.25</v>
      </c>
      <c r="U4710" s="21">
        <v>57.0</v>
      </c>
      <c r="V4710" s="21" t="str">
        <f t="shared" si="1"/>
        <v>#N/A</v>
      </c>
    </row>
    <row r="4711" ht="15.75" customHeight="1">
      <c r="A4711" s="14">
        <v>320072.0</v>
      </c>
      <c r="B4711" s="15">
        <v>44894.5660248843</v>
      </c>
      <c r="C4711" s="16">
        <v>78.476717065</v>
      </c>
      <c r="D4711" s="17" t="s">
        <v>81</v>
      </c>
      <c r="E4711" s="18" t="s">
        <v>82</v>
      </c>
      <c r="F4711" s="14" t="s">
        <v>83</v>
      </c>
      <c r="G4711" s="19">
        <v>19.5944759552572</v>
      </c>
      <c r="H4711" s="14" t="s">
        <v>84</v>
      </c>
      <c r="I4711" s="16">
        <v>35.1894158864802</v>
      </c>
      <c r="J4711" s="14" t="s">
        <v>40</v>
      </c>
      <c r="K4711" s="16">
        <v>1.0</v>
      </c>
      <c r="L4711" s="14" t="s">
        <v>85</v>
      </c>
      <c r="M4711" s="14" t="s">
        <v>43</v>
      </c>
      <c r="N4711" s="20">
        <v>0.0</v>
      </c>
      <c r="O4711" s="20">
        <v>0.0</v>
      </c>
      <c r="P4711" s="14">
        <v>0.0</v>
      </c>
      <c r="Q4711" s="16">
        <v>24.682</v>
      </c>
      <c r="R4711" s="20">
        <v>8753.92992118432</v>
      </c>
      <c r="S4711" s="21">
        <v>43756.9318791226</v>
      </c>
      <c r="T4711" s="21">
        <v>23.25</v>
      </c>
      <c r="U4711" s="21">
        <v>57.0</v>
      </c>
      <c r="V4711" s="21" t="str">
        <f t="shared" si="1"/>
        <v>#N/A</v>
      </c>
    </row>
    <row r="4712" ht="15.75" customHeight="1">
      <c r="A4712" s="14">
        <v>320073.0</v>
      </c>
      <c r="B4712" s="15">
        <v>44894.5660360301</v>
      </c>
      <c r="C4712" s="16">
        <v>78.4927657816667</v>
      </c>
      <c r="D4712" s="17" t="s">
        <v>81</v>
      </c>
      <c r="E4712" s="18" t="s">
        <v>82</v>
      </c>
      <c r="F4712" s="14" t="s">
        <v>83</v>
      </c>
      <c r="G4712" s="19">
        <v>19.5847916469517</v>
      </c>
      <c r="H4712" s="14" t="s">
        <v>84</v>
      </c>
      <c r="I4712" s="16">
        <v>35.1894158864802</v>
      </c>
      <c r="J4712" s="14" t="s">
        <v>40</v>
      </c>
      <c r="K4712" s="16">
        <v>1.0</v>
      </c>
      <c r="L4712" s="14" t="s">
        <v>85</v>
      </c>
      <c r="M4712" s="14" t="s">
        <v>43</v>
      </c>
      <c r="N4712" s="20">
        <v>0.0</v>
      </c>
      <c r="O4712" s="20">
        <v>0.0</v>
      </c>
      <c r="P4712" s="14">
        <v>0.0</v>
      </c>
      <c r="Q4712" s="16">
        <v>24.687</v>
      </c>
      <c r="R4712" s="20">
        <v>8753.6901795932</v>
      </c>
      <c r="S4712" s="21">
        <v>43755.8439301119</v>
      </c>
      <c r="T4712" s="21">
        <v>23.25</v>
      </c>
      <c r="U4712" s="21">
        <v>57.0</v>
      </c>
      <c r="V4712" s="21" t="str">
        <f t="shared" si="1"/>
        <v>#N/A</v>
      </c>
    </row>
    <row r="4713" ht="15.75" customHeight="1">
      <c r="A4713" s="14">
        <v>320074.0</v>
      </c>
      <c r="B4713" s="15">
        <v>44894.5660477662</v>
      </c>
      <c r="C4713" s="16">
        <v>78.5096633583333</v>
      </c>
      <c r="D4713" s="17" t="s">
        <v>81</v>
      </c>
      <c r="E4713" s="18" t="s">
        <v>82</v>
      </c>
      <c r="F4713" s="14" t="s">
        <v>83</v>
      </c>
      <c r="G4713" s="19">
        <v>19.6058232622047</v>
      </c>
      <c r="H4713" s="14" t="s">
        <v>84</v>
      </c>
      <c r="I4713" s="16">
        <v>35.1956034794352</v>
      </c>
      <c r="J4713" s="14" t="s">
        <v>40</v>
      </c>
      <c r="K4713" s="16">
        <v>1.0</v>
      </c>
      <c r="L4713" s="14" t="s">
        <v>85</v>
      </c>
      <c r="M4713" s="14" t="s">
        <v>43</v>
      </c>
      <c r="N4713" s="20">
        <v>0.0</v>
      </c>
      <c r="O4713" s="20">
        <v>0.0</v>
      </c>
      <c r="P4713" s="14">
        <v>0.0</v>
      </c>
      <c r="Q4713" s="16">
        <v>24.675</v>
      </c>
      <c r="R4713" s="20">
        <v>8755.31567273797</v>
      </c>
      <c r="S4713" s="21">
        <v>43757.6850588398</v>
      </c>
      <c r="T4713" s="21">
        <v>23.25</v>
      </c>
      <c r="U4713" s="21">
        <v>57.0</v>
      </c>
      <c r="V4713" s="21" t="str">
        <f t="shared" si="1"/>
        <v>#N/A</v>
      </c>
    </row>
    <row r="4714" ht="15.75" customHeight="1">
      <c r="A4714" s="14">
        <v>320075.0</v>
      </c>
      <c r="B4714" s="15">
        <v>44894.5660595255</v>
      </c>
      <c r="C4714" s="16">
        <v>78.5265941183333</v>
      </c>
      <c r="D4714" s="17" t="s">
        <v>81</v>
      </c>
      <c r="E4714" s="18" t="s">
        <v>82</v>
      </c>
      <c r="F4714" s="14" t="s">
        <v>83</v>
      </c>
      <c r="G4714" s="19">
        <v>19.6446521136247</v>
      </c>
      <c r="H4714" s="14" t="s">
        <v>84</v>
      </c>
      <c r="I4714" s="16">
        <v>35.1956034794352</v>
      </c>
      <c r="J4714" s="14" t="s">
        <v>40</v>
      </c>
      <c r="K4714" s="16">
        <v>1.0</v>
      </c>
      <c r="L4714" s="14" t="s">
        <v>85</v>
      </c>
      <c r="M4714" s="14" t="s">
        <v>43</v>
      </c>
      <c r="N4714" s="20">
        <v>0.0</v>
      </c>
      <c r="O4714" s="20">
        <v>0.0</v>
      </c>
      <c r="P4714" s="14">
        <v>0.0</v>
      </c>
      <c r="Q4714" s="16">
        <v>24.655</v>
      </c>
      <c r="R4714" s="20">
        <v>8756.31925727787</v>
      </c>
      <c r="S4714" s="21">
        <v>43758.1382426699</v>
      </c>
      <c r="T4714" s="21">
        <v>23.25</v>
      </c>
      <c r="U4714" s="21">
        <v>57.0</v>
      </c>
      <c r="V4714" s="21" t="str">
        <f t="shared" si="1"/>
        <v>#N/A</v>
      </c>
    </row>
    <row r="4715" ht="15.75" customHeight="1">
      <c r="A4715" s="14">
        <v>320076.0</v>
      </c>
      <c r="B4715" s="15">
        <v>44894.5660706366</v>
      </c>
      <c r="C4715" s="16">
        <v>78.5425954116667</v>
      </c>
      <c r="D4715" s="17" t="s">
        <v>81</v>
      </c>
      <c r="E4715" s="18" t="s">
        <v>82</v>
      </c>
      <c r="F4715" s="14" t="s">
        <v>83</v>
      </c>
      <c r="G4715" s="19">
        <v>19.6022278257262</v>
      </c>
      <c r="H4715" s="14" t="s">
        <v>84</v>
      </c>
      <c r="I4715" s="16">
        <v>35.1894158864802</v>
      </c>
      <c r="J4715" s="14" t="s">
        <v>40</v>
      </c>
      <c r="K4715" s="16">
        <v>1.0</v>
      </c>
      <c r="L4715" s="14" t="s">
        <v>85</v>
      </c>
      <c r="M4715" s="14" t="s">
        <v>43</v>
      </c>
      <c r="N4715" s="20">
        <v>0.0</v>
      </c>
      <c r="O4715" s="20">
        <v>0.0</v>
      </c>
      <c r="P4715" s="14">
        <v>0.0</v>
      </c>
      <c r="Q4715" s="16">
        <v>24.678</v>
      </c>
      <c r="R4715" s="20">
        <v>8751.61758172024</v>
      </c>
      <c r="S4715" s="21">
        <v>43762.845287524</v>
      </c>
      <c r="T4715" s="21">
        <v>23.25</v>
      </c>
      <c r="U4715" s="21">
        <v>57.0</v>
      </c>
      <c r="V4715" s="21" t="str">
        <f t="shared" si="1"/>
        <v>#N/A</v>
      </c>
    </row>
    <row r="4716" ht="15.75" customHeight="1">
      <c r="A4716" s="14">
        <v>320077.0</v>
      </c>
      <c r="B4716" s="15">
        <v>44894.5660823264</v>
      </c>
      <c r="C4716" s="16">
        <v>78.5594613716667</v>
      </c>
      <c r="D4716" s="17" t="s">
        <v>81</v>
      </c>
      <c r="E4716" s="18" t="s">
        <v>82</v>
      </c>
      <c r="F4716" s="14" t="s">
        <v>83</v>
      </c>
      <c r="G4716" s="19">
        <v>19.5864457614744</v>
      </c>
      <c r="H4716" s="14" t="s">
        <v>84</v>
      </c>
      <c r="I4716" s="16">
        <v>35.1956034794352</v>
      </c>
      <c r="J4716" s="14" t="s">
        <v>40</v>
      </c>
      <c r="K4716" s="16">
        <v>1.0</v>
      </c>
      <c r="L4716" s="14" t="s">
        <v>85</v>
      </c>
      <c r="M4716" s="14" t="s">
        <v>43</v>
      </c>
      <c r="N4716" s="20">
        <v>0.0</v>
      </c>
      <c r="O4716" s="20">
        <v>0.0</v>
      </c>
      <c r="P4716" s="14">
        <v>0.0</v>
      </c>
      <c r="Q4716" s="16">
        <v>24.685</v>
      </c>
      <c r="R4716" s="20">
        <v>8755.3202082571</v>
      </c>
      <c r="S4716" s="21">
        <v>43759.5363898823</v>
      </c>
      <c r="T4716" s="21">
        <v>23.25</v>
      </c>
      <c r="U4716" s="21">
        <v>57.0</v>
      </c>
      <c r="V4716" s="21" t="str">
        <f t="shared" si="1"/>
        <v>#N/A</v>
      </c>
    </row>
    <row r="4717" ht="15.75" customHeight="1">
      <c r="A4717" s="14">
        <v>320078.0</v>
      </c>
      <c r="B4717" s="15">
        <v>44894.5660940625</v>
      </c>
      <c r="C4717" s="16">
        <v>78.576344235</v>
      </c>
      <c r="D4717" s="17" t="s">
        <v>81</v>
      </c>
      <c r="E4717" s="18" t="s">
        <v>82</v>
      </c>
      <c r="F4717" s="14" t="s">
        <v>83</v>
      </c>
      <c r="G4717" s="19">
        <v>19.5867280172892</v>
      </c>
      <c r="H4717" s="14" t="s">
        <v>84</v>
      </c>
      <c r="I4717" s="16">
        <v>35.1894158864802</v>
      </c>
      <c r="J4717" s="14" t="s">
        <v>40</v>
      </c>
      <c r="K4717" s="16">
        <v>1.0</v>
      </c>
      <c r="L4717" s="14" t="s">
        <v>85</v>
      </c>
      <c r="M4717" s="14" t="s">
        <v>43</v>
      </c>
      <c r="N4717" s="20">
        <v>0.0</v>
      </c>
      <c r="O4717" s="20">
        <v>0.0</v>
      </c>
      <c r="P4717" s="14">
        <v>0.0</v>
      </c>
      <c r="Q4717" s="16">
        <v>24.686</v>
      </c>
      <c r="R4717" s="20">
        <v>8752.34999791858</v>
      </c>
      <c r="S4717" s="21">
        <v>43757.6684152661</v>
      </c>
      <c r="T4717" s="21">
        <v>23.25</v>
      </c>
      <c r="U4717" s="21">
        <v>57.0</v>
      </c>
      <c r="V4717" s="21" t="str">
        <f t="shared" si="1"/>
        <v>#N/A</v>
      </c>
    </row>
    <row r="4718" ht="15.75" customHeight="1">
      <c r="A4718" s="14">
        <v>320079.0</v>
      </c>
      <c r="B4718" s="15">
        <v>44894.5661057523</v>
      </c>
      <c r="C4718" s="16">
        <v>78.5931743633333</v>
      </c>
      <c r="D4718" s="17" t="s">
        <v>81</v>
      </c>
      <c r="E4718" s="18" t="s">
        <v>82</v>
      </c>
      <c r="F4718" s="14" t="s">
        <v>83</v>
      </c>
      <c r="G4718" s="19">
        <v>19.6310508011167</v>
      </c>
      <c r="H4718" s="14" t="s">
        <v>84</v>
      </c>
      <c r="I4718" s="16">
        <v>35.1956034794352</v>
      </c>
      <c r="J4718" s="14" t="s">
        <v>40</v>
      </c>
      <c r="K4718" s="16">
        <v>1.0</v>
      </c>
      <c r="L4718" s="14" t="s">
        <v>85</v>
      </c>
      <c r="M4718" s="14" t="s">
        <v>43</v>
      </c>
      <c r="N4718" s="20">
        <v>0.0</v>
      </c>
      <c r="O4718" s="20">
        <v>0.0</v>
      </c>
      <c r="P4718" s="14">
        <v>0.0</v>
      </c>
      <c r="Q4718" s="16">
        <v>24.662</v>
      </c>
      <c r="R4718" s="20">
        <v>8755.71147269867</v>
      </c>
      <c r="S4718" s="21">
        <v>43760.603026989</v>
      </c>
      <c r="T4718" s="21">
        <v>23.25</v>
      </c>
      <c r="U4718" s="21">
        <v>57.0</v>
      </c>
      <c r="V4718" s="21" t="str">
        <f t="shared" si="1"/>
        <v>#N/A</v>
      </c>
    </row>
    <row r="4719" ht="15.75" customHeight="1">
      <c r="A4719" s="14">
        <v>320080.0</v>
      </c>
      <c r="B4719" s="15">
        <v>44894.5661174768</v>
      </c>
      <c r="C4719" s="16">
        <v>78.6100397883333</v>
      </c>
      <c r="D4719" s="17" t="s">
        <v>81</v>
      </c>
      <c r="E4719" s="18" t="s">
        <v>82</v>
      </c>
      <c r="F4719" s="14" t="s">
        <v>83</v>
      </c>
      <c r="G4719" s="19">
        <v>19.615521236328</v>
      </c>
      <c r="H4719" s="14" t="s">
        <v>84</v>
      </c>
      <c r="I4719" s="16">
        <v>35.1956034794352</v>
      </c>
      <c r="J4719" s="14" t="s">
        <v>40</v>
      </c>
      <c r="K4719" s="16">
        <v>1.0</v>
      </c>
      <c r="L4719" s="14" t="s">
        <v>85</v>
      </c>
      <c r="M4719" s="14" t="s">
        <v>43</v>
      </c>
      <c r="N4719" s="20">
        <v>0.0</v>
      </c>
      <c r="O4719" s="20">
        <v>0.0</v>
      </c>
      <c r="P4719" s="14">
        <v>0.0</v>
      </c>
      <c r="Q4719" s="16">
        <v>24.67</v>
      </c>
      <c r="R4719" s="20">
        <v>8749.35204738626</v>
      </c>
      <c r="S4719" s="21">
        <v>43762.9738015257</v>
      </c>
      <c r="T4719" s="21">
        <v>23.25</v>
      </c>
      <c r="U4719" s="21">
        <v>57.0</v>
      </c>
      <c r="V4719" s="21" t="str">
        <f t="shared" si="1"/>
        <v>#N/A</v>
      </c>
    </row>
    <row r="4720" ht="15.75" customHeight="1">
      <c r="A4720" s="14">
        <v>320081.0</v>
      </c>
      <c r="B4720" s="15">
        <v>44894.566128588</v>
      </c>
      <c r="C4720" s="16">
        <v>78.62607741</v>
      </c>
      <c r="D4720" s="17" t="s">
        <v>81</v>
      </c>
      <c r="E4720" s="18" t="s">
        <v>82</v>
      </c>
      <c r="F4720" s="14" t="s">
        <v>83</v>
      </c>
      <c r="G4720" s="19">
        <v>19.5925386021929</v>
      </c>
      <c r="H4720" s="14" t="s">
        <v>84</v>
      </c>
      <c r="I4720" s="16">
        <v>35.1894158864802</v>
      </c>
      <c r="J4720" s="14" t="s">
        <v>40</v>
      </c>
      <c r="K4720" s="16">
        <v>1.0</v>
      </c>
      <c r="L4720" s="14" t="s">
        <v>85</v>
      </c>
      <c r="M4720" s="14" t="s">
        <v>43</v>
      </c>
      <c r="N4720" s="20">
        <v>0.0</v>
      </c>
      <c r="O4720" s="20">
        <v>0.0</v>
      </c>
      <c r="P4720" s="14">
        <v>0.0</v>
      </c>
      <c r="Q4720" s="16">
        <v>24.683</v>
      </c>
      <c r="R4720" s="20">
        <v>8752.73918545532</v>
      </c>
      <c r="S4720" s="21">
        <v>43754.7039230876</v>
      </c>
      <c r="T4720" s="21">
        <v>23.25</v>
      </c>
      <c r="U4720" s="21">
        <v>57.0</v>
      </c>
      <c r="V4720" s="21" t="str">
        <f t="shared" si="1"/>
        <v>#N/A</v>
      </c>
    </row>
    <row r="4721" ht="15.75" customHeight="1">
      <c r="A4721" s="14">
        <v>320082.0</v>
      </c>
      <c r="B4721" s="15">
        <v>44894.5661403125</v>
      </c>
      <c r="C4721" s="16">
        <v>78.6429611483333</v>
      </c>
      <c r="D4721" s="17" t="s">
        <v>81</v>
      </c>
      <c r="E4721" s="18" t="s">
        <v>82</v>
      </c>
      <c r="F4721" s="14" t="s">
        <v>83</v>
      </c>
      <c r="G4721" s="19">
        <v>19.6099836312481</v>
      </c>
      <c r="H4721" s="14" t="s">
        <v>84</v>
      </c>
      <c r="I4721" s="16">
        <v>35.1894158864802</v>
      </c>
      <c r="J4721" s="14" t="s">
        <v>40</v>
      </c>
      <c r="K4721" s="16">
        <v>1.0</v>
      </c>
      <c r="L4721" s="14" t="s">
        <v>85</v>
      </c>
      <c r="M4721" s="14" t="s">
        <v>43</v>
      </c>
      <c r="N4721" s="20">
        <v>0.0</v>
      </c>
      <c r="O4721" s="20">
        <v>0.0</v>
      </c>
      <c r="P4721" s="14">
        <v>0.0</v>
      </c>
      <c r="Q4721" s="16">
        <v>24.674</v>
      </c>
      <c r="R4721" s="20">
        <v>8756.26972338413</v>
      </c>
      <c r="S4721" s="21">
        <v>43755.0433014459</v>
      </c>
      <c r="T4721" s="21">
        <v>23.25</v>
      </c>
      <c r="U4721" s="21">
        <v>57.0</v>
      </c>
      <c r="V4721" s="21" t="str">
        <f t="shared" si="1"/>
        <v>#N/A</v>
      </c>
    </row>
    <row r="4722" ht="15.75" customHeight="1">
      <c r="A4722" s="14">
        <v>320083.0</v>
      </c>
      <c r="B4722" s="15">
        <v>44894.5661520486</v>
      </c>
      <c r="C4722" s="16">
        <v>78.659861375</v>
      </c>
      <c r="D4722" s="17" t="s">
        <v>81</v>
      </c>
      <c r="E4722" s="18" t="s">
        <v>82</v>
      </c>
      <c r="F4722" s="14" t="s">
        <v>83</v>
      </c>
      <c r="G4722" s="19">
        <v>19.6038844056397</v>
      </c>
      <c r="H4722" s="14" t="s">
        <v>84</v>
      </c>
      <c r="I4722" s="16">
        <v>35.1956034794352</v>
      </c>
      <c r="J4722" s="14" t="s">
        <v>40</v>
      </c>
      <c r="K4722" s="16">
        <v>1.0</v>
      </c>
      <c r="L4722" s="14" t="s">
        <v>85</v>
      </c>
      <c r="M4722" s="14" t="s">
        <v>43</v>
      </c>
      <c r="N4722" s="20">
        <v>0.0</v>
      </c>
      <c r="O4722" s="20">
        <v>0.0</v>
      </c>
      <c r="P4722" s="14">
        <v>0.0</v>
      </c>
      <c r="Q4722" s="16">
        <v>24.676</v>
      </c>
      <c r="R4722" s="20">
        <v>8748.24532321001</v>
      </c>
      <c r="S4722" s="21">
        <v>43754.2739650681</v>
      </c>
      <c r="T4722" s="21">
        <v>23.25</v>
      </c>
      <c r="U4722" s="21">
        <v>57.0</v>
      </c>
      <c r="V4722" s="21" t="str">
        <f t="shared" si="1"/>
        <v>#N/A</v>
      </c>
    </row>
    <row r="4723" ht="15.75" customHeight="1">
      <c r="A4723" s="14">
        <v>320084.0</v>
      </c>
      <c r="B4723" s="15">
        <v>44894.5661637731</v>
      </c>
      <c r="C4723" s="16">
        <v>78.6767374483333</v>
      </c>
      <c r="D4723" s="17" t="s">
        <v>81</v>
      </c>
      <c r="E4723" s="18" t="s">
        <v>82</v>
      </c>
      <c r="F4723" s="14" t="s">
        <v>83</v>
      </c>
      <c r="G4723" s="19">
        <v>19.6116413082593</v>
      </c>
      <c r="H4723" s="14" t="s">
        <v>84</v>
      </c>
      <c r="I4723" s="16">
        <v>35.1956034794352</v>
      </c>
      <c r="J4723" s="14" t="s">
        <v>40</v>
      </c>
      <c r="K4723" s="16">
        <v>1.0</v>
      </c>
      <c r="L4723" s="14" t="s">
        <v>85</v>
      </c>
      <c r="M4723" s="14" t="s">
        <v>43</v>
      </c>
      <c r="N4723" s="20">
        <v>0.0</v>
      </c>
      <c r="O4723" s="20">
        <v>0.0</v>
      </c>
      <c r="P4723" s="14">
        <v>0.0</v>
      </c>
      <c r="Q4723" s="16">
        <v>24.672</v>
      </c>
      <c r="R4723" s="20">
        <v>8751.16338503686</v>
      </c>
      <c r="S4723" s="21">
        <v>43758.8616952971</v>
      </c>
      <c r="T4723" s="21">
        <v>23.25</v>
      </c>
      <c r="U4723" s="21">
        <v>57.0</v>
      </c>
      <c r="V4723" s="21" t="str">
        <f t="shared" si="1"/>
        <v>#N/A</v>
      </c>
    </row>
    <row r="4724" ht="15.75" customHeight="1">
      <c r="A4724" s="14">
        <v>320085.0</v>
      </c>
      <c r="B4724" s="15">
        <v>44894.5661749653</v>
      </c>
      <c r="C4724" s="16">
        <v>78.6927986133333</v>
      </c>
      <c r="D4724" s="17" t="s">
        <v>81</v>
      </c>
      <c r="E4724" s="18" t="s">
        <v>82</v>
      </c>
      <c r="F4724" s="14" t="s">
        <v>83</v>
      </c>
      <c r="G4724" s="19">
        <v>19.5635077729025</v>
      </c>
      <c r="H4724" s="14" t="s">
        <v>84</v>
      </c>
      <c r="I4724" s="16">
        <v>35.1894158864802</v>
      </c>
      <c r="J4724" s="14" t="s">
        <v>40</v>
      </c>
      <c r="K4724" s="16">
        <v>1.0</v>
      </c>
      <c r="L4724" s="14" t="s">
        <v>85</v>
      </c>
      <c r="M4724" s="14" t="s">
        <v>43</v>
      </c>
      <c r="N4724" s="20">
        <v>0.0</v>
      </c>
      <c r="O4724" s="20">
        <v>0.0</v>
      </c>
      <c r="P4724" s="14">
        <v>0.0</v>
      </c>
      <c r="Q4724" s="16">
        <v>24.698</v>
      </c>
      <c r="R4724" s="20">
        <v>8754.88401616491</v>
      </c>
      <c r="S4724" s="21">
        <v>43751.0331078917</v>
      </c>
      <c r="T4724" s="21">
        <v>23.25</v>
      </c>
      <c r="U4724" s="21">
        <v>57.0</v>
      </c>
      <c r="V4724" s="21" t="str">
        <f t="shared" si="1"/>
        <v>#N/A</v>
      </c>
    </row>
    <row r="4725" ht="15.75" customHeight="1">
      <c r="A4725" s="14">
        <v>320086.0</v>
      </c>
      <c r="B4725" s="15">
        <v>44894.5661866551</v>
      </c>
      <c r="C4725" s="16">
        <v>78.7096823883333</v>
      </c>
      <c r="D4725" s="17" t="s">
        <v>81</v>
      </c>
      <c r="E4725" s="18" t="s">
        <v>82</v>
      </c>
      <c r="F4725" s="14" t="s">
        <v>83</v>
      </c>
      <c r="G4725" s="19">
        <v>19.6313324074031</v>
      </c>
      <c r="H4725" s="14" t="s">
        <v>84</v>
      </c>
      <c r="I4725" s="16">
        <v>35.1894158864802</v>
      </c>
      <c r="J4725" s="14" t="s">
        <v>40</v>
      </c>
      <c r="K4725" s="16">
        <v>1.0</v>
      </c>
      <c r="L4725" s="14" t="s">
        <v>85</v>
      </c>
      <c r="M4725" s="14" t="s">
        <v>43</v>
      </c>
      <c r="N4725" s="20">
        <v>0.0</v>
      </c>
      <c r="O4725" s="20">
        <v>0.0</v>
      </c>
      <c r="P4725" s="14">
        <v>0.0</v>
      </c>
      <c r="Q4725" s="16">
        <v>24.663</v>
      </c>
      <c r="R4725" s="20">
        <v>8746.96434458038</v>
      </c>
      <c r="S4725" s="21">
        <v>43749.4764054135</v>
      </c>
      <c r="T4725" s="21">
        <v>23.25</v>
      </c>
      <c r="U4725" s="21">
        <v>57.0</v>
      </c>
      <c r="V4725" s="21" t="str">
        <f t="shared" si="1"/>
        <v>#N/A</v>
      </c>
    </row>
    <row r="4726" ht="15.75" customHeight="1">
      <c r="A4726" s="14">
        <v>320087.0</v>
      </c>
      <c r="B4726" s="15">
        <v>44894.5661983796</v>
      </c>
      <c r="C4726" s="16">
        <v>78.7265585066667</v>
      </c>
      <c r="D4726" s="17" t="s">
        <v>81</v>
      </c>
      <c r="E4726" s="18" t="s">
        <v>82</v>
      </c>
      <c r="F4726" s="14" t="s">
        <v>83</v>
      </c>
      <c r="G4726" s="19">
        <v>19.5847916469517</v>
      </c>
      <c r="H4726" s="14" t="s">
        <v>84</v>
      </c>
      <c r="I4726" s="16">
        <v>35.1894158864802</v>
      </c>
      <c r="J4726" s="14" t="s">
        <v>40</v>
      </c>
      <c r="K4726" s="16">
        <v>1.0</v>
      </c>
      <c r="L4726" s="14" t="s">
        <v>85</v>
      </c>
      <c r="M4726" s="14" t="s">
        <v>43</v>
      </c>
      <c r="N4726" s="20">
        <v>0.0</v>
      </c>
      <c r="O4726" s="20">
        <v>0.0</v>
      </c>
      <c r="P4726" s="14">
        <v>0.0</v>
      </c>
      <c r="Q4726" s="16">
        <v>24.687</v>
      </c>
      <c r="R4726" s="20">
        <v>8752.86682968993</v>
      </c>
      <c r="S4726" s="21">
        <v>43755.999445085</v>
      </c>
      <c r="T4726" s="21">
        <v>23.25</v>
      </c>
      <c r="U4726" s="21">
        <v>57.0</v>
      </c>
      <c r="V4726" s="21" t="str">
        <f t="shared" si="1"/>
        <v>#N/A</v>
      </c>
    </row>
    <row r="4727" ht="15.75" customHeight="1">
      <c r="A4727" s="14">
        <v>320088.0</v>
      </c>
      <c r="B4727" s="15">
        <v>44894.5662095255</v>
      </c>
      <c r="C4727" s="16">
        <v>78.7426023083333</v>
      </c>
      <c r="D4727" s="17" t="s">
        <v>81</v>
      </c>
      <c r="E4727" s="18" t="s">
        <v>82</v>
      </c>
      <c r="F4727" s="14" t="s">
        <v>83</v>
      </c>
      <c r="G4727" s="19">
        <v>19.6099836312481</v>
      </c>
      <c r="H4727" s="14" t="s">
        <v>84</v>
      </c>
      <c r="I4727" s="16">
        <v>35.1894158864802</v>
      </c>
      <c r="J4727" s="14" t="s">
        <v>40</v>
      </c>
      <c r="K4727" s="16">
        <v>1.0</v>
      </c>
      <c r="L4727" s="14" t="s">
        <v>85</v>
      </c>
      <c r="M4727" s="14" t="s">
        <v>43</v>
      </c>
      <c r="N4727" s="20">
        <v>0.0</v>
      </c>
      <c r="O4727" s="20">
        <v>0.0</v>
      </c>
      <c r="P4727" s="14">
        <v>0.0</v>
      </c>
      <c r="Q4727" s="16">
        <v>24.674</v>
      </c>
      <c r="R4727" s="20">
        <v>8751.51795036463</v>
      </c>
      <c r="S4727" s="21">
        <v>43749.4527839273</v>
      </c>
      <c r="T4727" s="21">
        <v>23.25</v>
      </c>
      <c r="U4727" s="21">
        <v>57.0</v>
      </c>
      <c r="V4727" s="21" t="str">
        <f t="shared" si="1"/>
        <v>#N/A</v>
      </c>
    </row>
    <row r="4728" ht="15.75" customHeight="1">
      <c r="A4728" s="14">
        <v>320089.0</v>
      </c>
      <c r="B4728" s="15">
        <v>44894.5662212616</v>
      </c>
      <c r="C4728" s="16">
        <v>78.7594952283333</v>
      </c>
      <c r="D4728" s="17" t="s">
        <v>81</v>
      </c>
      <c r="E4728" s="18" t="s">
        <v>82</v>
      </c>
      <c r="F4728" s="14" t="s">
        <v>83</v>
      </c>
      <c r="G4728" s="19">
        <v>19.5847916469517</v>
      </c>
      <c r="H4728" s="14" t="s">
        <v>84</v>
      </c>
      <c r="I4728" s="16">
        <v>35.1894158864802</v>
      </c>
      <c r="J4728" s="14" t="s">
        <v>40</v>
      </c>
      <c r="K4728" s="16">
        <v>1.0</v>
      </c>
      <c r="L4728" s="14" t="s">
        <v>85</v>
      </c>
      <c r="M4728" s="14" t="s">
        <v>43</v>
      </c>
      <c r="N4728" s="20">
        <v>0.0</v>
      </c>
      <c r="O4728" s="20">
        <v>0.0</v>
      </c>
      <c r="P4728" s="14">
        <v>0.0</v>
      </c>
      <c r="Q4728" s="16">
        <v>24.687</v>
      </c>
      <c r="R4728" s="20">
        <v>8750.63680962098</v>
      </c>
      <c r="S4728" s="21">
        <v>43754.1045389431</v>
      </c>
      <c r="T4728" s="21">
        <v>23.25</v>
      </c>
      <c r="U4728" s="21">
        <v>57.0</v>
      </c>
      <c r="V4728" s="21" t="str">
        <f t="shared" si="1"/>
        <v>#N/A</v>
      </c>
    </row>
    <row r="4729" ht="15.75" customHeight="1">
      <c r="A4729" s="14">
        <v>320090.0</v>
      </c>
      <c r="B4729" s="15">
        <v>44894.5662329514</v>
      </c>
      <c r="C4729" s="16">
        <v>78.7763582116667</v>
      </c>
      <c r="D4729" s="17" t="s">
        <v>81</v>
      </c>
      <c r="E4729" s="18" t="s">
        <v>82</v>
      </c>
      <c r="F4729" s="14" t="s">
        <v>83</v>
      </c>
      <c r="G4729" s="19">
        <v>19.5731785807576</v>
      </c>
      <c r="H4729" s="14" t="s">
        <v>84</v>
      </c>
      <c r="I4729" s="16">
        <v>35.1894158864802</v>
      </c>
      <c r="J4729" s="14" t="s">
        <v>40</v>
      </c>
      <c r="K4729" s="16">
        <v>1.0</v>
      </c>
      <c r="L4729" s="14" t="s">
        <v>85</v>
      </c>
      <c r="M4729" s="14" t="s">
        <v>43</v>
      </c>
      <c r="N4729" s="20">
        <v>0.0</v>
      </c>
      <c r="O4729" s="20">
        <v>0.0</v>
      </c>
      <c r="P4729" s="14">
        <v>0.0</v>
      </c>
      <c r="Q4729" s="16">
        <v>24.693</v>
      </c>
      <c r="R4729" s="20">
        <v>8750.52893674017</v>
      </c>
      <c r="S4729" s="21">
        <v>43755.0938754882</v>
      </c>
      <c r="T4729" s="21">
        <v>23.25</v>
      </c>
      <c r="U4729" s="21">
        <v>57.0</v>
      </c>
      <c r="V4729" s="21" t="str">
        <f t="shared" si="1"/>
        <v>#N/A</v>
      </c>
    </row>
    <row r="4730" ht="15.75" customHeight="1">
      <c r="A4730" s="14">
        <v>320091.0</v>
      </c>
      <c r="B4730" s="15">
        <v>44894.5662447569</v>
      </c>
      <c r="C4730" s="16">
        <v>78.7933043016667</v>
      </c>
      <c r="D4730" s="17" t="s">
        <v>81</v>
      </c>
      <c r="E4730" s="18" t="s">
        <v>82</v>
      </c>
      <c r="F4730" s="14" t="s">
        <v>83</v>
      </c>
      <c r="G4730" s="19">
        <v>19.5845093630496</v>
      </c>
      <c r="H4730" s="14" t="s">
        <v>84</v>
      </c>
      <c r="I4730" s="16">
        <v>35.1956034794352</v>
      </c>
      <c r="J4730" s="14" t="s">
        <v>40</v>
      </c>
      <c r="K4730" s="16">
        <v>1.0</v>
      </c>
      <c r="L4730" s="14" t="s">
        <v>85</v>
      </c>
      <c r="M4730" s="14" t="s">
        <v>43</v>
      </c>
      <c r="N4730" s="20">
        <v>0.0</v>
      </c>
      <c r="O4730" s="20">
        <v>0.0</v>
      </c>
      <c r="P4730" s="14">
        <v>0.0</v>
      </c>
      <c r="Q4730" s="16">
        <v>24.686</v>
      </c>
      <c r="R4730" s="20">
        <v>8749.39780942942</v>
      </c>
      <c r="S4730" s="21">
        <v>43757.6073584995</v>
      </c>
      <c r="T4730" s="21">
        <v>23.25</v>
      </c>
      <c r="U4730" s="21">
        <v>57.0</v>
      </c>
      <c r="V4730" s="21" t="str">
        <f t="shared" si="1"/>
        <v>#N/A</v>
      </c>
    </row>
    <row r="4731" ht="15.75" customHeight="1">
      <c r="A4731" s="14">
        <v>320092.0</v>
      </c>
      <c r="B4731" s="15">
        <v>44894.5662558218</v>
      </c>
      <c r="C4731" s="16">
        <v>78.8092575783333</v>
      </c>
      <c r="D4731" s="17" t="s">
        <v>81</v>
      </c>
      <c r="E4731" s="18" t="s">
        <v>82</v>
      </c>
      <c r="F4731" s="14" t="s">
        <v>83</v>
      </c>
      <c r="G4731" s="19">
        <v>19.6252253662753</v>
      </c>
      <c r="H4731" s="14" t="s">
        <v>84</v>
      </c>
      <c r="I4731" s="16">
        <v>35.1956034794352</v>
      </c>
      <c r="J4731" s="14" t="s">
        <v>40</v>
      </c>
      <c r="K4731" s="16">
        <v>1.0</v>
      </c>
      <c r="L4731" s="14" t="s">
        <v>85</v>
      </c>
      <c r="M4731" s="14" t="s">
        <v>43</v>
      </c>
      <c r="N4731" s="20">
        <v>0.0</v>
      </c>
      <c r="O4731" s="20">
        <v>0.0</v>
      </c>
      <c r="P4731" s="14">
        <v>0.0</v>
      </c>
      <c r="Q4731" s="16">
        <v>24.665</v>
      </c>
      <c r="R4731" s="20">
        <v>8746.0670892036</v>
      </c>
      <c r="S4731" s="21">
        <v>43755.0902176543</v>
      </c>
      <c r="T4731" s="21">
        <v>23.25</v>
      </c>
      <c r="U4731" s="21">
        <v>57.0</v>
      </c>
      <c r="V4731" s="21" t="str">
        <f t="shared" si="1"/>
        <v>#N/A</v>
      </c>
    </row>
    <row r="4732" ht="15.75" customHeight="1">
      <c r="A4732" s="14">
        <v>320093.0</v>
      </c>
      <c r="B4732" s="15">
        <v>44894.5662675579</v>
      </c>
      <c r="C4732" s="16">
        <v>78.826155765</v>
      </c>
      <c r="D4732" s="17" t="s">
        <v>81</v>
      </c>
      <c r="E4732" s="18" t="s">
        <v>82</v>
      </c>
      <c r="F4732" s="14" t="s">
        <v>83</v>
      </c>
      <c r="G4732" s="19">
        <v>19.5789840092725</v>
      </c>
      <c r="H4732" s="14" t="s">
        <v>84</v>
      </c>
      <c r="I4732" s="16">
        <v>35.1894158864802</v>
      </c>
      <c r="J4732" s="14" t="s">
        <v>40</v>
      </c>
      <c r="K4732" s="16">
        <v>1.0</v>
      </c>
      <c r="L4732" s="14" t="s">
        <v>85</v>
      </c>
      <c r="M4732" s="14" t="s">
        <v>43</v>
      </c>
      <c r="N4732" s="20">
        <v>0.0</v>
      </c>
      <c r="O4732" s="20">
        <v>0.0</v>
      </c>
      <c r="P4732" s="14">
        <v>0.0</v>
      </c>
      <c r="Q4732" s="16">
        <v>24.69</v>
      </c>
      <c r="R4732" s="20">
        <v>8746.48577372078</v>
      </c>
      <c r="S4732" s="21">
        <v>43754.864055339</v>
      </c>
      <c r="T4732" s="21">
        <v>23.25</v>
      </c>
      <c r="U4732" s="21">
        <v>57.0</v>
      </c>
      <c r="V4732" s="21" t="str">
        <f t="shared" si="1"/>
        <v>#N/A</v>
      </c>
    </row>
    <row r="4733" ht="15.75" customHeight="1">
      <c r="A4733" s="14">
        <v>320094.0</v>
      </c>
      <c r="B4733" s="15">
        <v>44894.5662792477</v>
      </c>
      <c r="C4733" s="16">
        <v>78.8430153633333</v>
      </c>
      <c r="D4733" s="17" t="s">
        <v>81</v>
      </c>
      <c r="E4733" s="18" t="s">
        <v>82</v>
      </c>
      <c r="F4733" s="14" t="s">
        <v>83</v>
      </c>
      <c r="G4733" s="19">
        <v>19.5922564307162</v>
      </c>
      <c r="H4733" s="14" t="s">
        <v>84</v>
      </c>
      <c r="I4733" s="16">
        <v>35.1956034794352</v>
      </c>
      <c r="J4733" s="14" t="s">
        <v>40</v>
      </c>
      <c r="K4733" s="16">
        <v>1.0</v>
      </c>
      <c r="L4733" s="14" t="s">
        <v>85</v>
      </c>
      <c r="M4733" s="14" t="s">
        <v>43</v>
      </c>
      <c r="N4733" s="20">
        <v>0.0</v>
      </c>
      <c r="O4733" s="20">
        <v>0.0</v>
      </c>
      <c r="P4733" s="14">
        <v>0.0</v>
      </c>
      <c r="Q4733" s="16">
        <v>24.682</v>
      </c>
      <c r="R4733" s="20">
        <v>8746.79715548869</v>
      </c>
      <c r="S4733" s="21">
        <v>43756.5339264488</v>
      </c>
      <c r="T4733" s="21">
        <v>23.25</v>
      </c>
      <c r="U4733" s="21">
        <v>57.0</v>
      </c>
      <c r="V4733" s="21" t="str">
        <f t="shared" si="1"/>
        <v>#N/A</v>
      </c>
    </row>
    <row r="4734" ht="15.75" customHeight="1">
      <c r="A4734" s="14">
        <v>320095.0</v>
      </c>
      <c r="B4734" s="15">
        <v>44894.5662909722</v>
      </c>
      <c r="C4734" s="16">
        <v>78.8599060366667</v>
      </c>
      <c r="D4734" s="17" t="s">
        <v>81</v>
      </c>
      <c r="E4734" s="18" t="s">
        <v>82</v>
      </c>
      <c r="F4734" s="14" t="s">
        <v>83</v>
      </c>
      <c r="G4734" s="19">
        <v>19.6741195069977</v>
      </c>
      <c r="H4734" s="14" t="s">
        <v>84</v>
      </c>
      <c r="I4734" s="16">
        <v>35.1894158864802</v>
      </c>
      <c r="J4734" s="14" t="s">
        <v>40</v>
      </c>
      <c r="K4734" s="16">
        <v>1.0</v>
      </c>
      <c r="L4734" s="14" t="s">
        <v>85</v>
      </c>
      <c r="M4734" s="14" t="s">
        <v>43</v>
      </c>
      <c r="N4734" s="20">
        <v>0.0</v>
      </c>
      <c r="O4734" s="20">
        <v>0.0</v>
      </c>
      <c r="P4734" s="14">
        <v>0.0</v>
      </c>
      <c r="Q4734" s="16">
        <v>24.641</v>
      </c>
      <c r="R4734" s="20">
        <v>8746.83410364841</v>
      </c>
      <c r="S4734" s="21">
        <v>43754.7326434022</v>
      </c>
      <c r="T4734" s="21">
        <v>23.25</v>
      </c>
      <c r="U4734" s="21">
        <v>57.0</v>
      </c>
      <c r="V4734" s="21" t="str">
        <f t="shared" si="1"/>
        <v>#N/A</v>
      </c>
    </row>
    <row r="4735" ht="15.75" customHeight="1">
      <c r="A4735" s="14">
        <v>320096.0</v>
      </c>
      <c r="B4735" s="15">
        <v>44894.5663021181</v>
      </c>
      <c r="C4735" s="16">
        <v>78.87595527</v>
      </c>
      <c r="D4735" s="17" t="s">
        <v>81</v>
      </c>
      <c r="E4735" s="18" t="s">
        <v>82</v>
      </c>
      <c r="F4735" s="14" t="s">
        <v>83</v>
      </c>
      <c r="G4735" s="19">
        <v>19.6465961452797</v>
      </c>
      <c r="H4735" s="14" t="s">
        <v>84</v>
      </c>
      <c r="I4735" s="16">
        <v>35.1956034794352</v>
      </c>
      <c r="J4735" s="14" t="s">
        <v>40</v>
      </c>
      <c r="K4735" s="16">
        <v>1.0</v>
      </c>
      <c r="L4735" s="14" t="s">
        <v>85</v>
      </c>
      <c r="M4735" s="14" t="s">
        <v>43</v>
      </c>
      <c r="N4735" s="20">
        <v>0.0</v>
      </c>
      <c r="O4735" s="20">
        <v>0.0</v>
      </c>
      <c r="P4735" s="14">
        <v>0.0</v>
      </c>
      <c r="Q4735" s="16">
        <v>24.654</v>
      </c>
      <c r="R4735" s="20">
        <v>8747.69772585676</v>
      </c>
      <c r="S4735" s="21">
        <v>43754.0344813916</v>
      </c>
      <c r="T4735" s="21">
        <v>23.25</v>
      </c>
      <c r="U4735" s="21">
        <v>57.0</v>
      </c>
      <c r="V4735" s="21" t="str">
        <f t="shared" si="1"/>
        <v>#N/A</v>
      </c>
    </row>
    <row r="4736" ht="15.75" customHeight="1">
      <c r="A4736" s="14">
        <v>320097.0</v>
      </c>
      <c r="B4736" s="15">
        <v>44894.5663138542</v>
      </c>
      <c r="C4736" s="16">
        <v>78.8928299716667</v>
      </c>
      <c r="D4736" s="17" t="s">
        <v>81</v>
      </c>
      <c r="E4736" s="18" t="s">
        <v>82</v>
      </c>
      <c r="F4736" s="14" t="s">
        <v>83</v>
      </c>
      <c r="G4736" s="19">
        <v>19.6449335208853</v>
      </c>
      <c r="H4736" s="14" t="s">
        <v>84</v>
      </c>
      <c r="I4736" s="16">
        <v>35.1894158864802</v>
      </c>
      <c r="J4736" s="14" t="s">
        <v>40</v>
      </c>
      <c r="K4736" s="16">
        <v>1.0</v>
      </c>
      <c r="L4736" s="14" t="s">
        <v>85</v>
      </c>
      <c r="M4736" s="14" t="s">
        <v>43</v>
      </c>
      <c r="N4736" s="20">
        <v>0.0</v>
      </c>
      <c r="O4736" s="20">
        <v>0.0</v>
      </c>
      <c r="P4736" s="14">
        <v>0.0</v>
      </c>
      <c r="Q4736" s="16">
        <v>24.656</v>
      </c>
      <c r="R4736" s="20">
        <v>8748.82924904796</v>
      </c>
      <c r="S4736" s="21">
        <v>43749.9713926507</v>
      </c>
      <c r="T4736" s="21">
        <v>23.25</v>
      </c>
      <c r="U4736" s="21">
        <v>57.0</v>
      </c>
      <c r="V4736" s="21" t="str">
        <f t="shared" si="1"/>
        <v>#N/A</v>
      </c>
    </row>
    <row r="4737" ht="15.75" customHeight="1">
      <c r="A4737" s="14">
        <v>320098.0</v>
      </c>
      <c r="B4737" s="15">
        <v>44894.5663255787</v>
      </c>
      <c r="C4737" s="16">
        <v>78.9097384033333</v>
      </c>
      <c r="D4737" s="17" t="s">
        <v>81</v>
      </c>
      <c r="E4737" s="18" t="s">
        <v>82</v>
      </c>
      <c r="F4737" s="14" t="s">
        <v>83</v>
      </c>
      <c r="G4737" s="19">
        <v>19.6158030693039</v>
      </c>
      <c r="H4737" s="14" t="s">
        <v>84</v>
      </c>
      <c r="I4737" s="16">
        <v>35.1894158864802</v>
      </c>
      <c r="J4737" s="14" t="s">
        <v>40</v>
      </c>
      <c r="K4737" s="16">
        <v>1.0</v>
      </c>
      <c r="L4737" s="14" t="s">
        <v>85</v>
      </c>
      <c r="M4737" s="14" t="s">
        <v>43</v>
      </c>
      <c r="N4737" s="20">
        <v>0.0</v>
      </c>
      <c r="O4737" s="20">
        <v>0.0</v>
      </c>
      <c r="P4737" s="14">
        <v>0.0</v>
      </c>
      <c r="Q4737" s="16">
        <v>24.671</v>
      </c>
      <c r="R4737" s="20">
        <v>8747.39192895865</v>
      </c>
      <c r="S4737" s="21">
        <v>43750.2046310893</v>
      </c>
      <c r="T4737" s="21">
        <v>23.25</v>
      </c>
      <c r="U4737" s="21">
        <v>57.0</v>
      </c>
      <c r="V4737" s="21" t="str">
        <f t="shared" si="1"/>
        <v>#N/A</v>
      </c>
    </row>
    <row r="4738" ht="15.75" customHeight="1">
      <c r="A4738" s="14">
        <v>320099.0</v>
      </c>
      <c r="B4738" s="15">
        <v>44894.5663373495</v>
      </c>
      <c r="C4738" s="16">
        <v>78.926653235</v>
      </c>
      <c r="D4738" s="17" t="s">
        <v>81</v>
      </c>
      <c r="E4738" s="18" t="s">
        <v>82</v>
      </c>
      <c r="F4738" s="14" t="s">
        <v>83</v>
      </c>
      <c r="G4738" s="19">
        <v>19.6041664080957</v>
      </c>
      <c r="H4738" s="14" t="s">
        <v>84</v>
      </c>
      <c r="I4738" s="16">
        <v>35.1894158864802</v>
      </c>
      <c r="J4738" s="14" t="s">
        <v>40</v>
      </c>
      <c r="K4738" s="16">
        <v>1.0</v>
      </c>
      <c r="L4738" s="14" t="s">
        <v>85</v>
      </c>
      <c r="M4738" s="14" t="s">
        <v>43</v>
      </c>
      <c r="N4738" s="20">
        <v>0.0</v>
      </c>
      <c r="O4738" s="20">
        <v>0.0</v>
      </c>
      <c r="P4738" s="14">
        <v>0.0</v>
      </c>
      <c r="Q4738" s="16">
        <v>24.677</v>
      </c>
      <c r="R4738" s="20">
        <v>8748.17594739373</v>
      </c>
      <c r="S4738" s="21">
        <v>43748.3659075816</v>
      </c>
      <c r="T4738" s="21">
        <v>23.25</v>
      </c>
      <c r="U4738" s="21">
        <v>57.0</v>
      </c>
      <c r="V4738" s="21" t="str">
        <f t="shared" si="1"/>
        <v>#N/A</v>
      </c>
    </row>
    <row r="4739" ht="15.75" customHeight="1">
      <c r="A4739" s="14">
        <v>320100.0</v>
      </c>
      <c r="B4739" s="15">
        <v>44894.5663484606</v>
      </c>
      <c r="C4739" s="16">
        <v>78.9426662833333</v>
      </c>
      <c r="D4739" s="17" t="s">
        <v>81</v>
      </c>
      <c r="E4739" s="18" t="s">
        <v>82</v>
      </c>
      <c r="F4739" s="14" t="s">
        <v>83</v>
      </c>
      <c r="G4739" s="19">
        <v>19.6391029921307</v>
      </c>
      <c r="H4739" s="14" t="s">
        <v>84</v>
      </c>
      <c r="I4739" s="16">
        <v>35.1894158864802</v>
      </c>
      <c r="J4739" s="14" t="s">
        <v>40</v>
      </c>
      <c r="K4739" s="16">
        <v>1.0</v>
      </c>
      <c r="L4739" s="14" t="s">
        <v>85</v>
      </c>
      <c r="M4739" s="14" t="s">
        <v>43</v>
      </c>
      <c r="N4739" s="20">
        <v>0.0</v>
      </c>
      <c r="O4739" s="20">
        <v>0.0</v>
      </c>
      <c r="P4739" s="14">
        <v>0.0</v>
      </c>
      <c r="Q4739" s="16">
        <v>24.659</v>
      </c>
      <c r="R4739" s="20">
        <v>8747.86107272991</v>
      </c>
      <c r="S4739" s="21">
        <v>43751.1985329978</v>
      </c>
      <c r="T4739" s="21">
        <v>23.25</v>
      </c>
      <c r="U4739" s="21">
        <v>57.0</v>
      </c>
      <c r="V4739" s="21" t="str">
        <f t="shared" si="1"/>
        <v>#N/A</v>
      </c>
    </row>
    <row r="4740" ht="15.75" customHeight="1">
      <c r="A4740" s="14">
        <v>320101.0</v>
      </c>
      <c r="B4740" s="15">
        <v>44894.5663601852</v>
      </c>
      <c r="C4740" s="16">
        <v>78.9595507133333</v>
      </c>
      <c r="D4740" s="17" t="s">
        <v>81</v>
      </c>
      <c r="E4740" s="18" t="s">
        <v>82</v>
      </c>
      <c r="F4740" s="14" t="s">
        <v>83</v>
      </c>
      <c r="G4740" s="19">
        <v>19.65076627102</v>
      </c>
      <c r="H4740" s="14" t="s">
        <v>84</v>
      </c>
      <c r="I4740" s="16">
        <v>35.1894158864802</v>
      </c>
      <c r="J4740" s="14" t="s">
        <v>40</v>
      </c>
      <c r="K4740" s="16">
        <v>1.0</v>
      </c>
      <c r="L4740" s="14" t="s">
        <v>85</v>
      </c>
      <c r="M4740" s="14" t="s">
        <v>43</v>
      </c>
      <c r="N4740" s="20">
        <v>0.0</v>
      </c>
      <c r="O4740" s="20">
        <v>0.0</v>
      </c>
      <c r="P4740" s="14">
        <v>0.0</v>
      </c>
      <c r="Q4740" s="16">
        <v>24.653</v>
      </c>
      <c r="R4740" s="20">
        <v>8746.95410959036</v>
      </c>
      <c r="S4740" s="21">
        <v>43752.273563629</v>
      </c>
      <c r="T4740" s="21">
        <v>23.25</v>
      </c>
      <c r="U4740" s="21">
        <v>57.0</v>
      </c>
      <c r="V4740" s="21" t="str">
        <f t="shared" si="1"/>
        <v>#N/A</v>
      </c>
    </row>
    <row r="4741" ht="15.75" customHeight="1">
      <c r="A4741" s="14">
        <v>320102.0</v>
      </c>
      <c r="B4741" s="15">
        <v>44894.566371875</v>
      </c>
      <c r="C4741" s="16">
        <v>78.9763955983333</v>
      </c>
      <c r="D4741" s="17" t="s">
        <v>81</v>
      </c>
      <c r="E4741" s="18" t="s">
        <v>82</v>
      </c>
      <c r="F4741" s="14" t="s">
        <v>83</v>
      </c>
      <c r="G4741" s="19">
        <v>19.683579698275</v>
      </c>
      <c r="H4741" s="14" t="s">
        <v>84</v>
      </c>
      <c r="I4741" s="16">
        <v>35.1956034794352</v>
      </c>
      <c r="J4741" s="14" t="s">
        <v>40</v>
      </c>
      <c r="K4741" s="16">
        <v>1.0</v>
      </c>
      <c r="L4741" s="14" t="s">
        <v>85</v>
      </c>
      <c r="M4741" s="14" t="s">
        <v>43</v>
      </c>
      <c r="N4741" s="20">
        <v>0.0</v>
      </c>
      <c r="O4741" s="20">
        <v>0.0</v>
      </c>
      <c r="P4741" s="14">
        <v>0.0</v>
      </c>
      <c r="Q4741" s="16">
        <v>24.635</v>
      </c>
      <c r="R4741" s="20">
        <v>8743.62880146553</v>
      </c>
      <c r="S4741" s="21">
        <v>43753.6652212984</v>
      </c>
      <c r="T4741" s="21">
        <v>23.25</v>
      </c>
      <c r="U4741" s="21">
        <v>57.0</v>
      </c>
      <c r="V4741" s="21" t="str">
        <f t="shared" si="1"/>
        <v>#N/A</v>
      </c>
    </row>
    <row r="4742" ht="15.75" customHeight="1">
      <c r="A4742" s="14">
        <v>320103.0</v>
      </c>
      <c r="B4742" s="15">
        <v>44894.5663835995</v>
      </c>
      <c r="C4742" s="16">
        <v>78.99324859</v>
      </c>
      <c r="D4742" s="17" t="s">
        <v>81</v>
      </c>
      <c r="E4742" s="18" t="s">
        <v>82</v>
      </c>
      <c r="F4742" s="14" t="s">
        <v>83</v>
      </c>
      <c r="G4742" s="19">
        <v>19.6177433743763</v>
      </c>
      <c r="H4742" s="14" t="s">
        <v>84</v>
      </c>
      <c r="I4742" s="16">
        <v>35.1894158864802</v>
      </c>
      <c r="J4742" s="14" t="s">
        <v>40</v>
      </c>
      <c r="K4742" s="16">
        <v>1.0</v>
      </c>
      <c r="L4742" s="14" t="s">
        <v>85</v>
      </c>
      <c r="M4742" s="14" t="s">
        <v>43</v>
      </c>
      <c r="N4742" s="20">
        <v>0.0</v>
      </c>
      <c r="O4742" s="20">
        <v>0.0</v>
      </c>
      <c r="P4742" s="14">
        <v>0.0</v>
      </c>
      <c r="Q4742" s="16">
        <v>24.67</v>
      </c>
      <c r="R4742" s="20">
        <v>8746.77170857896</v>
      </c>
      <c r="S4742" s="21">
        <v>43751.9579921617</v>
      </c>
      <c r="T4742" s="21">
        <v>23.25</v>
      </c>
      <c r="U4742" s="21">
        <v>57.0</v>
      </c>
      <c r="V4742" s="21" t="str">
        <f t="shared" si="1"/>
        <v>#N/A</v>
      </c>
    </row>
    <row r="4743" ht="15.75" customHeight="1">
      <c r="A4743" s="14">
        <v>320104.0</v>
      </c>
      <c r="B4743" s="15">
        <v>44894.5663952894</v>
      </c>
      <c r="C4743" s="16">
        <v>79.0100909</v>
      </c>
      <c r="D4743" s="17" t="s">
        <v>81</v>
      </c>
      <c r="E4743" s="18" t="s">
        <v>82</v>
      </c>
      <c r="F4743" s="14" t="s">
        <v>83</v>
      </c>
      <c r="G4743" s="19">
        <v>19.6546560057439</v>
      </c>
      <c r="H4743" s="14" t="s">
        <v>84</v>
      </c>
      <c r="I4743" s="16">
        <v>35.1894158864802</v>
      </c>
      <c r="J4743" s="14" t="s">
        <v>40</v>
      </c>
      <c r="K4743" s="16">
        <v>1.0</v>
      </c>
      <c r="L4743" s="14" t="s">
        <v>85</v>
      </c>
      <c r="M4743" s="14" t="s">
        <v>43</v>
      </c>
      <c r="N4743" s="20">
        <v>0.0</v>
      </c>
      <c r="O4743" s="20">
        <v>0.0</v>
      </c>
      <c r="P4743" s="14">
        <v>0.0</v>
      </c>
      <c r="Q4743" s="16">
        <v>24.651</v>
      </c>
      <c r="R4743" s="20">
        <v>8747.76764472725</v>
      </c>
      <c r="S4743" s="21">
        <v>43755.6078309418</v>
      </c>
      <c r="T4743" s="21">
        <v>23.25</v>
      </c>
      <c r="U4743" s="21">
        <v>57.0</v>
      </c>
      <c r="V4743" s="21" t="str">
        <f t="shared" si="1"/>
        <v>#N/A</v>
      </c>
    </row>
    <row r="4744" ht="15.75" customHeight="1">
      <c r="A4744" s="14">
        <v>320105.0</v>
      </c>
      <c r="B4744" s="15">
        <v>44894.5664064468</v>
      </c>
      <c r="C4744" s="16">
        <v>79.0261366916667</v>
      </c>
      <c r="D4744" s="17" t="s">
        <v>81</v>
      </c>
      <c r="E4744" s="18" t="s">
        <v>82</v>
      </c>
      <c r="F4744" s="14" t="s">
        <v>83</v>
      </c>
      <c r="G4744" s="19">
        <v>19.6002894892975</v>
      </c>
      <c r="H4744" s="14" t="s">
        <v>84</v>
      </c>
      <c r="I4744" s="16">
        <v>35.1894158864802</v>
      </c>
      <c r="J4744" s="14" t="s">
        <v>40</v>
      </c>
      <c r="K4744" s="16">
        <v>1.0</v>
      </c>
      <c r="L4744" s="14" t="s">
        <v>85</v>
      </c>
      <c r="M4744" s="14" t="s">
        <v>43</v>
      </c>
      <c r="N4744" s="20">
        <v>0.0</v>
      </c>
      <c r="O4744" s="20">
        <v>0.0</v>
      </c>
      <c r="P4744" s="14">
        <v>0.0</v>
      </c>
      <c r="Q4744" s="16">
        <v>24.679</v>
      </c>
      <c r="R4744" s="20">
        <v>8743.07116933496</v>
      </c>
      <c r="S4744" s="21">
        <v>43747.7677038534</v>
      </c>
      <c r="T4744" s="21">
        <v>23.25</v>
      </c>
      <c r="U4744" s="21">
        <v>57.0</v>
      </c>
      <c r="V4744" s="21" t="str">
        <f t="shared" si="1"/>
        <v>#N/A</v>
      </c>
    </row>
    <row r="4745" ht="15.75" customHeight="1">
      <c r="A4745" s="14">
        <v>320106.0</v>
      </c>
      <c r="B4745" s="15">
        <v>44894.5664181713</v>
      </c>
      <c r="C4745" s="16">
        <v>79.0430386166667</v>
      </c>
      <c r="D4745" s="17" t="s">
        <v>81</v>
      </c>
      <c r="E4745" s="18" t="s">
        <v>82</v>
      </c>
      <c r="F4745" s="14" t="s">
        <v>83</v>
      </c>
      <c r="G4745" s="19">
        <v>19.6566012436163</v>
      </c>
      <c r="H4745" s="14" t="s">
        <v>84</v>
      </c>
      <c r="I4745" s="16">
        <v>35.1894158864802</v>
      </c>
      <c r="J4745" s="14" t="s">
        <v>40</v>
      </c>
      <c r="K4745" s="16">
        <v>1.0</v>
      </c>
      <c r="L4745" s="14" t="s">
        <v>85</v>
      </c>
      <c r="M4745" s="14" t="s">
        <v>43</v>
      </c>
      <c r="N4745" s="20">
        <v>0.0</v>
      </c>
      <c r="O4745" s="20">
        <v>0.0</v>
      </c>
      <c r="P4745" s="14">
        <v>0.0</v>
      </c>
      <c r="Q4745" s="16">
        <v>24.65</v>
      </c>
      <c r="R4745" s="20">
        <v>8742.42145434707</v>
      </c>
      <c r="S4745" s="21">
        <v>43748.4635470307</v>
      </c>
      <c r="T4745" s="21">
        <v>23.25</v>
      </c>
      <c r="U4745" s="21">
        <v>57.0</v>
      </c>
      <c r="V4745" s="21" t="str">
        <f t="shared" si="1"/>
        <v>#N/A</v>
      </c>
    </row>
    <row r="4746" ht="15.75" customHeight="1">
      <c r="A4746" s="14">
        <v>320107.0</v>
      </c>
      <c r="B4746" s="15">
        <v>44894.5664298958</v>
      </c>
      <c r="C4746" s="16">
        <v>79.05995528</v>
      </c>
      <c r="D4746" s="17" t="s">
        <v>81</v>
      </c>
      <c r="E4746" s="18" t="s">
        <v>82</v>
      </c>
      <c r="F4746" s="14" t="s">
        <v>83</v>
      </c>
      <c r="G4746" s="19">
        <v>19.6119231977797</v>
      </c>
      <c r="H4746" s="14" t="s">
        <v>84</v>
      </c>
      <c r="I4746" s="16">
        <v>35.1894158864802</v>
      </c>
      <c r="J4746" s="14" t="s">
        <v>40</v>
      </c>
      <c r="K4746" s="16">
        <v>1.0</v>
      </c>
      <c r="L4746" s="14" t="s">
        <v>85</v>
      </c>
      <c r="M4746" s="14" t="s">
        <v>43</v>
      </c>
      <c r="N4746" s="20">
        <v>0.0</v>
      </c>
      <c r="O4746" s="20">
        <v>0.0</v>
      </c>
      <c r="P4746" s="14">
        <v>0.0</v>
      </c>
      <c r="Q4746" s="16">
        <v>24.673</v>
      </c>
      <c r="R4746" s="20">
        <v>8741.57809094106</v>
      </c>
      <c r="S4746" s="21">
        <v>43748.3424407581</v>
      </c>
      <c r="T4746" s="21">
        <v>23.25</v>
      </c>
      <c r="U4746" s="21">
        <v>57.0</v>
      </c>
      <c r="V4746" s="21" t="str">
        <f t="shared" si="1"/>
        <v>#N/A</v>
      </c>
    </row>
    <row r="4747" ht="15.75" customHeight="1">
      <c r="A4747" s="14">
        <v>320108.0</v>
      </c>
      <c r="B4747" s="15">
        <v>44894.5664410532</v>
      </c>
      <c r="C4747" s="16">
        <v>79.0759938833333</v>
      </c>
      <c r="D4747" s="17" t="s">
        <v>81</v>
      </c>
      <c r="E4747" s="18" t="s">
        <v>82</v>
      </c>
      <c r="F4747" s="14" t="s">
        <v>83</v>
      </c>
      <c r="G4747" s="19">
        <v>19.7424368697541</v>
      </c>
      <c r="H4747" s="14" t="s">
        <v>84</v>
      </c>
      <c r="I4747" s="16">
        <v>35.1894158864802</v>
      </c>
      <c r="J4747" s="14" t="s">
        <v>40</v>
      </c>
      <c r="K4747" s="16">
        <v>1.0</v>
      </c>
      <c r="L4747" s="14" t="s">
        <v>85</v>
      </c>
      <c r="M4747" s="14" t="s">
        <v>43</v>
      </c>
      <c r="N4747" s="20">
        <v>0.0</v>
      </c>
      <c r="O4747" s="20">
        <v>0.0</v>
      </c>
      <c r="P4747" s="14">
        <v>0.0</v>
      </c>
      <c r="Q4747" s="16">
        <v>24.606</v>
      </c>
      <c r="R4747" s="20">
        <v>8744.88307744419</v>
      </c>
      <c r="S4747" s="21">
        <v>43746.7943721422</v>
      </c>
      <c r="T4747" s="21">
        <v>23.25</v>
      </c>
      <c r="U4747" s="21">
        <v>57.0</v>
      </c>
      <c r="V4747" s="21" t="str">
        <f t="shared" si="1"/>
        <v>#N/A</v>
      </c>
    </row>
    <row r="4748" ht="15.75" customHeight="1">
      <c r="A4748" s="14">
        <v>320109.0</v>
      </c>
      <c r="B4748" s="15">
        <v>44894.5664527778</v>
      </c>
      <c r="C4748" s="16">
        <v>79.0928656333333</v>
      </c>
      <c r="D4748" s="17" t="s">
        <v>81</v>
      </c>
      <c r="E4748" s="18" t="s">
        <v>82</v>
      </c>
      <c r="F4748" s="14" t="s">
        <v>83</v>
      </c>
      <c r="G4748" s="19">
        <v>19.7228865949827</v>
      </c>
      <c r="H4748" s="14" t="s">
        <v>84</v>
      </c>
      <c r="I4748" s="16">
        <v>35.1894158864802</v>
      </c>
      <c r="J4748" s="14" t="s">
        <v>40</v>
      </c>
      <c r="K4748" s="16">
        <v>1.0</v>
      </c>
      <c r="L4748" s="14" t="s">
        <v>85</v>
      </c>
      <c r="M4748" s="14" t="s">
        <v>43</v>
      </c>
      <c r="N4748" s="20">
        <v>0.0</v>
      </c>
      <c r="O4748" s="20">
        <v>0.0</v>
      </c>
      <c r="P4748" s="14">
        <v>0.0</v>
      </c>
      <c r="Q4748" s="16">
        <v>24.616</v>
      </c>
      <c r="R4748" s="20">
        <v>8744.37910145297</v>
      </c>
      <c r="S4748" s="21">
        <v>43744.6576853007</v>
      </c>
      <c r="T4748" s="21">
        <v>23.25</v>
      </c>
      <c r="U4748" s="21">
        <v>57.0</v>
      </c>
      <c r="V4748" s="21" t="str">
        <f t="shared" si="1"/>
        <v>#N/A</v>
      </c>
    </row>
    <row r="4749" ht="15.75" customHeight="1">
      <c r="A4749" s="14">
        <v>320110.0</v>
      </c>
      <c r="B4749" s="15">
        <v>44894.5664645486</v>
      </c>
      <c r="C4749" s="16">
        <v>79.109821785</v>
      </c>
      <c r="D4749" s="17" t="s">
        <v>81</v>
      </c>
      <c r="E4749" s="18" t="s">
        <v>82</v>
      </c>
      <c r="F4749" s="14" t="s">
        <v>83</v>
      </c>
      <c r="G4749" s="19">
        <v>19.6682778605222</v>
      </c>
      <c r="H4749" s="14" t="s">
        <v>84</v>
      </c>
      <c r="I4749" s="16">
        <v>35.1894158864802</v>
      </c>
      <c r="J4749" s="14" t="s">
        <v>40</v>
      </c>
      <c r="K4749" s="16">
        <v>1.0</v>
      </c>
      <c r="L4749" s="14" t="s">
        <v>85</v>
      </c>
      <c r="M4749" s="14" t="s">
        <v>43</v>
      </c>
      <c r="N4749" s="20">
        <v>0.0</v>
      </c>
      <c r="O4749" s="20">
        <v>0.0</v>
      </c>
      <c r="P4749" s="14">
        <v>0.0</v>
      </c>
      <c r="Q4749" s="16">
        <v>24.644</v>
      </c>
      <c r="R4749" s="20">
        <v>8743.99537546838</v>
      </c>
      <c r="S4749" s="21">
        <v>43746.7871309765</v>
      </c>
      <c r="T4749" s="21">
        <v>23.25</v>
      </c>
      <c r="U4749" s="21">
        <v>57.0</v>
      </c>
      <c r="V4749" s="21" t="str">
        <f t="shared" si="1"/>
        <v>#N/A</v>
      </c>
    </row>
    <row r="4750" ht="15.75" customHeight="1">
      <c r="A4750" s="14">
        <v>320111.0</v>
      </c>
      <c r="B4750" s="15">
        <v>44894.5664762731</v>
      </c>
      <c r="C4750" s="16">
        <v>79.1267111683333</v>
      </c>
      <c r="D4750" s="17" t="s">
        <v>81</v>
      </c>
      <c r="E4750" s="18" t="s">
        <v>82</v>
      </c>
      <c r="F4750" s="14" t="s">
        <v>83</v>
      </c>
      <c r="G4750" s="19">
        <v>19.6083261959796</v>
      </c>
      <c r="H4750" s="14" t="s">
        <v>84</v>
      </c>
      <c r="I4750" s="16">
        <v>35.1832283049594</v>
      </c>
      <c r="J4750" s="14" t="s">
        <v>40</v>
      </c>
      <c r="K4750" s="16">
        <v>1.0</v>
      </c>
      <c r="L4750" s="14" t="s">
        <v>85</v>
      </c>
      <c r="M4750" s="14" t="s">
        <v>43</v>
      </c>
      <c r="N4750" s="20">
        <v>0.0</v>
      </c>
      <c r="O4750" s="20">
        <v>0.0</v>
      </c>
      <c r="P4750" s="14">
        <v>0.0</v>
      </c>
      <c r="Q4750" s="16">
        <v>24.676</v>
      </c>
      <c r="R4750" s="20">
        <v>8739.43086910736</v>
      </c>
      <c r="S4750" s="21">
        <v>43750.6802085395</v>
      </c>
      <c r="T4750" s="21">
        <v>23.25</v>
      </c>
      <c r="U4750" s="21">
        <v>57.0</v>
      </c>
      <c r="V4750" s="21" t="str">
        <f t="shared" si="1"/>
        <v>#N/A</v>
      </c>
    </row>
    <row r="4751" ht="15.75" customHeight="1">
      <c r="A4751" s="14">
        <v>320112.0</v>
      </c>
      <c r="B4751" s="15">
        <v>44894.5664873843</v>
      </c>
      <c r="C4751" s="16">
        <v>79.1427437</v>
      </c>
      <c r="D4751" s="17" t="s">
        <v>81</v>
      </c>
      <c r="E4751" s="18" t="s">
        <v>82</v>
      </c>
      <c r="F4751" s="14" t="s">
        <v>83</v>
      </c>
      <c r="G4751" s="19">
        <v>19.6936077504043</v>
      </c>
      <c r="H4751" s="14" t="s">
        <v>84</v>
      </c>
      <c r="I4751" s="16">
        <v>35.1894158864802</v>
      </c>
      <c r="J4751" s="14" t="s">
        <v>40</v>
      </c>
      <c r="K4751" s="16">
        <v>1.0</v>
      </c>
      <c r="L4751" s="14" t="s">
        <v>85</v>
      </c>
      <c r="M4751" s="14" t="s">
        <v>43</v>
      </c>
      <c r="N4751" s="20">
        <v>0.0</v>
      </c>
      <c r="O4751" s="20">
        <v>0.0</v>
      </c>
      <c r="P4751" s="14">
        <v>0.0</v>
      </c>
      <c r="Q4751" s="16">
        <v>24.631</v>
      </c>
      <c r="R4751" s="20">
        <v>8739.472378651</v>
      </c>
      <c r="S4751" s="21">
        <v>43750.2822829291</v>
      </c>
      <c r="T4751" s="21">
        <v>23.25</v>
      </c>
      <c r="U4751" s="21">
        <v>57.0</v>
      </c>
      <c r="V4751" s="21" t="str">
        <f t="shared" si="1"/>
        <v>#N/A</v>
      </c>
    </row>
    <row r="4752" ht="15.75" customHeight="1">
      <c r="A4752" s="14">
        <v>320113.0</v>
      </c>
      <c r="B4752" s="15">
        <v>44894.5664991551</v>
      </c>
      <c r="C4752" s="16">
        <v>79.1596411816667</v>
      </c>
      <c r="D4752" s="17" t="s">
        <v>81</v>
      </c>
      <c r="E4752" s="18" t="s">
        <v>82</v>
      </c>
      <c r="F4752" s="14" t="s">
        <v>83</v>
      </c>
      <c r="G4752" s="19">
        <v>19.6702248286594</v>
      </c>
      <c r="H4752" s="14" t="s">
        <v>84</v>
      </c>
      <c r="I4752" s="16">
        <v>35.1894158864802</v>
      </c>
      <c r="J4752" s="14" t="s">
        <v>40</v>
      </c>
      <c r="K4752" s="16">
        <v>1.0</v>
      </c>
      <c r="L4752" s="14" t="s">
        <v>85</v>
      </c>
      <c r="M4752" s="14" t="s">
        <v>43</v>
      </c>
      <c r="N4752" s="20">
        <v>0.0</v>
      </c>
      <c r="O4752" s="20">
        <v>0.0</v>
      </c>
      <c r="P4752" s="14">
        <v>0.0</v>
      </c>
      <c r="Q4752" s="16">
        <v>24.643</v>
      </c>
      <c r="R4752" s="20">
        <v>8742.97060924083</v>
      </c>
      <c r="S4752" s="21">
        <v>43752.3610884074</v>
      </c>
      <c r="T4752" s="21">
        <v>23.25</v>
      </c>
      <c r="U4752" s="21">
        <v>57.0</v>
      </c>
      <c r="V4752" s="21" t="str">
        <f t="shared" si="1"/>
        <v>#N/A</v>
      </c>
    </row>
    <row r="4753" ht="15.75" customHeight="1">
      <c r="A4753" s="14">
        <v>320114.0</v>
      </c>
      <c r="B4753" s="15">
        <v>44894.5665108449</v>
      </c>
      <c r="C4753" s="16">
        <v>79.1765035866667</v>
      </c>
      <c r="D4753" s="17" t="s">
        <v>81</v>
      </c>
      <c r="E4753" s="18" t="s">
        <v>82</v>
      </c>
      <c r="F4753" s="14" t="s">
        <v>83</v>
      </c>
      <c r="G4753" s="19">
        <v>19.7072642638879</v>
      </c>
      <c r="H4753" s="14" t="s">
        <v>84</v>
      </c>
      <c r="I4753" s="16">
        <v>35.1894158864802</v>
      </c>
      <c r="J4753" s="14" t="s">
        <v>40</v>
      </c>
      <c r="K4753" s="16">
        <v>1.0</v>
      </c>
      <c r="L4753" s="14" t="s">
        <v>85</v>
      </c>
      <c r="M4753" s="14" t="s">
        <v>43</v>
      </c>
      <c r="N4753" s="20">
        <v>0.0</v>
      </c>
      <c r="O4753" s="20">
        <v>0.0</v>
      </c>
      <c r="P4753" s="14">
        <v>0.0</v>
      </c>
      <c r="Q4753" s="16">
        <v>24.624</v>
      </c>
      <c r="R4753" s="20">
        <v>8742.96674383359</v>
      </c>
      <c r="S4753" s="21">
        <v>43750.0662426491</v>
      </c>
      <c r="T4753" s="21">
        <v>23.25</v>
      </c>
      <c r="U4753" s="21">
        <v>57.0</v>
      </c>
      <c r="V4753" s="21" t="str">
        <f t="shared" si="1"/>
        <v>#N/A</v>
      </c>
    </row>
    <row r="4754" ht="15.75" customHeight="1">
      <c r="A4754" s="14">
        <v>320115.0</v>
      </c>
      <c r="B4754" s="15">
        <v>44894.5665225694</v>
      </c>
      <c r="C4754" s="16">
        <v>79.1933753883333</v>
      </c>
      <c r="D4754" s="17" t="s">
        <v>81</v>
      </c>
      <c r="E4754" s="18" t="s">
        <v>82</v>
      </c>
      <c r="F4754" s="14" t="s">
        <v>83</v>
      </c>
      <c r="G4754" s="19">
        <v>19.6504849492486</v>
      </c>
      <c r="H4754" s="14" t="s">
        <v>84</v>
      </c>
      <c r="I4754" s="16">
        <v>35.1956034794352</v>
      </c>
      <c r="J4754" s="14" t="s">
        <v>40</v>
      </c>
      <c r="K4754" s="16">
        <v>1.0</v>
      </c>
      <c r="L4754" s="14" t="s">
        <v>85</v>
      </c>
      <c r="M4754" s="14" t="s">
        <v>43</v>
      </c>
      <c r="N4754" s="20">
        <v>0.0</v>
      </c>
      <c r="O4754" s="20">
        <v>0.0</v>
      </c>
      <c r="P4754" s="14">
        <v>0.0</v>
      </c>
      <c r="Q4754" s="16">
        <v>24.652</v>
      </c>
      <c r="R4754" s="20">
        <v>8739.47392787458</v>
      </c>
      <c r="S4754" s="21">
        <v>43748.8445636364</v>
      </c>
      <c r="T4754" s="21">
        <v>23.25</v>
      </c>
      <c r="U4754" s="21">
        <v>57.0</v>
      </c>
      <c r="V4754" s="21" t="str">
        <f t="shared" si="1"/>
        <v>#N/A</v>
      </c>
    </row>
    <row r="4755" ht="15.75" customHeight="1">
      <c r="A4755" s="14">
        <v>320116.0</v>
      </c>
      <c r="B4755" s="15">
        <v>44894.5665336806</v>
      </c>
      <c r="C4755" s="16">
        <v>79.2094021733333</v>
      </c>
      <c r="D4755" s="17" t="s">
        <v>81</v>
      </c>
      <c r="E4755" s="18" t="s">
        <v>82</v>
      </c>
      <c r="F4755" s="14" t="s">
        <v>83</v>
      </c>
      <c r="G4755" s="19">
        <v>19.6819118330531</v>
      </c>
      <c r="H4755" s="14" t="s">
        <v>84</v>
      </c>
      <c r="I4755" s="16">
        <v>35.1894158864802</v>
      </c>
      <c r="J4755" s="14" t="s">
        <v>40</v>
      </c>
      <c r="K4755" s="16">
        <v>1.0</v>
      </c>
      <c r="L4755" s="14" t="s">
        <v>85</v>
      </c>
      <c r="M4755" s="14" t="s">
        <v>43</v>
      </c>
      <c r="N4755" s="20">
        <v>0.0</v>
      </c>
      <c r="O4755" s="20">
        <v>0.0</v>
      </c>
      <c r="P4755" s="14">
        <v>0.0</v>
      </c>
      <c r="Q4755" s="16">
        <v>24.637</v>
      </c>
      <c r="R4755" s="20">
        <v>8742.97427232712</v>
      </c>
      <c r="S4755" s="21">
        <v>43750.3872481696</v>
      </c>
      <c r="T4755" s="21">
        <v>23.25</v>
      </c>
      <c r="U4755" s="21">
        <v>57.0</v>
      </c>
      <c r="V4755" s="21" t="str">
        <f t="shared" si="1"/>
        <v>#N/A</v>
      </c>
    </row>
    <row r="4756" ht="15.75" customHeight="1">
      <c r="A4756" s="14">
        <v>320117.0</v>
      </c>
      <c r="B4756" s="15">
        <v>44894.5665454514</v>
      </c>
      <c r="C4756" s="16">
        <v>79.2262968983333</v>
      </c>
      <c r="D4756" s="17" t="s">
        <v>81</v>
      </c>
      <c r="E4756" s="18" t="s">
        <v>82</v>
      </c>
      <c r="F4756" s="14" t="s">
        <v>83</v>
      </c>
      <c r="G4756" s="19">
        <v>19.6757862672974</v>
      </c>
      <c r="H4756" s="14" t="s">
        <v>84</v>
      </c>
      <c r="I4756" s="16">
        <v>35.1956034794352</v>
      </c>
      <c r="J4756" s="14" t="s">
        <v>40</v>
      </c>
      <c r="K4756" s="16">
        <v>1.0</v>
      </c>
      <c r="L4756" s="14" t="s">
        <v>85</v>
      </c>
      <c r="M4756" s="14" t="s">
        <v>43</v>
      </c>
      <c r="N4756" s="20">
        <v>0.0</v>
      </c>
      <c r="O4756" s="20">
        <v>0.0</v>
      </c>
      <c r="P4756" s="14">
        <v>0.0</v>
      </c>
      <c r="Q4756" s="16">
        <v>24.639</v>
      </c>
      <c r="R4756" s="20">
        <v>8737.22289621552</v>
      </c>
      <c r="S4756" s="21">
        <v>43744.4941277611</v>
      </c>
      <c r="T4756" s="21">
        <v>23.25</v>
      </c>
      <c r="U4756" s="21">
        <v>57.0</v>
      </c>
      <c r="V4756" s="21" t="str">
        <f t="shared" si="1"/>
        <v>#N/A</v>
      </c>
    </row>
    <row r="4757" ht="15.75" customHeight="1">
      <c r="A4757" s="14">
        <v>320118.0</v>
      </c>
      <c r="B4757" s="15">
        <v>44894.5665571412</v>
      </c>
      <c r="C4757" s="16">
        <v>79.2431634833333</v>
      </c>
      <c r="D4757" s="17" t="s">
        <v>81</v>
      </c>
      <c r="E4757" s="18" t="s">
        <v>82</v>
      </c>
      <c r="F4757" s="14" t="s">
        <v>83</v>
      </c>
      <c r="G4757" s="19">
        <v>19.6721720441379</v>
      </c>
      <c r="H4757" s="14" t="s">
        <v>84</v>
      </c>
      <c r="I4757" s="16">
        <v>35.1894158864802</v>
      </c>
      <c r="J4757" s="14" t="s">
        <v>40</v>
      </c>
      <c r="K4757" s="16">
        <v>1.0</v>
      </c>
      <c r="L4757" s="14" t="s">
        <v>85</v>
      </c>
      <c r="M4757" s="14" t="s">
        <v>43</v>
      </c>
      <c r="N4757" s="20">
        <v>0.0</v>
      </c>
      <c r="O4757" s="20">
        <v>0.0</v>
      </c>
      <c r="P4757" s="14">
        <v>0.0</v>
      </c>
      <c r="Q4757" s="16">
        <v>24.642</v>
      </c>
      <c r="R4757" s="20">
        <v>8744.20061131744</v>
      </c>
      <c r="S4757" s="21">
        <v>43748.8588823438</v>
      </c>
      <c r="T4757" s="21">
        <v>23.25</v>
      </c>
      <c r="U4757" s="21">
        <v>57.0</v>
      </c>
      <c r="V4757" s="21" t="str">
        <f t="shared" si="1"/>
        <v>#N/A</v>
      </c>
    </row>
    <row r="4758" ht="15.75" customHeight="1">
      <c r="A4758" s="14">
        <v>320119.0</v>
      </c>
      <c r="B4758" s="15">
        <v>44894.5665688657</v>
      </c>
      <c r="C4758" s="16">
        <v>79.2600547466667</v>
      </c>
      <c r="D4758" s="17" t="s">
        <v>81</v>
      </c>
      <c r="E4758" s="18" t="s">
        <v>82</v>
      </c>
      <c r="F4758" s="14" t="s">
        <v>83</v>
      </c>
      <c r="G4758" s="19">
        <v>19.6624384397561</v>
      </c>
      <c r="H4758" s="14" t="s">
        <v>84</v>
      </c>
      <c r="I4758" s="16">
        <v>35.1894158864802</v>
      </c>
      <c r="J4758" s="14" t="s">
        <v>40</v>
      </c>
      <c r="K4758" s="16">
        <v>1.0</v>
      </c>
      <c r="L4758" s="14" t="s">
        <v>85</v>
      </c>
      <c r="M4758" s="14" t="s">
        <v>43</v>
      </c>
      <c r="N4758" s="20">
        <v>0.0</v>
      </c>
      <c r="O4758" s="20">
        <v>0.0</v>
      </c>
      <c r="P4758" s="14">
        <v>0.0</v>
      </c>
      <c r="Q4758" s="16">
        <v>24.647</v>
      </c>
      <c r="R4758" s="20">
        <v>8737.77055266968</v>
      </c>
      <c r="S4758" s="21">
        <v>43753.4093877723</v>
      </c>
      <c r="T4758" s="21">
        <v>23.25</v>
      </c>
      <c r="U4758" s="21">
        <v>57.0</v>
      </c>
      <c r="V4758" s="21" t="str">
        <f t="shared" si="1"/>
        <v>#N/A</v>
      </c>
    </row>
    <row r="4759" ht="15.75" customHeight="1">
      <c r="A4759" s="14">
        <v>320120.0</v>
      </c>
      <c r="B4759" s="15">
        <v>44894.5665799768</v>
      </c>
      <c r="C4759" s="16">
        <v>79.27607079</v>
      </c>
      <c r="D4759" s="17" t="s">
        <v>81</v>
      </c>
      <c r="E4759" s="18" t="s">
        <v>82</v>
      </c>
      <c r="F4759" s="14" t="s">
        <v>83</v>
      </c>
      <c r="G4759" s="19">
        <v>19.6975083716793</v>
      </c>
      <c r="H4759" s="14" t="s">
        <v>84</v>
      </c>
      <c r="I4759" s="16">
        <v>35.1894158864802</v>
      </c>
      <c r="J4759" s="14" t="s">
        <v>40</v>
      </c>
      <c r="K4759" s="16">
        <v>1.0</v>
      </c>
      <c r="L4759" s="14" t="s">
        <v>85</v>
      </c>
      <c r="M4759" s="14" t="s">
        <v>43</v>
      </c>
      <c r="N4759" s="20">
        <v>0.0</v>
      </c>
      <c r="O4759" s="20">
        <v>0.0</v>
      </c>
      <c r="P4759" s="14">
        <v>0.0</v>
      </c>
      <c r="Q4759" s="16">
        <v>24.629</v>
      </c>
      <c r="R4759" s="20">
        <v>8740.27699656637</v>
      </c>
      <c r="S4759" s="21">
        <v>43747.8459520066</v>
      </c>
      <c r="T4759" s="21">
        <v>23.25</v>
      </c>
      <c r="U4759" s="21">
        <v>57.0</v>
      </c>
      <c r="V4759" s="21" t="str">
        <f t="shared" si="1"/>
        <v>#N/A</v>
      </c>
    </row>
    <row r="4760" ht="15.75" customHeight="1">
      <c r="A4760" s="14">
        <v>320121.0</v>
      </c>
      <c r="B4760" s="15">
        <v>44894.5665917014</v>
      </c>
      <c r="C4760" s="16">
        <v>79.2929186083333</v>
      </c>
      <c r="D4760" s="17" t="s">
        <v>81</v>
      </c>
      <c r="E4760" s="18" t="s">
        <v>82</v>
      </c>
      <c r="F4760" s="14" t="s">
        <v>83</v>
      </c>
      <c r="G4760" s="19">
        <v>19.6216247233412</v>
      </c>
      <c r="H4760" s="14" t="s">
        <v>84</v>
      </c>
      <c r="I4760" s="16">
        <v>35.1894158864802</v>
      </c>
      <c r="J4760" s="14" t="s">
        <v>40</v>
      </c>
      <c r="K4760" s="16">
        <v>1.0</v>
      </c>
      <c r="L4760" s="14" t="s">
        <v>85</v>
      </c>
      <c r="M4760" s="14" t="s">
        <v>43</v>
      </c>
      <c r="N4760" s="20">
        <v>0.0</v>
      </c>
      <c r="O4760" s="20">
        <v>0.0</v>
      </c>
      <c r="P4760" s="14">
        <v>0.0</v>
      </c>
      <c r="Q4760" s="16">
        <v>24.668</v>
      </c>
      <c r="R4760" s="20">
        <v>8736.29034114912</v>
      </c>
      <c r="S4760" s="21">
        <v>43738.1941999361</v>
      </c>
      <c r="T4760" s="21">
        <v>23.25</v>
      </c>
      <c r="U4760" s="21">
        <v>57.0</v>
      </c>
      <c r="V4760" s="21" t="str">
        <f t="shared" si="1"/>
        <v>#N/A</v>
      </c>
    </row>
    <row r="4761" ht="15.75" customHeight="1">
      <c r="A4761" s="14">
        <v>320122.0</v>
      </c>
      <c r="B4761" s="15">
        <v>44894.5666034375</v>
      </c>
      <c r="C4761" s="16">
        <v>79.3098112883333</v>
      </c>
      <c r="D4761" s="17" t="s">
        <v>81</v>
      </c>
      <c r="E4761" s="18" t="s">
        <v>82</v>
      </c>
      <c r="F4761" s="14" t="s">
        <v>83</v>
      </c>
      <c r="G4761" s="19">
        <v>19.6177433743763</v>
      </c>
      <c r="H4761" s="14" t="s">
        <v>84</v>
      </c>
      <c r="I4761" s="16">
        <v>35.1894158864802</v>
      </c>
      <c r="J4761" s="14" t="s">
        <v>40</v>
      </c>
      <c r="K4761" s="16">
        <v>1.0</v>
      </c>
      <c r="L4761" s="14" t="s">
        <v>85</v>
      </c>
      <c r="M4761" s="14" t="s">
        <v>43</v>
      </c>
      <c r="N4761" s="20">
        <v>0.0</v>
      </c>
      <c r="O4761" s="20">
        <v>0.0</v>
      </c>
      <c r="P4761" s="14">
        <v>0.0</v>
      </c>
      <c r="Q4761" s="16">
        <v>24.67</v>
      </c>
      <c r="R4761" s="20">
        <v>8740.04026530303</v>
      </c>
      <c r="S4761" s="21">
        <v>43748.9415688769</v>
      </c>
      <c r="T4761" s="21">
        <v>23.25</v>
      </c>
      <c r="U4761" s="21">
        <v>57.0</v>
      </c>
      <c r="V4761" s="21" t="str">
        <f t="shared" si="1"/>
        <v>#N/A</v>
      </c>
    </row>
    <row r="4762" ht="15.75" customHeight="1">
      <c r="A4762" s="14">
        <v>320123.0</v>
      </c>
      <c r="B4762" s="15">
        <v>44894.5666151273</v>
      </c>
      <c r="C4762" s="16">
        <v>79.32665939</v>
      </c>
      <c r="D4762" s="17" t="s">
        <v>81</v>
      </c>
      <c r="E4762" s="18" t="s">
        <v>82</v>
      </c>
      <c r="F4762" s="14" t="s">
        <v>83</v>
      </c>
      <c r="G4762" s="19">
        <v>19.6252253662753</v>
      </c>
      <c r="H4762" s="14" t="s">
        <v>84</v>
      </c>
      <c r="I4762" s="16">
        <v>35.1956034794352</v>
      </c>
      <c r="J4762" s="14" t="s">
        <v>40</v>
      </c>
      <c r="K4762" s="16">
        <v>1.0</v>
      </c>
      <c r="L4762" s="14" t="s">
        <v>85</v>
      </c>
      <c r="M4762" s="14" t="s">
        <v>43</v>
      </c>
      <c r="N4762" s="20">
        <v>0.0</v>
      </c>
      <c r="O4762" s="20">
        <v>0.0</v>
      </c>
      <c r="P4762" s="14">
        <v>0.0</v>
      </c>
      <c r="Q4762" s="16">
        <v>24.665</v>
      </c>
      <c r="R4762" s="20">
        <v>8740.2445992833</v>
      </c>
      <c r="S4762" s="21">
        <v>43741.2421586352</v>
      </c>
      <c r="T4762" s="21">
        <v>23.25</v>
      </c>
      <c r="U4762" s="21">
        <v>57.0</v>
      </c>
      <c r="V4762" s="21" t="str">
        <f t="shared" si="1"/>
        <v>#N/A</v>
      </c>
    </row>
    <row r="4763" ht="15.75" customHeight="1">
      <c r="A4763" s="14">
        <v>320124.0</v>
      </c>
      <c r="B4763" s="15">
        <v>44894.5666262731</v>
      </c>
      <c r="C4763" s="16">
        <v>79.34270742</v>
      </c>
      <c r="D4763" s="17" t="s">
        <v>81</v>
      </c>
      <c r="E4763" s="18" t="s">
        <v>82</v>
      </c>
      <c r="F4763" s="14" t="s">
        <v>83</v>
      </c>
      <c r="G4763" s="19">
        <v>19.69555793711</v>
      </c>
      <c r="H4763" s="14" t="s">
        <v>84</v>
      </c>
      <c r="I4763" s="16">
        <v>35.1894158864802</v>
      </c>
      <c r="J4763" s="14" t="s">
        <v>40</v>
      </c>
      <c r="K4763" s="16">
        <v>1.0</v>
      </c>
      <c r="L4763" s="14" t="s">
        <v>85</v>
      </c>
      <c r="M4763" s="14" t="s">
        <v>43</v>
      </c>
      <c r="N4763" s="20">
        <v>0.0</v>
      </c>
      <c r="O4763" s="20">
        <v>0.0</v>
      </c>
      <c r="P4763" s="14">
        <v>0.0</v>
      </c>
      <c r="Q4763" s="16">
        <v>24.63</v>
      </c>
      <c r="R4763" s="20">
        <v>8741.82716747626</v>
      </c>
      <c r="S4763" s="21">
        <v>43747.1439297619</v>
      </c>
      <c r="T4763" s="21">
        <v>23.25</v>
      </c>
      <c r="U4763" s="21">
        <v>57.0</v>
      </c>
      <c r="V4763" s="21" t="str">
        <f t="shared" si="1"/>
        <v>#N/A</v>
      </c>
    </row>
    <row r="4764" ht="15.75" customHeight="1">
      <c r="A4764" s="14">
        <v>320125.0</v>
      </c>
      <c r="B4764" s="15">
        <v>44894.5666380787</v>
      </c>
      <c r="C4764" s="16">
        <v>79.3597118333333</v>
      </c>
      <c r="D4764" s="17" t="s">
        <v>81</v>
      </c>
      <c r="E4764" s="18" t="s">
        <v>82</v>
      </c>
      <c r="F4764" s="14" t="s">
        <v>83</v>
      </c>
      <c r="G4764" s="19">
        <v>19.6255070576662</v>
      </c>
      <c r="H4764" s="14" t="s">
        <v>84</v>
      </c>
      <c r="I4764" s="16">
        <v>35.1894158864802</v>
      </c>
      <c r="J4764" s="14" t="s">
        <v>40</v>
      </c>
      <c r="K4764" s="16">
        <v>1.0</v>
      </c>
      <c r="L4764" s="14" t="s">
        <v>85</v>
      </c>
      <c r="M4764" s="14" t="s">
        <v>43</v>
      </c>
      <c r="N4764" s="20">
        <v>0.0</v>
      </c>
      <c r="O4764" s="20">
        <v>0.0</v>
      </c>
      <c r="P4764" s="14">
        <v>0.0</v>
      </c>
      <c r="Q4764" s="16">
        <v>24.666</v>
      </c>
      <c r="R4764" s="20">
        <v>8734.91662239535</v>
      </c>
      <c r="S4764" s="21">
        <v>43746.5805484534</v>
      </c>
      <c r="T4764" s="21">
        <v>23.25</v>
      </c>
      <c r="U4764" s="21">
        <v>57.0</v>
      </c>
      <c r="V4764" s="21" t="str">
        <f t="shared" si="1"/>
        <v>#N/A</v>
      </c>
    </row>
    <row r="4765" ht="15.75" customHeight="1">
      <c r="A4765" s="14">
        <v>320126.0</v>
      </c>
      <c r="B4765" s="15">
        <v>44894.5666498032</v>
      </c>
      <c r="C4765" s="16">
        <v>79.3766048166667</v>
      </c>
      <c r="D4765" s="17" t="s">
        <v>81</v>
      </c>
      <c r="E4765" s="18" t="s">
        <v>82</v>
      </c>
      <c r="F4765" s="14" t="s">
        <v>83</v>
      </c>
      <c r="G4765" s="19">
        <v>19.705312589397</v>
      </c>
      <c r="H4765" s="14" t="s">
        <v>84</v>
      </c>
      <c r="I4765" s="16">
        <v>35.1894158864802</v>
      </c>
      <c r="J4765" s="14" t="s">
        <v>40</v>
      </c>
      <c r="K4765" s="16">
        <v>1.0</v>
      </c>
      <c r="L4765" s="14" t="s">
        <v>85</v>
      </c>
      <c r="M4765" s="14" t="s">
        <v>43</v>
      </c>
      <c r="N4765" s="20">
        <v>0.0</v>
      </c>
      <c r="O4765" s="20">
        <v>0.0</v>
      </c>
      <c r="P4765" s="14">
        <v>0.0</v>
      </c>
      <c r="Q4765" s="16">
        <v>24.625</v>
      </c>
      <c r="R4765" s="20">
        <v>8735.48687034975</v>
      </c>
      <c r="S4765" s="21">
        <v>43745.8161370816</v>
      </c>
      <c r="T4765" s="21">
        <v>23.25</v>
      </c>
      <c r="U4765" s="21">
        <v>57.0</v>
      </c>
      <c r="V4765" s="21" t="str">
        <f t="shared" si="1"/>
        <v>#N/A</v>
      </c>
    </row>
    <row r="4766" ht="15.75" customHeight="1">
      <c r="A4766" s="14">
        <v>320127.0</v>
      </c>
      <c r="B4766" s="15">
        <v>44894.5666609606</v>
      </c>
      <c r="C4766" s="16">
        <v>79.392641225</v>
      </c>
      <c r="D4766" s="17" t="s">
        <v>81</v>
      </c>
      <c r="E4766" s="18" t="s">
        <v>82</v>
      </c>
      <c r="F4766" s="14" t="s">
        <v>83</v>
      </c>
      <c r="G4766" s="19">
        <v>19.6196839257087</v>
      </c>
      <c r="H4766" s="14" t="s">
        <v>84</v>
      </c>
      <c r="I4766" s="16">
        <v>35.1894158864802</v>
      </c>
      <c r="J4766" s="14" t="s">
        <v>40</v>
      </c>
      <c r="K4766" s="16">
        <v>1.0</v>
      </c>
      <c r="L4766" s="14" t="s">
        <v>85</v>
      </c>
      <c r="M4766" s="14" t="s">
        <v>43</v>
      </c>
      <c r="N4766" s="20">
        <v>0.0</v>
      </c>
      <c r="O4766" s="20">
        <v>0.0</v>
      </c>
      <c r="P4766" s="14">
        <v>0.0</v>
      </c>
      <c r="Q4766" s="16">
        <v>24.669</v>
      </c>
      <c r="R4766" s="20">
        <v>8735.32973380549</v>
      </c>
      <c r="S4766" s="21">
        <v>43745.0097928989</v>
      </c>
      <c r="T4766" s="21">
        <v>23.25</v>
      </c>
      <c r="U4766" s="21">
        <v>57.0</v>
      </c>
      <c r="V4766" s="21" t="str">
        <f t="shared" si="1"/>
        <v>#N/A</v>
      </c>
    </row>
    <row r="4767" ht="15.75" customHeight="1">
      <c r="A4767" s="14">
        <v>320128.0</v>
      </c>
      <c r="B4767" s="15">
        <v>44894.5666726852</v>
      </c>
      <c r="C4767" s="16">
        <v>79.4095421233333</v>
      </c>
      <c r="D4767" s="17" t="s">
        <v>81</v>
      </c>
      <c r="E4767" s="18" t="s">
        <v>82</v>
      </c>
      <c r="F4767" s="14" t="s">
        <v>83</v>
      </c>
      <c r="G4767" s="19">
        <v>19.6485404238077</v>
      </c>
      <c r="H4767" s="14" t="s">
        <v>84</v>
      </c>
      <c r="I4767" s="16">
        <v>35.1956034794352</v>
      </c>
      <c r="J4767" s="14" t="s">
        <v>40</v>
      </c>
      <c r="K4767" s="16">
        <v>1.0</v>
      </c>
      <c r="L4767" s="14" t="s">
        <v>85</v>
      </c>
      <c r="M4767" s="14" t="s">
        <v>43</v>
      </c>
      <c r="N4767" s="20">
        <v>0.0</v>
      </c>
      <c r="O4767" s="20">
        <v>0.0</v>
      </c>
      <c r="P4767" s="14">
        <v>0.0</v>
      </c>
      <c r="Q4767" s="16">
        <v>24.653</v>
      </c>
      <c r="R4767" s="20">
        <v>8737.39627113682</v>
      </c>
      <c r="S4767" s="21">
        <v>43745.6052149203</v>
      </c>
      <c r="T4767" s="21">
        <v>23.25</v>
      </c>
      <c r="U4767" s="21">
        <v>57.0</v>
      </c>
      <c r="V4767" s="21" t="str">
        <f t="shared" si="1"/>
        <v>#N/A</v>
      </c>
    </row>
    <row r="4768" ht="15.75" customHeight="1">
      <c r="A4768" s="14">
        <v>320129.0</v>
      </c>
      <c r="B4768" s="15">
        <v>44894.566684375</v>
      </c>
      <c r="C4768" s="16">
        <v>79.4263977066667</v>
      </c>
      <c r="D4768" s="17" t="s">
        <v>81</v>
      </c>
      <c r="E4768" s="18" t="s">
        <v>82</v>
      </c>
      <c r="F4768" s="14" t="s">
        <v>83</v>
      </c>
      <c r="G4768" s="19">
        <v>19.7131207761522</v>
      </c>
      <c r="H4768" s="14" t="s">
        <v>84</v>
      </c>
      <c r="I4768" s="16">
        <v>35.1894158864802</v>
      </c>
      <c r="J4768" s="14" t="s">
        <v>40</v>
      </c>
      <c r="K4768" s="16">
        <v>1.0</v>
      </c>
      <c r="L4768" s="14" t="s">
        <v>85</v>
      </c>
      <c r="M4768" s="14" t="s">
        <v>43</v>
      </c>
      <c r="N4768" s="20">
        <v>0.0</v>
      </c>
      <c r="O4768" s="20">
        <v>0.0</v>
      </c>
      <c r="P4768" s="14">
        <v>0.0</v>
      </c>
      <c r="Q4768" s="16">
        <v>24.621</v>
      </c>
      <c r="R4768" s="20">
        <v>8737.11640986525</v>
      </c>
      <c r="S4768" s="21">
        <v>43748.0659299752</v>
      </c>
      <c r="T4768" s="21">
        <v>23.25</v>
      </c>
      <c r="U4768" s="21">
        <v>57.0</v>
      </c>
      <c r="V4768" s="21" t="str">
        <f t="shared" si="1"/>
        <v>#N/A</v>
      </c>
    </row>
    <row r="4769" ht="15.75" customHeight="1">
      <c r="A4769" s="14">
        <v>320130.0</v>
      </c>
      <c r="B4769" s="15">
        <v>44894.5666961458</v>
      </c>
      <c r="C4769" s="16">
        <v>79.44329916</v>
      </c>
      <c r="D4769" s="17" t="s">
        <v>81</v>
      </c>
      <c r="E4769" s="18" t="s">
        <v>82</v>
      </c>
      <c r="F4769" s="14" t="s">
        <v>83</v>
      </c>
      <c r="G4769" s="19">
        <v>19.6527110148918</v>
      </c>
      <c r="H4769" s="14" t="s">
        <v>84</v>
      </c>
      <c r="I4769" s="16">
        <v>35.1894158864802</v>
      </c>
      <c r="J4769" s="14" t="s">
        <v>40</v>
      </c>
      <c r="K4769" s="16">
        <v>1.0</v>
      </c>
      <c r="L4769" s="14" t="s">
        <v>85</v>
      </c>
      <c r="M4769" s="14" t="s">
        <v>43</v>
      </c>
      <c r="N4769" s="20">
        <v>0.0</v>
      </c>
      <c r="O4769" s="20">
        <v>0.0</v>
      </c>
      <c r="P4769" s="14">
        <v>0.0</v>
      </c>
      <c r="Q4769" s="16">
        <v>24.652</v>
      </c>
      <c r="R4769" s="20">
        <v>8734.86025302893</v>
      </c>
      <c r="S4769" s="21">
        <v>43739.0875095572</v>
      </c>
      <c r="T4769" s="21">
        <v>23.25</v>
      </c>
      <c r="U4769" s="21">
        <v>57.0</v>
      </c>
      <c r="V4769" s="21" t="str">
        <f t="shared" si="1"/>
        <v>#N/A</v>
      </c>
    </row>
    <row r="4770" ht="15.75" customHeight="1">
      <c r="A4770" s="14">
        <v>320131.0</v>
      </c>
      <c r="B4770" s="15">
        <v>44894.5667072917</v>
      </c>
      <c r="C4770" s="16">
        <v>79.4593686566667</v>
      </c>
      <c r="D4770" s="17" t="s">
        <v>81</v>
      </c>
      <c r="E4770" s="18" t="s">
        <v>82</v>
      </c>
      <c r="F4770" s="14" t="s">
        <v>83</v>
      </c>
      <c r="G4770" s="19">
        <v>19.6821926359963</v>
      </c>
      <c r="H4770" s="14" t="s">
        <v>84</v>
      </c>
      <c r="I4770" s="16">
        <v>35.1832283049594</v>
      </c>
      <c r="J4770" s="14" t="s">
        <v>40</v>
      </c>
      <c r="K4770" s="16">
        <v>1.0</v>
      </c>
      <c r="L4770" s="14" t="s">
        <v>85</v>
      </c>
      <c r="M4770" s="14" t="s">
        <v>43</v>
      </c>
      <c r="N4770" s="20">
        <v>0.0</v>
      </c>
      <c r="O4770" s="20">
        <v>0.0</v>
      </c>
      <c r="P4770" s="14">
        <v>0.0</v>
      </c>
      <c r="Q4770" s="16">
        <v>24.638</v>
      </c>
      <c r="R4770" s="20">
        <v>8733.96618421278</v>
      </c>
      <c r="S4770" s="21">
        <v>43743.4691130818</v>
      </c>
      <c r="T4770" s="21">
        <v>23.25</v>
      </c>
      <c r="U4770" s="21">
        <v>57.0</v>
      </c>
      <c r="V4770" s="21" t="str">
        <f t="shared" si="1"/>
        <v>#N/A</v>
      </c>
    </row>
    <row r="4771" ht="15.75" customHeight="1">
      <c r="A4771" s="14">
        <v>320132.0</v>
      </c>
      <c r="B4771" s="15">
        <v>44894.5667189815</v>
      </c>
      <c r="C4771" s="16">
        <v>79.47621767</v>
      </c>
      <c r="D4771" s="17" t="s">
        <v>81</v>
      </c>
      <c r="E4771" s="18" t="s">
        <v>82</v>
      </c>
      <c r="F4771" s="14" t="s">
        <v>83</v>
      </c>
      <c r="G4771" s="19">
        <v>19.6682778605222</v>
      </c>
      <c r="H4771" s="14" t="s">
        <v>84</v>
      </c>
      <c r="I4771" s="16">
        <v>35.1894158864802</v>
      </c>
      <c r="J4771" s="14" t="s">
        <v>40</v>
      </c>
      <c r="K4771" s="16">
        <v>1.0</v>
      </c>
      <c r="L4771" s="14" t="s">
        <v>85</v>
      </c>
      <c r="M4771" s="14" t="s">
        <v>43</v>
      </c>
      <c r="N4771" s="20">
        <v>0.0</v>
      </c>
      <c r="O4771" s="20">
        <v>0.0</v>
      </c>
      <c r="P4771" s="14">
        <v>0.0</v>
      </c>
      <c r="Q4771" s="16">
        <v>24.644</v>
      </c>
      <c r="R4771" s="20">
        <v>8731.96281207114</v>
      </c>
      <c r="S4771" s="21">
        <v>43742.9657887485</v>
      </c>
      <c r="T4771" s="21">
        <v>23.25</v>
      </c>
      <c r="U4771" s="21">
        <v>57.0</v>
      </c>
      <c r="V4771" s="21" t="str">
        <f t="shared" si="1"/>
        <v>#N/A</v>
      </c>
    </row>
    <row r="4772" ht="15.75" customHeight="1">
      <c r="A4772" s="14">
        <v>320133.0</v>
      </c>
      <c r="B4772" s="15">
        <v>44894.5667306713</v>
      </c>
      <c r="C4772" s="16">
        <v>79.49306866</v>
      </c>
      <c r="D4772" s="17" t="s">
        <v>81</v>
      </c>
      <c r="E4772" s="18" t="s">
        <v>82</v>
      </c>
      <c r="F4772" s="14" t="s">
        <v>83</v>
      </c>
      <c r="G4772" s="19">
        <v>19.7304235797032</v>
      </c>
      <c r="H4772" s="14" t="s">
        <v>84</v>
      </c>
      <c r="I4772" s="16">
        <v>35.1956034794352</v>
      </c>
      <c r="J4772" s="14" t="s">
        <v>40</v>
      </c>
      <c r="K4772" s="16">
        <v>1.0</v>
      </c>
      <c r="L4772" s="14" t="s">
        <v>85</v>
      </c>
      <c r="M4772" s="14" t="s">
        <v>43</v>
      </c>
      <c r="N4772" s="20">
        <v>0.0</v>
      </c>
      <c r="O4772" s="20">
        <v>0.0</v>
      </c>
      <c r="P4772" s="14">
        <v>0.0</v>
      </c>
      <c r="Q4772" s="16">
        <v>24.611</v>
      </c>
      <c r="R4772" s="20">
        <v>8736.7692235476</v>
      </c>
      <c r="S4772" s="21">
        <v>43742.8401651762</v>
      </c>
      <c r="T4772" s="21">
        <v>23.25</v>
      </c>
      <c r="U4772" s="21">
        <v>57.0</v>
      </c>
      <c r="V4772" s="21" t="str">
        <f t="shared" si="1"/>
        <v>#N/A</v>
      </c>
    </row>
    <row r="4773" ht="15.75" customHeight="1">
      <c r="A4773" s="14">
        <v>320134.0</v>
      </c>
      <c r="B4773" s="15">
        <v>44894.5667424421</v>
      </c>
      <c r="C4773" s="16">
        <v>79.5099719816667</v>
      </c>
      <c r="D4773" s="17" t="s">
        <v>81</v>
      </c>
      <c r="E4773" s="18" t="s">
        <v>82</v>
      </c>
      <c r="F4773" s="14" t="s">
        <v>83</v>
      </c>
      <c r="G4773" s="19">
        <v>19.703361162971</v>
      </c>
      <c r="H4773" s="14" t="s">
        <v>84</v>
      </c>
      <c r="I4773" s="16">
        <v>35.1894158864802</v>
      </c>
      <c r="J4773" s="14" t="s">
        <v>40</v>
      </c>
      <c r="K4773" s="16">
        <v>1.0</v>
      </c>
      <c r="L4773" s="14" t="s">
        <v>85</v>
      </c>
      <c r="M4773" s="14" t="s">
        <v>43</v>
      </c>
      <c r="N4773" s="20">
        <v>0.0</v>
      </c>
      <c r="O4773" s="20">
        <v>0.0</v>
      </c>
      <c r="P4773" s="14">
        <v>0.0</v>
      </c>
      <c r="Q4773" s="16">
        <v>24.626</v>
      </c>
      <c r="R4773" s="20">
        <v>8735.28963080012</v>
      </c>
      <c r="S4773" s="21">
        <v>43744.0532553779</v>
      </c>
      <c r="T4773" s="21">
        <v>23.25</v>
      </c>
      <c r="U4773" s="21">
        <v>57.0</v>
      </c>
      <c r="V4773" s="21" t="str">
        <f t="shared" si="1"/>
        <v>#N/A</v>
      </c>
    </row>
    <row r="4774" ht="15.75" customHeight="1">
      <c r="A4774" s="14">
        <v>320135.0</v>
      </c>
      <c r="B4774" s="15">
        <v>44894.566753588</v>
      </c>
      <c r="C4774" s="16">
        <v>79.5260412566667</v>
      </c>
      <c r="D4774" s="17" t="s">
        <v>81</v>
      </c>
      <c r="E4774" s="18" t="s">
        <v>82</v>
      </c>
      <c r="F4774" s="14" t="s">
        <v>83</v>
      </c>
      <c r="G4774" s="19">
        <v>19.6936077504043</v>
      </c>
      <c r="H4774" s="14" t="s">
        <v>84</v>
      </c>
      <c r="I4774" s="16">
        <v>35.1894158864802</v>
      </c>
      <c r="J4774" s="14" t="s">
        <v>40</v>
      </c>
      <c r="K4774" s="16">
        <v>1.0</v>
      </c>
      <c r="L4774" s="14" t="s">
        <v>85</v>
      </c>
      <c r="M4774" s="14" t="s">
        <v>43</v>
      </c>
      <c r="N4774" s="20">
        <v>0.0</v>
      </c>
      <c r="O4774" s="20">
        <v>0.0</v>
      </c>
      <c r="P4774" s="14">
        <v>0.0</v>
      </c>
      <c r="Q4774" s="16">
        <v>24.631</v>
      </c>
      <c r="R4774" s="20">
        <v>8735.40100652513</v>
      </c>
      <c r="S4774" s="21">
        <v>43741.5014367307</v>
      </c>
      <c r="T4774" s="21">
        <v>23.25</v>
      </c>
      <c r="U4774" s="21">
        <v>57.0</v>
      </c>
      <c r="V4774" s="21" t="str">
        <f t="shared" si="1"/>
        <v>#N/A</v>
      </c>
    </row>
    <row r="4775" ht="15.75" customHeight="1">
      <c r="A4775" s="14">
        <v>320136.0</v>
      </c>
      <c r="B4775" s="15">
        <v>44894.5667652778</v>
      </c>
      <c r="C4775" s="16">
        <v>79.5428898366667</v>
      </c>
      <c r="D4775" s="17" t="s">
        <v>81</v>
      </c>
      <c r="E4775" s="18" t="s">
        <v>82</v>
      </c>
      <c r="F4775" s="14" t="s">
        <v>83</v>
      </c>
      <c r="G4775" s="19">
        <v>19.666050046451</v>
      </c>
      <c r="H4775" s="14" t="s">
        <v>84</v>
      </c>
      <c r="I4775" s="16">
        <v>35.1956034794352</v>
      </c>
      <c r="J4775" s="14" t="s">
        <v>40</v>
      </c>
      <c r="K4775" s="16">
        <v>1.0</v>
      </c>
      <c r="L4775" s="14" t="s">
        <v>85</v>
      </c>
      <c r="M4775" s="14" t="s">
        <v>43</v>
      </c>
      <c r="N4775" s="20">
        <v>0.0</v>
      </c>
      <c r="O4775" s="20">
        <v>0.0</v>
      </c>
      <c r="P4775" s="14">
        <v>0.0</v>
      </c>
      <c r="Q4775" s="16">
        <v>24.644</v>
      </c>
      <c r="R4775" s="20">
        <v>8738.25683831834</v>
      </c>
      <c r="S4775" s="21">
        <v>43740.9089764643</v>
      </c>
      <c r="T4775" s="21">
        <v>23.25</v>
      </c>
      <c r="U4775" s="21">
        <v>57.0</v>
      </c>
      <c r="V4775" s="21" t="str">
        <f t="shared" si="1"/>
        <v>#N/A</v>
      </c>
    </row>
    <row r="4776" ht="15.75" customHeight="1">
      <c r="A4776" s="14">
        <v>320137.0</v>
      </c>
      <c r="B4776" s="15">
        <v>44894.5667770023</v>
      </c>
      <c r="C4776" s="16">
        <v>79.5597678233333</v>
      </c>
      <c r="D4776" s="17" t="s">
        <v>81</v>
      </c>
      <c r="E4776" s="18" t="s">
        <v>82</v>
      </c>
      <c r="F4776" s="14" t="s">
        <v>83</v>
      </c>
      <c r="G4776" s="19">
        <v>19.683579698275</v>
      </c>
      <c r="H4776" s="14" t="s">
        <v>84</v>
      </c>
      <c r="I4776" s="16">
        <v>35.1956034794352</v>
      </c>
      <c r="J4776" s="14" t="s">
        <v>40</v>
      </c>
      <c r="K4776" s="16">
        <v>1.0</v>
      </c>
      <c r="L4776" s="14" t="s">
        <v>85</v>
      </c>
      <c r="M4776" s="14" t="s">
        <v>43</v>
      </c>
      <c r="N4776" s="20">
        <v>0.0</v>
      </c>
      <c r="O4776" s="20">
        <v>0.0</v>
      </c>
      <c r="P4776" s="14">
        <v>0.0</v>
      </c>
      <c r="Q4776" s="16">
        <v>24.635</v>
      </c>
      <c r="R4776" s="20">
        <v>8729.39021922142</v>
      </c>
      <c r="S4776" s="21">
        <v>43738.3279843872</v>
      </c>
      <c r="T4776" s="21">
        <v>23.25</v>
      </c>
      <c r="U4776" s="21">
        <v>57.0</v>
      </c>
      <c r="V4776" s="21" t="str">
        <f t="shared" si="1"/>
        <v>#N/A</v>
      </c>
    </row>
    <row r="4777" ht="15.75" customHeight="1">
      <c r="A4777" s="14">
        <v>320138.0</v>
      </c>
      <c r="B4777" s="15">
        <v>44894.5667887384</v>
      </c>
      <c r="C4777" s="16">
        <v>79.5766612333333</v>
      </c>
      <c r="D4777" s="17" t="s">
        <v>81</v>
      </c>
      <c r="E4777" s="18" t="s">
        <v>82</v>
      </c>
      <c r="F4777" s="14" t="s">
        <v>83</v>
      </c>
      <c r="G4777" s="19">
        <v>19.6540934153816</v>
      </c>
      <c r="H4777" s="14" t="s">
        <v>84</v>
      </c>
      <c r="I4777" s="16">
        <v>35.2017910838235</v>
      </c>
      <c r="J4777" s="14" t="s">
        <v>40</v>
      </c>
      <c r="K4777" s="16">
        <v>1.0</v>
      </c>
      <c r="L4777" s="14" t="s">
        <v>85</v>
      </c>
      <c r="M4777" s="14" t="s">
        <v>43</v>
      </c>
      <c r="N4777" s="20">
        <v>0.0</v>
      </c>
      <c r="O4777" s="20">
        <v>0.0</v>
      </c>
      <c r="P4777" s="14">
        <v>0.0</v>
      </c>
      <c r="Q4777" s="16">
        <v>24.649</v>
      </c>
      <c r="R4777" s="20">
        <v>8732.06030510991</v>
      </c>
      <c r="S4777" s="21">
        <v>43740.3401770208</v>
      </c>
      <c r="T4777" s="21">
        <v>23.25</v>
      </c>
      <c r="U4777" s="21">
        <v>57.0</v>
      </c>
      <c r="V4777" s="21" t="str">
        <f t="shared" si="1"/>
        <v>#N/A</v>
      </c>
    </row>
    <row r="4778" ht="15.75" customHeight="1">
      <c r="A4778" s="14">
        <v>320139.0</v>
      </c>
      <c r="B4778" s="15">
        <v>44894.5667998495</v>
      </c>
      <c r="C4778" s="16">
        <v>79.5926799583333</v>
      </c>
      <c r="D4778" s="17" t="s">
        <v>81</v>
      </c>
      <c r="E4778" s="18" t="s">
        <v>82</v>
      </c>
      <c r="F4778" s="14" t="s">
        <v>83</v>
      </c>
      <c r="G4778" s="19">
        <v>19.6858094814129</v>
      </c>
      <c r="H4778" s="14" t="s">
        <v>84</v>
      </c>
      <c r="I4778" s="16">
        <v>35.1894158864802</v>
      </c>
      <c r="J4778" s="14" t="s">
        <v>40</v>
      </c>
      <c r="K4778" s="16">
        <v>1.0</v>
      </c>
      <c r="L4778" s="14" t="s">
        <v>85</v>
      </c>
      <c r="M4778" s="14" t="s">
        <v>43</v>
      </c>
      <c r="N4778" s="20">
        <v>0.0</v>
      </c>
      <c r="O4778" s="20">
        <v>0.0</v>
      </c>
      <c r="P4778" s="14">
        <v>0.0</v>
      </c>
      <c r="Q4778" s="16">
        <v>24.635</v>
      </c>
      <c r="R4778" s="20">
        <v>8734.92791174198</v>
      </c>
      <c r="S4778" s="21">
        <v>43740.5473971866</v>
      </c>
      <c r="T4778" s="21">
        <v>23.25</v>
      </c>
      <c r="U4778" s="21">
        <v>57.0</v>
      </c>
      <c r="V4778" s="21" t="str">
        <f t="shared" si="1"/>
        <v>#N/A</v>
      </c>
    </row>
    <row r="4779" ht="15.75" customHeight="1">
      <c r="A4779" s="14">
        <v>320140.0</v>
      </c>
      <c r="B4779" s="15">
        <v>44894.5668115741</v>
      </c>
      <c r="C4779" s="16">
        <v>79.6095386316667</v>
      </c>
      <c r="D4779" s="17" t="s">
        <v>81</v>
      </c>
      <c r="E4779" s="18" t="s">
        <v>82</v>
      </c>
      <c r="F4779" s="14" t="s">
        <v>83</v>
      </c>
      <c r="G4779" s="19">
        <v>19.6527110148918</v>
      </c>
      <c r="H4779" s="14" t="s">
        <v>84</v>
      </c>
      <c r="I4779" s="16">
        <v>35.1894158864802</v>
      </c>
      <c r="J4779" s="14" t="s">
        <v>40</v>
      </c>
      <c r="K4779" s="16">
        <v>1.0</v>
      </c>
      <c r="L4779" s="14" t="s">
        <v>85</v>
      </c>
      <c r="M4779" s="14" t="s">
        <v>43</v>
      </c>
      <c r="N4779" s="20">
        <v>0.0</v>
      </c>
      <c r="O4779" s="20">
        <v>0.0</v>
      </c>
      <c r="P4779" s="14">
        <v>0.0</v>
      </c>
      <c r="Q4779" s="16">
        <v>24.652</v>
      </c>
      <c r="R4779" s="20">
        <v>8735.03524749252</v>
      </c>
      <c r="S4779" s="21">
        <v>43743.7192587522</v>
      </c>
      <c r="T4779" s="21">
        <v>23.25</v>
      </c>
      <c r="U4779" s="21">
        <v>57.0</v>
      </c>
      <c r="V4779" s="21" t="str">
        <f t="shared" si="1"/>
        <v>#N/A</v>
      </c>
    </row>
    <row r="4780" ht="15.75" customHeight="1">
      <c r="A4780" s="14">
        <v>320141.0</v>
      </c>
      <c r="B4780" s="15">
        <v>44894.5668232986</v>
      </c>
      <c r="C4780" s="16">
        <v>79.6264599766667</v>
      </c>
      <c r="D4780" s="17" t="s">
        <v>81</v>
      </c>
      <c r="E4780" s="18" t="s">
        <v>82</v>
      </c>
      <c r="F4780" s="14" t="s">
        <v>83</v>
      </c>
      <c r="G4780" s="19">
        <v>19.6780151750218</v>
      </c>
      <c r="H4780" s="14" t="s">
        <v>84</v>
      </c>
      <c r="I4780" s="16">
        <v>35.1894158864802</v>
      </c>
      <c r="J4780" s="14" t="s">
        <v>40</v>
      </c>
      <c r="K4780" s="16">
        <v>1.0</v>
      </c>
      <c r="L4780" s="14" t="s">
        <v>85</v>
      </c>
      <c r="M4780" s="14" t="s">
        <v>43</v>
      </c>
      <c r="N4780" s="20">
        <v>0.0</v>
      </c>
      <c r="O4780" s="20">
        <v>0.0</v>
      </c>
      <c r="P4780" s="14">
        <v>0.0</v>
      </c>
      <c r="Q4780" s="16">
        <v>24.639</v>
      </c>
      <c r="R4780" s="20">
        <v>8732.7933759065</v>
      </c>
      <c r="S4780" s="21">
        <v>43748.9691971869</v>
      </c>
      <c r="T4780" s="21">
        <v>23.25</v>
      </c>
      <c r="U4780" s="21">
        <v>57.0</v>
      </c>
      <c r="V4780" s="21" t="str">
        <f t="shared" si="1"/>
        <v>#N/A</v>
      </c>
    </row>
    <row r="4781" ht="15.75" customHeight="1">
      <c r="A4781" s="14">
        <v>320142.0</v>
      </c>
      <c r="B4781" s="15">
        <v>44894.5668350347</v>
      </c>
      <c r="C4781" s="16">
        <v>79.6433275166667</v>
      </c>
      <c r="D4781" s="17" t="s">
        <v>81</v>
      </c>
      <c r="E4781" s="18" t="s">
        <v>82</v>
      </c>
      <c r="F4781" s="14" t="s">
        <v>83</v>
      </c>
      <c r="G4781" s="19">
        <v>19.6913770914162</v>
      </c>
      <c r="H4781" s="14" t="s">
        <v>84</v>
      </c>
      <c r="I4781" s="16">
        <v>35.1956034794352</v>
      </c>
      <c r="J4781" s="14" t="s">
        <v>40</v>
      </c>
      <c r="K4781" s="16">
        <v>1.0</v>
      </c>
      <c r="L4781" s="14" t="s">
        <v>85</v>
      </c>
      <c r="M4781" s="14" t="s">
        <v>43</v>
      </c>
      <c r="N4781" s="20">
        <v>0.0</v>
      </c>
      <c r="O4781" s="20">
        <v>0.0</v>
      </c>
      <c r="P4781" s="14">
        <v>0.0</v>
      </c>
      <c r="Q4781" s="16">
        <v>24.631</v>
      </c>
      <c r="R4781" s="20">
        <v>8734.22028367514</v>
      </c>
      <c r="S4781" s="21">
        <v>43741.8514143053</v>
      </c>
      <c r="T4781" s="21">
        <v>23.25</v>
      </c>
      <c r="U4781" s="21">
        <v>57.0</v>
      </c>
      <c r="V4781" s="21" t="str">
        <f t="shared" si="1"/>
        <v>#N/A</v>
      </c>
    </row>
    <row r="4782" ht="15.75" customHeight="1">
      <c r="A4782" s="14">
        <v>320143.0</v>
      </c>
      <c r="B4782" s="15">
        <v>44894.5668461458</v>
      </c>
      <c r="C4782" s="16">
        <v>79.659332855</v>
      </c>
      <c r="D4782" s="17" t="s">
        <v>81</v>
      </c>
      <c r="E4782" s="18" t="s">
        <v>82</v>
      </c>
      <c r="F4782" s="14" t="s">
        <v>83</v>
      </c>
      <c r="G4782" s="19">
        <v>19.6780151750218</v>
      </c>
      <c r="H4782" s="14" t="s">
        <v>84</v>
      </c>
      <c r="I4782" s="16">
        <v>35.1894158864802</v>
      </c>
      <c r="J4782" s="14" t="s">
        <v>40</v>
      </c>
      <c r="K4782" s="16">
        <v>1.0</v>
      </c>
      <c r="L4782" s="14" t="s">
        <v>85</v>
      </c>
      <c r="M4782" s="14" t="s">
        <v>43</v>
      </c>
      <c r="N4782" s="20">
        <v>0.0</v>
      </c>
      <c r="O4782" s="20">
        <v>0.0</v>
      </c>
      <c r="P4782" s="14">
        <v>0.0</v>
      </c>
      <c r="Q4782" s="16">
        <v>24.639</v>
      </c>
      <c r="R4782" s="20">
        <v>8734.79339067978</v>
      </c>
      <c r="S4782" s="21">
        <v>43741.435256019</v>
      </c>
      <c r="T4782" s="21">
        <v>23.25</v>
      </c>
      <c r="U4782" s="21">
        <v>57.0</v>
      </c>
      <c r="V4782" s="21" t="str">
        <f t="shared" si="1"/>
        <v>#N/A</v>
      </c>
    </row>
    <row r="4783" ht="15.75" customHeight="1">
      <c r="A4783" s="14">
        <v>320144.0</v>
      </c>
      <c r="B4783" s="15">
        <v>44894.5668578356</v>
      </c>
      <c r="C4783" s="16">
        <v>79.6761809066667</v>
      </c>
      <c r="D4783" s="17" t="s">
        <v>81</v>
      </c>
      <c r="E4783" s="18" t="s">
        <v>82</v>
      </c>
      <c r="F4783" s="14" t="s">
        <v>83</v>
      </c>
      <c r="G4783" s="19">
        <v>19.7030806158141</v>
      </c>
      <c r="H4783" s="14" t="s">
        <v>84</v>
      </c>
      <c r="I4783" s="16">
        <v>35.1956034794352</v>
      </c>
      <c r="J4783" s="14" t="s">
        <v>40</v>
      </c>
      <c r="K4783" s="16">
        <v>1.0</v>
      </c>
      <c r="L4783" s="14" t="s">
        <v>85</v>
      </c>
      <c r="M4783" s="14" t="s">
        <v>43</v>
      </c>
      <c r="N4783" s="20">
        <v>0.0</v>
      </c>
      <c r="O4783" s="20">
        <v>0.0</v>
      </c>
      <c r="P4783" s="14">
        <v>0.0</v>
      </c>
      <c r="Q4783" s="16">
        <v>24.625</v>
      </c>
      <c r="R4783" s="20">
        <v>8735.13280508315</v>
      </c>
      <c r="S4783" s="21">
        <v>43744.5819948676</v>
      </c>
      <c r="T4783" s="21">
        <v>23.25</v>
      </c>
      <c r="U4783" s="21">
        <v>57.0</v>
      </c>
      <c r="V4783" s="21" t="str">
        <f t="shared" si="1"/>
        <v>#N/A</v>
      </c>
    </row>
    <row r="4784" ht="15.75" customHeight="1">
      <c r="A4784" s="14">
        <v>320145.0</v>
      </c>
      <c r="B4784" s="15">
        <v>44894.5668695602</v>
      </c>
      <c r="C4784" s="16">
        <v>79.6930456083333</v>
      </c>
      <c r="D4784" s="17" t="s">
        <v>81</v>
      </c>
      <c r="E4784" s="18" t="s">
        <v>82</v>
      </c>
      <c r="F4784" s="14" t="s">
        <v>83</v>
      </c>
      <c r="G4784" s="19">
        <v>19.6796824876765</v>
      </c>
      <c r="H4784" s="14" t="s">
        <v>84</v>
      </c>
      <c r="I4784" s="16">
        <v>35.1956034794352</v>
      </c>
      <c r="J4784" s="14" t="s">
        <v>40</v>
      </c>
      <c r="K4784" s="16">
        <v>1.0</v>
      </c>
      <c r="L4784" s="14" t="s">
        <v>85</v>
      </c>
      <c r="M4784" s="14" t="s">
        <v>43</v>
      </c>
      <c r="N4784" s="20">
        <v>0.0</v>
      </c>
      <c r="O4784" s="20">
        <v>0.0</v>
      </c>
      <c r="P4784" s="14">
        <v>0.0</v>
      </c>
      <c r="Q4784" s="16">
        <v>24.637</v>
      </c>
      <c r="R4784" s="20">
        <v>8734.49833761076</v>
      </c>
      <c r="S4784" s="21">
        <v>43740.7065570112</v>
      </c>
      <c r="T4784" s="21">
        <v>23.25</v>
      </c>
      <c r="U4784" s="21">
        <v>57.0</v>
      </c>
      <c r="V4784" s="21" t="str">
        <f t="shared" si="1"/>
        <v>#N/A</v>
      </c>
    </row>
    <row r="4785" ht="15.75" customHeight="1">
      <c r="A4785" s="14">
        <v>320146.0</v>
      </c>
      <c r="B4785" s="15">
        <v>44894.5668812847</v>
      </c>
      <c r="C4785" s="16">
        <v>79.7099261933333</v>
      </c>
      <c r="D4785" s="17" t="s">
        <v>81</v>
      </c>
      <c r="E4785" s="18" t="s">
        <v>82</v>
      </c>
      <c r="F4785" s="14" t="s">
        <v>83</v>
      </c>
      <c r="G4785" s="19">
        <v>19.6604924605823</v>
      </c>
      <c r="H4785" s="14" t="s">
        <v>84</v>
      </c>
      <c r="I4785" s="16">
        <v>35.1894158864802</v>
      </c>
      <c r="J4785" s="14" t="s">
        <v>40</v>
      </c>
      <c r="K4785" s="16">
        <v>1.0</v>
      </c>
      <c r="L4785" s="14" t="s">
        <v>85</v>
      </c>
      <c r="M4785" s="14" t="s">
        <v>43</v>
      </c>
      <c r="N4785" s="20">
        <v>0.0</v>
      </c>
      <c r="O4785" s="20">
        <v>0.0</v>
      </c>
      <c r="P4785" s="14">
        <v>0.0</v>
      </c>
      <c r="Q4785" s="16">
        <v>24.648</v>
      </c>
      <c r="R4785" s="20">
        <v>8731.69649497069</v>
      </c>
      <c r="S4785" s="21">
        <v>43743.3760185033</v>
      </c>
      <c r="T4785" s="21">
        <v>23.25</v>
      </c>
      <c r="U4785" s="21">
        <v>57.0</v>
      </c>
      <c r="V4785" s="21" t="str">
        <f t="shared" si="1"/>
        <v>#N/A</v>
      </c>
    </row>
    <row r="4786" ht="15.75" customHeight="1">
      <c r="A4786" s="14">
        <v>320147.0</v>
      </c>
      <c r="B4786" s="15">
        <v>44894.5668923958</v>
      </c>
      <c r="C4786" s="16">
        <v>79.7259433883333</v>
      </c>
      <c r="D4786" s="17" t="s">
        <v>81</v>
      </c>
      <c r="E4786" s="18" t="s">
        <v>82</v>
      </c>
      <c r="F4786" s="14" t="s">
        <v>83</v>
      </c>
      <c r="G4786" s="19">
        <v>19.7600533909723</v>
      </c>
      <c r="H4786" s="14" t="s">
        <v>84</v>
      </c>
      <c r="I4786" s="16">
        <v>35.1894158864802</v>
      </c>
      <c r="J4786" s="14" t="s">
        <v>40</v>
      </c>
      <c r="K4786" s="16">
        <v>1.0</v>
      </c>
      <c r="L4786" s="14" t="s">
        <v>85</v>
      </c>
      <c r="M4786" s="14" t="s">
        <v>43</v>
      </c>
      <c r="N4786" s="20">
        <v>0.0</v>
      </c>
      <c r="O4786" s="20">
        <v>0.0</v>
      </c>
      <c r="P4786" s="14">
        <v>0.0</v>
      </c>
      <c r="Q4786" s="16">
        <v>24.597</v>
      </c>
      <c r="R4786" s="20">
        <v>8733.30319730983</v>
      </c>
      <c r="S4786" s="21">
        <v>43741.7217257291</v>
      </c>
      <c r="T4786" s="21">
        <v>23.25</v>
      </c>
      <c r="U4786" s="21">
        <v>57.0</v>
      </c>
      <c r="V4786" s="21" t="str">
        <f t="shared" si="1"/>
        <v>#N/A</v>
      </c>
    </row>
    <row r="4787" ht="15.75" customHeight="1">
      <c r="A4787" s="14">
        <v>320148.0</v>
      </c>
      <c r="B4787" s="15">
        <v>44894.5669041319</v>
      </c>
      <c r="C4787" s="16">
        <v>79.74281838</v>
      </c>
      <c r="D4787" s="17" t="s">
        <v>81</v>
      </c>
      <c r="E4787" s="18" t="s">
        <v>82</v>
      </c>
      <c r="F4787" s="14" t="s">
        <v>83</v>
      </c>
      <c r="G4787" s="19">
        <v>19.7228865949827</v>
      </c>
      <c r="H4787" s="14" t="s">
        <v>84</v>
      </c>
      <c r="I4787" s="16">
        <v>35.1894158864802</v>
      </c>
      <c r="J4787" s="14" t="s">
        <v>40</v>
      </c>
      <c r="K4787" s="16">
        <v>1.0</v>
      </c>
      <c r="L4787" s="14" t="s">
        <v>85</v>
      </c>
      <c r="M4787" s="14" t="s">
        <v>43</v>
      </c>
      <c r="N4787" s="20">
        <v>0.0</v>
      </c>
      <c r="O4787" s="20">
        <v>0.0</v>
      </c>
      <c r="P4787" s="14">
        <v>0.0</v>
      </c>
      <c r="Q4787" s="16">
        <v>24.616</v>
      </c>
      <c r="R4787" s="20">
        <v>8731.0946126428</v>
      </c>
      <c r="S4787" s="21">
        <v>43744.252263166</v>
      </c>
      <c r="T4787" s="21">
        <v>23.25</v>
      </c>
      <c r="U4787" s="21">
        <v>57.0</v>
      </c>
      <c r="V4787" s="21" t="str">
        <f t="shared" si="1"/>
        <v>#N/A</v>
      </c>
    </row>
    <row r="4788" ht="15.75" customHeight="1">
      <c r="A4788" s="14">
        <v>320149.0</v>
      </c>
      <c r="B4788" s="15">
        <v>44894.5669158565</v>
      </c>
      <c r="C4788" s="16">
        <v>79.7597081833333</v>
      </c>
      <c r="D4788" s="17" t="s">
        <v>81</v>
      </c>
      <c r="E4788" s="18" t="s">
        <v>82</v>
      </c>
      <c r="F4788" s="14" t="s">
        <v>83</v>
      </c>
      <c r="G4788" s="19">
        <v>19.6738385283398</v>
      </c>
      <c r="H4788" s="14" t="s">
        <v>84</v>
      </c>
      <c r="I4788" s="16">
        <v>35.1956034794352</v>
      </c>
      <c r="J4788" s="14" t="s">
        <v>40</v>
      </c>
      <c r="K4788" s="16">
        <v>1.0</v>
      </c>
      <c r="L4788" s="14" t="s">
        <v>85</v>
      </c>
      <c r="M4788" s="14" t="s">
        <v>43</v>
      </c>
      <c r="N4788" s="20">
        <v>0.0</v>
      </c>
      <c r="O4788" s="20">
        <v>0.0</v>
      </c>
      <c r="P4788" s="14">
        <v>0.0</v>
      </c>
      <c r="Q4788" s="16">
        <v>24.64</v>
      </c>
      <c r="R4788" s="20">
        <v>8731.80384092908</v>
      </c>
      <c r="S4788" s="21">
        <v>43741.2287445315</v>
      </c>
      <c r="T4788" s="21">
        <v>23.25</v>
      </c>
      <c r="U4788" s="21">
        <v>57.0</v>
      </c>
      <c r="V4788" s="21" t="str">
        <f t="shared" si="1"/>
        <v>#N/A</v>
      </c>
    </row>
    <row r="4789" ht="15.75" customHeight="1">
      <c r="A4789" s="14">
        <v>320150.0</v>
      </c>
      <c r="B4789" s="15">
        <v>44894.566927581</v>
      </c>
      <c r="C4789" s="16">
        <v>79.7765802933333</v>
      </c>
      <c r="D4789" s="17" t="s">
        <v>81</v>
      </c>
      <c r="E4789" s="18" t="s">
        <v>82</v>
      </c>
      <c r="F4789" s="14" t="s">
        <v>83</v>
      </c>
      <c r="G4789" s="19">
        <v>19.658265520943</v>
      </c>
      <c r="H4789" s="14" t="s">
        <v>84</v>
      </c>
      <c r="I4789" s="16">
        <v>35.1956034794352</v>
      </c>
      <c r="J4789" s="14" t="s">
        <v>40</v>
      </c>
      <c r="K4789" s="16">
        <v>1.0</v>
      </c>
      <c r="L4789" s="14" t="s">
        <v>85</v>
      </c>
      <c r="M4789" s="14" t="s">
        <v>43</v>
      </c>
      <c r="N4789" s="20">
        <v>0.0</v>
      </c>
      <c r="O4789" s="20">
        <v>0.0</v>
      </c>
      <c r="P4789" s="14">
        <v>0.0</v>
      </c>
      <c r="Q4789" s="16">
        <v>24.648</v>
      </c>
      <c r="R4789" s="20">
        <v>8732.28528826711</v>
      </c>
      <c r="S4789" s="21">
        <v>43737.8153148788</v>
      </c>
      <c r="T4789" s="21">
        <v>23.25</v>
      </c>
      <c r="U4789" s="21">
        <v>57.0</v>
      </c>
      <c r="V4789" s="21" t="str">
        <f t="shared" si="1"/>
        <v>#N/A</v>
      </c>
    </row>
    <row r="4790" ht="15.75" customHeight="1">
      <c r="A4790" s="14">
        <v>320151.0</v>
      </c>
      <c r="B4790" s="15">
        <v>44894.5669386921</v>
      </c>
      <c r="C4790" s="16">
        <v>79.7926071033333</v>
      </c>
      <c r="D4790" s="17" t="s">
        <v>81</v>
      </c>
      <c r="E4790" s="18" t="s">
        <v>82</v>
      </c>
      <c r="F4790" s="14" t="s">
        <v>83</v>
      </c>
      <c r="G4790" s="19">
        <v>19.685528675007</v>
      </c>
      <c r="H4790" s="14" t="s">
        <v>84</v>
      </c>
      <c r="I4790" s="16">
        <v>35.1956034794352</v>
      </c>
      <c r="J4790" s="14" t="s">
        <v>40</v>
      </c>
      <c r="K4790" s="16">
        <v>1.0</v>
      </c>
      <c r="L4790" s="14" t="s">
        <v>85</v>
      </c>
      <c r="M4790" s="14" t="s">
        <v>43</v>
      </c>
      <c r="N4790" s="20">
        <v>0.0</v>
      </c>
      <c r="O4790" s="20">
        <v>0.0</v>
      </c>
      <c r="P4790" s="14">
        <v>0.0</v>
      </c>
      <c r="Q4790" s="16">
        <v>24.634</v>
      </c>
      <c r="R4790" s="20">
        <v>8729.71033952973</v>
      </c>
      <c r="S4790" s="21">
        <v>43740.4826707756</v>
      </c>
      <c r="T4790" s="21">
        <v>23.25</v>
      </c>
      <c r="U4790" s="21">
        <v>57.0</v>
      </c>
      <c r="V4790" s="21" t="str">
        <f t="shared" si="1"/>
        <v>#N/A</v>
      </c>
    </row>
    <row r="4791" ht="15.75" customHeight="1">
      <c r="A4791" s="14">
        <v>320152.0</v>
      </c>
      <c r="B4791" s="15">
        <v>44894.566950463</v>
      </c>
      <c r="C4791" s="16">
        <v>79.80953293</v>
      </c>
      <c r="D4791" s="17" t="s">
        <v>81</v>
      </c>
      <c r="E4791" s="18" t="s">
        <v>82</v>
      </c>
      <c r="F4791" s="14" t="s">
        <v>83</v>
      </c>
      <c r="G4791" s="19">
        <v>19.7441133269715</v>
      </c>
      <c r="H4791" s="14" t="s">
        <v>84</v>
      </c>
      <c r="I4791" s="16">
        <v>35.1956034794352</v>
      </c>
      <c r="J4791" s="14" t="s">
        <v>40</v>
      </c>
      <c r="K4791" s="16">
        <v>1.0</v>
      </c>
      <c r="L4791" s="14" t="s">
        <v>85</v>
      </c>
      <c r="M4791" s="14" t="s">
        <v>43</v>
      </c>
      <c r="N4791" s="20">
        <v>0.0</v>
      </c>
      <c r="O4791" s="20">
        <v>0.0</v>
      </c>
      <c r="P4791" s="14">
        <v>0.0</v>
      </c>
      <c r="Q4791" s="16">
        <v>24.604</v>
      </c>
      <c r="R4791" s="20">
        <v>8732.58151886801</v>
      </c>
      <c r="S4791" s="21">
        <v>43738.5885537465</v>
      </c>
      <c r="T4791" s="21">
        <v>23.25</v>
      </c>
      <c r="U4791" s="21">
        <v>57.0</v>
      </c>
      <c r="V4791" s="21" t="str">
        <f t="shared" si="1"/>
        <v>#N/A</v>
      </c>
    </row>
    <row r="4792" ht="15.75" customHeight="1">
      <c r="A4792" s="14">
        <v>320153.0</v>
      </c>
      <c r="B4792" s="15">
        <v>44894.5669621528</v>
      </c>
      <c r="C4792" s="16">
        <v>79.82639967</v>
      </c>
      <c r="D4792" s="17" t="s">
        <v>81</v>
      </c>
      <c r="E4792" s="18" t="s">
        <v>82</v>
      </c>
      <c r="F4792" s="14" t="s">
        <v>83</v>
      </c>
      <c r="G4792" s="19">
        <v>19.6757862672974</v>
      </c>
      <c r="H4792" s="14" t="s">
        <v>84</v>
      </c>
      <c r="I4792" s="16">
        <v>35.1956034794352</v>
      </c>
      <c r="J4792" s="14" t="s">
        <v>40</v>
      </c>
      <c r="K4792" s="16">
        <v>1.0</v>
      </c>
      <c r="L4792" s="14" t="s">
        <v>85</v>
      </c>
      <c r="M4792" s="14" t="s">
        <v>43</v>
      </c>
      <c r="N4792" s="20">
        <v>0.0</v>
      </c>
      <c r="O4792" s="20">
        <v>0.0</v>
      </c>
      <c r="P4792" s="14">
        <v>0.0</v>
      </c>
      <c r="Q4792" s="16">
        <v>24.639</v>
      </c>
      <c r="R4792" s="20">
        <v>8726.63663305235</v>
      </c>
      <c r="S4792" s="21">
        <v>43737.5087916453</v>
      </c>
      <c r="T4792" s="21">
        <v>23.25</v>
      </c>
      <c r="U4792" s="21">
        <v>57.0</v>
      </c>
      <c r="V4792" s="21" t="str">
        <f t="shared" si="1"/>
        <v>#N/A</v>
      </c>
    </row>
    <row r="4793" ht="15.75" customHeight="1">
      <c r="A4793" s="14">
        <v>320154.0</v>
      </c>
      <c r="B4793" s="15">
        <v>44894.5669739236</v>
      </c>
      <c r="C4793" s="16">
        <v>79.8433186116667</v>
      </c>
      <c r="D4793" s="17" t="s">
        <v>81</v>
      </c>
      <c r="E4793" s="18" t="s">
        <v>82</v>
      </c>
      <c r="F4793" s="14" t="s">
        <v>83</v>
      </c>
      <c r="G4793" s="19">
        <v>19.6952772746022</v>
      </c>
      <c r="H4793" s="14" t="s">
        <v>84</v>
      </c>
      <c r="I4793" s="16">
        <v>35.1956034794352</v>
      </c>
      <c r="J4793" s="14" t="s">
        <v>40</v>
      </c>
      <c r="K4793" s="16">
        <v>1.0</v>
      </c>
      <c r="L4793" s="14" t="s">
        <v>85</v>
      </c>
      <c r="M4793" s="14" t="s">
        <v>43</v>
      </c>
      <c r="N4793" s="20">
        <v>0.0</v>
      </c>
      <c r="O4793" s="20">
        <v>0.0</v>
      </c>
      <c r="P4793" s="14">
        <v>0.0</v>
      </c>
      <c r="Q4793" s="16">
        <v>24.629</v>
      </c>
      <c r="R4793" s="20">
        <v>8726.45798114283</v>
      </c>
      <c r="S4793" s="21">
        <v>43737.2602479206</v>
      </c>
      <c r="T4793" s="21">
        <v>23.25</v>
      </c>
      <c r="U4793" s="21">
        <v>57.0</v>
      </c>
      <c r="V4793" s="21" t="str">
        <f t="shared" si="1"/>
        <v>#N/A</v>
      </c>
    </row>
    <row r="4794" ht="15.75" customHeight="1">
      <c r="A4794" s="14">
        <v>320155.0</v>
      </c>
      <c r="B4794" s="15">
        <v>44894.5669850347</v>
      </c>
      <c r="C4794" s="16">
        <v>79.859339035</v>
      </c>
      <c r="D4794" s="17" t="s">
        <v>81</v>
      </c>
      <c r="E4794" s="18" t="s">
        <v>82</v>
      </c>
      <c r="F4794" s="14" t="s">
        <v>83</v>
      </c>
      <c r="G4794" s="19">
        <v>19.7541789759325</v>
      </c>
      <c r="H4794" s="14" t="s">
        <v>84</v>
      </c>
      <c r="I4794" s="16">
        <v>35.1894158864802</v>
      </c>
      <c r="J4794" s="14" t="s">
        <v>40</v>
      </c>
      <c r="K4794" s="16">
        <v>1.0</v>
      </c>
      <c r="L4794" s="14" t="s">
        <v>85</v>
      </c>
      <c r="M4794" s="14" t="s">
        <v>43</v>
      </c>
      <c r="N4794" s="20">
        <v>0.0</v>
      </c>
      <c r="O4794" s="20">
        <v>0.0</v>
      </c>
      <c r="P4794" s="14">
        <v>0.0</v>
      </c>
      <c r="Q4794" s="16">
        <v>24.6</v>
      </c>
      <c r="R4794" s="20">
        <v>8733.00580058256</v>
      </c>
      <c r="S4794" s="21">
        <v>43737.193908948</v>
      </c>
      <c r="T4794" s="21">
        <v>23.25</v>
      </c>
      <c r="U4794" s="21">
        <v>57.0</v>
      </c>
      <c r="V4794" s="21" t="str">
        <f t="shared" si="1"/>
        <v>#N/A</v>
      </c>
    </row>
    <row r="4795" ht="15.75" customHeight="1">
      <c r="A4795" s="14">
        <v>320156.0</v>
      </c>
      <c r="B4795" s="15">
        <v>44894.5669967593</v>
      </c>
      <c r="C4795" s="16">
        <v>79.876224755</v>
      </c>
      <c r="D4795" s="17" t="s">
        <v>81</v>
      </c>
      <c r="E4795" s="18" t="s">
        <v>82</v>
      </c>
      <c r="F4795" s="14" t="s">
        <v>83</v>
      </c>
      <c r="G4795" s="19">
        <v>19.7089357259759</v>
      </c>
      <c r="H4795" s="14" t="s">
        <v>84</v>
      </c>
      <c r="I4795" s="16">
        <v>35.1956034794352</v>
      </c>
      <c r="J4795" s="14" t="s">
        <v>40</v>
      </c>
      <c r="K4795" s="16">
        <v>1.0</v>
      </c>
      <c r="L4795" s="14" t="s">
        <v>85</v>
      </c>
      <c r="M4795" s="14" t="s">
        <v>43</v>
      </c>
      <c r="N4795" s="20">
        <v>0.0</v>
      </c>
      <c r="O4795" s="20">
        <v>0.0</v>
      </c>
      <c r="P4795" s="14">
        <v>0.0</v>
      </c>
      <c r="Q4795" s="16">
        <v>24.622</v>
      </c>
      <c r="R4795" s="20">
        <v>8730.45361677082</v>
      </c>
      <c r="S4795" s="21">
        <v>43742.7086963959</v>
      </c>
      <c r="T4795" s="21">
        <v>23.25</v>
      </c>
      <c r="U4795" s="21">
        <v>57.0</v>
      </c>
      <c r="V4795" s="21" t="str">
        <f t="shared" si="1"/>
        <v>#N/A</v>
      </c>
    </row>
    <row r="4796" ht="15.75" customHeight="1">
      <c r="A4796" s="14">
        <v>320157.0</v>
      </c>
      <c r="B4796" s="15">
        <v>44894.5670084838</v>
      </c>
      <c r="C4796" s="16">
        <v>79.893093945</v>
      </c>
      <c r="D4796" s="17" t="s">
        <v>81</v>
      </c>
      <c r="E4796" s="18" t="s">
        <v>82</v>
      </c>
      <c r="F4796" s="14" t="s">
        <v>83</v>
      </c>
      <c r="G4796" s="19">
        <v>19.6465961452797</v>
      </c>
      <c r="H4796" s="14" t="s">
        <v>84</v>
      </c>
      <c r="I4796" s="16">
        <v>35.1956034794352</v>
      </c>
      <c r="J4796" s="14" t="s">
        <v>40</v>
      </c>
      <c r="K4796" s="16">
        <v>1.0</v>
      </c>
      <c r="L4796" s="14" t="s">
        <v>85</v>
      </c>
      <c r="M4796" s="14" t="s">
        <v>43</v>
      </c>
      <c r="N4796" s="20">
        <v>0.0</v>
      </c>
      <c r="O4796" s="20">
        <v>0.0</v>
      </c>
      <c r="P4796" s="14">
        <v>0.0</v>
      </c>
      <c r="Q4796" s="16">
        <v>24.654</v>
      </c>
      <c r="R4796" s="20">
        <v>8728.54920705977</v>
      </c>
      <c r="S4796" s="21">
        <v>43738.1105011436</v>
      </c>
      <c r="T4796" s="21">
        <v>23.25</v>
      </c>
      <c r="U4796" s="21">
        <v>57.0</v>
      </c>
      <c r="V4796" s="21" t="str">
        <f t="shared" si="1"/>
        <v>#N/A</v>
      </c>
    </row>
    <row r="4797" ht="15.75" customHeight="1">
      <c r="A4797" s="14">
        <v>320158.0</v>
      </c>
      <c r="B4797" s="15">
        <v>44894.5670202199</v>
      </c>
      <c r="C4797" s="16">
        <v>79.9099692883333</v>
      </c>
      <c r="D4797" s="17" t="s">
        <v>81</v>
      </c>
      <c r="E4797" s="18" t="s">
        <v>82</v>
      </c>
      <c r="F4797" s="14" t="s">
        <v>83</v>
      </c>
      <c r="G4797" s="19">
        <v>19.7170263587243</v>
      </c>
      <c r="H4797" s="14" t="s">
        <v>84</v>
      </c>
      <c r="I4797" s="16">
        <v>35.1894158864802</v>
      </c>
      <c r="J4797" s="14" t="s">
        <v>40</v>
      </c>
      <c r="K4797" s="16">
        <v>1.0</v>
      </c>
      <c r="L4797" s="14" t="s">
        <v>85</v>
      </c>
      <c r="M4797" s="14" t="s">
        <v>43</v>
      </c>
      <c r="N4797" s="20">
        <v>0.0</v>
      </c>
      <c r="O4797" s="20">
        <v>0.0</v>
      </c>
      <c r="P4797" s="14">
        <v>0.0</v>
      </c>
      <c r="Q4797" s="16">
        <v>24.619</v>
      </c>
      <c r="R4797" s="20">
        <v>8730.88014452145</v>
      </c>
      <c r="S4797" s="21">
        <v>43744.4238549499</v>
      </c>
      <c r="T4797" s="21">
        <v>23.25</v>
      </c>
      <c r="U4797" s="21">
        <v>57.0</v>
      </c>
      <c r="V4797" s="21" t="str">
        <f t="shared" si="1"/>
        <v>#N/A</v>
      </c>
    </row>
    <row r="4798" ht="15.75" customHeight="1">
      <c r="A4798" s="14">
        <v>320159.0</v>
      </c>
      <c r="B4798" s="15">
        <v>44894.567031331</v>
      </c>
      <c r="C4798" s="16">
        <v>79.9259944683333</v>
      </c>
      <c r="D4798" s="17" t="s">
        <v>81</v>
      </c>
      <c r="E4798" s="18" t="s">
        <v>82</v>
      </c>
      <c r="F4798" s="14" t="s">
        <v>83</v>
      </c>
      <c r="G4798" s="19">
        <v>19.6894273715374</v>
      </c>
      <c r="H4798" s="14" t="s">
        <v>84</v>
      </c>
      <c r="I4798" s="16">
        <v>35.1956034794352</v>
      </c>
      <c r="J4798" s="14" t="s">
        <v>40</v>
      </c>
      <c r="K4798" s="16">
        <v>1.0</v>
      </c>
      <c r="L4798" s="14" t="s">
        <v>85</v>
      </c>
      <c r="M4798" s="14" t="s">
        <v>43</v>
      </c>
      <c r="N4798" s="20">
        <v>0.0</v>
      </c>
      <c r="O4798" s="20">
        <v>0.0</v>
      </c>
      <c r="P4798" s="14">
        <v>0.0</v>
      </c>
      <c r="Q4798" s="16">
        <v>24.632</v>
      </c>
      <c r="R4798" s="20">
        <v>8729.43479421316</v>
      </c>
      <c r="S4798" s="21">
        <v>43739.081529648</v>
      </c>
      <c r="T4798" s="21">
        <v>23.25</v>
      </c>
      <c r="U4798" s="21">
        <v>57.0</v>
      </c>
      <c r="V4798" s="21" t="str">
        <f t="shared" si="1"/>
        <v>#N/A</v>
      </c>
    </row>
    <row r="4799" ht="15.75" customHeight="1">
      <c r="A4799" s="14">
        <v>320160.0</v>
      </c>
      <c r="B4799" s="15">
        <v>44894.5670430556</v>
      </c>
      <c r="C4799" s="16">
        <v>79.9428674266667</v>
      </c>
      <c r="D4799" s="17" t="s">
        <v>81</v>
      </c>
      <c r="E4799" s="18" t="s">
        <v>82</v>
      </c>
      <c r="F4799" s="14" t="s">
        <v>83</v>
      </c>
      <c r="G4799" s="19">
        <v>19.658265520943</v>
      </c>
      <c r="H4799" s="14" t="s">
        <v>84</v>
      </c>
      <c r="I4799" s="16">
        <v>35.1956034794352</v>
      </c>
      <c r="J4799" s="14" t="s">
        <v>40</v>
      </c>
      <c r="K4799" s="16">
        <v>1.0</v>
      </c>
      <c r="L4799" s="14" t="s">
        <v>85</v>
      </c>
      <c r="M4799" s="14" t="s">
        <v>43</v>
      </c>
      <c r="N4799" s="20">
        <v>0.0</v>
      </c>
      <c r="O4799" s="20">
        <v>0.0</v>
      </c>
      <c r="P4799" s="14">
        <v>0.0</v>
      </c>
      <c r="Q4799" s="16">
        <v>24.648</v>
      </c>
      <c r="R4799" s="20">
        <v>8733.29864854014</v>
      </c>
      <c r="S4799" s="21">
        <v>43736.1612971816</v>
      </c>
      <c r="T4799" s="21">
        <v>23.25</v>
      </c>
      <c r="U4799" s="21">
        <v>57.0</v>
      </c>
      <c r="V4799" s="21" t="str">
        <f t="shared" si="1"/>
        <v>#N/A</v>
      </c>
    </row>
    <row r="4800" ht="15.75" customHeight="1">
      <c r="A4800" s="14">
        <v>320161.0</v>
      </c>
      <c r="B4800" s="15">
        <v>44894.5670547454</v>
      </c>
      <c r="C4800" s="16">
        <v>79.9597436583333</v>
      </c>
      <c r="D4800" s="17" t="s">
        <v>81</v>
      </c>
      <c r="E4800" s="18" t="s">
        <v>82</v>
      </c>
      <c r="F4800" s="14" t="s">
        <v>83</v>
      </c>
      <c r="G4800" s="19">
        <v>19.6546560057439</v>
      </c>
      <c r="H4800" s="14" t="s">
        <v>84</v>
      </c>
      <c r="I4800" s="16">
        <v>35.1894158864802</v>
      </c>
      <c r="J4800" s="14" t="s">
        <v>40</v>
      </c>
      <c r="K4800" s="16">
        <v>1.0</v>
      </c>
      <c r="L4800" s="14" t="s">
        <v>85</v>
      </c>
      <c r="M4800" s="14" t="s">
        <v>43</v>
      </c>
      <c r="N4800" s="20">
        <v>0.0</v>
      </c>
      <c r="O4800" s="20">
        <v>0.0</v>
      </c>
      <c r="P4800" s="14">
        <v>0.0</v>
      </c>
      <c r="Q4800" s="16">
        <v>24.651</v>
      </c>
      <c r="R4800" s="20">
        <v>8728.90148524154</v>
      </c>
      <c r="S4800" s="21">
        <v>43738.8481759553</v>
      </c>
      <c r="T4800" s="21">
        <v>23.25</v>
      </c>
      <c r="U4800" s="21">
        <v>57.0</v>
      </c>
      <c r="V4800" s="21" t="str">
        <f t="shared" si="1"/>
        <v>#N/A</v>
      </c>
    </row>
    <row r="4801" ht="15.75" customHeight="1">
      <c r="A4801" s="14">
        <v>320162.0</v>
      </c>
      <c r="B4801" s="15">
        <v>44894.5670664699</v>
      </c>
      <c r="C4801" s="16">
        <v>79.9765840683333</v>
      </c>
      <c r="D4801" s="17" t="s">
        <v>81</v>
      </c>
      <c r="E4801" s="18" t="s">
        <v>82</v>
      </c>
      <c r="F4801" s="14" t="s">
        <v>83</v>
      </c>
      <c r="G4801" s="19">
        <v>19.7055930467269</v>
      </c>
      <c r="H4801" s="14" t="s">
        <v>84</v>
      </c>
      <c r="I4801" s="16">
        <v>35.1832283049594</v>
      </c>
      <c r="J4801" s="14" t="s">
        <v>40</v>
      </c>
      <c r="K4801" s="16">
        <v>1.0</v>
      </c>
      <c r="L4801" s="14" t="s">
        <v>85</v>
      </c>
      <c r="M4801" s="14" t="s">
        <v>43</v>
      </c>
      <c r="N4801" s="20">
        <v>0.0</v>
      </c>
      <c r="O4801" s="20">
        <v>0.0</v>
      </c>
      <c r="P4801" s="14">
        <v>0.0</v>
      </c>
      <c r="Q4801" s="16">
        <v>24.626</v>
      </c>
      <c r="R4801" s="20">
        <v>8726.97680300265</v>
      </c>
      <c r="S4801" s="21">
        <v>43740.3057411212</v>
      </c>
      <c r="T4801" s="21">
        <v>23.25</v>
      </c>
      <c r="U4801" s="21">
        <v>57.0</v>
      </c>
      <c r="V4801" s="21" t="str">
        <f t="shared" si="1"/>
        <v>#N/A</v>
      </c>
    </row>
    <row r="4802" ht="15.75" customHeight="1">
      <c r="A4802" s="14">
        <v>320163.0</v>
      </c>
      <c r="B4802" s="15">
        <v>44894.567077581</v>
      </c>
      <c r="C4802" s="16">
        <v>79.992616355</v>
      </c>
      <c r="D4802" s="17" t="s">
        <v>81</v>
      </c>
      <c r="E4802" s="18" t="s">
        <v>82</v>
      </c>
      <c r="F4802" s="14" t="s">
        <v>83</v>
      </c>
      <c r="G4802" s="19">
        <v>19.6975083716793</v>
      </c>
      <c r="H4802" s="14" t="s">
        <v>84</v>
      </c>
      <c r="I4802" s="16">
        <v>35.1894158864802</v>
      </c>
      <c r="J4802" s="14" t="s">
        <v>40</v>
      </c>
      <c r="K4802" s="16">
        <v>1.0</v>
      </c>
      <c r="L4802" s="14" t="s">
        <v>85</v>
      </c>
      <c r="M4802" s="14" t="s">
        <v>43</v>
      </c>
      <c r="N4802" s="20">
        <v>0.0</v>
      </c>
      <c r="O4802" s="20">
        <v>0.0</v>
      </c>
      <c r="P4802" s="14">
        <v>0.0</v>
      </c>
      <c r="Q4802" s="16">
        <v>24.629</v>
      </c>
      <c r="R4802" s="20">
        <v>8731.5106607883</v>
      </c>
      <c r="S4802" s="21">
        <v>43730.3962762293</v>
      </c>
      <c r="T4802" s="21">
        <v>23.25</v>
      </c>
      <c r="U4802" s="21">
        <v>57.0</v>
      </c>
      <c r="V4802" s="21" t="str">
        <f t="shared" si="1"/>
        <v>#N/A</v>
      </c>
    </row>
    <row r="4803" ht="15.75" customHeight="1">
      <c r="A4803" s="14">
        <v>320164.0</v>
      </c>
      <c r="B4803" s="15">
        <v>44894.5670893171</v>
      </c>
      <c r="C4803" s="16">
        <v>80.0094899666667</v>
      </c>
      <c r="D4803" s="17" t="s">
        <v>81</v>
      </c>
      <c r="E4803" s="18" t="s">
        <v>82</v>
      </c>
      <c r="F4803" s="14" t="s">
        <v>83</v>
      </c>
      <c r="G4803" s="19">
        <v>19.7089357259759</v>
      </c>
      <c r="H4803" s="14" t="s">
        <v>84</v>
      </c>
      <c r="I4803" s="16">
        <v>35.1956034794352</v>
      </c>
      <c r="J4803" s="14" t="s">
        <v>40</v>
      </c>
      <c r="K4803" s="16">
        <v>1.0</v>
      </c>
      <c r="L4803" s="14" t="s">
        <v>85</v>
      </c>
      <c r="M4803" s="14" t="s">
        <v>43</v>
      </c>
      <c r="N4803" s="20">
        <v>0.0</v>
      </c>
      <c r="O4803" s="20">
        <v>0.0</v>
      </c>
      <c r="P4803" s="14">
        <v>0.0</v>
      </c>
      <c r="Q4803" s="16">
        <v>24.622</v>
      </c>
      <c r="R4803" s="20">
        <v>8731.65839771776</v>
      </c>
      <c r="S4803" s="21">
        <v>43736.5138006861</v>
      </c>
      <c r="T4803" s="21">
        <v>23.25</v>
      </c>
      <c r="U4803" s="21">
        <v>57.0</v>
      </c>
      <c r="V4803" s="21" t="str">
        <f t="shared" si="1"/>
        <v>#N/A</v>
      </c>
    </row>
    <row r="4804" ht="15.75" customHeight="1">
      <c r="A4804" s="14">
        <v>320165.0</v>
      </c>
      <c r="B4804" s="15">
        <v>44894.5671010069</v>
      </c>
      <c r="C4804" s="16">
        <v>80.0263555633333</v>
      </c>
      <c r="D4804" s="17" t="s">
        <v>81</v>
      </c>
      <c r="E4804" s="18" t="s">
        <v>82</v>
      </c>
      <c r="F4804" s="14" t="s">
        <v>83</v>
      </c>
      <c r="G4804" s="19">
        <v>19.69555793711</v>
      </c>
      <c r="H4804" s="14" t="s">
        <v>84</v>
      </c>
      <c r="I4804" s="16">
        <v>35.1894158864802</v>
      </c>
      <c r="J4804" s="14" t="s">
        <v>40</v>
      </c>
      <c r="K4804" s="16">
        <v>1.0</v>
      </c>
      <c r="L4804" s="14" t="s">
        <v>85</v>
      </c>
      <c r="M4804" s="14" t="s">
        <v>43</v>
      </c>
      <c r="N4804" s="20">
        <v>0.0</v>
      </c>
      <c r="O4804" s="20">
        <v>0.0</v>
      </c>
      <c r="P4804" s="14">
        <v>0.0</v>
      </c>
      <c r="Q4804" s="16">
        <v>24.63</v>
      </c>
      <c r="R4804" s="20">
        <v>8729.13031699353</v>
      </c>
      <c r="S4804" s="21">
        <v>43738.5810237882</v>
      </c>
      <c r="T4804" s="21">
        <v>23.25</v>
      </c>
      <c r="U4804" s="21">
        <v>57.0</v>
      </c>
      <c r="V4804" s="21" t="str">
        <f t="shared" si="1"/>
        <v>#N/A</v>
      </c>
    </row>
    <row r="4805" ht="15.75" customHeight="1">
      <c r="A4805" s="14">
        <v>320166.0</v>
      </c>
      <c r="B4805" s="15">
        <v>44894.5671127315</v>
      </c>
      <c r="C4805" s="16">
        <v>80.043234525</v>
      </c>
      <c r="D4805" s="17" t="s">
        <v>81</v>
      </c>
      <c r="E4805" s="18" t="s">
        <v>82</v>
      </c>
      <c r="F4805" s="14" t="s">
        <v>83</v>
      </c>
      <c r="G4805" s="19">
        <v>19.6858094814129</v>
      </c>
      <c r="H4805" s="14" t="s">
        <v>84</v>
      </c>
      <c r="I4805" s="16">
        <v>35.1894158864802</v>
      </c>
      <c r="J4805" s="14" t="s">
        <v>40</v>
      </c>
      <c r="K4805" s="16">
        <v>1.0</v>
      </c>
      <c r="L4805" s="14" t="s">
        <v>85</v>
      </c>
      <c r="M4805" s="14" t="s">
        <v>43</v>
      </c>
      <c r="N4805" s="20">
        <v>0.0</v>
      </c>
      <c r="O4805" s="20">
        <v>0.0</v>
      </c>
      <c r="P4805" s="14">
        <v>0.0</v>
      </c>
      <c r="Q4805" s="16">
        <v>24.635</v>
      </c>
      <c r="R4805" s="20">
        <v>8730.18725947172</v>
      </c>
      <c r="S4805" s="21">
        <v>43736.4115947962</v>
      </c>
      <c r="T4805" s="21">
        <v>23.25</v>
      </c>
      <c r="U4805" s="21">
        <v>57.0</v>
      </c>
      <c r="V4805" s="21" t="str">
        <f t="shared" si="1"/>
        <v>#N/A</v>
      </c>
    </row>
    <row r="4806" ht="15.75" customHeight="1">
      <c r="A4806" s="14">
        <v>320167.0</v>
      </c>
      <c r="B4806" s="15">
        <v>44894.5671238773</v>
      </c>
      <c r="C4806" s="16">
        <v>80.05927068</v>
      </c>
      <c r="D4806" s="17" t="s">
        <v>81</v>
      </c>
      <c r="E4806" s="18" t="s">
        <v>82</v>
      </c>
      <c r="F4806" s="14" t="s">
        <v>83</v>
      </c>
      <c r="G4806" s="19">
        <v>19.6679967959122</v>
      </c>
      <c r="H4806" s="14" t="s">
        <v>84</v>
      </c>
      <c r="I4806" s="16">
        <v>35.1956034794352</v>
      </c>
      <c r="J4806" s="14" t="s">
        <v>40</v>
      </c>
      <c r="K4806" s="16">
        <v>1.0</v>
      </c>
      <c r="L4806" s="14" t="s">
        <v>85</v>
      </c>
      <c r="M4806" s="14" t="s">
        <v>43</v>
      </c>
      <c r="N4806" s="20">
        <v>0.0</v>
      </c>
      <c r="O4806" s="20">
        <v>0.0</v>
      </c>
      <c r="P4806" s="14">
        <v>0.0</v>
      </c>
      <c r="Q4806" s="16">
        <v>24.643</v>
      </c>
      <c r="R4806" s="20">
        <v>8729.98177441959</v>
      </c>
      <c r="S4806" s="21">
        <v>43733.6190272739</v>
      </c>
      <c r="T4806" s="21">
        <v>23.25</v>
      </c>
      <c r="U4806" s="21">
        <v>57.0</v>
      </c>
      <c r="V4806" s="21" t="str">
        <f t="shared" si="1"/>
        <v>#N/A</v>
      </c>
    </row>
    <row r="4807" ht="15.75" customHeight="1">
      <c r="A4807" s="14">
        <v>320168.0</v>
      </c>
      <c r="B4807" s="15">
        <v>44894.5671356134</v>
      </c>
      <c r="C4807" s="16">
        <v>80.0761607683333</v>
      </c>
      <c r="D4807" s="17" t="s">
        <v>81</v>
      </c>
      <c r="E4807" s="18" t="s">
        <v>82</v>
      </c>
      <c r="F4807" s="14" t="s">
        <v>83</v>
      </c>
      <c r="G4807" s="19">
        <v>19.7441133269715</v>
      </c>
      <c r="H4807" s="14" t="s">
        <v>84</v>
      </c>
      <c r="I4807" s="16">
        <v>35.1956034794352</v>
      </c>
      <c r="J4807" s="14" t="s">
        <v>40</v>
      </c>
      <c r="K4807" s="16">
        <v>1.0</v>
      </c>
      <c r="L4807" s="14" t="s">
        <v>85</v>
      </c>
      <c r="M4807" s="14" t="s">
        <v>43</v>
      </c>
      <c r="N4807" s="20">
        <v>0.0</v>
      </c>
      <c r="O4807" s="20">
        <v>0.0</v>
      </c>
      <c r="P4807" s="14">
        <v>0.0</v>
      </c>
      <c r="Q4807" s="16">
        <v>24.604</v>
      </c>
      <c r="R4807" s="20">
        <v>8727.0472334969</v>
      </c>
      <c r="S4807" s="21">
        <v>43735.3863292279</v>
      </c>
      <c r="T4807" s="21">
        <v>23.25</v>
      </c>
      <c r="U4807" s="21">
        <v>57.0</v>
      </c>
      <c r="V4807" s="21" t="str">
        <f t="shared" si="1"/>
        <v>#N/A</v>
      </c>
    </row>
    <row r="4808" ht="15.75" customHeight="1">
      <c r="A4808" s="14">
        <v>320169.0</v>
      </c>
      <c r="B4808" s="15">
        <v>44894.5671473032</v>
      </c>
      <c r="C4808" s="16">
        <v>80.09299955</v>
      </c>
      <c r="D4808" s="17" t="s">
        <v>81</v>
      </c>
      <c r="E4808" s="18" t="s">
        <v>82</v>
      </c>
      <c r="F4808" s="14" t="s">
        <v>83</v>
      </c>
      <c r="G4808" s="19">
        <v>19.7483068025571</v>
      </c>
      <c r="H4808" s="14" t="s">
        <v>84</v>
      </c>
      <c r="I4808" s="16">
        <v>35.1894158864802</v>
      </c>
      <c r="J4808" s="14" t="s">
        <v>40</v>
      </c>
      <c r="K4808" s="16">
        <v>1.0</v>
      </c>
      <c r="L4808" s="14" t="s">
        <v>85</v>
      </c>
      <c r="M4808" s="14" t="s">
        <v>43</v>
      </c>
      <c r="N4808" s="20">
        <v>0.0</v>
      </c>
      <c r="O4808" s="20">
        <v>0.0</v>
      </c>
      <c r="P4808" s="14">
        <v>0.0</v>
      </c>
      <c r="Q4808" s="16">
        <v>24.603</v>
      </c>
      <c r="R4808" s="20">
        <v>8726.49815275775</v>
      </c>
      <c r="S4808" s="21">
        <v>43738.5834272442</v>
      </c>
      <c r="T4808" s="21">
        <v>23.25</v>
      </c>
      <c r="U4808" s="21">
        <v>57.0</v>
      </c>
      <c r="V4808" s="21" t="str">
        <f t="shared" si="1"/>
        <v>#N/A</v>
      </c>
    </row>
    <row r="4809" ht="15.75" customHeight="1">
      <c r="A4809" s="14">
        <v>320170.0</v>
      </c>
      <c r="B4809" s="15">
        <v>44894.5671590278</v>
      </c>
      <c r="C4809" s="16">
        <v>80.1098670833333</v>
      </c>
      <c r="D4809" s="17" t="s">
        <v>81</v>
      </c>
      <c r="E4809" s="18" t="s">
        <v>82</v>
      </c>
      <c r="F4809" s="14" t="s">
        <v>83</v>
      </c>
      <c r="G4809" s="19">
        <v>19.691657811522</v>
      </c>
      <c r="H4809" s="14" t="s">
        <v>84</v>
      </c>
      <c r="I4809" s="16">
        <v>35.1894158864802</v>
      </c>
      <c r="J4809" s="14" t="s">
        <v>40</v>
      </c>
      <c r="K4809" s="16">
        <v>1.0</v>
      </c>
      <c r="L4809" s="14" t="s">
        <v>85</v>
      </c>
      <c r="M4809" s="14" t="s">
        <v>43</v>
      </c>
      <c r="N4809" s="20">
        <v>0.0</v>
      </c>
      <c r="O4809" s="20">
        <v>0.0</v>
      </c>
      <c r="P4809" s="14">
        <v>0.0</v>
      </c>
      <c r="Q4809" s="16">
        <v>24.632</v>
      </c>
      <c r="R4809" s="20">
        <v>8730.81580028197</v>
      </c>
      <c r="S4809" s="21">
        <v>43728.59349425</v>
      </c>
      <c r="T4809" s="21">
        <v>23.25</v>
      </c>
      <c r="U4809" s="21">
        <v>57.0</v>
      </c>
      <c r="V4809" s="21" t="str">
        <f t="shared" si="1"/>
        <v>#N/A</v>
      </c>
    </row>
    <row r="4810" ht="15.75" customHeight="1">
      <c r="A4810" s="14">
        <v>320171.0</v>
      </c>
      <c r="B4810" s="15">
        <v>44894.5671701736</v>
      </c>
      <c r="C4810" s="16">
        <v>80.1259368</v>
      </c>
      <c r="D4810" s="17" t="s">
        <v>81</v>
      </c>
      <c r="E4810" s="18" t="s">
        <v>82</v>
      </c>
      <c r="F4810" s="14" t="s">
        <v>83</v>
      </c>
      <c r="G4810" s="19">
        <v>19.7499840939768</v>
      </c>
      <c r="H4810" s="14" t="s">
        <v>84</v>
      </c>
      <c r="I4810" s="16">
        <v>35.1956034794352</v>
      </c>
      <c r="J4810" s="14" t="s">
        <v>40</v>
      </c>
      <c r="K4810" s="16">
        <v>1.0</v>
      </c>
      <c r="L4810" s="14" t="s">
        <v>85</v>
      </c>
      <c r="M4810" s="14" t="s">
        <v>43</v>
      </c>
      <c r="N4810" s="20">
        <v>0.0</v>
      </c>
      <c r="O4810" s="20">
        <v>0.0</v>
      </c>
      <c r="P4810" s="14">
        <v>0.0</v>
      </c>
      <c r="Q4810" s="16">
        <v>24.601</v>
      </c>
      <c r="R4810" s="20">
        <v>8727.40188053235</v>
      </c>
      <c r="S4810" s="21">
        <v>43729.479362519</v>
      </c>
      <c r="T4810" s="21">
        <v>23.25</v>
      </c>
      <c r="U4810" s="21">
        <v>57.0</v>
      </c>
      <c r="V4810" s="21" t="str">
        <f t="shared" si="1"/>
        <v>#N/A</v>
      </c>
    </row>
    <row r="4811" ht="15.75" customHeight="1">
      <c r="A4811" s="14">
        <v>320172.0</v>
      </c>
      <c r="B4811" s="15">
        <v>44894.5671819097</v>
      </c>
      <c r="C4811" s="16">
        <v>80.1428308333333</v>
      </c>
      <c r="D4811" s="17" t="s">
        <v>81</v>
      </c>
      <c r="E4811" s="18" t="s">
        <v>82</v>
      </c>
      <c r="F4811" s="14" t="s">
        <v>83</v>
      </c>
      <c r="G4811" s="19">
        <v>19.6819118330531</v>
      </c>
      <c r="H4811" s="14" t="s">
        <v>84</v>
      </c>
      <c r="I4811" s="16">
        <v>35.1894158864802</v>
      </c>
      <c r="J4811" s="14" t="s">
        <v>40</v>
      </c>
      <c r="K4811" s="16">
        <v>1.0</v>
      </c>
      <c r="L4811" s="14" t="s">
        <v>85</v>
      </c>
      <c r="M4811" s="14" t="s">
        <v>43</v>
      </c>
      <c r="N4811" s="20">
        <v>0.0</v>
      </c>
      <c r="O4811" s="20">
        <v>0.0</v>
      </c>
      <c r="P4811" s="14">
        <v>0.0</v>
      </c>
      <c r="Q4811" s="16">
        <v>24.637</v>
      </c>
      <c r="R4811" s="20">
        <v>8724.68760473317</v>
      </c>
      <c r="S4811" s="21">
        <v>43735.7793827667</v>
      </c>
      <c r="T4811" s="21">
        <v>23.25</v>
      </c>
      <c r="U4811" s="21">
        <v>57.0</v>
      </c>
      <c r="V4811" s="21" t="str">
        <f t="shared" si="1"/>
        <v>#N/A</v>
      </c>
    </row>
    <row r="4812" ht="15.75" customHeight="1">
      <c r="A4812" s="14">
        <v>320173.0</v>
      </c>
      <c r="B4812" s="15">
        <v>44894.567193669</v>
      </c>
      <c r="C4812" s="16">
        <v>80.1597497366667</v>
      </c>
      <c r="D4812" s="17" t="s">
        <v>81</v>
      </c>
      <c r="E4812" s="18" t="s">
        <v>82</v>
      </c>
      <c r="F4812" s="14" t="s">
        <v>83</v>
      </c>
      <c r="G4812" s="19">
        <v>19.6796824876765</v>
      </c>
      <c r="H4812" s="14" t="s">
        <v>84</v>
      </c>
      <c r="I4812" s="16">
        <v>35.1956034794352</v>
      </c>
      <c r="J4812" s="14" t="s">
        <v>40</v>
      </c>
      <c r="K4812" s="16">
        <v>1.0</v>
      </c>
      <c r="L4812" s="14" t="s">
        <v>85</v>
      </c>
      <c r="M4812" s="14" t="s">
        <v>43</v>
      </c>
      <c r="N4812" s="20">
        <v>0.0</v>
      </c>
      <c r="O4812" s="20">
        <v>0.0</v>
      </c>
      <c r="P4812" s="14">
        <v>0.0</v>
      </c>
      <c r="Q4812" s="16">
        <v>24.637</v>
      </c>
      <c r="R4812" s="20">
        <v>8727.07071464552</v>
      </c>
      <c r="S4812" s="21">
        <v>43736.995093245</v>
      </c>
      <c r="T4812" s="21">
        <v>23.25</v>
      </c>
      <c r="U4812" s="21">
        <v>57.0</v>
      </c>
      <c r="V4812" s="21" t="str">
        <f t="shared" si="1"/>
        <v>#N/A</v>
      </c>
    </row>
    <row r="4813" ht="15.75" customHeight="1">
      <c r="A4813" s="14">
        <v>320174.0</v>
      </c>
      <c r="B4813" s="15">
        <v>44894.5672053588</v>
      </c>
      <c r="C4813" s="16">
        <v>80.1766047216667</v>
      </c>
      <c r="D4813" s="17" t="s">
        <v>81</v>
      </c>
      <c r="E4813" s="18" t="s">
        <v>82</v>
      </c>
      <c r="F4813" s="14" t="s">
        <v>83</v>
      </c>
      <c r="G4813" s="19">
        <v>19.7404807232028</v>
      </c>
      <c r="H4813" s="14" t="s">
        <v>84</v>
      </c>
      <c r="I4813" s="16">
        <v>35.1894158864802</v>
      </c>
      <c r="J4813" s="14" t="s">
        <v>40</v>
      </c>
      <c r="K4813" s="16">
        <v>1.0</v>
      </c>
      <c r="L4813" s="14" t="s">
        <v>85</v>
      </c>
      <c r="M4813" s="14" t="s">
        <v>43</v>
      </c>
      <c r="N4813" s="20">
        <v>0.0</v>
      </c>
      <c r="O4813" s="20">
        <v>0.0</v>
      </c>
      <c r="P4813" s="14">
        <v>0.0</v>
      </c>
      <c r="Q4813" s="16">
        <v>24.607</v>
      </c>
      <c r="R4813" s="20">
        <v>8723.90501934338</v>
      </c>
      <c r="S4813" s="21">
        <v>43735.3191873349</v>
      </c>
      <c r="T4813" s="21">
        <v>23.25</v>
      </c>
      <c r="U4813" s="21">
        <v>57.0</v>
      </c>
      <c r="V4813" s="21" t="str">
        <f t="shared" si="1"/>
        <v>#N/A</v>
      </c>
    </row>
    <row r="4814" ht="15.75" customHeight="1">
      <c r="A4814" s="14">
        <v>320175.0</v>
      </c>
      <c r="B4814" s="15">
        <v>44894.5672165162</v>
      </c>
      <c r="C4814" s="16">
        <v>80.19268469</v>
      </c>
      <c r="D4814" s="17" t="s">
        <v>81</v>
      </c>
      <c r="E4814" s="18" t="s">
        <v>82</v>
      </c>
      <c r="F4814" s="14" t="s">
        <v>83</v>
      </c>
      <c r="G4814" s="19">
        <v>19.6972277379898</v>
      </c>
      <c r="H4814" s="14" t="s">
        <v>84</v>
      </c>
      <c r="I4814" s="16">
        <v>35.1956034794352</v>
      </c>
      <c r="J4814" s="14" t="s">
        <v>40</v>
      </c>
      <c r="K4814" s="16">
        <v>1.0</v>
      </c>
      <c r="L4814" s="14" t="s">
        <v>85</v>
      </c>
      <c r="M4814" s="14" t="s">
        <v>43</v>
      </c>
      <c r="N4814" s="20">
        <v>0.0</v>
      </c>
      <c r="O4814" s="20">
        <v>0.0</v>
      </c>
      <c r="P4814" s="14">
        <v>0.0</v>
      </c>
      <c r="Q4814" s="16">
        <v>24.628</v>
      </c>
      <c r="R4814" s="20">
        <v>8727.712025136</v>
      </c>
      <c r="S4814" s="21">
        <v>43736.2068541827</v>
      </c>
      <c r="T4814" s="21">
        <v>23.25</v>
      </c>
      <c r="U4814" s="21">
        <v>57.0</v>
      </c>
      <c r="V4814" s="21" t="str">
        <f t="shared" si="1"/>
        <v>#N/A</v>
      </c>
    </row>
    <row r="4815" ht="15.75" customHeight="1">
      <c r="A4815" s="14">
        <v>320176.0</v>
      </c>
      <c r="B4815" s="15">
        <v>44894.5672282407</v>
      </c>
      <c r="C4815" s="16">
        <v>80.2095600833333</v>
      </c>
      <c r="D4815" s="17" t="s">
        <v>81</v>
      </c>
      <c r="E4815" s="18" t="s">
        <v>82</v>
      </c>
      <c r="F4815" s="14" t="s">
        <v>83</v>
      </c>
      <c r="G4815" s="19">
        <v>19.7874969997231</v>
      </c>
      <c r="H4815" s="14" t="s">
        <v>84</v>
      </c>
      <c r="I4815" s="16">
        <v>35.1894158864802</v>
      </c>
      <c r="J4815" s="14" t="s">
        <v>40</v>
      </c>
      <c r="K4815" s="16">
        <v>1.0</v>
      </c>
      <c r="L4815" s="14" t="s">
        <v>85</v>
      </c>
      <c r="M4815" s="14" t="s">
        <v>43</v>
      </c>
      <c r="N4815" s="20">
        <v>0.0</v>
      </c>
      <c r="O4815" s="20">
        <v>0.0</v>
      </c>
      <c r="P4815" s="14">
        <v>0.0</v>
      </c>
      <c r="Q4815" s="16">
        <v>24.583</v>
      </c>
      <c r="R4815" s="20">
        <v>8727.16188190673</v>
      </c>
      <c r="S4815" s="21">
        <v>43732.6893488293</v>
      </c>
      <c r="T4815" s="21">
        <v>23.25</v>
      </c>
      <c r="U4815" s="21">
        <v>57.0</v>
      </c>
      <c r="V4815" s="21" t="str">
        <f t="shared" si="1"/>
        <v>#N/A</v>
      </c>
    </row>
    <row r="4816" ht="15.75" customHeight="1">
      <c r="A4816" s="14">
        <v>320177.0</v>
      </c>
      <c r="B4816" s="15">
        <v>44894.5672399306</v>
      </c>
      <c r="C4816" s="16">
        <v>80.2263933266667</v>
      </c>
      <c r="D4816" s="17" t="s">
        <v>81</v>
      </c>
      <c r="E4816" s="18" t="s">
        <v>82</v>
      </c>
      <c r="F4816" s="14" t="s">
        <v>83</v>
      </c>
      <c r="G4816" s="19">
        <v>19.7072642638879</v>
      </c>
      <c r="H4816" s="14" t="s">
        <v>84</v>
      </c>
      <c r="I4816" s="16">
        <v>35.1894158864802</v>
      </c>
      <c r="J4816" s="14" t="s">
        <v>40</v>
      </c>
      <c r="K4816" s="16">
        <v>1.0</v>
      </c>
      <c r="L4816" s="14" t="s">
        <v>85</v>
      </c>
      <c r="M4816" s="14" t="s">
        <v>43</v>
      </c>
      <c r="N4816" s="20">
        <v>0.0</v>
      </c>
      <c r="O4816" s="20">
        <v>0.0</v>
      </c>
      <c r="P4816" s="14">
        <v>0.0</v>
      </c>
      <c r="Q4816" s="16">
        <v>24.624</v>
      </c>
      <c r="R4816" s="20">
        <v>8724.54958102836</v>
      </c>
      <c r="S4816" s="21">
        <v>43737.556205553</v>
      </c>
      <c r="T4816" s="21">
        <v>23.25</v>
      </c>
      <c r="U4816" s="21">
        <v>57.0</v>
      </c>
      <c r="V4816" s="21" t="str">
        <f t="shared" si="1"/>
        <v>#N/A</v>
      </c>
    </row>
    <row r="4817" ht="15.75" customHeight="1">
      <c r="A4817" s="14">
        <v>320178.0</v>
      </c>
      <c r="B4817" s="15">
        <v>44894.5672516551</v>
      </c>
      <c r="C4817" s="16">
        <v>80.2432534666667</v>
      </c>
      <c r="D4817" s="17" t="s">
        <v>81</v>
      </c>
      <c r="E4817" s="18" t="s">
        <v>82</v>
      </c>
      <c r="F4817" s="14" t="s">
        <v>83</v>
      </c>
      <c r="G4817" s="19">
        <v>19.6718910368164</v>
      </c>
      <c r="H4817" s="14" t="s">
        <v>84</v>
      </c>
      <c r="I4817" s="16">
        <v>35.1956034794352</v>
      </c>
      <c r="J4817" s="14" t="s">
        <v>40</v>
      </c>
      <c r="K4817" s="16">
        <v>1.0</v>
      </c>
      <c r="L4817" s="14" t="s">
        <v>85</v>
      </c>
      <c r="M4817" s="14" t="s">
        <v>43</v>
      </c>
      <c r="N4817" s="20">
        <v>0.0</v>
      </c>
      <c r="O4817" s="20">
        <v>0.0</v>
      </c>
      <c r="P4817" s="14">
        <v>0.0</v>
      </c>
      <c r="Q4817" s="16">
        <v>24.641</v>
      </c>
      <c r="R4817" s="20">
        <v>8724.64092599105</v>
      </c>
      <c r="S4817" s="21">
        <v>43733.5471346324</v>
      </c>
      <c r="T4817" s="21">
        <v>23.25</v>
      </c>
      <c r="U4817" s="21">
        <v>57.0</v>
      </c>
      <c r="V4817" s="21" t="str">
        <f t="shared" si="1"/>
        <v>#N/A</v>
      </c>
    </row>
    <row r="4818" ht="15.75" customHeight="1">
      <c r="A4818" s="14">
        <v>320179.0</v>
      </c>
      <c r="B4818" s="15">
        <v>44894.5672627662</v>
      </c>
      <c r="C4818" s="16">
        <v>80.2592885783333</v>
      </c>
      <c r="D4818" s="17" t="s">
        <v>81</v>
      </c>
      <c r="E4818" s="18" t="s">
        <v>82</v>
      </c>
      <c r="F4818" s="14" t="s">
        <v>83</v>
      </c>
      <c r="G4818" s="19">
        <v>19.7206526476624</v>
      </c>
      <c r="H4818" s="14" t="s">
        <v>84</v>
      </c>
      <c r="I4818" s="16">
        <v>35.1956034794352</v>
      </c>
      <c r="J4818" s="14" t="s">
        <v>40</v>
      </c>
      <c r="K4818" s="16">
        <v>1.0</v>
      </c>
      <c r="L4818" s="14" t="s">
        <v>85</v>
      </c>
      <c r="M4818" s="14" t="s">
        <v>43</v>
      </c>
      <c r="N4818" s="20">
        <v>0.0</v>
      </c>
      <c r="O4818" s="20">
        <v>0.0</v>
      </c>
      <c r="P4818" s="14">
        <v>0.0</v>
      </c>
      <c r="Q4818" s="16">
        <v>24.616</v>
      </c>
      <c r="R4818" s="20">
        <v>8727.03453211139</v>
      </c>
      <c r="S4818" s="21">
        <v>43737.2779499436</v>
      </c>
      <c r="T4818" s="21">
        <v>23.25</v>
      </c>
      <c r="U4818" s="21">
        <v>57.0</v>
      </c>
      <c r="V4818" s="21" t="str">
        <f t="shared" si="1"/>
        <v>#N/A</v>
      </c>
    </row>
    <row r="4819" ht="15.75" customHeight="1">
      <c r="A4819" s="14">
        <v>320180.0</v>
      </c>
      <c r="B4819" s="15">
        <v>44894.567274537</v>
      </c>
      <c r="C4819" s="16">
        <v>80.2762107533333</v>
      </c>
      <c r="D4819" s="17" t="s">
        <v>81</v>
      </c>
      <c r="E4819" s="18" t="s">
        <v>82</v>
      </c>
      <c r="F4819" s="14" t="s">
        <v>83</v>
      </c>
      <c r="G4819" s="19">
        <v>19.7872177056987</v>
      </c>
      <c r="H4819" s="14" t="s">
        <v>84</v>
      </c>
      <c r="I4819" s="16">
        <v>35.1956034794352</v>
      </c>
      <c r="J4819" s="14" t="s">
        <v>40</v>
      </c>
      <c r="K4819" s="16">
        <v>1.0</v>
      </c>
      <c r="L4819" s="14" t="s">
        <v>85</v>
      </c>
      <c r="M4819" s="14" t="s">
        <v>43</v>
      </c>
      <c r="N4819" s="20">
        <v>0.0</v>
      </c>
      <c r="O4819" s="20">
        <v>0.0</v>
      </c>
      <c r="P4819" s="14">
        <v>0.0</v>
      </c>
      <c r="Q4819" s="16">
        <v>24.582</v>
      </c>
      <c r="R4819" s="20">
        <v>8727.17188640335</v>
      </c>
      <c r="S4819" s="21">
        <v>43733.3062162868</v>
      </c>
      <c r="T4819" s="21">
        <v>23.25</v>
      </c>
      <c r="U4819" s="21">
        <v>57.0</v>
      </c>
      <c r="V4819" s="21" t="str">
        <f t="shared" si="1"/>
        <v>#N/A</v>
      </c>
    </row>
    <row r="4820" ht="15.75" customHeight="1">
      <c r="A4820" s="14">
        <v>320181.0</v>
      </c>
      <c r="B4820" s="15">
        <v>44894.5672862268</v>
      </c>
      <c r="C4820" s="16">
        <v>80.293054575</v>
      </c>
      <c r="D4820" s="17" t="s">
        <v>81</v>
      </c>
      <c r="E4820" s="18" t="s">
        <v>82</v>
      </c>
      <c r="F4820" s="14" t="s">
        <v>83</v>
      </c>
      <c r="G4820" s="19">
        <v>19.7483068025571</v>
      </c>
      <c r="H4820" s="14" t="s">
        <v>84</v>
      </c>
      <c r="I4820" s="16">
        <v>35.1894158864802</v>
      </c>
      <c r="J4820" s="14" t="s">
        <v>40</v>
      </c>
      <c r="K4820" s="16">
        <v>1.0</v>
      </c>
      <c r="L4820" s="14" t="s">
        <v>85</v>
      </c>
      <c r="M4820" s="14" t="s">
        <v>43</v>
      </c>
      <c r="N4820" s="20">
        <v>0.0</v>
      </c>
      <c r="O4820" s="20">
        <v>0.0</v>
      </c>
      <c r="P4820" s="14">
        <v>0.0</v>
      </c>
      <c r="Q4820" s="16">
        <v>24.603</v>
      </c>
      <c r="R4820" s="20">
        <v>8724.91098922529</v>
      </c>
      <c r="S4820" s="21">
        <v>43735.1590909043</v>
      </c>
      <c r="T4820" s="21">
        <v>23.25</v>
      </c>
      <c r="U4820" s="21">
        <v>57.0</v>
      </c>
      <c r="V4820" s="21" t="str">
        <f t="shared" si="1"/>
        <v>#N/A</v>
      </c>
    </row>
    <row r="4821" ht="15.75" customHeight="1">
      <c r="A4821" s="14">
        <v>320182.0</v>
      </c>
      <c r="B4821" s="15">
        <v>44894.5672979514</v>
      </c>
      <c r="C4821" s="16">
        <v>80.3099190316667</v>
      </c>
      <c r="D4821" s="17" t="s">
        <v>81</v>
      </c>
      <c r="E4821" s="18" t="s">
        <v>82</v>
      </c>
      <c r="F4821" s="14" t="s">
        <v>83</v>
      </c>
      <c r="G4821" s="19">
        <v>19.703361162971</v>
      </c>
      <c r="H4821" s="14" t="s">
        <v>84</v>
      </c>
      <c r="I4821" s="16">
        <v>35.1894158864802</v>
      </c>
      <c r="J4821" s="14" t="s">
        <v>40</v>
      </c>
      <c r="K4821" s="16">
        <v>1.0</v>
      </c>
      <c r="L4821" s="14" t="s">
        <v>85</v>
      </c>
      <c r="M4821" s="14" t="s">
        <v>43</v>
      </c>
      <c r="N4821" s="20">
        <v>0.0</v>
      </c>
      <c r="O4821" s="20">
        <v>0.0</v>
      </c>
      <c r="P4821" s="14">
        <v>0.0</v>
      </c>
      <c r="Q4821" s="16">
        <v>24.626</v>
      </c>
      <c r="R4821" s="20">
        <v>8727.88980345447</v>
      </c>
      <c r="S4821" s="21">
        <v>43730.7430755747</v>
      </c>
      <c r="T4821" s="21">
        <v>23.25</v>
      </c>
      <c r="U4821" s="21">
        <v>57.0</v>
      </c>
      <c r="V4821" s="21" t="str">
        <f t="shared" si="1"/>
        <v>#N/A</v>
      </c>
    </row>
    <row r="4822" ht="15.75" customHeight="1">
      <c r="A4822" s="14">
        <v>320183.0</v>
      </c>
      <c r="B4822" s="15">
        <v>44894.5673091088</v>
      </c>
      <c r="C4822" s="16">
        <v>80.32598547</v>
      </c>
      <c r="D4822" s="17" t="s">
        <v>81</v>
      </c>
      <c r="E4822" s="18" t="s">
        <v>82</v>
      </c>
      <c r="F4822" s="14" t="s">
        <v>83</v>
      </c>
      <c r="G4822" s="19">
        <v>19.7265144613636</v>
      </c>
      <c r="H4822" s="14" t="s">
        <v>84</v>
      </c>
      <c r="I4822" s="16">
        <v>35.1956034794352</v>
      </c>
      <c r="J4822" s="14" t="s">
        <v>40</v>
      </c>
      <c r="K4822" s="16">
        <v>1.0</v>
      </c>
      <c r="L4822" s="14" t="s">
        <v>85</v>
      </c>
      <c r="M4822" s="14" t="s">
        <v>43</v>
      </c>
      <c r="N4822" s="20">
        <v>0.0</v>
      </c>
      <c r="O4822" s="20">
        <v>0.0</v>
      </c>
      <c r="P4822" s="14">
        <v>0.0</v>
      </c>
      <c r="Q4822" s="16">
        <v>24.613</v>
      </c>
      <c r="R4822" s="20">
        <v>8720.49746060963</v>
      </c>
      <c r="S4822" s="21">
        <v>43730.347802736</v>
      </c>
      <c r="T4822" s="21">
        <v>23.25</v>
      </c>
      <c r="U4822" s="21">
        <v>57.0</v>
      </c>
      <c r="V4822" s="21" t="str">
        <f t="shared" si="1"/>
        <v>#N/A</v>
      </c>
    </row>
    <row r="4823" ht="15.75" customHeight="1">
      <c r="A4823" s="14">
        <v>320184.0</v>
      </c>
      <c r="B4823" s="15">
        <v>44894.5673208333</v>
      </c>
      <c r="C4823" s="16">
        <v>80.3428786533333</v>
      </c>
      <c r="D4823" s="17" t="s">
        <v>81</v>
      </c>
      <c r="E4823" s="18" t="s">
        <v>82</v>
      </c>
      <c r="F4823" s="14" t="s">
        <v>83</v>
      </c>
      <c r="G4823" s="19">
        <v>19.7287490670889</v>
      </c>
      <c r="H4823" s="14" t="s">
        <v>84</v>
      </c>
      <c r="I4823" s="16">
        <v>35.1894158864802</v>
      </c>
      <c r="J4823" s="14" t="s">
        <v>40</v>
      </c>
      <c r="K4823" s="16">
        <v>1.0</v>
      </c>
      <c r="L4823" s="14" t="s">
        <v>85</v>
      </c>
      <c r="M4823" s="14" t="s">
        <v>43</v>
      </c>
      <c r="N4823" s="20">
        <v>0.0</v>
      </c>
      <c r="O4823" s="20">
        <v>0.0</v>
      </c>
      <c r="P4823" s="14">
        <v>0.0</v>
      </c>
      <c r="Q4823" s="16">
        <v>24.613</v>
      </c>
      <c r="R4823" s="20">
        <v>8720.05951575671</v>
      </c>
      <c r="S4823" s="21">
        <v>43733.161679931</v>
      </c>
      <c r="T4823" s="21">
        <v>23.25</v>
      </c>
      <c r="U4823" s="21">
        <v>57.0</v>
      </c>
      <c r="V4823" s="21" t="str">
        <f t="shared" si="1"/>
        <v>#N/A</v>
      </c>
    </row>
    <row r="4824" ht="15.75" customHeight="1">
      <c r="A4824" s="14">
        <v>320185.0</v>
      </c>
      <c r="B4824" s="15">
        <v>44894.5673325579</v>
      </c>
      <c r="C4824" s="16">
        <v>80.3597754</v>
      </c>
      <c r="D4824" s="17" t="s">
        <v>81</v>
      </c>
      <c r="E4824" s="18" t="s">
        <v>82</v>
      </c>
      <c r="F4824" s="14" t="s">
        <v>83</v>
      </c>
      <c r="G4824" s="19">
        <v>19.7698490671488</v>
      </c>
      <c r="H4824" s="14" t="s">
        <v>84</v>
      </c>
      <c r="I4824" s="16">
        <v>35.1894158864802</v>
      </c>
      <c r="J4824" s="14" t="s">
        <v>40</v>
      </c>
      <c r="K4824" s="16">
        <v>1.0</v>
      </c>
      <c r="L4824" s="14" t="s">
        <v>85</v>
      </c>
      <c r="M4824" s="14" t="s">
        <v>43</v>
      </c>
      <c r="N4824" s="20">
        <v>0.0</v>
      </c>
      <c r="O4824" s="20">
        <v>0.0</v>
      </c>
      <c r="P4824" s="14">
        <v>0.0</v>
      </c>
      <c r="Q4824" s="16">
        <v>24.592</v>
      </c>
      <c r="R4824" s="20">
        <v>8723.85316718279</v>
      </c>
      <c r="S4824" s="21">
        <v>43731.3851071998</v>
      </c>
      <c r="T4824" s="21">
        <v>23.25</v>
      </c>
      <c r="U4824" s="21">
        <v>57.0</v>
      </c>
      <c r="V4824" s="21" t="str">
        <f t="shared" si="1"/>
        <v>#N/A</v>
      </c>
    </row>
    <row r="4825" ht="15.75" customHeight="1">
      <c r="A4825" s="14">
        <v>320186.0</v>
      </c>
      <c r="B4825" s="15">
        <v>44894.567344294</v>
      </c>
      <c r="C4825" s="16">
        <v>80.3766548833333</v>
      </c>
      <c r="D4825" s="17" t="s">
        <v>81</v>
      </c>
      <c r="E4825" s="18" t="s">
        <v>82</v>
      </c>
      <c r="F4825" s="14" t="s">
        <v>83</v>
      </c>
      <c r="G4825" s="19">
        <v>19.7404807232028</v>
      </c>
      <c r="H4825" s="14" t="s">
        <v>84</v>
      </c>
      <c r="I4825" s="16">
        <v>35.1894158864802</v>
      </c>
      <c r="J4825" s="14" t="s">
        <v>40</v>
      </c>
      <c r="K4825" s="16">
        <v>1.0</v>
      </c>
      <c r="L4825" s="14" t="s">
        <v>85</v>
      </c>
      <c r="M4825" s="14" t="s">
        <v>43</v>
      </c>
      <c r="N4825" s="20">
        <v>0.0</v>
      </c>
      <c r="O4825" s="20">
        <v>0.0</v>
      </c>
      <c r="P4825" s="14">
        <v>0.0</v>
      </c>
      <c r="Q4825" s="16">
        <v>24.607</v>
      </c>
      <c r="R4825" s="20">
        <v>8720.16878530724</v>
      </c>
      <c r="S4825" s="21">
        <v>43728.1955021137</v>
      </c>
      <c r="T4825" s="21">
        <v>23.25</v>
      </c>
      <c r="U4825" s="21">
        <v>57.0</v>
      </c>
      <c r="V4825" s="21" t="str">
        <f t="shared" si="1"/>
        <v>#N/A</v>
      </c>
    </row>
    <row r="4826" ht="15.75" customHeight="1">
      <c r="A4826" s="14">
        <v>320187.0</v>
      </c>
      <c r="B4826" s="15">
        <v>44894.5673554398</v>
      </c>
      <c r="C4826" s="16">
        <v>80.392705935</v>
      </c>
      <c r="D4826" s="17" t="s">
        <v>81</v>
      </c>
      <c r="E4826" s="18" t="s">
        <v>82</v>
      </c>
      <c r="F4826" s="14" t="s">
        <v>83</v>
      </c>
      <c r="G4826" s="19">
        <v>19.7030806158141</v>
      </c>
      <c r="H4826" s="14" t="s">
        <v>84</v>
      </c>
      <c r="I4826" s="16">
        <v>35.1956034794352</v>
      </c>
      <c r="J4826" s="14" t="s">
        <v>40</v>
      </c>
      <c r="K4826" s="16">
        <v>1.0</v>
      </c>
      <c r="L4826" s="14" t="s">
        <v>85</v>
      </c>
      <c r="M4826" s="14" t="s">
        <v>43</v>
      </c>
      <c r="N4826" s="20">
        <v>0.0</v>
      </c>
      <c r="O4826" s="20">
        <v>0.0</v>
      </c>
      <c r="P4826" s="14">
        <v>0.0</v>
      </c>
      <c r="Q4826" s="16">
        <v>24.625</v>
      </c>
      <c r="R4826" s="20">
        <v>8726.47656524628</v>
      </c>
      <c r="S4826" s="21">
        <v>43721.81934267</v>
      </c>
      <c r="T4826" s="21">
        <v>23.25</v>
      </c>
      <c r="U4826" s="21">
        <v>57.0</v>
      </c>
      <c r="V4826" s="21" t="str">
        <f t="shared" si="1"/>
        <v>#N/A</v>
      </c>
    </row>
    <row r="4827" ht="15.75" customHeight="1">
      <c r="A4827" s="14">
        <v>320188.0</v>
      </c>
      <c r="B4827" s="15">
        <v>44894.5673671644</v>
      </c>
      <c r="C4827" s="16">
        <v>80.4096083133333</v>
      </c>
      <c r="D4827" s="17" t="s">
        <v>81</v>
      </c>
      <c r="E4827" s="18" t="s">
        <v>82</v>
      </c>
      <c r="F4827" s="14" t="s">
        <v>83</v>
      </c>
      <c r="G4827" s="19">
        <v>19.6702248286594</v>
      </c>
      <c r="H4827" s="14" t="s">
        <v>84</v>
      </c>
      <c r="I4827" s="16">
        <v>35.1894158864802</v>
      </c>
      <c r="J4827" s="14" t="s">
        <v>40</v>
      </c>
      <c r="K4827" s="16">
        <v>1.0</v>
      </c>
      <c r="L4827" s="14" t="s">
        <v>85</v>
      </c>
      <c r="M4827" s="14" t="s">
        <v>43</v>
      </c>
      <c r="N4827" s="20">
        <v>0.0</v>
      </c>
      <c r="O4827" s="20">
        <v>0.0</v>
      </c>
      <c r="P4827" s="14">
        <v>0.0</v>
      </c>
      <c r="Q4827" s="16">
        <v>24.643</v>
      </c>
      <c r="R4827" s="20">
        <v>8726.0497291137</v>
      </c>
      <c r="S4827" s="21">
        <v>43734.6152814254</v>
      </c>
      <c r="T4827" s="21">
        <v>23.25</v>
      </c>
      <c r="U4827" s="21">
        <v>57.0</v>
      </c>
      <c r="V4827" s="21" t="str">
        <f t="shared" si="1"/>
        <v>#N/A</v>
      </c>
    </row>
    <row r="4828" ht="15.75" customHeight="1">
      <c r="A4828" s="14">
        <v>320189.0</v>
      </c>
      <c r="B4828" s="15">
        <v>44894.5673788542</v>
      </c>
      <c r="C4828" s="16">
        <v>80.4264496866667</v>
      </c>
      <c r="D4828" s="17" t="s">
        <v>81</v>
      </c>
      <c r="E4828" s="18" t="s">
        <v>82</v>
      </c>
      <c r="F4828" s="14" t="s">
        <v>83</v>
      </c>
      <c r="G4828" s="19">
        <v>19.6874778994144</v>
      </c>
      <c r="H4828" s="14" t="s">
        <v>84</v>
      </c>
      <c r="I4828" s="16">
        <v>35.1956034794352</v>
      </c>
      <c r="J4828" s="14" t="s">
        <v>40</v>
      </c>
      <c r="K4828" s="16">
        <v>1.0</v>
      </c>
      <c r="L4828" s="14" t="s">
        <v>85</v>
      </c>
      <c r="M4828" s="14" t="s">
        <v>43</v>
      </c>
      <c r="N4828" s="20">
        <v>0.0</v>
      </c>
      <c r="O4828" s="20">
        <v>0.0</v>
      </c>
      <c r="P4828" s="14">
        <v>0.0</v>
      </c>
      <c r="Q4828" s="16">
        <v>24.633</v>
      </c>
      <c r="R4828" s="20">
        <v>8720.35649447568</v>
      </c>
      <c r="S4828" s="21">
        <v>43732.7449249194</v>
      </c>
      <c r="T4828" s="21">
        <v>23.25</v>
      </c>
      <c r="U4828" s="21">
        <v>57.0</v>
      </c>
      <c r="V4828" s="21" t="str">
        <f t="shared" si="1"/>
        <v>#N/A</v>
      </c>
    </row>
    <row r="4829" ht="15.75" customHeight="1">
      <c r="A4829" s="14">
        <v>320190.0</v>
      </c>
      <c r="B4829" s="15">
        <v>44894.5673905903</v>
      </c>
      <c r="C4829" s="16">
        <v>80.4433245533333</v>
      </c>
      <c r="D4829" s="17" t="s">
        <v>81</v>
      </c>
      <c r="E4829" s="18" t="s">
        <v>82</v>
      </c>
      <c r="F4829" s="14" t="s">
        <v>83</v>
      </c>
      <c r="G4829" s="19">
        <v>19.7931049324822</v>
      </c>
      <c r="H4829" s="14" t="s">
        <v>84</v>
      </c>
      <c r="I4829" s="16">
        <v>35.1956034794352</v>
      </c>
      <c r="J4829" s="14" t="s">
        <v>40</v>
      </c>
      <c r="K4829" s="16">
        <v>1.0</v>
      </c>
      <c r="L4829" s="14" t="s">
        <v>85</v>
      </c>
      <c r="M4829" s="14" t="s">
        <v>43</v>
      </c>
      <c r="N4829" s="20">
        <v>0.0</v>
      </c>
      <c r="O4829" s="20">
        <v>0.0</v>
      </c>
      <c r="P4829" s="14">
        <v>0.0</v>
      </c>
      <c r="Q4829" s="16">
        <v>24.579</v>
      </c>
      <c r="R4829" s="20">
        <v>8724.15560688807</v>
      </c>
      <c r="S4829" s="21">
        <v>43732.0460147701</v>
      </c>
      <c r="T4829" s="21">
        <v>23.25</v>
      </c>
      <c r="U4829" s="21">
        <v>57.0</v>
      </c>
      <c r="V4829" s="21" t="str">
        <f t="shared" si="1"/>
        <v>#N/A</v>
      </c>
    </row>
    <row r="4830" ht="15.75" customHeight="1">
      <c r="A4830" s="14">
        <v>320191.0</v>
      </c>
      <c r="B4830" s="15">
        <v>44894.5674017361</v>
      </c>
      <c r="C4830" s="16">
        <v>80.4593762516667</v>
      </c>
      <c r="D4830" s="17" t="s">
        <v>81</v>
      </c>
      <c r="E4830" s="18" t="s">
        <v>82</v>
      </c>
      <c r="F4830" s="14" t="s">
        <v>83</v>
      </c>
      <c r="G4830" s="19">
        <v>19.7538991836093</v>
      </c>
      <c r="H4830" s="14" t="s">
        <v>84</v>
      </c>
      <c r="I4830" s="16">
        <v>35.1956034794352</v>
      </c>
      <c r="J4830" s="14" t="s">
        <v>40</v>
      </c>
      <c r="K4830" s="16">
        <v>1.0</v>
      </c>
      <c r="L4830" s="14" t="s">
        <v>85</v>
      </c>
      <c r="M4830" s="14" t="s">
        <v>43</v>
      </c>
      <c r="N4830" s="20">
        <v>0.0</v>
      </c>
      <c r="O4830" s="20">
        <v>0.0</v>
      </c>
      <c r="P4830" s="14">
        <v>0.0</v>
      </c>
      <c r="Q4830" s="16">
        <v>24.599</v>
      </c>
      <c r="R4830" s="20">
        <v>8723.03443089142</v>
      </c>
      <c r="S4830" s="21">
        <v>43736.7297730607</v>
      </c>
      <c r="T4830" s="21">
        <v>23.25</v>
      </c>
      <c r="U4830" s="21">
        <v>57.0</v>
      </c>
      <c r="V4830" s="21" t="str">
        <f t="shared" si="1"/>
        <v>#N/A</v>
      </c>
    </row>
    <row r="4831" ht="15.75" customHeight="1">
      <c r="A4831" s="14">
        <v>320192.0</v>
      </c>
      <c r="B4831" s="15">
        <v>44894.5674134259</v>
      </c>
      <c r="C4831" s="16">
        <v>80.4762441133333</v>
      </c>
      <c r="D4831" s="17" t="s">
        <v>81</v>
      </c>
      <c r="E4831" s="18" t="s">
        <v>82</v>
      </c>
      <c r="F4831" s="14" t="s">
        <v>83</v>
      </c>
      <c r="G4831" s="19">
        <v>19.7519415142698</v>
      </c>
      <c r="H4831" s="14" t="s">
        <v>84</v>
      </c>
      <c r="I4831" s="16">
        <v>35.1956034794352</v>
      </c>
      <c r="J4831" s="14" t="s">
        <v>40</v>
      </c>
      <c r="K4831" s="16">
        <v>1.0</v>
      </c>
      <c r="L4831" s="14" t="s">
        <v>85</v>
      </c>
      <c r="M4831" s="14" t="s">
        <v>43</v>
      </c>
      <c r="N4831" s="20">
        <v>0.0</v>
      </c>
      <c r="O4831" s="20">
        <v>0.0</v>
      </c>
      <c r="P4831" s="14">
        <v>0.0</v>
      </c>
      <c r="Q4831" s="16">
        <v>24.6</v>
      </c>
      <c r="R4831" s="20">
        <v>8721.00556010062</v>
      </c>
      <c r="S4831" s="21">
        <v>43732.2411108203</v>
      </c>
      <c r="T4831" s="21">
        <v>23.25</v>
      </c>
      <c r="U4831" s="21">
        <v>57.0</v>
      </c>
      <c r="V4831" s="21" t="str">
        <f t="shared" si="1"/>
        <v>#N/A</v>
      </c>
    </row>
    <row r="4832" ht="15.75" customHeight="1">
      <c r="A4832" s="14">
        <v>320193.0</v>
      </c>
      <c r="B4832" s="15">
        <v>44894.5674251505</v>
      </c>
      <c r="C4832" s="16">
        <v>80.4930909433333</v>
      </c>
      <c r="D4832" s="17" t="s">
        <v>81</v>
      </c>
      <c r="E4832" s="18" t="s">
        <v>82</v>
      </c>
      <c r="F4832" s="14" t="s">
        <v>83</v>
      </c>
      <c r="G4832" s="19">
        <v>19.7872177056987</v>
      </c>
      <c r="H4832" s="14" t="s">
        <v>84</v>
      </c>
      <c r="I4832" s="16">
        <v>35.1956034794352</v>
      </c>
      <c r="J4832" s="14" t="s">
        <v>40</v>
      </c>
      <c r="K4832" s="16">
        <v>1.0</v>
      </c>
      <c r="L4832" s="14" t="s">
        <v>85</v>
      </c>
      <c r="M4832" s="14" t="s">
        <v>43</v>
      </c>
      <c r="N4832" s="20">
        <v>0.0</v>
      </c>
      <c r="O4832" s="20">
        <v>0.0</v>
      </c>
      <c r="P4832" s="14">
        <v>0.0</v>
      </c>
      <c r="Q4832" s="16">
        <v>24.582</v>
      </c>
      <c r="R4832" s="20">
        <v>8727.24358429322</v>
      </c>
      <c r="S4832" s="21">
        <v>43736.5431961276</v>
      </c>
      <c r="T4832" s="21">
        <v>23.25</v>
      </c>
      <c r="U4832" s="21">
        <v>57.0</v>
      </c>
      <c r="V4832" s="21" t="str">
        <f t="shared" si="1"/>
        <v>#N/A</v>
      </c>
    </row>
    <row r="4833" ht="15.75" customHeight="1">
      <c r="A4833" s="14">
        <v>320194.0</v>
      </c>
      <c r="B4833" s="15">
        <v>44894.5674368403</v>
      </c>
      <c r="C4833" s="16">
        <v>80.5099495033333</v>
      </c>
      <c r="D4833" s="17" t="s">
        <v>81</v>
      </c>
      <c r="E4833" s="18" t="s">
        <v>82</v>
      </c>
      <c r="F4833" s="14" t="s">
        <v>83</v>
      </c>
      <c r="G4833" s="19">
        <v>19.7443932651366</v>
      </c>
      <c r="H4833" s="14" t="s">
        <v>84</v>
      </c>
      <c r="I4833" s="16">
        <v>35.1894158864802</v>
      </c>
      <c r="J4833" s="14" t="s">
        <v>40</v>
      </c>
      <c r="K4833" s="16">
        <v>1.0</v>
      </c>
      <c r="L4833" s="14" t="s">
        <v>85</v>
      </c>
      <c r="M4833" s="14" t="s">
        <v>43</v>
      </c>
      <c r="N4833" s="20">
        <v>0.0</v>
      </c>
      <c r="O4833" s="20">
        <v>0.0</v>
      </c>
      <c r="P4833" s="14">
        <v>0.0</v>
      </c>
      <c r="Q4833" s="16">
        <v>24.605</v>
      </c>
      <c r="R4833" s="20">
        <v>8720.46870532762</v>
      </c>
      <c r="S4833" s="21">
        <v>43734.4618490643</v>
      </c>
      <c r="T4833" s="21">
        <v>23.25</v>
      </c>
      <c r="U4833" s="21">
        <v>57.0</v>
      </c>
      <c r="V4833" s="21" t="str">
        <f t="shared" si="1"/>
        <v>#N/A</v>
      </c>
    </row>
    <row r="4834" ht="15.75" customHeight="1">
      <c r="A4834" s="14">
        <v>320195.0</v>
      </c>
      <c r="B4834" s="15">
        <v>44894.5674479977</v>
      </c>
      <c r="C4834" s="16">
        <v>80.5259702716667</v>
      </c>
      <c r="D4834" s="17" t="s">
        <v>81</v>
      </c>
      <c r="E4834" s="18" t="s">
        <v>82</v>
      </c>
      <c r="F4834" s="14" t="s">
        <v>83</v>
      </c>
      <c r="G4834" s="19">
        <v>19.683579698275</v>
      </c>
      <c r="H4834" s="14" t="s">
        <v>84</v>
      </c>
      <c r="I4834" s="16">
        <v>35.1956034794352</v>
      </c>
      <c r="J4834" s="14" t="s">
        <v>40</v>
      </c>
      <c r="K4834" s="16">
        <v>1.0</v>
      </c>
      <c r="L4834" s="14" t="s">
        <v>85</v>
      </c>
      <c r="M4834" s="14" t="s">
        <v>43</v>
      </c>
      <c r="N4834" s="20">
        <v>0.0</v>
      </c>
      <c r="O4834" s="20">
        <v>0.0</v>
      </c>
      <c r="P4834" s="14">
        <v>0.0</v>
      </c>
      <c r="Q4834" s="16">
        <v>24.635</v>
      </c>
      <c r="R4834" s="20">
        <v>8723.00459304623</v>
      </c>
      <c r="S4834" s="21">
        <v>43729.6403089024</v>
      </c>
      <c r="T4834" s="21">
        <v>23.25</v>
      </c>
      <c r="U4834" s="21">
        <v>57.0</v>
      </c>
      <c r="V4834" s="21" t="str">
        <f t="shared" si="1"/>
        <v>#N/A</v>
      </c>
    </row>
    <row r="4835" ht="15.75" customHeight="1">
      <c r="A4835" s="14">
        <v>320196.0</v>
      </c>
      <c r="B4835" s="15">
        <v>44894.5674596875</v>
      </c>
      <c r="C4835" s="16">
        <v>80.542839045</v>
      </c>
      <c r="D4835" s="17" t="s">
        <v>81</v>
      </c>
      <c r="E4835" s="18" t="s">
        <v>82</v>
      </c>
      <c r="F4835" s="14" t="s">
        <v>83</v>
      </c>
      <c r="G4835" s="19">
        <v>19.7304235797032</v>
      </c>
      <c r="H4835" s="14" t="s">
        <v>84</v>
      </c>
      <c r="I4835" s="16">
        <v>35.1956034794352</v>
      </c>
      <c r="J4835" s="14" t="s">
        <v>40</v>
      </c>
      <c r="K4835" s="16">
        <v>1.0</v>
      </c>
      <c r="L4835" s="14" t="s">
        <v>85</v>
      </c>
      <c r="M4835" s="14" t="s">
        <v>43</v>
      </c>
      <c r="N4835" s="20">
        <v>0.0</v>
      </c>
      <c r="O4835" s="20">
        <v>0.0</v>
      </c>
      <c r="P4835" s="14">
        <v>0.0</v>
      </c>
      <c r="Q4835" s="16">
        <v>24.611</v>
      </c>
      <c r="R4835" s="20">
        <v>8721.4638928822</v>
      </c>
      <c r="S4835" s="21">
        <v>43730.4274950454</v>
      </c>
      <c r="T4835" s="21">
        <v>23.25</v>
      </c>
      <c r="U4835" s="21">
        <v>57.0</v>
      </c>
      <c r="V4835" s="21" t="str">
        <f t="shared" si="1"/>
        <v>#N/A</v>
      </c>
    </row>
    <row r="4836" ht="15.75" customHeight="1">
      <c r="A4836" s="14">
        <v>320197.0</v>
      </c>
      <c r="B4836" s="15">
        <v>44894.5674713773</v>
      </c>
      <c r="C4836" s="16">
        <v>80.559654045</v>
      </c>
      <c r="D4836" s="17" t="s">
        <v>81</v>
      </c>
      <c r="E4836" s="18" t="s">
        <v>82</v>
      </c>
      <c r="F4836" s="14" t="s">
        <v>83</v>
      </c>
      <c r="G4836" s="19">
        <v>19.7463499093908</v>
      </c>
      <c r="H4836" s="14" t="s">
        <v>84</v>
      </c>
      <c r="I4836" s="16">
        <v>35.1894158864802</v>
      </c>
      <c r="J4836" s="14" t="s">
        <v>40</v>
      </c>
      <c r="K4836" s="16">
        <v>1.0</v>
      </c>
      <c r="L4836" s="14" t="s">
        <v>85</v>
      </c>
      <c r="M4836" s="14" t="s">
        <v>43</v>
      </c>
      <c r="N4836" s="20">
        <v>0.0</v>
      </c>
      <c r="O4836" s="20">
        <v>0.0</v>
      </c>
      <c r="P4836" s="14">
        <v>0.0</v>
      </c>
      <c r="Q4836" s="16">
        <v>24.604</v>
      </c>
      <c r="R4836" s="20">
        <v>8720.25275039012</v>
      </c>
      <c r="S4836" s="21">
        <v>43729.1880755485</v>
      </c>
      <c r="T4836" s="21">
        <v>23.25</v>
      </c>
      <c r="U4836" s="21">
        <v>57.0</v>
      </c>
      <c r="V4836" s="21" t="str">
        <f t="shared" si="1"/>
        <v>#N/A</v>
      </c>
    </row>
    <row r="4837" ht="15.75" customHeight="1">
      <c r="A4837" s="14">
        <v>320198.0</v>
      </c>
      <c r="B4837" s="15">
        <v>44894.5674831018</v>
      </c>
      <c r="C4837" s="16">
        <v>80.5765388283333</v>
      </c>
      <c r="D4837" s="17" t="s">
        <v>81</v>
      </c>
      <c r="E4837" s="18" t="s">
        <v>82</v>
      </c>
      <c r="F4837" s="14" t="s">
        <v>83</v>
      </c>
      <c r="G4837" s="19">
        <v>19.7656504318853</v>
      </c>
      <c r="H4837" s="14" t="s">
        <v>84</v>
      </c>
      <c r="I4837" s="16">
        <v>35.1956034794352</v>
      </c>
      <c r="J4837" s="14" t="s">
        <v>40</v>
      </c>
      <c r="K4837" s="16">
        <v>1.0</v>
      </c>
      <c r="L4837" s="14" t="s">
        <v>85</v>
      </c>
      <c r="M4837" s="14" t="s">
        <v>43</v>
      </c>
      <c r="N4837" s="20">
        <v>0.0</v>
      </c>
      <c r="O4837" s="20">
        <v>0.0</v>
      </c>
      <c r="P4837" s="14">
        <v>0.0</v>
      </c>
      <c r="Q4837" s="16">
        <v>24.593</v>
      </c>
      <c r="R4837" s="20">
        <v>8717.76701087001</v>
      </c>
      <c r="S4837" s="21">
        <v>43729.9719019554</v>
      </c>
      <c r="T4837" s="21">
        <v>23.25</v>
      </c>
      <c r="U4837" s="21">
        <v>57.0</v>
      </c>
      <c r="V4837" s="21" t="str">
        <f t="shared" si="1"/>
        <v>#N/A</v>
      </c>
    </row>
    <row r="4838" ht="15.75" customHeight="1">
      <c r="A4838" s="14">
        <v>320199.0</v>
      </c>
      <c r="B4838" s="15">
        <v>44894.567494213</v>
      </c>
      <c r="C4838" s="16">
        <v>80.5925725483333</v>
      </c>
      <c r="D4838" s="17" t="s">
        <v>81</v>
      </c>
      <c r="E4838" s="18" t="s">
        <v>82</v>
      </c>
      <c r="F4838" s="14" t="s">
        <v>83</v>
      </c>
      <c r="G4838" s="19">
        <v>19.7323785117556</v>
      </c>
      <c r="H4838" s="14" t="s">
        <v>84</v>
      </c>
      <c r="I4838" s="16">
        <v>35.1956034794352</v>
      </c>
      <c r="J4838" s="14" t="s">
        <v>40</v>
      </c>
      <c r="K4838" s="16">
        <v>1.0</v>
      </c>
      <c r="L4838" s="14" t="s">
        <v>85</v>
      </c>
      <c r="M4838" s="14" t="s">
        <v>43</v>
      </c>
      <c r="N4838" s="20">
        <v>0.0</v>
      </c>
      <c r="O4838" s="20">
        <v>0.0</v>
      </c>
      <c r="P4838" s="14">
        <v>0.0</v>
      </c>
      <c r="Q4838" s="16">
        <v>24.61</v>
      </c>
      <c r="R4838" s="20">
        <v>8721.05558852711</v>
      </c>
      <c r="S4838" s="21">
        <v>43726.2037979569</v>
      </c>
      <c r="T4838" s="21">
        <v>23.25</v>
      </c>
      <c r="U4838" s="21">
        <v>57.0</v>
      </c>
      <c r="V4838" s="21" t="str">
        <f t="shared" si="1"/>
        <v>#N/A</v>
      </c>
    </row>
    <row r="4839" ht="15.75" customHeight="1">
      <c r="A4839" s="14">
        <v>320200.0</v>
      </c>
      <c r="B4839" s="15">
        <v>44894.5675059375</v>
      </c>
      <c r="C4839" s="16">
        <v>80.6094507616667</v>
      </c>
      <c r="D4839" s="17" t="s">
        <v>81</v>
      </c>
      <c r="E4839" s="18" t="s">
        <v>82</v>
      </c>
      <c r="F4839" s="14" t="s">
        <v>83</v>
      </c>
      <c r="G4839" s="19">
        <v>19.7519415142698</v>
      </c>
      <c r="H4839" s="14" t="s">
        <v>84</v>
      </c>
      <c r="I4839" s="16">
        <v>35.1956034794352</v>
      </c>
      <c r="J4839" s="14" t="s">
        <v>40</v>
      </c>
      <c r="K4839" s="16">
        <v>1.0</v>
      </c>
      <c r="L4839" s="14" t="s">
        <v>85</v>
      </c>
      <c r="M4839" s="14" t="s">
        <v>43</v>
      </c>
      <c r="N4839" s="20">
        <v>0.0</v>
      </c>
      <c r="O4839" s="20">
        <v>0.0</v>
      </c>
      <c r="P4839" s="14">
        <v>0.0</v>
      </c>
      <c r="Q4839" s="16">
        <v>24.6</v>
      </c>
      <c r="R4839" s="20">
        <v>8725.38081313702</v>
      </c>
      <c r="S4839" s="21">
        <v>43732.5003048771</v>
      </c>
      <c r="T4839" s="21">
        <v>23.25</v>
      </c>
      <c r="U4839" s="21">
        <v>57.0</v>
      </c>
      <c r="V4839" s="21" t="str">
        <f t="shared" si="1"/>
        <v>#N/A</v>
      </c>
    </row>
    <row r="4840" ht="15.75" customHeight="1">
      <c r="A4840" s="14">
        <v>320201.0</v>
      </c>
      <c r="B4840" s="15">
        <v>44894.5675176736</v>
      </c>
      <c r="C4840" s="16">
        <v>80.62630683</v>
      </c>
      <c r="D4840" s="17" t="s">
        <v>81</v>
      </c>
      <c r="E4840" s="18" t="s">
        <v>82</v>
      </c>
      <c r="F4840" s="14" t="s">
        <v>83</v>
      </c>
      <c r="G4840" s="19">
        <v>19.7499840939768</v>
      </c>
      <c r="H4840" s="14" t="s">
        <v>84</v>
      </c>
      <c r="I4840" s="16">
        <v>35.1956034794352</v>
      </c>
      <c r="J4840" s="14" t="s">
        <v>40</v>
      </c>
      <c r="K4840" s="16">
        <v>1.0</v>
      </c>
      <c r="L4840" s="14" t="s">
        <v>85</v>
      </c>
      <c r="M4840" s="14" t="s">
        <v>43</v>
      </c>
      <c r="N4840" s="20">
        <v>0.0</v>
      </c>
      <c r="O4840" s="20">
        <v>0.0</v>
      </c>
      <c r="P4840" s="14">
        <v>0.0</v>
      </c>
      <c r="Q4840" s="16">
        <v>24.601</v>
      </c>
      <c r="R4840" s="20">
        <v>8724.52860129907</v>
      </c>
      <c r="S4840" s="21">
        <v>43726.1474533747</v>
      </c>
      <c r="T4840" s="21">
        <v>23.25</v>
      </c>
      <c r="U4840" s="21">
        <v>57.0</v>
      </c>
      <c r="V4840" s="21" t="str">
        <f t="shared" si="1"/>
        <v>#N/A</v>
      </c>
    </row>
    <row r="4841" ht="15.75" customHeight="1">
      <c r="A4841" s="14">
        <v>320202.0</v>
      </c>
      <c r="B4841" s="15">
        <v>44894.5675293981</v>
      </c>
      <c r="C4841" s="16">
        <v>80.6432172316667</v>
      </c>
      <c r="D4841" s="17" t="s">
        <v>81</v>
      </c>
      <c r="E4841" s="18" t="s">
        <v>82</v>
      </c>
      <c r="F4841" s="14" t="s">
        <v>83</v>
      </c>
      <c r="G4841" s="19">
        <v>19.7617323522398</v>
      </c>
      <c r="H4841" s="14" t="s">
        <v>84</v>
      </c>
      <c r="I4841" s="16">
        <v>35.1956034794352</v>
      </c>
      <c r="J4841" s="14" t="s">
        <v>40</v>
      </c>
      <c r="K4841" s="16">
        <v>1.0</v>
      </c>
      <c r="L4841" s="14" t="s">
        <v>85</v>
      </c>
      <c r="M4841" s="14" t="s">
        <v>43</v>
      </c>
      <c r="N4841" s="20">
        <v>0.0</v>
      </c>
      <c r="O4841" s="20">
        <v>0.0</v>
      </c>
      <c r="P4841" s="14">
        <v>0.0</v>
      </c>
      <c r="Q4841" s="16">
        <v>24.595</v>
      </c>
      <c r="R4841" s="20">
        <v>8724.33016231989</v>
      </c>
      <c r="S4841" s="21">
        <v>43732.6912394461</v>
      </c>
      <c r="T4841" s="21">
        <v>23.25</v>
      </c>
      <c r="U4841" s="21">
        <v>57.0</v>
      </c>
      <c r="V4841" s="21" t="str">
        <f t="shared" si="1"/>
        <v>#N/A</v>
      </c>
    </row>
    <row r="4842" ht="15.75" customHeight="1">
      <c r="A4842" s="14">
        <v>320203.0</v>
      </c>
      <c r="B4842" s="15">
        <v>44894.567540544</v>
      </c>
      <c r="C4842" s="16">
        <v>80.6592552816667</v>
      </c>
      <c r="D4842" s="17" t="s">
        <v>81</v>
      </c>
      <c r="E4842" s="18" t="s">
        <v>82</v>
      </c>
      <c r="F4842" s="14" t="s">
        <v>83</v>
      </c>
      <c r="G4842" s="19">
        <v>19.7111683572251</v>
      </c>
      <c r="H4842" s="14" t="s">
        <v>84</v>
      </c>
      <c r="I4842" s="16">
        <v>35.1894158864802</v>
      </c>
      <c r="J4842" s="14" t="s">
        <v>40</v>
      </c>
      <c r="K4842" s="16">
        <v>1.0</v>
      </c>
      <c r="L4842" s="14" t="s">
        <v>85</v>
      </c>
      <c r="M4842" s="14" t="s">
        <v>43</v>
      </c>
      <c r="N4842" s="20">
        <v>0.0</v>
      </c>
      <c r="O4842" s="20">
        <v>0.0</v>
      </c>
      <c r="P4842" s="14">
        <v>0.0</v>
      </c>
      <c r="Q4842" s="16">
        <v>24.622</v>
      </c>
      <c r="R4842" s="20">
        <v>8724.52078389844</v>
      </c>
      <c r="S4842" s="21">
        <v>43724.0513976622</v>
      </c>
      <c r="T4842" s="21">
        <v>23.25</v>
      </c>
      <c r="U4842" s="21">
        <v>57.0</v>
      </c>
      <c r="V4842" s="21" t="str">
        <f t="shared" si="1"/>
        <v>#N/A</v>
      </c>
    </row>
    <row r="4843" ht="15.75" customHeight="1">
      <c r="A4843" s="14">
        <v>320204.0</v>
      </c>
      <c r="B4843" s="15">
        <v>44894.5675522338</v>
      </c>
      <c r="C4843" s="16">
        <v>80.67610099</v>
      </c>
      <c r="D4843" s="17" t="s">
        <v>81</v>
      </c>
      <c r="E4843" s="18" t="s">
        <v>82</v>
      </c>
      <c r="F4843" s="14" t="s">
        <v>83</v>
      </c>
      <c r="G4843" s="19">
        <v>19.7538991836093</v>
      </c>
      <c r="H4843" s="14" t="s">
        <v>84</v>
      </c>
      <c r="I4843" s="16">
        <v>35.1956034794352</v>
      </c>
      <c r="J4843" s="14" t="s">
        <v>40</v>
      </c>
      <c r="K4843" s="16">
        <v>1.0</v>
      </c>
      <c r="L4843" s="14" t="s">
        <v>85</v>
      </c>
      <c r="M4843" s="14" t="s">
        <v>43</v>
      </c>
      <c r="N4843" s="20">
        <v>0.0</v>
      </c>
      <c r="O4843" s="20">
        <v>0.0</v>
      </c>
      <c r="P4843" s="14">
        <v>0.0</v>
      </c>
      <c r="Q4843" s="16">
        <v>24.599</v>
      </c>
      <c r="R4843" s="20">
        <v>8721.7324460749</v>
      </c>
      <c r="S4843" s="21">
        <v>43725.785757685</v>
      </c>
      <c r="T4843" s="21">
        <v>23.25</v>
      </c>
      <c r="U4843" s="21">
        <v>57.0</v>
      </c>
      <c r="V4843" s="21" t="str">
        <f t="shared" si="1"/>
        <v>#N/A</v>
      </c>
    </row>
    <row r="4844" ht="15.75" customHeight="1">
      <c r="A4844" s="14">
        <v>320205.0</v>
      </c>
      <c r="B4844" s="15">
        <v>44894.5675639699</v>
      </c>
      <c r="C4844" s="16">
        <v>80.6930219833333</v>
      </c>
      <c r="D4844" s="17" t="s">
        <v>81</v>
      </c>
      <c r="E4844" s="18" t="s">
        <v>82</v>
      </c>
      <c r="F4844" s="14" t="s">
        <v>83</v>
      </c>
      <c r="G4844" s="19">
        <v>19.7404807232028</v>
      </c>
      <c r="H4844" s="14" t="s">
        <v>84</v>
      </c>
      <c r="I4844" s="16">
        <v>35.1894158864802</v>
      </c>
      <c r="J4844" s="14" t="s">
        <v>40</v>
      </c>
      <c r="K4844" s="16">
        <v>1.0</v>
      </c>
      <c r="L4844" s="14" t="s">
        <v>85</v>
      </c>
      <c r="M4844" s="14" t="s">
        <v>43</v>
      </c>
      <c r="N4844" s="20">
        <v>0.0</v>
      </c>
      <c r="O4844" s="20">
        <v>0.0</v>
      </c>
      <c r="P4844" s="14">
        <v>0.0</v>
      </c>
      <c r="Q4844" s="16">
        <v>24.607</v>
      </c>
      <c r="R4844" s="20">
        <v>8718.97342651239</v>
      </c>
      <c r="S4844" s="21">
        <v>43731.5405526711</v>
      </c>
      <c r="T4844" s="21">
        <v>23.25</v>
      </c>
      <c r="U4844" s="21">
        <v>57.0</v>
      </c>
      <c r="V4844" s="21" t="str">
        <f t="shared" si="1"/>
        <v>#N/A</v>
      </c>
    </row>
    <row r="4845" ht="15.75" customHeight="1">
      <c r="A4845" s="14">
        <v>320206.0</v>
      </c>
      <c r="B4845" s="15">
        <v>44894.5675756944</v>
      </c>
      <c r="C4845" s="16">
        <v>80.70989201</v>
      </c>
      <c r="D4845" s="17" t="s">
        <v>81</v>
      </c>
      <c r="E4845" s="18" t="s">
        <v>82</v>
      </c>
      <c r="F4845" s="14" t="s">
        <v>83</v>
      </c>
      <c r="G4845" s="19">
        <v>19.7382447999281</v>
      </c>
      <c r="H4845" s="14" t="s">
        <v>84</v>
      </c>
      <c r="I4845" s="16">
        <v>35.1956034794352</v>
      </c>
      <c r="J4845" s="14" t="s">
        <v>40</v>
      </c>
      <c r="K4845" s="16">
        <v>1.0</v>
      </c>
      <c r="L4845" s="14" t="s">
        <v>85</v>
      </c>
      <c r="M4845" s="14" t="s">
        <v>43</v>
      </c>
      <c r="N4845" s="20">
        <v>0.0</v>
      </c>
      <c r="O4845" s="20">
        <v>0.0</v>
      </c>
      <c r="P4845" s="14">
        <v>0.0</v>
      </c>
      <c r="Q4845" s="16">
        <v>24.607</v>
      </c>
      <c r="R4845" s="20">
        <v>8719.45294797078</v>
      </c>
      <c r="S4845" s="21">
        <v>43732.6754715974</v>
      </c>
      <c r="T4845" s="21">
        <v>23.25</v>
      </c>
      <c r="U4845" s="21">
        <v>57.0</v>
      </c>
      <c r="V4845" s="21" t="str">
        <f t="shared" si="1"/>
        <v>#N/A</v>
      </c>
    </row>
    <row r="4846" ht="15.75" customHeight="1">
      <c r="A4846" s="14">
        <v>320207.0</v>
      </c>
      <c r="B4846" s="15">
        <v>44894.5675873843</v>
      </c>
      <c r="C4846" s="16">
        <v>80.7267394116667</v>
      </c>
      <c r="D4846" s="17" t="s">
        <v>81</v>
      </c>
      <c r="E4846" s="18" t="s">
        <v>82</v>
      </c>
      <c r="F4846" s="14" t="s">
        <v>83</v>
      </c>
      <c r="G4846" s="19">
        <v>19.7502639446758</v>
      </c>
      <c r="H4846" s="14" t="s">
        <v>84</v>
      </c>
      <c r="I4846" s="16">
        <v>35.1894158864802</v>
      </c>
      <c r="J4846" s="14" t="s">
        <v>40</v>
      </c>
      <c r="K4846" s="16">
        <v>1.0</v>
      </c>
      <c r="L4846" s="14" t="s">
        <v>85</v>
      </c>
      <c r="M4846" s="14" t="s">
        <v>43</v>
      </c>
      <c r="N4846" s="20">
        <v>0.0</v>
      </c>
      <c r="O4846" s="20">
        <v>0.0</v>
      </c>
      <c r="P4846" s="14">
        <v>0.0</v>
      </c>
      <c r="Q4846" s="16">
        <v>24.602</v>
      </c>
      <c r="R4846" s="20">
        <v>8721.08335444368</v>
      </c>
      <c r="S4846" s="21">
        <v>43728.4184977442</v>
      </c>
      <c r="T4846" s="21">
        <v>23.25</v>
      </c>
      <c r="U4846" s="21">
        <v>57.0</v>
      </c>
      <c r="V4846" s="21" t="str">
        <f t="shared" si="1"/>
        <v>#N/A</v>
      </c>
    </row>
    <row r="4847" ht="15.75" customHeight="1">
      <c r="A4847" s="14">
        <v>320208.0</v>
      </c>
      <c r="B4847" s="15">
        <v>44894.5675985301</v>
      </c>
      <c r="C4847" s="16">
        <v>80.74276558</v>
      </c>
      <c r="D4847" s="17" t="s">
        <v>81</v>
      </c>
      <c r="E4847" s="18" t="s">
        <v>82</v>
      </c>
      <c r="F4847" s="14" t="s">
        <v>83</v>
      </c>
      <c r="G4847" s="19">
        <v>19.7427167760518</v>
      </c>
      <c r="H4847" s="14" t="s">
        <v>84</v>
      </c>
      <c r="I4847" s="16">
        <v>35.1832283049594</v>
      </c>
      <c r="J4847" s="14" t="s">
        <v>40</v>
      </c>
      <c r="K4847" s="16">
        <v>1.0</v>
      </c>
      <c r="L4847" s="14" t="s">
        <v>85</v>
      </c>
      <c r="M4847" s="14" t="s">
        <v>43</v>
      </c>
      <c r="N4847" s="20">
        <v>0.0</v>
      </c>
      <c r="O4847" s="20">
        <v>0.0</v>
      </c>
      <c r="P4847" s="14">
        <v>0.0</v>
      </c>
      <c r="Q4847" s="16">
        <v>24.607</v>
      </c>
      <c r="R4847" s="20">
        <v>8719.25423615954</v>
      </c>
      <c r="S4847" s="21">
        <v>43720.1631325152</v>
      </c>
      <c r="T4847" s="21">
        <v>23.25</v>
      </c>
      <c r="U4847" s="21">
        <v>57.0</v>
      </c>
      <c r="V4847" s="21" t="str">
        <f t="shared" si="1"/>
        <v>#N/A</v>
      </c>
    </row>
    <row r="4848" ht="15.75" customHeight="1">
      <c r="A4848" s="14">
        <v>320209.0</v>
      </c>
      <c r="B4848" s="15">
        <v>44894.5676102662</v>
      </c>
      <c r="C4848" s="16">
        <v>80.7596758066667</v>
      </c>
      <c r="D4848" s="17" t="s">
        <v>81</v>
      </c>
      <c r="E4848" s="18" t="s">
        <v>82</v>
      </c>
      <c r="F4848" s="14" t="s">
        <v>83</v>
      </c>
      <c r="G4848" s="19">
        <v>19.7111683572251</v>
      </c>
      <c r="H4848" s="14" t="s">
        <v>84</v>
      </c>
      <c r="I4848" s="16">
        <v>35.1894158864802</v>
      </c>
      <c r="J4848" s="14" t="s">
        <v>40</v>
      </c>
      <c r="K4848" s="16">
        <v>1.0</v>
      </c>
      <c r="L4848" s="14" t="s">
        <v>85</v>
      </c>
      <c r="M4848" s="14" t="s">
        <v>43</v>
      </c>
      <c r="N4848" s="20">
        <v>0.0</v>
      </c>
      <c r="O4848" s="20">
        <v>0.0</v>
      </c>
      <c r="P4848" s="14">
        <v>0.0</v>
      </c>
      <c r="Q4848" s="16">
        <v>24.622</v>
      </c>
      <c r="R4848" s="20">
        <v>8720.32583201538</v>
      </c>
      <c r="S4848" s="21">
        <v>43732.4739363539</v>
      </c>
      <c r="T4848" s="21">
        <v>23.25</v>
      </c>
      <c r="U4848" s="21">
        <v>57.0</v>
      </c>
      <c r="V4848" s="21" t="str">
        <f t="shared" si="1"/>
        <v>#N/A</v>
      </c>
    </row>
    <row r="4849" ht="15.75" customHeight="1">
      <c r="A4849" s="14">
        <v>320210.0</v>
      </c>
      <c r="B4849" s="15">
        <v>44894.5676219907</v>
      </c>
      <c r="C4849" s="16">
        <v>80.7765391183333</v>
      </c>
      <c r="D4849" s="17" t="s">
        <v>81</v>
      </c>
      <c r="E4849" s="18" t="s">
        <v>82</v>
      </c>
      <c r="F4849" s="14" t="s">
        <v>83</v>
      </c>
      <c r="G4849" s="19">
        <v>19.7362891218277</v>
      </c>
      <c r="H4849" s="14" t="s">
        <v>84</v>
      </c>
      <c r="I4849" s="16">
        <v>35.1956034794352</v>
      </c>
      <c r="J4849" s="14" t="s">
        <v>40</v>
      </c>
      <c r="K4849" s="16">
        <v>1.0</v>
      </c>
      <c r="L4849" s="14" t="s">
        <v>85</v>
      </c>
      <c r="M4849" s="14" t="s">
        <v>43</v>
      </c>
      <c r="N4849" s="20">
        <v>0.0</v>
      </c>
      <c r="O4849" s="20">
        <v>0.0</v>
      </c>
      <c r="P4849" s="14">
        <v>0.0</v>
      </c>
      <c r="Q4849" s="16">
        <v>24.608</v>
      </c>
      <c r="R4849" s="20">
        <v>8719.78153130724</v>
      </c>
      <c r="S4849" s="21">
        <v>43722.5001815536</v>
      </c>
      <c r="T4849" s="21">
        <v>23.25</v>
      </c>
      <c r="U4849" s="21">
        <v>57.0</v>
      </c>
      <c r="V4849" s="21" t="str">
        <f t="shared" si="1"/>
        <v>#N/A</v>
      </c>
    </row>
    <row r="4850" ht="15.75" customHeight="1">
      <c r="A4850" s="14">
        <v>320211.0</v>
      </c>
      <c r="B4850" s="15">
        <v>44894.5676336806</v>
      </c>
      <c r="C4850" s="16">
        <v>80.7934088666667</v>
      </c>
      <c r="D4850" s="17" t="s">
        <v>81</v>
      </c>
      <c r="E4850" s="18" t="s">
        <v>82</v>
      </c>
      <c r="F4850" s="14" t="s">
        <v>83</v>
      </c>
      <c r="G4850" s="19">
        <v>19.7443932651366</v>
      </c>
      <c r="H4850" s="14" t="s">
        <v>84</v>
      </c>
      <c r="I4850" s="16">
        <v>35.1894158864802</v>
      </c>
      <c r="J4850" s="14" t="s">
        <v>40</v>
      </c>
      <c r="K4850" s="16">
        <v>1.0</v>
      </c>
      <c r="L4850" s="14" t="s">
        <v>85</v>
      </c>
      <c r="M4850" s="14" t="s">
        <v>43</v>
      </c>
      <c r="N4850" s="20">
        <v>0.0</v>
      </c>
      <c r="O4850" s="20">
        <v>0.0</v>
      </c>
      <c r="P4850" s="14">
        <v>0.0</v>
      </c>
      <c r="Q4850" s="16">
        <v>24.605</v>
      </c>
      <c r="R4850" s="20">
        <v>8715.71056273701</v>
      </c>
      <c r="S4850" s="21">
        <v>43724.8285602421</v>
      </c>
      <c r="T4850" s="21">
        <v>23.25</v>
      </c>
      <c r="U4850" s="21">
        <v>57.0</v>
      </c>
      <c r="V4850" s="21" t="str">
        <f t="shared" si="1"/>
        <v>#N/A</v>
      </c>
    </row>
    <row r="4851" ht="15.75" customHeight="1">
      <c r="A4851" s="14">
        <v>320212.0</v>
      </c>
      <c r="B4851" s="15">
        <v>44894.5676448264</v>
      </c>
      <c r="C4851" s="16">
        <v>80.8094515916667</v>
      </c>
      <c r="D4851" s="17" t="s">
        <v>81</v>
      </c>
      <c r="E4851" s="18" t="s">
        <v>82</v>
      </c>
      <c r="F4851" s="14" t="s">
        <v>83</v>
      </c>
      <c r="G4851" s="19">
        <v>19.6952772746022</v>
      </c>
      <c r="H4851" s="14" t="s">
        <v>84</v>
      </c>
      <c r="I4851" s="16">
        <v>35.1956034794352</v>
      </c>
      <c r="J4851" s="14" t="s">
        <v>40</v>
      </c>
      <c r="K4851" s="16">
        <v>1.0</v>
      </c>
      <c r="L4851" s="14" t="s">
        <v>85</v>
      </c>
      <c r="M4851" s="14" t="s">
        <v>43</v>
      </c>
      <c r="N4851" s="20">
        <v>0.0</v>
      </c>
      <c r="O4851" s="20">
        <v>0.0</v>
      </c>
      <c r="P4851" s="14">
        <v>0.0</v>
      </c>
      <c r="Q4851" s="16">
        <v>24.629</v>
      </c>
      <c r="R4851" s="20">
        <v>8720.89837432689</v>
      </c>
      <c r="S4851" s="21">
        <v>43726.3382105904</v>
      </c>
      <c r="T4851" s="21">
        <v>23.25</v>
      </c>
      <c r="U4851" s="21">
        <v>57.0</v>
      </c>
      <c r="V4851" s="21" t="str">
        <f t="shared" si="1"/>
        <v>#N/A</v>
      </c>
    </row>
    <row r="4852" ht="15.75" customHeight="1">
      <c r="A4852" s="14">
        <v>320213.0</v>
      </c>
      <c r="B4852" s="15">
        <v>44894.5676565625</v>
      </c>
      <c r="C4852" s="16">
        <v>80.826320995</v>
      </c>
      <c r="D4852" s="17" t="s">
        <v>81</v>
      </c>
      <c r="E4852" s="18" t="s">
        <v>82</v>
      </c>
      <c r="F4852" s="14" t="s">
        <v>83</v>
      </c>
      <c r="G4852" s="19">
        <v>19.7245602749958</v>
      </c>
      <c r="H4852" s="14" t="s">
        <v>84</v>
      </c>
      <c r="I4852" s="16">
        <v>35.1956034794352</v>
      </c>
      <c r="J4852" s="14" t="s">
        <v>40</v>
      </c>
      <c r="K4852" s="16">
        <v>1.0</v>
      </c>
      <c r="L4852" s="14" t="s">
        <v>85</v>
      </c>
      <c r="M4852" s="14" t="s">
        <v>43</v>
      </c>
      <c r="N4852" s="20">
        <v>0.0</v>
      </c>
      <c r="O4852" s="20">
        <v>0.0</v>
      </c>
      <c r="P4852" s="14">
        <v>0.0</v>
      </c>
      <c r="Q4852" s="16">
        <v>24.614</v>
      </c>
      <c r="R4852" s="20">
        <v>8720.6971451882</v>
      </c>
      <c r="S4852" s="21">
        <v>43727.4423969036</v>
      </c>
      <c r="T4852" s="21">
        <v>23.25</v>
      </c>
      <c r="U4852" s="21">
        <v>57.0</v>
      </c>
      <c r="V4852" s="21" t="str">
        <f t="shared" si="1"/>
        <v>#N/A</v>
      </c>
    </row>
    <row r="4853" ht="15.75" customHeight="1">
      <c r="A4853" s="14">
        <v>320214.0</v>
      </c>
      <c r="B4853" s="15">
        <v>44894.567668287</v>
      </c>
      <c r="C4853" s="16">
        <v>80.84319822</v>
      </c>
      <c r="D4853" s="17" t="s">
        <v>81</v>
      </c>
      <c r="E4853" s="18" t="s">
        <v>82</v>
      </c>
      <c r="F4853" s="14" t="s">
        <v>83</v>
      </c>
      <c r="G4853" s="19">
        <v>19.80292197561</v>
      </c>
      <c r="H4853" s="14" t="s">
        <v>84</v>
      </c>
      <c r="I4853" s="16">
        <v>35.1956034794352</v>
      </c>
      <c r="J4853" s="14" t="s">
        <v>40</v>
      </c>
      <c r="K4853" s="16">
        <v>1.0</v>
      </c>
      <c r="L4853" s="14" t="s">
        <v>85</v>
      </c>
      <c r="M4853" s="14" t="s">
        <v>43</v>
      </c>
      <c r="N4853" s="20">
        <v>0.0</v>
      </c>
      <c r="O4853" s="20">
        <v>0.0</v>
      </c>
      <c r="P4853" s="14">
        <v>0.0</v>
      </c>
      <c r="Q4853" s="16">
        <v>24.574</v>
      </c>
      <c r="R4853" s="20">
        <v>8719.03226903834</v>
      </c>
      <c r="S4853" s="21">
        <v>43728.5579647436</v>
      </c>
      <c r="T4853" s="21">
        <v>23.25</v>
      </c>
      <c r="U4853" s="21">
        <v>57.0</v>
      </c>
      <c r="V4853" s="21" t="str">
        <f t="shared" si="1"/>
        <v>#N/A</v>
      </c>
    </row>
    <row r="4854" ht="15.75" customHeight="1">
      <c r="A4854" s="14">
        <v>320215.0</v>
      </c>
      <c r="B4854" s="15">
        <v>44894.5676794329</v>
      </c>
      <c r="C4854" s="16">
        <v>80.8592541916667</v>
      </c>
      <c r="D4854" s="17" t="s">
        <v>81</v>
      </c>
      <c r="E4854" s="18" t="s">
        <v>82</v>
      </c>
      <c r="F4854" s="14" t="s">
        <v>83</v>
      </c>
      <c r="G4854" s="19">
        <v>19.7620120276553</v>
      </c>
      <c r="H4854" s="14" t="s">
        <v>84</v>
      </c>
      <c r="I4854" s="16">
        <v>35.1894158864802</v>
      </c>
      <c r="J4854" s="14" t="s">
        <v>40</v>
      </c>
      <c r="K4854" s="16">
        <v>1.0</v>
      </c>
      <c r="L4854" s="14" t="s">
        <v>85</v>
      </c>
      <c r="M4854" s="14" t="s">
        <v>43</v>
      </c>
      <c r="N4854" s="20">
        <v>0.0</v>
      </c>
      <c r="O4854" s="20">
        <v>0.0</v>
      </c>
      <c r="P4854" s="14">
        <v>0.0</v>
      </c>
      <c r="Q4854" s="16">
        <v>24.596</v>
      </c>
      <c r="R4854" s="20">
        <v>8717.87283389318</v>
      </c>
      <c r="S4854" s="21">
        <v>43723.2218442185</v>
      </c>
      <c r="T4854" s="21">
        <v>23.25</v>
      </c>
      <c r="U4854" s="21">
        <v>57.0</v>
      </c>
      <c r="V4854" s="21" t="str">
        <f t="shared" si="1"/>
        <v>#N/A</v>
      </c>
    </row>
    <row r="4855" ht="15.75" customHeight="1">
      <c r="A4855" s="14">
        <v>320216.0</v>
      </c>
      <c r="B4855" s="15">
        <v>44894.567691169</v>
      </c>
      <c r="C4855" s="16">
        <v>80.876129725</v>
      </c>
      <c r="D4855" s="17" t="s">
        <v>81</v>
      </c>
      <c r="E4855" s="18" t="s">
        <v>82</v>
      </c>
      <c r="F4855" s="14" t="s">
        <v>83</v>
      </c>
      <c r="G4855" s="19">
        <v>19.6933270590911</v>
      </c>
      <c r="H4855" s="14" t="s">
        <v>84</v>
      </c>
      <c r="I4855" s="16">
        <v>35.1956034794352</v>
      </c>
      <c r="J4855" s="14" t="s">
        <v>40</v>
      </c>
      <c r="K4855" s="16">
        <v>1.0</v>
      </c>
      <c r="L4855" s="14" t="s">
        <v>85</v>
      </c>
      <c r="M4855" s="14" t="s">
        <v>43</v>
      </c>
      <c r="N4855" s="20">
        <v>0.0</v>
      </c>
      <c r="O4855" s="20">
        <v>0.0</v>
      </c>
      <c r="P4855" s="14">
        <v>0.0</v>
      </c>
      <c r="Q4855" s="16">
        <v>24.63</v>
      </c>
      <c r="R4855" s="20">
        <v>8717.17385064749</v>
      </c>
      <c r="S4855" s="21">
        <v>43726.4977060249</v>
      </c>
      <c r="T4855" s="21">
        <v>23.25</v>
      </c>
      <c r="U4855" s="21">
        <v>57.0</v>
      </c>
      <c r="V4855" s="21" t="str">
        <f t="shared" si="1"/>
        <v>#N/A</v>
      </c>
    </row>
    <row r="4856" ht="15.75" customHeight="1">
      <c r="A4856" s="14">
        <v>320217.0</v>
      </c>
      <c r="B4856" s="15">
        <v>44894.5677028935</v>
      </c>
      <c r="C4856" s="16">
        <v>80.8930466266667</v>
      </c>
      <c r="D4856" s="17" t="s">
        <v>81</v>
      </c>
      <c r="E4856" s="18" t="s">
        <v>82</v>
      </c>
      <c r="F4856" s="14" t="s">
        <v>83</v>
      </c>
      <c r="G4856" s="19">
        <v>19.7421569024596</v>
      </c>
      <c r="H4856" s="14" t="s">
        <v>84</v>
      </c>
      <c r="I4856" s="16">
        <v>35.1956034794352</v>
      </c>
      <c r="J4856" s="14" t="s">
        <v>40</v>
      </c>
      <c r="K4856" s="16">
        <v>1.0</v>
      </c>
      <c r="L4856" s="14" t="s">
        <v>85</v>
      </c>
      <c r="M4856" s="14" t="s">
        <v>43</v>
      </c>
      <c r="N4856" s="20">
        <v>0.0</v>
      </c>
      <c r="O4856" s="20">
        <v>0.0</v>
      </c>
      <c r="P4856" s="14">
        <v>0.0</v>
      </c>
      <c r="Q4856" s="16">
        <v>24.605</v>
      </c>
      <c r="R4856" s="20">
        <v>8716.82496777125</v>
      </c>
      <c r="S4856" s="21">
        <v>43726.3204212898</v>
      </c>
      <c r="T4856" s="21">
        <v>23.25</v>
      </c>
      <c r="U4856" s="21">
        <v>57.0</v>
      </c>
      <c r="V4856" s="21" t="str">
        <f t="shared" si="1"/>
        <v>#N/A</v>
      </c>
    </row>
    <row r="4857" ht="15.75" customHeight="1">
      <c r="A4857" s="14">
        <v>320218.0</v>
      </c>
      <c r="B4857" s="15">
        <v>44894.5677145833</v>
      </c>
      <c r="C4857" s="16">
        <v>80.9099065016667</v>
      </c>
      <c r="D4857" s="17" t="s">
        <v>81</v>
      </c>
      <c r="E4857" s="18" t="s">
        <v>82</v>
      </c>
      <c r="F4857" s="14" t="s">
        <v>83</v>
      </c>
      <c r="G4857" s="19">
        <v>19.7304235797032</v>
      </c>
      <c r="H4857" s="14" t="s">
        <v>84</v>
      </c>
      <c r="I4857" s="16">
        <v>35.1956034794352</v>
      </c>
      <c r="J4857" s="14" t="s">
        <v>40</v>
      </c>
      <c r="K4857" s="16">
        <v>1.0</v>
      </c>
      <c r="L4857" s="14" t="s">
        <v>85</v>
      </c>
      <c r="M4857" s="14" t="s">
        <v>43</v>
      </c>
      <c r="N4857" s="20">
        <v>0.0</v>
      </c>
      <c r="O4857" s="20">
        <v>0.0</v>
      </c>
      <c r="P4857" s="14">
        <v>0.0</v>
      </c>
      <c r="Q4857" s="16">
        <v>24.611</v>
      </c>
      <c r="R4857" s="20">
        <v>8717.88572308281</v>
      </c>
      <c r="S4857" s="21">
        <v>43725.0395441253</v>
      </c>
      <c r="T4857" s="21">
        <v>23.25</v>
      </c>
      <c r="U4857" s="21">
        <v>57.0</v>
      </c>
      <c r="V4857" s="21" t="str">
        <f t="shared" si="1"/>
        <v>#N/A</v>
      </c>
    </row>
    <row r="4858" ht="15.75" customHeight="1">
      <c r="A4858" s="14">
        <v>320219.0</v>
      </c>
      <c r="B4858" s="15">
        <v>44894.5677256944</v>
      </c>
      <c r="C4858" s="16">
        <v>80.9259077316667</v>
      </c>
      <c r="D4858" s="17" t="s">
        <v>81</v>
      </c>
      <c r="E4858" s="18" t="s">
        <v>82</v>
      </c>
      <c r="F4858" s="14" t="s">
        <v>83</v>
      </c>
      <c r="G4858" s="19">
        <v>19.7561368651514</v>
      </c>
      <c r="H4858" s="14" t="s">
        <v>84</v>
      </c>
      <c r="I4858" s="16">
        <v>35.1894158864802</v>
      </c>
      <c r="J4858" s="14" t="s">
        <v>40</v>
      </c>
      <c r="K4858" s="16">
        <v>1.0</v>
      </c>
      <c r="L4858" s="14" t="s">
        <v>85</v>
      </c>
      <c r="M4858" s="14" t="s">
        <v>43</v>
      </c>
      <c r="N4858" s="20">
        <v>0.0</v>
      </c>
      <c r="O4858" s="20">
        <v>0.0</v>
      </c>
      <c r="P4858" s="14">
        <v>0.0</v>
      </c>
      <c r="Q4858" s="16">
        <v>24.599</v>
      </c>
      <c r="R4858" s="20">
        <v>8716.57563461203</v>
      </c>
      <c r="S4858" s="21">
        <v>43721.4979041224</v>
      </c>
      <c r="T4858" s="21">
        <v>23.25</v>
      </c>
      <c r="U4858" s="21">
        <v>57.0</v>
      </c>
      <c r="V4858" s="21" t="str">
        <f t="shared" si="1"/>
        <v>#N/A</v>
      </c>
    </row>
    <row r="4859" ht="15.75" customHeight="1">
      <c r="A4859" s="14">
        <v>320220.0</v>
      </c>
      <c r="B4859" s="15">
        <v>44894.5677374653</v>
      </c>
      <c r="C4859" s="16">
        <v>80.9428290466667</v>
      </c>
      <c r="D4859" s="17" t="s">
        <v>81</v>
      </c>
      <c r="E4859" s="18" t="s">
        <v>82</v>
      </c>
      <c r="F4859" s="14" t="s">
        <v>83</v>
      </c>
      <c r="G4859" s="19">
        <v>19.7382447999281</v>
      </c>
      <c r="H4859" s="14" t="s">
        <v>84</v>
      </c>
      <c r="I4859" s="16">
        <v>35.1956034794352</v>
      </c>
      <c r="J4859" s="14" t="s">
        <v>40</v>
      </c>
      <c r="K4859" s="16">
        <v>1.0</v>
      </c>
      <c r="L4859" s="14" t="s">
        <v>85</v>
      </c>
      <c r="M4859" s="14" t="s">
        <v>43</v>
      </c>
      <c r="N4859" s="20">
        <v>0.0</v>
      </c>
      <c r="O4859" s="20">
        <v>0.0</v>
      </c>
      <c r="P4859" s="14">
        <v>0.0</v>
      </c>
      <c r="Q4859" s="16">
        <v>24.607</v>
      </c>
      <c r="R4859" s="20">
        <v>8716.69215098596</v>
      </c>
      <c r="S4859" s="21">
        <v>43724.813598082</v>
      </c>
      <c r="T4859" s="21">
        <v>23.25</v>
      </c>
      <c r="U4859" s="21">
        <v>57.0</v>
      </c>
      <c r="V4859" s="21" t="str">
        <f t="shared" si="1"/>
        <v>#N/A</v>
      </c>
    </row>
    <row r="4860" ht="15.75" customHeight="1">
      <c r="A4860" s="14">
        <v>320221.0</v>
      </c>
      <c r="B4860" s="15">
        <v>44894.5677491898</v>
      </c>
      <c r="C4860" s="16">
        <v>80.959707725</v>
      </c>
      <c r="D4860" s="17" t="s">
        <v>81</v>
      </c>
      <c r="E4860" s="18" t="s">
        <v>82</v>
      </c>
      <c r="F4860" s="14" t="s">
        <v>83</v>
      </c>
      <c r="G4860" s="19">
        <v>19.7813327268955</v>
      </c>
      <c r="H4860" s="14" t="s">
        <v>84</v>
      </c>
      <c r="I4860" s="16">
        <v>35.1956034794352</v>
      </c>
      <c r="J4860" s="14" t="s">
        <v>40</v>
      </c>
      <c r="K4860" s="16">
        <v>1.0</v>
      </c>
      <c r="L4860" s="14" t="s">
        <v>85</v>
      </c>
      <c r="M4860" s="14" t="s">
        <v>43</v>
      </c>
      <c r="N4860" s="20">
        <v>0.0</v>
      </c>
      <c r="O4860" s="20">
        <v>0.0</v>
      </c>
      <c r="P4860" s="14">
        <v>0.0</v>
      </c>
      <c r="Q4860" s="16">
        <v>24.585</v>
      </c>
      <c r="R4860" s="20">
        <v>8720.70950047777</v>
      </c>
      <c r="S4860" s="21">
        <v>43721.5332980809</v>
      </c>
      <c r="T4860" s="21">
        <v>23.25</v>
      </c>
      <c r="U4860" s="21">
        <v>57.0</v>
      </c>
      <c r="V4860" s="21" t="str">
        <f t="shared" si="1"/>
        <v>#N/A</v>
      </c>
    </row>
    <row r="4861" ht="15.75" customHeight="1">
      <c r="A4861" s="14">
        <v>320222.0</v>
      </c>
      <c r="B4861" s="15">
        <v>44894.5677609144</v>
      </c>
      <c r="C4861" s="16">
        <v>80.9766013683333</v>
      </c>
      <c r="D4861" s="17" t="s">
        <v>81</v>
      </c>
      <c r="E4861" s="18" t="s">
        <v>82</v>
      </c>
      <c r="F4861" s="14" t="s">
        <v>83</v>
      </c>
      <c r="G4861" s="19">
        <v>19.6874778994144</v>
      </c>
      <c r="H4861" s="14" t="s">
        <v>84</v>
      </c>
      <c r="I4861" s="16">
        <v>35.1956034794352</v>
      </c>
      <c r="J4861" s="14" t="s">
        <v>40</v>
      </c>
      <c r="K4861" s="16">
        <v>1.0</v>
      </c>
      <c r="L4861" s="14" t="s">
        <v>85</v>
      </c>
      <c r="M4861" s="14" t="s">
        <v>43</v>
      </c>
      <c r="N4861" s="20">
        <v>0.0</v>
      </c>
      <c r="O4861" s="20">
        <v>0.0</v>
      </c>
      <c r="P4861" s="14">
        <v>0.0</v>
      </c>
      <c r="Q4861" s="16">
        <v>24.633</v>
      </c>
      <c r="R4861" s="20">
        <v>8714.25960248849</v>
      </c>
      <c r="S4861" s="21">
        <v>43724.2864704857</v>
      </c>
      <c r="T4861" s="21">
        <v>23.25</v>
      </c>
      <c r="U4861" s="21">
        <v>57.0</v>
      </c>
      <c r="V4861" s="21" t="str">
        <f t="shared" si="1"/>
        <v>#N/A</v>
      </c>
    </row>
    <row r="4862" ht="15.75" customHeight="1">
      <c r="A4862" s="14">
        <v>320223.0</v>
      </c>
      <c r="B4862" s="15">
        <v>44894.5677720718</v>
      </c>
      <c r="C4862" s="16">
        <v>80.992643415</v>
      </c>
      <c r="D4862" s="17" t="s">
        <v>81</v>
      </c>
      <c r="E4862" s="18" t="s">
        <v>82</v>
      </c>
      <c r="F4862" s="14" t="s">
        <v>83</v>
      </c>
      <c r="G4862" s="19">
        <v>19.7676098456824</v>
      </c>
      <c r="H4862" s="14" t="s">
        <v>84</v>
      </c>
      <c r="I4862" s="16">
        <v>35.1956034794352</v>
      </c>
      <c r="J4862" s="14" t="s">
        <v>40</v>
      </c>
      <c r="K4862" s="16">
        <v>1.0</v>
      </c>
      <c r="L4862" s="14" t="s">
        <v>85</v>
      </c>
      <c r="M4862" s="14" t="s">
        <v>43</v>
      </c>
      <c r="N4862" s="20">
        <v>0.0</v>
      </c>
      <c r="O4862" s="20">
        <v>0.0</v>
      </c>
      <c r="P4862" s="14">
        <v>0.0</v>
      </c>
      <c r="Q4862" s="16">
        <v>24.592</v>
      </c>
      <c r="R4862" s="20">
        <v>8720.87332932494</v>
      </c>
      <c r="S4862" s="21">
        <v>43720.3899646876</v>
      </c>
      <c r="T4862" s="21">
        <v>23.25</v>
      </c>
      <c r="U4862" s="21">
        <v>57.0</v>
      </c>
      <c r="V4862" s="21" t="str">
        <f t="shared" si="1"/>
        <v>#N/A</v>
      </c>
    </row>
    <row r="4863" ht="15.75" customHeight="1">
      <c r="A4863" s="14">
        <v>320224.0</v>
      </c>
      <c r="B4863" s="15">
        <v>44894.5677837616</v>
      </c>
      <c r="C4863" s="16">
        <v>81.0095110483333</v>
      </c>
      <c r="D4863" s="17" t="s">
        <v>81</v>
      </c>
      <c r="E4863" s="18" t="s">
        <v>82</v>
      </c>
      <c r="F4863" s="14" t="s">
        <v>83</v>
      </c>
      <c r="G4863" s="19">
        <v>19.8189210735388</v>
      </c>
      <c r="H4863" s="14" t="s">
        <v>84</v>
      </c>
      <c r="I4863" s="16">
        <v>35.1894158864802</v>
      </c>
      <c r="J4863" s="14" t="s">
        <v>40</v>
      </c>
      <c r="K4863" s="16">
        <v>1.0</v>
      </c>
      <c r="L4863" s="14" t="s">
        <v>85</v>
      </c>
      <c r="M4863" s="14" t="s">
        <v>43</v>
      </c>
      <c r="N4863" s="20">
        <v>0.0</v>
      </c>
      <c r="O4863" s="20">
        <v>0.0</v>
      </c>
      <c r="P4863" s="14">
        <v>0.0</v>
      </c>
      <c r="Q4863" s="16">
        <v>24.567</v>
      </c>
      <c r="R4863" s="20">
        <v>8715.90281950251</v>
      </c>
      <c r="S4863" s="21">
        <v>43724.3310611837</v>
      </c>
      <c r="T4863" s="21">
        <v>23.25</v>
      </c>
      <c r="U4863" s="21">
        <v>57.0</v>
      </c>
      <c r="V4863" s="21" t="str">
        <f t="shared" si="1"/>
        <v>#N/A</v>
      </c>
    </row>
    <row r="4864" ht="15.75" customHeight="1">
      <c r="A4864" s="14">
        <v>320225.0</v>
      </c>
      <c r="B4864" s="15">
        <v>44894.5677954861</v>
      </c>
      <c r="C4864" s="16">
        <v>81.0263774316667</v>
      </c>
      <c r="D4864" s="17" t="s">
        <v>81</v>
      </c>
      <c r="E4864" s="18" t="s">
        <v>82</v>
      </c>
      <c r="F4864" s="14" t="s">
        <v>83</v>
      </c>
      <c r="G4864" s="19">
        <v>19.7365691764323</v>
      </c>
      <c r="H4864" s="14" t="s">
        <v>84</v>
      </c>
      <c r="I4864" s="16">
        <v>35.1894158864802</v>
      </c>
      <c r="J4864" s="14" t="s">
        <v>40</v>
      </c>
      <c r="K4864" s="16">
        <v>1.0</v>
      </c>
      <c r="L4864" s="14" t="s">
        <v>85</v>
      </c>
      <c r="M4864" s="14" t="s">
        <v>43</v>
      </c>
      <c r="N4864" s="20">
        <v>0.0</v>
      </c>
      <c r="O4864" s="20">
        <v>0.0</v>
      </c>
      <c r="P4864" s="14">
        <v>0.0</v>
      </c>
      <c r="Q4864" s="16">
        <v>24.609</v>
      </c>
      <c r="R4864" s="20">
        <v>8715.94243613489</v>
      </c>
      <c r="S4864" s="21">
        <v>43727.8080057691</v>
      </c>
      <c r="T4864" s="21">
        <v>23.25</v>
      </c>
      <c r="U4864" s="21">
        <v>57.0</v>
      </c>
      <c r="V4864" s="21" t="str">
        <f t="shared" si="1"/>
        <v>#N/A</v>
      </c>
    </row>
    <row r="4865" ht="15.75" customHeight="1">
      <c r="A4865" s="14">
        <v>320226.0</v>
      </c>
      <c r="B4865" s="15">
        <v>44894.5678072106</v>
      </c>
      <c r="C4865" s="16">
        <v>81.04328558</v>
      </c>
      <c r="D4865" s="17" t="s">
        <v>81</v>
      </c>
      <c r="E4865" s="18" t="s">
        <v>82</v>
      </c>
      <c r="F4865" s="14" t="s">
        <v>83</v>
      </c>
      <c r="G4865" s="19">
        <v>19.7620120276553</v>
      </c>
      <c r="H4865" s="14" t="s">
        <v>84</v>
      </c>
      <c r="I4865" s="16">
        <v>35.1894158864802</v>
      </c>
      <c r="J4865" s="14" t="s">
        <v>40</v>
      </c>
      <c r="K4865" s="16">
        <v>1.0</v>
      </c>
      <c r="L4865" s="14" t="s">
        <v>85</v>
      </c>
      <c r="M4865" s="14" t="s">
        <v>43</v>
      </c>
      <c r="N4865" s="20">
        <v>0.0</v>
      </c>
      <c r="O4865" s="20">
        <v>0.0</v>
      </c>
      <c r="P4865" s="14">
        <v>0.0</v>
      </c>
      <c r="Q4865" s="16">
        <v>24.596</v>
      </c>
      <c r="R4865" s="20">
        <v>8715.05932857613</v>
      </c>
      <c r="S4865" s="21">
        <v>43725.2489716467</v>
      </c>
      <c r="T4865" s="21">
        <v>23.25</v>
      </c>
      <c r="U4865" s="21">
        <v>57.0</v>
      </c>
      <c r="V4865" s="21" t="str">
        <f t="shared" si="1"/>
        <v>#N/A</v>
      </c>
    </row>
    <row r="4866" ht="15.75" customHeight="1">
      <c r="A4866" s="14">
        <v>320227.0</v>
      </c>
      <c r="B4866" s="15">
        <v>44894.5678183681</v>
      </c>
      <c r="C4866" s="16">
        <v>81.0593158133333</v>
      </c>
      <c r="D4866" s="17" t="s">
        <v>81</v>
      </c>
      <c r="E4866" s="18" t="s">
        <v>82</v>
      </c>
      <c r="F4866" s="14" t="s">
        <v>83</v>
      </c>
      <c r="G4866" s="19">
        <v>19.7597736863103</v>
      </c>
      <c r="H4866" s="14" t="s">
        <v>84</v>
      </c>
      <c r="I4866" s="16">
        <v>35.1956034794352</v>
      </c>
      <c r="J4866" s="14" t="s">
        <v>40</v>
      </c>
      <c r="K4866" s="16">
        <v>1.0</v>
      </c>
      <c r="L4866" s="14" t="s">
        <v>85</v>
      </c>
      <c r="M4866" s="14" t="s">
        <v>43</v>
      </c>
      <c r="N4866" s="20">
        <v>0.0</v>
      </c>
      <c r="O4866" s="20">
        <v>0.0</v>
      </c>
      <c r="P4866" s="14">
        <v>0.0</v>
      </c>
      <c r="Q4866" s="16">
        <v>24.596</v>
      </c>
      <c r="R4866" s="20">
        <v>8716.69333524575</v>
      </c>
      <c r="S4866" s="21">
        <v>43724.2359340782</v>
      </c>
      <c r="T4866" s="21">
        <v>23.25</v>
      </c>
      <c r="U4866" s="21">
        <v>57.0</v>
      </c>
      <c r="V4866" s="21" t="str">
        <f t="shared" si="1"/>
        <v>#N/A</v>
      </c>
    </row>
    <row r="4867" ht="15.75" customHeight="1">
      <c r="A4867" s="14">
        <v>320228.0</v>
      </c>
      <c r="B4867" s="15">
        <v>44894.5678300579</v>
      </c>
      <c r="C4867" s="16">
        <v>81.0761704716667</v>
      </c>
      <c r="D4867" s="17" t="s">
        <v>81</v>
      </c>
      <c r="E4867" s="18" t="s">
        <v>82</v>
      </c>
      <c r="F4867" s="14" t="s">
        <v>83</v>
      </c>
      <c r="G4867" s="19">
        <v>19.7583746763663</v>
      </c>
      <c r="H4867" s="14" t="s">
        <v>84</v>
      </c>
      <c r="I4867" s="16">
        <v>35.1832283049594</v>
      </c>
      <c r="J4867" s="14" t="s">
        <v>40</v>
      </c>
      <c r="K4867" s="16">
        <v>1.0</v>
      </c>
      <c r="L4867" s="14" t="s">
        <v>85</v>
      </c>
      <c r="M4867" s="14" t="s">
        <v>43</v>
      </c>
      <c r="N4867" s="20">
        <v>0.0</v>
      </c>
      <c r="O4867" s="20">
        <v>0.0</v>
      </c>
      <c r="P4867" s="14">
        <v>0.0</v>
      </c>
      <c r="Q4867" s="16">
        <v>24.599</v>
      </c>
      <c r="R4867" s="20">
        <v>8714.87315475165</v>
      </c>
      <c r="S4867" s="21">
        <v>43717.3433402662</v>
      </c>
      <c r="T4867" s="21">
        <v>23.25</v>
      </c>
      <c r="U4867" s="21">
        <v>57.0</v>
      </c>
      <c r="V4867" s="21" t="str">
        <f t="shared" si="1"/>
        <v>#N/A</v>
      </c>
    </row>
    <row r="4868" ht="15.75" customHeight="1">
      <c r="A4868" s="14">
        <v>320229.0</v>
      </c>
      <c r="B4868" s="15">
        <v>44894.5678417824</v>
      </c>
      <c r="C4868" s="16">
        <v>81.0930659533333</v>
      </c>
      <c r="D4868" s="17" t="s">
        <v>81</v>
      </c>
      <c r="E4868" s="18" t="s">
        <v>82</v>
      </c>
      <c r="F4868" s="14" t="s">
        <v>83</v>
      </c>
      <c r="G4868" s="19">
        <v>19.7346137761323</v>
      </c>
      <c r="H4868" s="14" t="s">
        <v>84</v>
      </c>
      <c r="I4868" s="16">
        <v>35.1894158864802</v>
      </c>
      <c r="J4868" s="14" t="s">
        <v>40</v>
      </c>
      <c r="K4868" s="16">
        <v>1.0</v>
      </c>
      <c r="L4868" s="14" t="s">
        <v>85</v>
      </c>
      <c r="M4868" s="14" t="s">
        <v>43</v>
      </c>
      <c r="N4868" s="20">
        <v>0.0</v>
      </c>
      <c r="O4868" s="20">
        <v>0.0</v>
      </c>
      <c r="P4868" s="14">
        <v>0.0</v>
      </c>
      <c r="Q4868" s="16">
        <v>24.61</v>
      </c>
      <c r="R4868" s="20">
        <v>8715.35949604896</v>
      </c>
      <c r="S4868" s="21">
        <v>43725.2673514407</v>
      </c>
      <c r="T4868" s="21">
        <v>23.25</v>
      </c>
      <c r="U4868" s="21">
        <v>57.0</v>
      </c>
      <c r="V4868" s="21" t="str">
        <f t="shared" si="1"/>
        <v>#N/A</v>
      </c>
    </row>
    <row r="4869" ht="15.75" customHeight="1">
      <c r="A4869" s="14">
        <v>320230.0</v>
      </c>
      <c r="B4869" s="15">
        <v>44894.5678535069</v>
      </c>
      <c r="C4869" s="16">
        <v>81.1099303783333</v>
      </c>
      <c r="D4869" s="17" t="s">
        <v>81</v>
      </c>
      <c r="E4869" s="18" t="s">
        <v>82</v>
      </c>
      <c r="F4869" s="14" t="s">
        <v>83</v>
      </c>
      <c r="G4869" s="19">
        <v>19.7421569024596</v>
      </c>
      <c r="H4869" s="14" t="s">
        <v>84</v>
      </c>
      <c r="I4869" s="16">
        <v>35.1956034794352</v>
      </c>
      <c r="J4869" s="14" t="s">
        <v>40</v>
      </c>
      <c r="K4869" s="16">
        <v>1.0</v>
      </c>
      <c r="L4869" s="14" t="s">
        <v>85</v>
      </c>
      <c r="M4869" s="14" t="s">
        <v>43</v>
      </c>
      <c r="N4869" s="20">
        <v>0.0</v>
      </c>
      <c r="O4869" s="20">
        <v>0.0</v>
      </c>
      <c r="P4869" s="14">
        <v>0.0</v>
      </c>
      <c r="Q4869" s="16">
        <v>24.605</v>
      </c>
      <c r="R4869" s="20">
        <v>8716.69837982468</v>
      </c>
      <c r="S4869" s="21">
        <v>43729.0820209821</v>
      </c>
      <c r="T4869" s="21">
        <v>23.25</v>
      </c>
      <c r="U4869" s="21">
        <v>57.0</v>
      </c>
      <c r="V4869" s="21" t="str">
        <f t="shared" si="1"/>
        <v>#N/A</v>
      </c>
    </row>
    <row r="4870" ht="15.75" customHeight="1">
      <c r="A4870" s="14">
        <v>320231.0</v>
      </c>
      <c r="B4870" s="15">
        <v>44894.5678646644</v>
      </c>
      <c r="C4870" s="16">
        <v>81.1259916116667</v>
      </c>
      <c r="D4870" s="17" t="s">
        <v>81</v>
      </c>
      <c r="E4870" s="18" t="s">
        <v>82</v>
      </c>
      <c r="F4870" s="14" t="s">
        <v>83</v>
      </c>
      <c r="G4870" s="19">
        <v>19.7499840939768</v>
      </c>
      <c r="H4870" s="14" t="s">
        <v>84</v>
      </c>
      <c r="I4870" s="16">
        <v>35.1956034794352</v>
      </c>
      <c r="J4870" s="14" t="s">
        <v>40</v>
      </c>
      <c r="K4870" s="16">
        <v>1.0</v>
      </c>
      <c r="L4870" s="14" t="s">
        <v>85</v>
      </c>
      <c r="M4870" s="14" t="s">
        <v>43</v>
      </c>
      <c r="N4870" s="20">
        <v>0.0</v>
      </c>
      <c r="O4870" s="20">
        <v>0.0</v>
      </c>
      <c r="P4870" s="14">
        <v>0.0</v>
      </c>
      <c r="Q4870" s="16">
        <v>24.601</v>
      </c>
      <c r="R4870" s="20">
        <v>8714.42691546341</v>
      </c>
      <c r="S4870" s="21">
        <v>43722.7395302222</v>
      </c>
      <c r="T4870" s="21">
        <v>23.25</v>
      </c>
      <c r="U4870" s="21">
        <v>57.0</v>
      </c>
      <c r="V4870" s="21" t="str">
        <f t="shared" si="1"/>
        <v>#N/A</v>
      </c>
    </row>
    <row r="4871" ht="15.75" customHeight="1">
      <c r="A4871" s="14">
        <v>320232.0</v>
      </c>
      <c r="B4871" s="15">
        <v>44894.5678763889</v>
      </c>
      <c r="C4871" s="16">
        <v>81.14288175</v>
      </c>
      <c r="D4871" s="17" t="s">
        <v>81</v>
      </c>
      <c r="E4871" s="18" t="s">
        <v>82</v>
      </c>
      <c r="F4871" s="14" t="s">
        <v>83</v>
      </c>
      <c r="G4871" s="19">
        <v>19.7522213357875</v>
      </c>
      <c r="H4871" s="14" t="s">
        <v>84</v>
      </c>
      <c r="I4871" s="16">
        <v>35.1894158864802</v>
      </c>
      <c r="J4871" s="14" t="s">
        <v>40</v>
      </c>
      <c r="K4871" s="16">
        <v>1.0</v>
      </c>
      <c r="L4871" s="14" t="s">
        <v>85</v>
      </c>
      <c r="M4871" s="14" t="s">
        <v>43</v>
      </c>
      <c r="N4871" s="20">
        <v>0.0</v>
      </c>
      <c r="O4871" s="20">
        <v>0.0</v>
      </c>
      <c r="P4871" s="14">
        <v>0.0</v>
      </c>
      <c r="Q4871" s="16">
        <v>24.601</v>
      </c>
      <c r="R4871" s="20">
        <v>8716.68886663751</v>
      </c>
      <c r="S4871" s="21">
        <v>43721.5226982808</v>
      </c>
      <c r="T4871" s="21">
        <v>23.25</v>
      </c>
      <c r="U4871" s="21">
        <v>57.0</v>
      </c>
      <c r="V4871" s="21" t="str">
        <f t="shared" si="1"/>
        <v>#N/A</v>
      </c>
    </row>
    <row r="4872" ht="15.75" customHeight="1">
      <c r="A4872" s="14">
        <v>320233.0</v>
      </c>
      <c r="B4872" s="15">
        <v>44894.5678882755</v>
      </c>
      <c r="C4872" s="16">
        <v>81.1600285433333</v>
      </c>
      <c r="D4872" s="17" t="s">
        <v>81</v>
      </c>
      <c r="E4872" s="18" t="s">
        <v>82</v>
      </c>
      <c r="F4872" s="14" t="s">
        <v>83</v>
      </c>
      <c r="G4872" s="19">
        <v>19.7659300487688</v>
      </c>
      <c r="H4872" s="14" t="s">
        <v>84</v>
      </c>
      <c r="I4872" s="16">
        <v>35.1894158864802</v>
      </c>
      <c r="J4872" s="14" t="s">
        <v>40</v>
      </c>
      <c r="K4872" s="16">
        <v>1.0</v>
      </c>
      <c r="L4872" s="14" t="s">
        <v>85</v>
      </c>
      <c r="M4872" s="14" t="s">
        <v>43</v>
      </c>
      <c r="N4872" s="20">
        <v>0.0</v>
      </c>
      <c r="O4872" s="20">
        <v>0.0</v>
      </c>
      <c r="P4872" s="14">
        <v>0.0</v>
      </c>
      <c r="Q4872" s="16">
        <v>24.594</v>
      </c>
      <c r="R4872" s="20">
        <v>8713.54994416656</v>
      </c>
      <c r="S4872" s="21">
        <v>43719.6264392542</v>
      </c>
      <c r="T4872" s="21">
        <v>23.25</v>
      </c>
      <c r="U4872" s="21">
        <v>57.0</v>
      </c>
      <c r="V4872" s="21" t="str">
        <f t="shared" si="1"/>
        <v>#N/A</v>
      </c>
    </row>
    <row r="4873" ht="15.75" customHeight="1">
      <c r="A4873" s="14">
        <v>320234.0</v>
      </c>
      <c r="B4873" s="15">
        <v>44894.567899456</v>
      </c>
      <c r="C4873" s="16">
        <v>81.1761174033333</v>
      </c>
      <c r="D4873" s="17" t="s">
        <v>81</v>
      </c>
      <c r="E4873" s="18" t="s">
        <v>82</v>
      </c>
      <c r="F4873" s="14" t="s">
        <v>83</v>
      </c>
      <c r="G4873" s="19">
        <v>19.7695695088496</v>
      </c>
      <c r="H4873" s="14" t="s">
        <v>84</v>
      </c>
      <c r="I4873" s="16">
        <v>35.1956034794352</v>
      </c>
      <c r="J4873" s="14" t="s">
        <v>40</v>
      </c>
      <c r="K4873" s="16">
        <v>1.0</v>
      </c>
      <c r="L4873" s="14" t="s">
        <v>85</v>
      </c>
      <c r="M4873" s="14" t="s">
        <v>43</v>
      </c>
      <c r="N4873" s="20">
        <v>0.0</v>
      </c>
      <c r="O4873" s="20">
        <v>0.0</v>
      </c>
      <c r="P4873" s="14">
        <v>0.0</v>
      </c>
      <c r="Q4873" s="16">
        <v>24.591</v>
      </c>
      <c r="R4873" s="20">
        <v>8720.05551093177</v>
      </c>
      <c r="S4873" s="21">
        <v>43719.387766827</v>
      </c>
      <c r="T4873" s="21">
        <v>23.25</v>
      </c>
      <c r="U4873" s="21">
        <v>57.0</v>
      </c>
      <c r="V4873" s="21" t="str">
        <f t="shared" si="1"/>
        <v>#N/A</v>
      </c>
    </row>
    <row r="4874" ht="15.75" customHeight="1">
      <c r="A4874" s="14">
        <v>320235.0</v>
      </c>
      <c r="B4874" s="15">
        <v>44894.5679111921</v>
      </c>
      <c r="C4874" s="16">
        <v>81.1929909466667</v>
      </c>
      <c r="D4874" s="17" t="s">
        <v>81</v>
      </c>
      <c r="E4874" s="18" t="s">
        <v>82</v>
      </c>
      <c r="F4874" s="14" t="s">
        <v>83</v>
      </c>
      <c r="G4874" s="19">
        <v>19.7852557963761</v>
      </c>
      <c r="H4874" s="14" t="s">
        <v>84</v>
      </c>
      <c r="I4874" s="16">
        <v>35.1956034794352</v>
      </c>
      <c r="J4874" s="14" t="s">
        <v>40</v>
      </c>
      <c r="K4874" s="16">
        <v>1.0</v>
      </c>
      <c r="L4874" s="14" t="s">
        <v>85</v>
      </c>
      <c r="M4874" s="14" t="s">
        <v>43</v>
      </c>
      <c r="N4874" s="20">
        <v>0.0</v>
      </c>
      <c r="O4874" s="20">
        <v>0.0</v>
      </c>
      <c r="P4874" s="14">
        <v>0.0</v>
      </c>
      <c r="Q4874" s="16">
        <v>24.583</v>
      </c>
      <c r="R4874" s="20">
        <v>8719.2087276383</v>
      </c>
      <c r="S4874" s="21">
        <v>43724.2529033178</v>
      </c>
      <c r="T4874" s="21">
        <v>23.25</v>
      </c>
      <c r="U4874" s="21">
        <v>57.0</v>
      </c>
      <c r="V4874" s="21" t="str">
        <f t="shared" si="1"/>
        <v>#N/A</v>
      </c>
    </row>
    <row r="4875" ht="15.75" customHeight="1">
      <c r="A4875" s="14">
        <v>320236.0</v>
      </c>
      <c r="B4875" s="15">
        <v>44894.5679228819</v>
      </c>
      <c r="C4875" s="16">
        <v>81.2098479966667</v>
      </c>
      <c r="D4875" s="17" t="s">
        <v>81</v>
      </c>
      <c r="E4875" s="18" t="s">
        <v>82</v>
      </c>
      <c r="F4875" s="14" t="s">
        <v>83</v>
      </c>
      <c r="G4875" s="19">
        <v>19.7460700003681</v>
      </c>
      <c r="H4875" s="14" t="s">
        <v>84</v>
      </c>
      <c r="I4875" s="16">
        <v>35.1956034794352</v>
      </c>
      <c r="J4875" s="14" t="s">
        <v>40</v>
      </c>
      <c r="K4875" s="16">
        <v>1.0</v>
      </c>
      <c r="L4875" s="14" t="s">
        <v>85</v>
      </c>
      <c r="M4875" s="14" t="s">
        <v>43</v>
      </c>
      <c r="N4875" s="20">
        <v>0.0</v>
      </c>
      <c r="O4875" s="20">
        <v>0.0</v>
      </c>
      <c r="P4875" s="14">
        <v>0.0</v>
      </c>
      <c r="Q4875" s="16">
        <v>24.603</v>
      </c>
      <c r="R4875" s="20">
        <v>8714.41958527724</v>
      </c>
      <c r="S4875" s="21">
        <v>43721.5517768722</v>
      </c>
      <c r="T4875" s="21">
        <v>23.25</v>
      </c>
      <c r="U4875" s="21">
        <v>57.0</v>
      </c>
      <c r="V4875" s="21" t="str">
        <f t="shared" si="1"/>
        <v>#N/A</v>
      </c>
    </row>
    <row r="4876" ht="15.75" customHeight="1">
      <c r="A4876" s="14">
        <v>320237.0</v>
      </c>
      <c r="B4876" s="15">
        <v>44894.5679346065</v>
      </c>
      <c r="C4876" s="16">
        <v>81.22674359</v>
      </c>
      <c r="D4876" s="17" t="s">
        <v>81</v>
      </c>
      <c r="E4876" s="18" t="s">
        <v>82</v>
      </c>
      <c r="F4876" s="14" t="s">
        <v>83</v>
      </c>
      <c r="G4876" s="19">
        <v>19.7715294214274</v>
      </c>
      <c r="H4876" s="14" t="s">
        <v>84</v>
      </c>
      <c r="I4876" s="16">
        <v>35.1956034794352</v>
      </c>
      <c r="J4876" s="14" t="s">
        <v>40</v>
      </c>
      <c r="K4876" s="16">
        <v>1.0</v>
      </c>
      <c r="L4876" s="14" t="s">
        <v>85</v>
      </c>
      <c r="M4876" s="14" t="s">
        <v>43</v>
      </c>
      <c r="N4876" s="20">
        <v>0.0</v>
      </c>
      <c r="O4876" s="20">
        <v>0.0</v>
      </c>
      <c r="P4876" s="14">
        <v>0.0</v>
      </c>
      <c r="Q4876" s="16">
        <v>24.59</v>
      </c>
      <c r="R4876" s="20">
        <v>8717.34124186815</v>
      </c>
      <c r="S4876" s="21">
        <v>43720.0719978987</v>
      </c>
      <c r="T4876" s="21">
        <v>23.25</v>
      </c>
      <c r="U4876" s="21">
        <v>57.0</v>
      </c>
      <c r="V4876" s="21" t="str">
        <f t="shared" si="1"/>
        <v>#N/A</v>
      </c>
    </row>
    <row r="4877" ht="15.75" customHeight="1">
      <c r="A4877" s="14">
        <v>320238.0</v>
      </c>
      <c r="B4877" s="15">
        <v>44894.5679457986</v>
      </c>
      <c r="C4877" s="16">
        <v>81.2427973483333</v>
      </c>
      <c r="D4877" s="17" t="s">
        <v>81</v>
      </c>
      <c r="E4877" s="18" t="s">
        <v>82</v>
      </c>
      <c r="F4877" s="14" t="s">
        <v>83</v>
      </c>
      <c r="G4877" s="19">
        <v>19.7245602749958</v>
      </c>
      <c r="H4877" s="14" t="s">
        <v>84</v>
      </c>
      <c r="I4877" s="16">
        <v>35.1956034794352</v>
      </c>
      <c r="J4877" s="14" t="s">
        <v>40</v>
      </c>
      <c r="K4877" s="16">
        <v>1.0</v>
      </c>
      <c r="L4877" s="14" t="s">
        <v>85</v>
      </c>
      <c r="M4877" s="14" t="s">
        <v>43</v>
      </c>
      <c r="N4877" s="20">
        <v>0.0</v>
      </c>
      <c r="O4877" s="20">
        <v>0.0</v>
      </c>
      <c r="P4877" s="14">
        <v>0.0</v>
      </c>
      <c r="Q4877" s="16">
        <v>24.614</v>
      </c>
      <c r="R4877" s="20">
        <v>8717.06569701531</v>
      </c>
      <c r="S4877" s="21">
        <v>43720.938131325</v>
      </c>
      <c r="T4877" s="21">
        <v>23.25</v>
      </c>
      <c r="U4877" s="21">
        <v>57.0</v>
      </c>
      <c r="V4877" s="21" t="str">
        <f t="shared" si="1"/>
        <v>#N/A</v>
      </c>
    </row>
    <row r="4878" ht="15.75" customHeight="1">
      <c r="A4878" s="14">
        <v>320239.0</v>
      </c>
      <c r="B4878" s="15">
        <v>44894.5679574884</v>
      </c>
      <c r="C4878" s="16">
        <v>81.25967203</v>
      </c>
      <c r="D4878" s="17" t="s">
        <v>81</v>
      </c>
      <c r="E4878" s="18" t="s">
        <v>82</v>
      </c>
      <c r="F4878" s="14" t="s">
        <v>83</v>
      </c>
      <c r="G4878" s="19">
        <v>19.7620120276553</v>
      </c>
      <c r="H4878" s="14" t="s">
        <v>84</v>
      </c>
      <c r="I4878" s="16">
        <v>35.1894158864802</v>
      </c>
      <c r="J4878" s="14" t="s">
        <v>40</v>
      </c>
      <c r="K4878" s="16">
        <v>1.0</v>
      </c>
      <c r="L4878" s="14" t="s">
        <v>85</v>
      </c>
      <c r="M4878" s="14" t="s">
        <v>43</v>
      </c>
      <c r="N4878" s="20">
        <v>0.0</v>
      </c>
      <c r="O4878" s="20">
        <v>0.0</v>
      </c>
      <c r="P4878" s="14">
        <v>0.0</v>
      </c>
      <c r="Q4878" s="16">
        <v>24.596</v>
      </c>
      <c r="R4878" s="20">
        <v>8715.34652432931</v>
      </c>
      <c r="S4878" s="21">
        <v>43721.3902853939</v>
      </c>
      <c r="T4878" s="21">
        <v>23.25</v>
      </c>
      <c r="U4878" s="21">
        <v>57.0</v>
      </c>
      <c r="V4878" s="21" t="str">
        <f t="shared" si="1"/>
        <v>#N/A</v>
      </c>
    </row>
    <row r="4879" ht="15.75" customHeight="1">
      <c r="A4879" s="14">
        <v>320240.0</v>
      </c>
      <c r="B4879" s="15">
        <v>44894.5679691782</v>
      </c>
      <c r="C4879" s="16">
        <v>81.2765146883333</v>
      </c>
      <c r="D4879" s="17" t="s">
        <v>81</v>
      </c>
      <c r="E4879" s="18" t="s">
        <v>82</v>
      </c>
      <c r="F4879" s="14" t="s">
        <v>83</v>
      </c>
      <c r="G4879" s="19">
        <v>19.7832941367886</v>
      </c>
      <c r="H4879" s="14" t="s">
        <v>84</v>
      </c>
      <c r="I4879" s="16">
        <v>35.1956034794352</v>
      </c>
      <c r="J4879" s="14" t="s">
        <v>40</v>
      </c>
      <c r="K4879" s="16">
        <v>1.0</v>
      </c>
      <c r="L4879" s="14" t="s">
        <v>85</v>
      </c>
      <c r="M4879" s="14" t="s">
        <v>43</v>
      </c>
      <c r="N4879" s="20">
        <v>0.0</v>
      </c>
      <c r="O4879" s="20">
        <v>0.0</v>
      </c>
      <c r="P4879" s="14">
        <v>0.0</v>
      </c>
      <c r="Q4879" s="16">
        <v>24.584</v>
      </c>
      <c r="R4879" s="20">
        <v>8717.14972567177</v>
      </c>
      <c r="S4879" s="21">
        <v>43724.2988178253</v>
      </c>
      <c r="T4879" s="21">
        <v>23.25</v>
      </c>
      <c r="U4879" s="21">
        <v>57.0</v>
      </c>
      <c r="V4879" s="21" t="str">
        <f t="shared" si="1"/>
        <v>#N/A</v>
      </c>
    </row>
    <row r="4880" ht="15.75" customHeight="1">
      <c r="A4880" s="14">
        <v>320241.0</v>
      </c>
      <c r="B4880" s="15">
        <v>44894.5679809375</v>
      </c>
      <c r="C4880" s="16">
        <v>81.2934138133333</v>
      </c>
      <c r="D4880" s="17" t="s">
        <v>81</v>
      </c>
      <c r="E4880" s="18" t="s">
        <v>82</v>
      </c>
      <c r="F4880" s="14" t="s">
        <v>83</v>
      </c>
      <c r="G4880" s="19">
        <v>19.7678894332802</v>
      </c>
      <c r="H4880" s="14" t="s">
        <v>84</v>
      </c>
      <c r="I4880" s="16">
        <v>35.1894158864802</v>
      </c>
      <c r="J4880" s="14" t="s">
        <v>40</v>
      </c>
      <c r="K4880" s="16">
        <v>1.0</v>
      </c>
      <c r="L4880" s="14" t="s">
        <v>85</v>
      </c>
      <c r="M4880" s="14" t="s">
        <v>43</v>
      </c>
      <c r="N4880" s="20">
        <v>0.0</v>
      </c>
      <c r="O4880" s="20">
        <v>0.0</v>
      </c>
      <c r="P4880" s="14">
        <v>0.0</v>
      </c>
      <c r="Q4880" s="16">
        <v>24.593</v>
      </c>
      <c r="R4880" s="20">
        <v>8709.95576534931</v>
      </c>
      <c r="S4880" s="21">
        <v>43718.9102779254</v>
      </c>
      <c r="T4880" s="21">
        <v>23.25</v>
      </c>
      <c r="U4880" s="21">
        <v>57.0</v>
      </c>
      <c r="V4880" s="21" t="str">
        <f t="shared" si="1"/>
        <v>#N/A</v>
      </c>
    </row>
    <row r="4881" ht="15.75" customHeight="1">
      <c r="A4881" s="14">
        <v>320242.0</v>
      </c>
      <c r="B4881" s="15">
        <v>44894.5679920949</v>
      </c>
      <c r="C4881" s="16">
        <v>81.3094689916667</v>
      </c>
      <c r="D4881" s="17" t="s">
        <v>81</v>
      </c>
      <c r="E4881" s="18" t="s">
        <v>82</v>
      </c>
      <c r="F4881" s="14" t="s">
        <v>83</v>
      </c>
      <c r="G4881" s="19">
        <v>19.7206526476624</v>
      </c>
      <c r="H4881" s="14" t="s">
        <v>84</v>
      </c>
      <c r="I4881" s="16">
        <v>35.1956034794352</v>
      </c>
      <c r="J4881" s="14" t="s">
        <v>40</v>
      </c>
      <c r="K4881" s="16">
        <v>1.0</v>
      </c>
      <c r="L4881" s="14" t="s">
        <v>85</v>
      </c>
      <c r="M4881" s="14" t="s">
        <v>43</v>
      </c>
      <c r="N4881" s="20">
        <v>0.0</v>
      </c>
      <c r="O4881" s="20">
        <v>0.0</v>
      </c>
      <c r="P4881" s="14">
        <v>0.0</v>
      </c>
      <c r="Q4881" s="16">
        <v>24.616</v>
      </c>
      <c r="R4881" s="20">
        <v>8715.25412260296</v>
      </c>
      <c r="S4881" s="21">
        <v>43717.529851625</v>
      </c>
      <c r="T4881" s="21">
        <v>23.25</v>
      </c>
      <c r="U4881" s="21">
        <v>57.0</v>
      </c>
      <c r="V4881" s="21" t="str">
        <f t="shared" si="1"/>
        <v>#N/A</v>
      </c>
    </row>
    <row r="4882" ht="15.75" customHeight="1">
      <c r="A4882" s="14">
        <v>320243.0</v>
      </c>
      <c r="B4882" s="15">
        <v>44894.5680038194</v>
      </c>
      <c r="C4882" s="16">
        <v>81.3264016533333</v>
      </c>
      <c r="D4882" s="17" t="s">
        <v>81</v>
      </c>
      <c r="E4882" s="18" t="s">
        <v>82</v>
      </c>
      <c r="F4882" s="14" t="s">
        <v>83</v>
      </c>
      <c r="G4882" s="19">
        <v>19.7774106560304</v>
      </c>
      <c r="H4882" s="14" t="s">
        <v>84</v>
      </c>
      <c r="I4882" s="16">
        <v>35.1956034794352</v>
      </c>
      <c r="J4882" s="14" t="s">
        <v>40</v>
      </c>
      <c r="K4882" s="16">
        <v>1.0</v>
      </c>
      <c r="L4882" s="14" t="s">
        <v>85</v>
      </c>
      <c r="M4882" s="14" t="s">
        <v>43</v>
      </c>
      <c r="N4882" s="20">
        <v>0.0</v>
      </c>
      <c r="O4882" s="20">
        <v>0.0</v>
      </c>
      <c r="P4882" s="14">
        <v>0.0</v>
      </c>
      <c r="Q4882" s="16">
        <v>24.587</v>
      </c>
      <c r="R4882" s="20">
        <v>8714.60911425042</v>
      </c>
      <c r="S4882" s="21">
        <v>43721.9758563879</v>
      </c>
      <c r="T4882" s="21">
        <v>23.25</v>
      </c>
      <c r="U4882" s="21">
        <v>57.0</v>
      </c>
      <c r="V4882" s="21" t="str">
        <f t="shared" si="1"/>
        <v>#N/A</v>
      </c>
    </row>
    <row r="4883" ht="15.75" customHeight="1">
      <c r="A4883" s="14">
        <v>320244.0</v>
      </c>
      <c r="B4883" s="15">
        <v>44894.5680155093</v>
      </c>
      <c r="C4883" s="16">
        <v>81.3432293083333</v>
      </c>
      <c r="D4883" s="17" t="s">
        <v>81</v>
      </c>
      <c r="E4883" s="18" t="s">
        <v>82</v>
      </c>
      <c r="F4883" s="14" t="s">
        <v>83</v>
      </c>
      <c r="G4883" s="19">
        <v>19.8186422519522</v>
      </c>
      <c r="H4883" s="14" t="s">
        <v>84</v>
      </c>
      <c r="I4883" s="16">
        <v>35.1956034794352</v>
      </c>
      <c r="J4883" s="14" t="s">
        <v>40</v>
      </c>
      <c r="K4883" s="16">
        <v>1.0</v>
      </c>
      <c r="L4883" s="14" t="s">
        <v>85</v>
      </c>
      <c r="M4883" s="14" t="s">
        <v>43</v>
      </c>
      <c r="N4883" s="20">
        <v>0.0</v>
      </c>
      <c r="O4883" s="20">
        <v>0.0</v>
      </c>
      <c r="P4883" s="14">
        <v>0.0</v>
      </c>
      <c r="Q4883" s="16">
        <v>24.566</v>
      </c>
      <c r="R4883" s="20">
        <v>8716.02693578279</v>
      </c>
      <c r="S4883" s="21">
        <v>43718.6485567356</v>
      </c>
      <c r="T4883" s="21">
        <v>23.25</v>
      </c>
      <c r="U4883" s="21">
        <v>57.0</v>
      </c>
      <c r="V4883" s="21" t="str">
        <f t="shared" si="1"/>
        <v>#N/A</v>
      </c>
    </row>
    <row r="4884" ht="15.75" customHeight="1">
      <c r="A4884" s="14">
        <v>320245.0</v>
      </c>
      <c r="B4884" s="15">
        <v>44894.5680267014</v>
      </c>
      <c r="C4884" s="16">
        <v>81.3593338183333</v>
      </c>
      <c r="D4884" s="17" t="s">
        <v>81</v>
      </c>
      <c r="E4884" s="18" t="s">
        <v>82</v>
      </c>
      <c r="F4884" s="14" t="s">
        <v>83</v>
      </c>
      <c r="G4884" s="19">
        <v>19.6933270590911</v>
      </c>
      <c r="H4884" s="14" t="s">
        <v>84</v>
      </c>
      <c r="I4884" s="16">
        <v>35.1956034794352</v>
      </c>
      <c r="J4884" s="14" t="s">
        <v>40</v>
      </c>
      <c r="K4884" s="16">
        <v>1.0</v>
      </c>
      <c r="L4884" s="14" t="s">
        <v>85</v>
      </c>
      <c r="M4884" s="14" t="s">
        <v>43</v>
      </c>
      <c r="N4884" s="20">
        <v>0.0</v>
      </c>
      <c r="O4884" s="20">
        <v>0.0</v>
      </c>
      <c r="P4884" s="14">
        <v>0.0</v>
      </c>
      <c r="Q4884" s="16">
        <v>24.63</v>
      </c>
      <c r="R4884" s="20">
        <v>8714.388212814</v>
      </c>
      <c r="S4884" s="21">
        <v>43720.1099627218</v>
      </c>
      <c r="T4884" s="21">
        <v>23.25</v>
      </c>
      <c r="U4884" s="21">
        <v>57.0</v>
      </c>
      <c r="V4884" s="21" t="str">
        <f t="shared" si="1"/>
        <v>#N/A</v>
      </c>
    </row>
    <row r="4885" ht="15.75" customHeight="1">
      <c r="A4885" s="14">
        <v>320246.0</v>
      </c>
      <c r="B4885" s="15">
        <v>44894.5680383912</v>
      </c>
      <c r="C4885" s="16">
        <v>81.3761593466667</v>
      </c>
      <c r="D4885" s="17" t="s">
        <v>81</v>
      </c>
      <c r="E4885" s="18" t="s">
        <v>82</v>
      </c>
      <c r="F4885" s="14" t="s">
        <v>83</v>
      </c>
      <c r="G4885" s="19">
        <v>19.7460700003681</v>
      </c>
      <c r="H4885" s="14" t="s">
        <v>84</v>
      </c>
      <c r="I4885" s="16">
        <v>35.1956034794352</v>
      </c>
      <c r="J4885" s="14" t="s">
        <v>40</v>
      </c>
      <c r="K4885" s="16">
        <v>1.0</v>
      </c>
      <c r="L4885" s="14" t="s">
        <v>85</v>
      </c>
      <c r="M4885" s="14" t="s">
        <v>43</v>
      </c>
      <c r="N4885" s="20">
        <v>0.0</v>
      </c>
      <c r="O4885" s="20">
        <v>0.0</v>
      </c>
      <c r="P4885" s="14">
        <v>0.0</v>
      </c>
      <c r="Q4885" s="16">
        <v>24.603</v>
      </c>
      <c r="R4885" s="20">
        <v>8712.21863779476</v>
      </c>
      <c r="S4885" s="21">
        <v>43721.2710489556</v>
      </c>
      <c r="T4885" s="21">
        <v>23.25</v>
      </c>
      <c r="U4885" s="21">
        <v>57.0</v>
      </c>
      <c r="V4885" s="21" t="str">
        <f t="shared" si="1"/>
        <v>#N/A</v>
      </c>
    </row>
    <row r="4886" ht="15.75" customHeight="1">
      <c r="A4886" s="14">
        <v>320247.0</v>
      </c>
      <c r="B4886" s="15">
        <v>44894.5680501157</v>
      </c>
      <c r="C4886" s="16">
        <v>81.393053895</v>
      </c>
      <c r="D4886" s="17" t="s">
        <v>81</v>
      </c>
      <c r="E4886" s="18" t="s">
        <v>82</v>
      </c>
      <c r="F4886" s="14" t="s">
        <v>83</v>
      </c>
      <c r="G4886" s="19">
        <v>19.7852557963761</v>
      </c>
      <c r="H4886" s="14" t="s">
        <v>84</v>
      </c>
      <c r="I4886" s="16">
        <v>35.1956034794352</v>
      </c>
      <c r="J4886" s="14" t="s">
        <v>40</v>
      </c>
      <c r="K4886" s="16">
        <v>1.0</v>
      </c>
      <c r="L4886" s="14" t="s">
        <v>85</v>
      </c>
      <c r="M4886" s="14" t="s">
        <v>43</v>
      </c>
      <c r="N4886" s="20">
        <v>0.0</v>
      </c>
      <c r="O4886" s="20">
        <v>0.0</v>
      </c>
      <c r="P4886" s="14">
        <v>0.0</v>
      </c>
      <c r="Q4886" s="16">
        <v>24.583</v>
      </c>
      <c r="R4886" s="20">
        <v>8710.70310835941</v>
      </c>
      <c r="S4886" s="21">
        <v>43724.0574404823</v>
      </c>
      <c r="T4886" s="21">
        <v>23.25</v>
      </c>
      <c r="U4886" s="21">
        <v>57.0</v>
      </c>
      <c r="V4886" s="21" t="str">
        <f t="shared" si="1"/>
        <v>#N/A</v>
      </c>
    </row>
    <row r="4887" ht="15.75" customHeight="1">
      <c r="A4887" s="14">
        <v>320248.0</v>
      </c>
      <c r="B4887" s="15">
        <v>44894.5680618056</v>
      </c>
      <c r="C4887" s="16">
        <v>81.4098684233333</v>
      </c>
      <c r="D4887" s="17" t="s">
        <v>81</v>
      </c>
      <c r="E4887" s="18" t="s">
        <v>82</v>
      </c>
      <c r="F4887" s="14" t="s">
        <v>83</v>
      </c>
      <c r="G4887" s="19">
        <v>19.7816121091291</v>
      </c>
      <c r="H4887" s="14" t="s">
        <v>84</v>
      </c>
      <c r="I4887" s="16">
        <v>35.1894158864802</v>
      </c>
      <c r="J4887" s="14" t="s">
        <v>40</v>
      </c>
      <c r="K4887" s="16">
        <v>1.0</v>
      </c>
      <c r="L4887" s="14" t="s">
        <v>85</v>
      </c>
      <c r="M4887" s="14" t="s">
        <v>43</v>
      </c>
      <c r="N4887" s="20">
        <v>0.0</v>
      </c>
      <c r="O4887" s="20">
        <v>0.0</v>
      </c>
      <c r="P4887" s="14">
        <v>0.0</v>
      </c>
      <c r="Q4887" s="16">
        <v>24.586</v>
      </c>
      <c r="R4887" s="20">
        <v>8713.05238087501</v>
      </c>
      <c r="S4887" s="21">
        <v>43716.1529658316</v>
      </c>
      <c r="T4887" s="21">
        <v>23.25</v>
      </c>
      <c r="U4887" s="21">
        <v>57.0</v>
      </c>
      <c r="V4887" s="21" t="str">
        <f t="shared" si="1"/>
        <v>#N/A</v>
      </c>
    </row>
    <row r="4888" ht="15.75" customHeight="1">
      <c r="A4888" s="14">
        <v>320249.0</v>
      </c>
      <c r="B4888" s="15">
        <v>44894.5680729514</v>
      </c>
      <c r="C4888" s="16">
        <v>81.4259341566667</v>
      </c>
      <c r="D4888" s="17" t="s">
        <v>81</v>
      </c>
      <c r="E4888" s="18" t="s">
        <v>82</v>
      </c>
      <c r="F4888" s="14" t="s">
        <v>83</v>
      </c>
      <c r="G4888" s="19">
        <v>19.8107801116766</v>
      </c>
      <c r="H4888" s="14" t="s">
        <v>84</v>
      </c>
      <c r="I4888" s="16">
        <v>35.1956034794352</v>
      </c>
      <c r="J4888" s="14" t="s">
        <v>40</v>
      </c>
      <c r="K4888" s="16">
        <v>1.0</v>
      </c>
      <c r="L4888" s="14" t="s">
        <v>85</v>
      </c>
      <c r="M4888" s="14" t="s">
        <v>43</v>
      </c>
      <c r="N4888" s="20">
        <v>0.0</v>
      </c>
      <c r="O4888" s="20">
        <v>0.0</v>
      </c>
      <c r="P4888" s="14">
        <v>0.0</v>
      </c>
      <c r="Q4888" s="16">
        <v>24.57</v>
      </c>
      <c r="R4888" s="20">
        <v>8709.03701218231</v>
      </c>
      <c r="S4888" s="21">
        <v>43715.080525199</v>
      </c>
      <c r="T4888" s="21">
        <v>23.25</v>
      </c>
      <c r="U4888" s="21">
        <v>57.0</v>
      </c>
      <c r="V4888" s="21" t="str">
        <f t="shared" si="1"/>
        <v>#N/A</v>
      </c>
    </row>
    <row r="4889" ht="15.75" customHeight="1">
      <c r="A4889" s="14">
        <v>320250.0</v>
      </c>
      <c r="B4889" s="15">
        <v>44894.5680846875</v>
      </c>
      <c r="C4889" s="16">
        <v>81.442798795</v>
      </c>
      <c r="D4889" s="17" t="s">
        <v>81</v>
      </c>
      <c r="E4889" s="18" t="s">
        <v>82</v>
      </c>
      <c r="F4889" s="14" t="s">
        <v>83</v>
      </c>
      <c r="G4889" s="19">
        <v>19.8090941719508</v>
      </c>
      <c r="H4889" s="14" t="s">
        <v>84</v>
      </c>
      <c r="I4889" s="16">
        <v>35.1894158864802</v>
      </c>
      <c r="J4889" s="14" t="s">
        <v>40</v>
      </c>
      <c r="K4889" s="16">
        <v>1.0</v>
      </c>
      <c r="L4889" s="14" t="s">
        <v>85</v>
      </c>
      <c r="M4889" s="14" t="s">
        <v>43</v>
      </c>
      <c r="N4889" s="20">
        <v>0.0</v>
      </c>
      <c r="O4889" s="20">
        <v>0.0</v>
      </c>
      <c r="P4889" s="14">
        <v>0.0</v>
      </c>
      <c r="Q4889" s="16">
        <v>24.572</v>
      </c>
      <c r="R4889" s="20">
        <v>8711.27110540621</v>
      </c>
      <c r="S4889" s="21">
        <v>43714.5596674686</v>
      </c>
      <c r="T4889" s="21">
        <v>23.25</v>
      </c>
      <c r="U4889" s="21">
        <v>57.0</v>
      </c>
      <c r="V4889" s="21" t="str">
        <f t="shared" si="1"/>
        <v>#N/A</v>
      </c>
    </row>
    <row r="4890" ht="15.75" customHeight="1">
      <c r="A4890" s="14">
        <v>320251.0</v>
      </c>
      <c r="B4890" s="15">
        <v>44894.5680963773</v>
      </c>
      <c r="C4890" s="16">
        <v>81.4596353166667</v>
      </c>
      <c r="D4890" s="17" t="s">
        <v>81</v>
      </c>
      <c r="E4890" s="18" t="s">
        <v>82</v>
      </c>
      <c r="F4890" s="14" t="s">
        <v>83</v>
      </c>
      <c r="G4890" s="19">
        <v>19.7774106560304</v>
      </c>
      <c r="H4890" s="14" t="s">
        <v>84</v>
      </c>
      <c r="I4890" s="16">
        <v>35.1956034794352</v>
      </c>
      <c r="J4890" s="14" t="s">
        <v>40</v>
      </c>
      <c r="K4890" s="16">
        <v>1.0</v>
      </c>
      <c r="L4890" s="14" t="s">
        <v>85</v>
      </c>
      <c r="M4890" s="14" t="s">
        <v>43</v>
      </c>
      <c r="N4890" s="20">
        <v>0.0</v>
      </c>
      <c r="O4890" s="20">
        <v>0.0</v>
      </c>
      <c r="P4890" s="14">
        <v>0.0</v>
      </c>
      <c r="Q4890" s="16">
        <v>24.587</v>
      </c>
      <c r="R4890" s="20">
        <v>8713.49686170969</v>
      </c>
      <c r="S4890" s="21">
        <v>43709.4172104049</v>
      </c>
      <c r="T4890" s="21">
        <v>23.25</v>
      </c>
      <c r="U4890" s="21">
        <v>57.0</v>
      </c>
      <c r="V4890" s="21" t="str">
        <f t="shared" si="1"/>
        <v>#N/A</v>
      </c>
    </row>
    <row r="4891" ht="15.75" customHeight="1">
      <c r="A4891" s="14">
        <v>320252.0</v>
      </c>
      <c r="B4891" s="15">
        <v>44894.5681080671</v>
      </c>
      <c r="C4891" s="16">
        <v>81.476478655</v>
      </c>
      <c r="D4891" s="17" t="s">
        <v>81</v>
      </c>
      <c r="E4891" s="18" t="s">
        <v>82</v>
      </c>
      <c r="F4891" s="14" t="s">
        <v>83</v>
      </c>
      <c r="G4891" s="19">
        <v>19.759493920601</v>
      </c>
      <c r="H4891" s="14" t="s">
        <v>84</v>
      </c>
      <c r="I4891" s="16">
        <v>35.2017910838235</v>
      </c>
      <c r="J4891" s="14" t="s">
        <v>40</v>
      </c>
      <c r="K4891" s="16">
        <v>1.0</v>
      </c>
      <c r="L4891" s="14" t="s">
        <v>85</v>
      </c>
      <c r="M4891" s="14" t="s">
        <v>43</v>
      </c>
      <c r="N4891" s="20">
        <v>0.0</v>
      </c>
      <c r="O4891" s="20">
        <v>0.0</v>
      </c>
      <c r="P4891" s="14">
        <v>0.0</v>
      </c>
      <c r="Q4891" s="16">
        <v>24.595</v>
      </c>
      <c r="R4891" s="20">
        <v>8713.15116702895</v>
      </c>
      <c r="S4891" s="21">
        <v>43714.8008978868</v>
      </c>
      <c r="T4891" s="21">
        <v>23.25</v>
      </c>
      <c r="U4891" s="21">
        <v>57.0</v>
      </c>
      <c r="V4891" s="21" t="str">
        <f t="shared" si="1"/>
        <v>#N/A</v>
      </c>
    </row>
    <row r="4892" ht="15.75" customHeight="1">
      <c r="A4892" s="14">
        <v>320253.0</v>
      </c>
      <c r="B4892" s="15">
        <v>44894.5681197917</v>
      </c>
      <c r="C4892" s="16">
        <v>81.4933730333333</v>
      </c>
      <c r="D4892" s="17" t="s">
        <v>81</v>
      </c>
      <c r="E4892" s="18" t="s">
        <v>82</v>
      </c>
      <c r="F4892" s="14" t="s">
        <v>83</v>
      </c>
      <c r="G4892" s="19">
        <v>19.7463499093908</v>
      </c>
      <c r="H4892" s="14" t="s">
        <v>84</v>
      </c>
      <c r="I4892" s="16">
        <v>35.1894158864802</v>
      </c>
      <c r="J4892" s="14" t="s">
        <v>40</v>
      </c>
      <c r="K4892" s="16">
        <v>1.0</v>
      </c>
      <c r="L4892" s="14" t="s">
        <v>85</v>
      </c>
      <c r="M4892" s="14" t="s">
        <v>43</v>
      </c>
      <c r="N4892" s="20">
        <v>0.0</v>
      </c>
      <c r="O4892" s="20">
        <v>0.0</v>
      </c>
      <c r="P4892" s="14">
        <v>0.0</v>
      </c>
      <c r="Q4892" s="16">
        <v>24.604</v>
      </c>
      <c r="R4892" s="20">
        <v>8709.33392557601</v>
      </c>
      <c r="S4892" s="21">
        <v>43718.9873338122</v>
      </c>
      <c r="T4892" s="21">
        <v>23.25</v>
      </c>
      <c r="U4892" s="21">
        <v>57.0</v>
      </c>
      <c r="V4892" s="21" t="str">
        <f t="shared" si="1"/>
        <v>#N/A</v>
      </c>
    </row>
    <row r="4893" ht="15.75" customHeight="1">
      <c r="A4893" s="14">
        <v>320254.0</v>
      </c>
      <c r="B4893" s="15">
        <v>44894.5681309028</v>
      </c>
      <c r="C4893" s="16">
        <v>81.5093900216667</v>
      </c>
      <c r="D4893" s="17" t="s">
        <v>81</v>
      </c>
      <c r="E4893" s="18" t="s">
        <v>82</v>
      </c>
      <c r="F4893" s="14" t="s">
        <v>83</v>
      </c>
      <c r="G4893" s="19">
        <v>19.8048861343744</v>
      </c>
      <c r="H4893" s="14" t="s">
        <v>84</v>
      </c>
      <c r="I4893" s="16">
        <v>35.1956034794352</v>
      </c>
      <c r="J4893" s="14" t="s">
        <v>40</v>
      </c>
      <c r="K4893" s="16">
        <v>1.0</v>
      </c>
      <c r="L4893" s="14" t="s">
        <v>85</v>
      </c>
      <c r="M4893" s="14" t="s">
        <v>43</v>
      </c>
      <c r="N4893" s="20">
        <v>0.0</v>
      </c>
      <c r="O4893" s="20">
        <v>0.0</v>
      </c>
      <c r="P4893" s="14">
        <v>0.0</v>
      </c>
      <c r="Q4893" s="16">
        <v>24.573</v>
      </c>
      <c r="R4893" s="20">
        <v>8716.55196271624</v>
      </c>
      <c r="S4893" s="21">
        <v>43715.6753569003</v>
      </c>
      <c r="T4893" s="21">
        <v>23.25</v>
      </c>
      <c r="U4893" s="21">
        <v>57.0</v>
      </c>
      <c r="V4893" s="21" t="str">
        <f t="shared" si="1"/>
        <v>#N/A</v>
      </c>
    </row>
    <row r="4894" ht="15.75" customHeight="1">
      <c r="A4894" s="14">
        <v>320255.0</v>
      </c>
      <c r="B4894" s="15">
        <v>44894.5681426273</v>
      </c>
      <c r="C4894" s="16">
        <v>81.5262815433333</v>
      </c>
      <c r="D4894" s="17" t="s">
        <v>81</v>
      </c>
      <c r="E4894" s="18" t="s">
        <v>82</v>
      </c>
      <c r="F4894" s="14" t="s">
        <v>83</v>
      </c>
      <c r="G4894" s="19">
        <v>19.8363467214499</v>
      </c>
      <c r="H4894" s="14" t="s">
        <v>84</v>
      </c>
      <c r="I4894" s="16">
        <v>35.1956034794352</v>
      </c>
      <c r="J4894" s="14" t="s">
        <v>40</v>
      </c>
      <c r="K4894" s="16">
        <v>1.0</v>
      </c>
      <c r="L4894" s="14" t="s">
        <v>85</v>
      </c>
      <c r="M4894" s="14" t="s">
        <v>43</v>
      </c>
      <c r="N4894" s="20">
        <v>0.0</v>
      </c>
      <c r="O4894" s="20">
        <v>0.0</v>
      </c>
      <c r="P4894" s="14">
        <v>0.0</v>
      </c>
      <c r="Q4894" s="16">
        <v>24.557</v>
      </c>
      <c r="R4894" s="20">
        <v>8709.04968397303</v>
      </c>
      <c r="S4894" s="21">
        <v>43715.3484888026</v>
      </c>
      <c r="T4894" s="21">
        <v>23.25</v>
      </c>
      <c r="U4894" s="21">
        <v>57.0</v>
      </c>
      <c r="V4894" s="21" t="str">
        <f t="shared" si="1"/>
        <v>#N/A</v>
      </c>
    </row>
    <row r="4895" ht="15.75" customHeight="1">
      <c r="A4895" s="14">
        <v>320256.0</v>
      </c>
      <c r="B4895" s="15">
        <v>44894.5681543634</v>
      </c>
      <c r="C4895" s="16">
        <v>81.5431841866667</v>
      </c>
      <c r="D4895" s="17" t="s">
        <v>81</v>
      </c>
      <c r="E4895" s="18" t="s">
        <v>82</v>
      </c>
      <c r="F4895" s="14" t="s">
        <v>83</v>
      </c>
      <c r="G4895" s="19">
        <v>19.7499840939768</v>
      </c>
      <c r="H4895" s="14" t="s">
        <v>84</v>
      </c>
      <c r="I4895" s="16">
        <v>35.1956034794352</v>
      </c>
      <c r="J4895" s="14" t="s">
        <v>40</v>
      </c>
      <c r="K4895" s="16">
        <v>1.0</v>
      </c>
      <c r="L4895" s="14" t="s">
        <v>85</v>
      </c>
      <c r="M4895" s="14" t="s">
        <v>43</v>
      </c>
      <c r="N4895" s="20">
        <v>0.0</v>
      </c>
      <c r="O4895" s="20">
        <v>0.0</v>
      </c>
      <c r="P4895" s="14">
        <v>0.0</v>
      </c>
      <c r="Q4895" s="16">
        <v>24.601</v>
      </c>
      <c r="R4895" s="20">
        <v>8713.33396572328</v>
      </c>
      <c r="S4895" s="21">
        <v>43711.3778814041</v>
      </c>
      <c r="T4895" s="21">
        <v>23.25</v>
      </c>
      <c r="U4895" s="21">
        <v>57.0</v>
      </c>
      <c r="V4895" s="21" t="str">
        <f t="shared" si="1"/>
        <v>#N/A</v>
      </c>
    </row>
    <row r="4896" ht="15.75" customHeight="1">
      <c r="A4896" s="14">
        <v>320257.0</v>
      </c>
      <c r="B4896" s="15">
        <v>44894.568166088</v>
      </c>
      <c r="C4896" s="16">
        <v>81.56003955</v>
      </c>
      <c r="D4896" s="17" t="s">
        <v>81</v>
      </c>
      <c r="E4896" s="18" t="s">
        <v>82</v>
      </c>
      <c r="F4896" s="14" t="s">
        <v>83</v>
      </c>
      <c r="G4896" s="19">
        <v>19.7678894332802</v>
      </c>
      <c r="H4896" s="14" t="s">
        <v>84</v>
      </c>
      <c r="I4896" s="16">
        <v>35.1894158864802</v>
      </c>
      <c r="J4896" s="14" t="s">
        <v>40</v>
      </c>
      <c r="K4896" s="16">
        <v>1.0</v>
      </c>
      <c r="L4896" s="14" t="s">
        <v>85</v>
      </c>
      <c r="M4896" s="14" t="s">
        <v>43</v>
      </c>
      <c r="N4896" s="20">
        <v>0.0</v>
      </c>
      <c r="O4896" s="20">
        <v>0.0</v>
      </c>
      <c r="P4896" s="14">
        <v>0.0</v>
      </c>
      <c r="Q4896" s="16">
        <v>24.593</v>
      </c>
      <c r="R4896" s="20">
        <v>8709.51965174192</v>
      </c>
      <c r="S4896" s="21">
        <v>43711.7130108741</v>
      </c>
      <c r="T4896" s="21">
        <v>23.25</v>
      </c>
      <c r="U4896" s="21">
        <v>57.0</v>
      </c>
      <c r="V4896" s="21" t="str">
        <f t="shared" si="1"/>
        <v>#N/A</v>
      </c>
    </row>
    <row r="4897" ht="15.75" customHeight="1">
      <c r="A4897" s="14">
        <v>320258.0</v>
      </c>
      <c r="B4897" s="15">
        <v>44894.5681772338</v>
      </c>
      <c r="C4897" s="16">
        <v>81.5760842883333</v>
      </c>
      <c r="D4897" s="17" t="s">
        <v>81</v>
      </c>
      <c r="E4897" s="18" t="s">
        <v>82</v>
      </c>
      <c r="F4897" s="14" t="s">
        <v>83</v>
      </c>
      <c r="G4897" s="19">
        <v>19.7757294653025</v>
      </c>
      <c r="H4897" s="14" t="s">
        <v>84</v>
      </c>
      <c r="I4897" s="16">
        <v>35.1894158864802</v>
      </c>
      <c r="J4897" s="14" t="s">
        <v>40</v>
      </c>
      <c r="K4897" s="16">
        <v>1.0</v>
      </c>
      <c r="L4897" s="14" t="s">
        <v>85</v>
      </c>
      <c r="M4897" s="14" t="s">
        <v>43</v>
      </c>
      <c r="N4897" s="20">
        <v>0.0</v>
      </c>
      <c r="O4897" s="20">
        <v>0.0</v>
      </c>
      <c r="P4897" s="14">
        <v>0.0</v>
      </c>
      <c r="Q4897" s="16">
        <v>24.589</v>
      </c>
      <c r="R4897" s="20">
        <v>8711.96366449521</v>
      </c>
      <c r="S4897" s="21">
        <v>43710.2089629749</v>
      </c>
      <c r="T4897" s="21">
        <v>23.25</v>
      </c>
      <c r="U4897" s="21">
        <v>57.0</v>
      </c>
      <c r="V4897" s="21" t="str">
        <f t="shared" si="1"/>
        <v>#N/A</v>
      </c>
    </row>
    <row r="4898" ht="15.75" customHeight="1">
      <c r="A4898" s="14">
        <v>320259.0</v>
      </c>
      <c r="B4898" s="15">
        <v>44894.5681889236</v>
      </c>
      <c r="C4898" s="16">
        <v>81.592945895</v>
      </c>
      <c r="D4898" s="17" t="s">
        <v>81</v>
      </c>
      <c r="E4898" s="18" t="s">
        <v>82</v>
      </c>
      <c r="F4898" s="14" t="s">
        <v>83</v>
      </c>
      <c r="G4898" s="19">
        <v>19.8383151381458</v>
      </c>
      <c r="H4898" s="14" t="s">
        <v>84</v>
      </c>
      <c r="I4898" s="16">
        <v>35.1956034794352</v>
      </c>
      <c r="J4898" s="14" t="s">
        <v>40</v>
      </c>
      <c r="K4898" s="16">
        <v>1.0</v>
      </c>
      <c r="L4898" s="14" t="s">
        <v>85</v>
      </c>
      <c r="M4898" s="14" t="s">
        <v>43</v>
      </c>
      <c r="N4898" s="20">
        <v>0.0</v>
      </c>
      <c r="O4898" s="20">
        <v>0.0</v>
      </c>
      <c r="P4898" s="14">
        <v>0.0</v>
      </c>
      <c r="Q4898" s="16">
        <v>24.556</v>
      </c>
      <c r="R4898" s="20">
        <v>8712.11564689279</v>
      </c>
      <c r="S4898" s="21">
        <v>43711.5535356957</v>
      </c>
      <c r="T4898" s="21">
        <v>23.25</v>
      </c>
      <c r="U4898" s="21">
        <v>57.0</v>
      </c>
      <c r="V4898" s="21" t="str">
        <f t="shared" si="1"/>
        <v>#N/A</v>
      </c>
    </row>
    <row r="4899" ht="15.75" customHeight="1">
      <c r="A4899" s="14">
        <v>320260.0</v>
      </c>
      <c r="B4899" s="15">
        <v>44894.5682006597</v>
      </c>
      <c r="C4899" s="16">
        <v>81.6098380716667</v>
      </c>
      <c r="D4899" s="17" t="s">
        <v>81</v>
      </c>
      <c r="E4899" s="18" t="s">
        <v>82</v>
      </c>
      <c r="F4899" s="14" t="s">
        <v>83</v>
      </c>
      <c r="G4899" s="19">
        <v>19.8147106811256</v>
      </c>
      <c r="H4899" s="14" t="s">
        <v>84</v>
      </c>
      <c r="I4899" s="16">
        <v>35.1956034794352</v>
      </c>
      <c r="J4899" s="14" t="s">
        <v>40</v>
      </c>
      <c r="K4899" s="16">
        <v>1.0</v>
      </c>
      <c r="L4899" s="14" t="s">
        <v>85</v>
      </c>
      <c r="M4899" s="14" t="s">
        <v>43</v>
      </c>
      <c r="N4899" s="20">
        <v>0.0</v>
      </c>
      <c r="O4899" s="20">
        <v>0.0</v>
      </c>
      <c r="P4899" s="14">
        <v>0.0</v>
      </c>
      <c r="Q4899" s="16">
        <v>24.568</v>
      </c>
      <c r="R4899" s="20">
        <v>8711.73898156997</v>
      </c>
      <c r="S4899" s="21">
        <v>43713.2840201421</v>
      </c>
      <c r="T4899" s="21">
        <v>23.25</v>
      </c>
      <c r="U4899" s="21">
        <v>57.0</v>
      </c>
      <c r="V4899" s="21" t="str">
        <f t="shared" si="1"/>
        <v>#N/A</v>
      </c>
    </row>
    <row r="4900" ht="15.75" customHeight="1">
      <c r="A4900" s="14">
        <v>320261.0</v>
      </c>
      <c r="B4900" s="15">
        <v>44894.5682123843</v>
      </c>
      <c r="C4900" s="16">
        <v>81.6267176316667</v>
      </c>
      <c r="D4900" s="17" t="s">
        <v>81</v>
      </c>
      <c r="E4900" s="18" t="s">
        <v>82</v>
      </c>
      <c r="F4900" s="14" t="s">
        <v>83</v>
      </c>
      <c r="G4900" s="19">
        <v>19.80292197561</v>
      </c>
      <c r="H4900" s="14" t="s">
        <v>84</v>
      </c>
      <c r="I4900" s="16">
        <v>35.1956034794352</v>
      </c>
      <c r="J4900" s="14" t="s">
        <v>40</v>
      </c>
      <c r="K4900" s="16">
        <v>1.0</v>
      </c>
      <c r="L4900" s="14" t="s">
        <v>85</v>
      </c>
      <c r="M4900" s="14" t="s">
        <v>43</v>
      </c>
      <c r="N4900" s="20">
        <v>0.0</v>
      </c>
      <c r="O4900" s="20">
        <v>0.0</v>
      </c>
      <c r="P4900" s="14">
        <v>0.0</v>
      </c>
      <c r="Q4900" s="16">
        <v>24.574</v>
      </c>
      <c r="R4900" s="20">
        <v>8710.51439591433</v>
      </c>
      <c r="S4900" s="21">
        <v>43710.5462439696</v>
      </c>
      <c r="T4900" s="21">
        <v>23.25</v>
      </c>
      <c r="U4900" s="21">
        <v>57.0</v>
      </c>
      <c r="V4900" s="21" t="str">
        <f t="shared" si="1"/>
        <v>#N/A</v>
      </c>
    </row>
    <row r="4901" ht="15.75" customHeight="1">
      <c r="A4901" s="14">
        <v>320262.0</v>
      </c>
      <c r="B4901" s="15">
        <v>44894.5682234954</v>
      </c>
      <c r="C4901" s="16">
        <v>81.6427451216667</v>
      </c>
      <c r="D4901" s="17" t="s">
        <v>81</v>
      </c>
      <c r="E4901" s="18" t="s">
        <v>82</v>
      </c>
      <c r="F4901" s="14" t="s">
        <v>83</v>
      </c>
      <c r="G4901" s="19">
        <v>19.8304429759532</v>
      </c>
      <c r="H4901" s="14" t="s">
        <v>84</v>
      </c>
      <c r="I4901" s="16">
        <v>35.1956034794352</v>
      </c>
      <c r="J4901" s="14" t="s">
        <v>40</v>
      </c>
      <c r="K4901" s="16">
        <v>1.0</v>
      </c>
      <c r="L4901" s="14" t="s">
        <v>85</v>
      </c>
      <c r="M4901" s="14" t="s">
        <v>43</v>
      </c>
      <c r="N4901" s="20">
        <v>0.0</v>
      </c>
      <c r="O4901" s="20">
        <v>0.0</v>
      </c>
      <c r="P4901" s="14">
        <v>0.0</v>
      </c>
      <c r="Q4901" s="16">
        <v>24.56</v>
      </c>
      <c r="R4901" s="20">
        <v>8710.10270288427</v>
      </c>
      <c r="S4901" s="21">
        <v>43709.0769095627</v>
      </c>
      <c r="T4901" s="21">
        <v>23.25</v>
      </c>
      <c r="U4901" s="21">
        <v>57.0</v>
      </c>
      <c r="V4901" s="21" t="str">
        <f t="shared" si="1"/>
        <v>#N/A</v>
      </c>
    </row>
    <row r="4902" ht="15.75" customHeight="1">
      <c r="A4902" s="14">
        <v>320263.0</v>
      </c>
      <c r="B4902" s="15">
        <v>44894.5682352199</v>
      </c>
      <c r="C4902" s="16">
        <v>81.6596094783333</v>
      </c>
      <c r="D4902" s="17" t="s">
        <v>81</v>
      </c>
      <c r="E4902" s="18" t="s">
        <v>82</v>
      </c>
      <c r="F4902" s="14" t="s">
        <v>83</v>
      </c>
      <c r="G4902" s="19">
        <v>19.7698490671488</v>
      </c>
      <c r="H4902" s="14" t="s">
        <v>84</v>
      </c>
      <c r="I4902" s="16">
        <v>35.1894158864802</v>
      </c>
      <c r="J4902" s="14" t="s">
        <v>40</v>
      </c>
      <c r="K4902" s="16">
        <v>1.0</v>
      </c>
      <c r="L4902" s="14" t="s">
        <v>85</v>
      </c>
      <c r="M4902" s="14" t="s">
        <v>43</v>
      </c>
      <c r="N4902" s="20">
        <v>0.0</v>
      </c>
      <c r="O4902" s="20">
        <v>0.0</v>
      </c>
      <c r="P4902" s="14">
        <v>0.0</v>
      </c>
      <c r="Q4902" s="16">
        <v>24.592</v>
      </c>
      <c r="R4902" s="20">
        <v>8706.2013455189</v>
      </c>
      <c r="S4902" s="21">
        <v>43712.934611606</v>
      </c>
      <c r="T4902" s="21">
        <v>23.25</v>
      </c>
      <c r="U4902" s="21">
        <v>57.0</v>
      </c>
      <c r="V4902" s="21" t="str">
        <f t="shared" si="1"/>
        <v>#N/A</v>
      </c>
    </row>
    <row r="4903" ht="15.75" customHeight="1">
      <c r="A4903" s="14">
        <v>320264.0</v>
      </c>
      <c r="B4903" s="15">
        <v>44894.5682470255</v>
      </c>
      <c r="C4903" s="16">
        <v>81.676611085</v>
      </c>
      <c r="D4903" s="17" t="s">
        <v>81</v>
      </c>
      <c r="E4903" s="18" t="s">
        <v>82</v>
      </c>
      <c r="F4903" s="14" t="s">
        <v>83</v>
      </c>
      <c r="G4903" s="19">
        <v>19.7989944083419</v>
      </c>
      <c r="H4903" s="14" t="s">
        <v>84</v>
      </c>
      <c r="I4903" s="16">
        <v>35.1956034794352</v>
      </c>
      <c r="J4903" s="14" t="s">
        <v>40</v>
      </c>
      <c r="K4903" s="16">
        <v>1.0</v>
      </c>
      <c r="L4903" s="14" t="s">
        <v>85</v>
      </c>
      <c r="M4903" s="14" t="s">
        <v>43</v>
      </c>
      <c r="N4903" s="20">
        <v>0.0</v>
      </c>
      <c r="O4903" s="20">
        <v>0.0</v>
      </c>
      <c r="P4903" s="14">
        <v>0.0</v>
      </c>
      <c r="Q4903" s="16">
        <v>24.576</v>
      </c>
      <c r="R4903" s="20">
        <v>8712.66641668631</v>
      </c>
      <c r="S4903" s="21">
        <v>43711.2608201488</v>
      </c>
      <c r="T4903" s="21">
        <v>23.25</v>
      </c>
      <c r="U4903" s="21">
        <v>57.0</v>
      </c>
      <c r="V4903" s="21" t="str">
        <f t="shared" si="1"/>
        <v>#N/A</v>
      </c>
    </row>
    <row r="4904" ht="15.75" customHeight="1">
      <c r="A4904" s="14">
        <v>320265.0</v>
      </c>
      <c r="B4904" s="15">
        <v>44894.5682581366</v>
      </c>
      <c r="C4904" s="16">
        <v>81.6925812016667</v>
      </c>
      <c r="D4904" s="17" t="s">
        <v>81</v>
      </c>
      <c r="E4904" s="18" t="s">
        <v>82</v>
      </c>
      <c r="F4904" s="14" t="s">
        <v>83</v>
      </c>
      <c r="G4904" s="19">
        <v>19.7382447999281</v>
      </c>
      <c r="H4904" s="14" t="s">
        <v>84</v>
      </c>
      <c r="I4904" s="16">
        <v>35.1956034794352</v>
      </c>
      <c r="J4904" s="14" t="s">
        <v>40</v>
      </c>
      <c r="K4904" s="16">
        <v>1.0</v>
      </c>
      <c r="L4904" s="14" t="s">
        <v>85</v>
      </c>
      <c r="M4904" s="14" t="s">
        <v>43</v>
      </c>
      <c r="N4904" s="20">
        <v>0.0</v>
      </c>
      <c r="O4904" s="20">
        <v>0.0</v>
      </c>
      <c r="P4904" s="14">
        <v>0.0</v>
      </c>
      <c r="Q4904" s="16">
        <v>24.607</v>
      </c>
      <c r="R4904" s="20">
        <v>8712.41494700282</v>
      </c>
      <c r="S4904" s="21">
        <v>43718.6890426672</v>
      </c>
      <c r="T4904" s="21">
        <v>23.25</v>
      </c>
      <c r="U4904" s="21">
        <v>57.0</v>
      </c>
      <c r="V4904" s="21" t="str">
        <f t="shared" si="1"/>
        <v>#N/A</v>
      </c>
    </row>
    <row r="4905" ht="15.75" customHeight="1">
      <c r="A4905" s="14">
        <v>320266.0</v>
      </c>
      <c r="B4905" s="15">
        <v>44894.5682698727</v>
      </c>
      <c r="C4905" s="16">
        <v>81.7094698983333</v>
      </c>
      <c r="D4905" s="17" t="s">
        <v>81</v>
      </c>
      <c r="E4905" s="18" t="s">
        <v>82</v>
      </c>
      <c r="F4905" s="14" t="s">
        <v>83</v>
      </c>
      <c r="G4905" s="19">
        <v>19.8147106811256</v>
      </c>
      <c r="H4905" s="14" t="s">
        <v>84</v>
      </c>
      <c r="I4905" s="16">
        <v>35.1956034794352</v>
      </c>
      <c r="J4905" s="14" t="s">
        <v>40</v>
      </c>
      <c r="K4905" s="16">
        <v>1.0</v>
      </c>
      <c r="L4905" s="14" t="s">
        <v>85</v>
      </c>
      <c r="M4905" s="14" t="s">
        <v>43</v>
      </c>
      <c r="N4905" s="20">
        <v>0.0</v>
      </c>
      <c r="O4905" s="20">
        <v>0.0</v>
      </c>
      <c r="P4905" s="14">
        <v>0.0</v>
      </c>
      <c r="Q4905" s="16">
        <v>24.568</v>
      </c>
      <c r="R4905" s="20">
        <v>8716.31734358336</v>
      </c>
      <c r="S4905" s="21">
        <v>43712.8598246475</v>
      </c>
      <c r="T4905" s="21">
        <v>23.25</v>
      </c>
      <c r="U4905" s="21">
        <v>57.0</v>
      </c>
      <c r="V4905" s="21" t="str">
        <f t="shared" si="1"/>
        <v>#N/A</v>
      </c>
    </row>
    <row r="4906" ht="15.75" customHeight="1">
      <c r="A4906" s="14">
        <v>320267.0</v>
      </c>
      <c r="B4906" s="15">
        <v>44894.5682815625</v>
      </c>
      <c r="C4906" s="16">
        <v>81.7263471683333</v>
      </c>
      <c r="D4906" s="17" t="s">
        <v>81</v>
      </c>
      <c r="E4906" s="18" t="s">
        <v>82</v>
      </c>
      <c r="F4906" s="14" t="s">
        <v>83</v>
      </c>
      <c r="G4906" s="19">
        <v>19.8639273958519</v>
      </c>
      <c r="H4906" s="14" t="s">
        <v>84</v>
      </c>
      <c r="I4906" s="16">
        <v>35.1956034794352</v>
      </c>
      <c r="J4906" s="14" t="s">
        <v>40</v>
      </c>
      <c r="K4906" s="16">
        <v>1.0</v>
      </c>
      <c r="L4906" s="14" t="s">
        <v>85</v>
      </c>
      <c r="M4906" s="14" t="s">
        <v>43</v>
      </c>
      <c r="N4906" s="20">
        <v>0.0</v>
      </c>
      <c r="O4906" s="20">
        <v>0.0</v>
      </c>
      <c r="P4906" s="14">
        <v>0.0</v>
      </c>
      <c r="Q4906" s="16">
        <v>24.543</v>
      </c>
      <c r="R4906" s="20">
        <v>8711.96789121399</v>
      </c>
      <c r="S4906" s="21">
        <v>43715.4303944507</v>
      </c>
      <c r="T4906" s="21">
        <v>23.25</v>
      </c>
      <c r="U4906" s="21">
        <v>57.0</v>
      </c>
      <c r="V4906" s="21" t="str">
        <f t="shared" si="1"/>
        <v>#N/A</v>
      </c>
    </row>
    <row r="4907" ht="15.75" customHeight="1">
      <c r="A4907" s="14">
        <v>320268.0</v>
      </c>
      <c r="B4907" s="15">
        <v>44894.568293287</v>
      </c>
      <c r="C4907" s="16">
        <v>81.7432253616667</v>
      </c>
      <c r="D4907" s="17" t="s">
        <v>81</v>
      </c>
      <c r="E4907" s="18" t="s">
        <v>82</v>
      </c>
      <c r="F4907" s="14" t="s">
        <v>83</v>
      </c>
      <c r="G4907" s="19">
        <v>19.7832941367886</v>
      </c>
      <c r="H4907" s="14" t="s">
        <v>84</v>
      </c>
      <c r="I4907" s="16">
        <v>35.1956034794352</v>
      </c>
      <c r="J4907" s="14" t="s">
        <v>40</v>
      </c>
      <c r="K4907" s="16">
        <v>1.0</v>
      </c>
      <c r="L4907" s="14" t="s">
        <v>85</v>
      </c>
      <c r="M4907" s="14" t="s">
        <v>43</v>
      </c>
      <c r="N4907" s="20">
        <v>0.0</v>
      </c>
      <c r="O4907" s="20">
        <v>0.0</v>
      </c>
      <c r="P4907" s="14">
        <v>0.0</v>
      </c>
      <c r="Q4907" s="16">
        <v>24.584</v>
      </c>
      <c r="R4907" s="20">
        <v>8709.06643535927</v>
      </c>
      <c r="S4907" s="21">
        <v>43713.5689169622</v>
      </c>
      <c r="T4907" s="21">
        <v>23.25</v>
      </c>
      <c r="U4907" s="21">
        <v>57.0</v>
      </c>
      <c r="V4907" s="21" t="str">
        <f t="shared" si="1"/>
        <v>#N/A</v>
      </c>
    </row>
    <row r="4908" ht="15.75" customHeight="1">
      <c r="A4908" s="14">
        <v>320269.0</v>
      </c>
      <c r="B4908" s="15">
        <v>44894.5683044329</v>
      </c>
      <c r="C4908" s="16">
        <v>81.7592494983333</v>
      </c>
      <c r="D4908" s="17" t="s">
        <v>81</v>
      </c>
      <c r="E4908" s="18" t="s">
        <v>82</v>
      </c>
      <c r="F4908" s="14" t="s">
        <v>83</v>
      </c>
      <c r="G4908" s="19">
        <v>19.7519415142698</v>
      </c>
      <c r="H4908" s="14" t="s">
        <v>84</v>
      </c>
      <c r="I4908" s="16">
        <v>35.1956034794352</v>
      </c>
      <c r="J4908" s="14" t="s">
        <v>40</v>
      </c>
      <c r="K4908" s="16">
        <v>1.0</v>
      </c>
      <c r="L4908" s="14" t="s">
        <v>85</v>
      </c>
      <c r="M4908" s="14" t="s">
        <v>43</v>
      </c>
      <c r="N4908" s="20">
        <v>0.0</v>
      </c>
      <c r="O4908" s="20">
        <v>0.0</v>
      </c>
      <c r="P4908" s="14">
        <v>0.0</v>
      </c>
      <c r="Q4908" s="16">
        <v>24.6</v>
      </c>
      <c r="R4908" s="20">
        <v>8710.53062196919</v>
      </c>
      <c r="S4908" s="21">
        <v>43711.9982125493</v>
      </c>
      <c r="T4908" s="21">
        <v>23.25</v>
      </c>
      <c r="U4908" s="21">
        <v>57.0</v>
      </c>
      <c r="V4908" s="21" t="str">
        <f t="shared" si="1"/>
        <v>#N/A</v>
      </c>
    </row>
    <row r="4909" ht="15.75" customHeight="1">
      <c r="A4909" s="14">
        <v>320270.0</v>
      </c>
      <c r="B4909" s="15">
        <v>44894.568316169</v>
      </c>
      <c r="C4909" s="16">
        <v>81.7761432616667</v>
      </c>
      <c r="D4909" s="17" t="s">
        <v>81</v>
      </c>
      <c r="E4909" s="18" t="s">
        <v>82</v>
      </c>
      <c r="F4909" s="14" t="s">
        <v>83</v>
      </c>
      <c r="G4909" s="19">
        <v>19.7320983379913</v>
      </c>
      <c r="H4909" s="14" t="s">
        <v>84</v>
      </c>
      <c r="I4909" s="16">
        <v>35.2017910838235</v>
      </c>
      <c r="J4909" s="14" t="s">
        <v>40</v>
      </c>
      <c r="K4909" s="16">
        <v>1.0</v>
      </c>
      <c r="L4909" s="14" t="s">
        <v>85</v>
      </c>
      <c r="M4909" s="14" t="s">
        <v>43</v>
      </c>
      <c r="N4909" s="20">
        <v>0.0</v>
      </c>
      <c r="O4909" s="20">
        <v>0.0</v>
      </c>
      <c r="P4909" s="14">
        <v>0.0</v>
      </c>
      <c r="Q4909" s="16">
        <v>24.609</v>
      </c>
      <c r="R4909" s="20">
        <v>8708.2086014097</v>
      </c>
      <c r="S4909" s="21">
        <v>43715.079683495</v>
      </c>
      <c r="T4909" s="21">
        <v>23.25</v>
      </c>
      <c r="U4909" s="21">
        <v>57.0</v>
      </c>
      <c r="V4909" s="21" t="str">
        <f t="shared" si="1"/>
        <v>#N/A</v>
      </c>
    </row>
    <row r="4910" ht="15.75" customHeight="1">
      <c r="A4910" s="14">
        <v>320271.0</v>
      </c>
      <c r="B4910" s="15">
        <v>44894.5683278588</v>
      </c>
      <c r="C4910" s="16">
        <v>81.7930081383333</v>
      </c>
      <c r="D4910" s="17" t="s">
        <v>81</v>
      </c>
      <c r="E4910" s="18" t="s">
        <v>82</v>
      </c>
      <c r="F4910" s="14" t="s">
        <v>83</v>
      </c>
      <c r="G4910" s="19">
        <v>19.7835734896322</v>
      </c>
      <c r="H4910" s="14" t="s">
        <v>84</v>
      </c>
      <c r="I4910" s="16">
        <v>35.1894158864802</v>
      </c>
      <c r="J4910" s="14" t="s">
        <v>40</v>
      </c>
      <c r="K4910" s="16">
        <v>1.0</v>
      </c>
      <c r="L4910" s="14" t="s">
        <v>85</v>
      </c>
      <c r="M4910" s="14" t="s">
        <v>43</v>
      </c>
      <c r="N4910" s="20">
        <v>0.0</v>
      </c>
      <c r="O4910" s="20">
        <v>0.0</v>
      </c>
      <c r="P4910" s="14">
        <v>0.0</v>
      </c>
      <c r="Q4910" s="16">
        <v>24.585</v>
      </c>
      <c r="R4910" s="20">
        <v>8710.48284999577</v>
      </c>
      <c r="S4910" s="21">
        <v>43717.8893374672</v>
      </c>
      <c r="T4910" s="21">
        <v>23.25</v>
      </c>
      <c r="U4910" s="21">
        <v>57.0</v>
      </c>
      <c r="V4910" s="21" t="str">
        <f t="shared" si="1"/>
        <v>#N/A</v>
      </c>
    </row>
    <row r="4911" ht="15.75" customHeight="1">
      <c r="A4911" s="14">
        <v>320272.0</v>
      </c>
      <c r="B4911" s="15">
        <v>44894.5683395833</v>
      </c>
      <c r="C4911" s="16">
        <v>81.8098746666667</v>
      </c>
      <c r="D4911" s="17" t="s">
        <v>81</v>
      </c>
      <c r="E4911" s="18" t="s">
        <v>82</v>
      </c>
      <c r="F4911" s="14" t="s">
        <v>83</v>
      </c>
      <c r="G4911" s="19">
        <v>19.8402838056747</v>
      </c>
      <c r="H4911" s="14" t="s">
        <v>84</v>
      </c>
      <c r="I4911" s="16">
        <v>35.1956034794352</v>
      </c>
      <c r="J4911" s="14" t="s">
        <v>40</v>
      </c>
      <c r="K4911" s="16">
        <v>1.0</v>
      </c>
      <c r="L4911" s="14" t="s">
        <v>85</v>
      </c>
      <c r="M4911" s="14" t="s">
        <v>43</v>
      </c>
      <c r="N4911" s="20">
        <v>0.0</v>
      </c>
      <c r="O4911" s="20">
        <v>0.0</v>
      </c>
      <c r="P4911" s="14">
        <v>0.0</v>
      </c>
      <c r="Q4911" s="16">
        <v>24.555</v>
      </c>
      <c r="R4911" s="20">
        <v>8708.32917486226</v>
      </c>
      <c r="S4911" s="21">
        <v>43715.4618275154</v>
      </c>
      <c r="T4911" s="21">
        <v>23.25</v>
      </c>
      <c r="U4911" s="21">
        <v>57.0</v>
      </c>
      <c r="V4911" s="21" t="str">
        <f t="shared" si="1"/>
        <v>#N/A</v>
      </c>
    </row>
    <row r="4912" ht="15.75" customHeight="1">
      <c r="A4912" s="14">
        <v>320273.0</v>
      </c>
      <c r="B4912" s="15">
        <v>44894.5683512731</v>
      </c>
      <c r="C4912" s="16">
        <v>81.8267286816667</v>
      </c>
      <c r="D4912" s="17" t="s">
        <v>81</v>
      </c>
      <c r="E4912" s="18" t="s">
        <v>82</v>
      </c>
      <c r="F4912" s="14" t="s">
        <v>83</v>
      </c>
      <c r="G4912" s="19">
        <v>19.7379647133897</v>
      </c>
      <c r="H4912" s="14" t="s">
        <v>84</v>
      </c>
      <c r="I4912" s="16">
        <v>35.2017910838235</v>
      </c>
      <c r="J4912" s="14" t="s">
        <v>40</v>
      </c>
      <c r="K4912" s="16">
        <v>1.0</v>
      </c>
      <c r="L4912" s="14" t="s">
        <v>85</v>
      </c>
      <c r="M4912" s="14" t="s">
        <v>43</v>
      </c>
      <c r="N4912" s="20">
        <v>0.0</v>
      </c>
      <c r="O4912" s="20">
        <v>0.0</v>
      </c>
      <c r="P4912" s="14">
        <v>0.0</v>
      </c>
      <c r="Q4912" s="16">
        <v>24.606</v>
      </c>
      <c r="R4912" s="20">
        <v>8711.17543124661</v>
      </c>
      <c r="S4912" s="21">
        <v>43711.316775946</v>
      </c>
      <c r="T4912" s="21">
        <v>23.25</v>
      </c>
      <c r="U4912" s="21">
        <v>57.0</v>
      </c>
      <c r="V4912" s="21" t="str">
        <f t="shared" si="1"/>
        <v>#N/A</v>
      </c>
    </row>
    <row r="4913" ht="15.75" customHeight="1">
      <c r="A4913" s="14">
        <v>320274.0</v>
      </c>
      <c r="B4913" s="15">
        <v>44894.5683623843</v>
      </c>
      <c r="C4913" s="16">
        <v>81.842706545</v>
      </c>
      <c r="D4913" s="17" t="s">
        <v>81</v>
      </c>
      <c r="E4913" s="18" t="s">
        <v>82</v>
      </c>
      <c r="F4913" s="14" t="s">
        <v>83</v>
      </c>
      <c r="G4913" s="19">
        <v>19.7718089504151</v>
      </c>
      <c r="H4913" s="14" t="s">
        <v>84</v>
      </c>
      <c r="I4913" s="16">
        <v>35.1894158864802</v>
      </c>
      <c r="J4913" s="14" t="s">
        <v>40</v>
      </c>
      <c r="K4913" s="16">
        <v>1.0</v>
      </c>
      <c r="L4913" s="14" t="s">
        <v>85</v>
      </c>
      <c r="M4913" s="14" t="s">
        <v>43</v>
      </c>
      <c r="N4913" s="20">
        <v>0.0</v>
      </c>
      <c r="O4913" s="20">
        <v>0.0</v>
      </c>
      <c r="P4913" s="14">
        <v>0.0</v>
      </c>
      <c r="Q4913" s="16">
        <v>24.591</v>
      </c>
      <c r="R4913" s="20">
        <v>8708.1363981506</v>
      </c>
      <c r="S4913" s="21">
        <v>43710.4521743023</v>
      </c>
      <c r="T4913" s="21">
        <v>23.25</v>
      </c>
      <c r="U4913" s="21">
        <v>57.0</v>
      </c>
      <c r="V4913" s="21" t="str">
        <f t="shared" si="1"/>
        <v>#N/A</v>
      </c>
    </row>
    <row r="4914" ht="15.75" customHeight="1">
      <c r="A4914" s="14">
        <v>320275.0</v>
      </c>
      <c r="B4914" s="15">
        <v>44894.5683741088</v>
      </c>
      <c r="C4914" s="16">
        <v>81.85959121</v>
      </c>
      <c r="D4914" s="17" t="s">
        <v>81</v>
      </c>
      <c r="E4914" s="18" t="s">
        <v>82</v>
      </c>
      <c r="F4914" s="14" t="s">
        <v>83</v>
      </c>
      <c r="G4914" s="19">
        <v>19.7734895834565</v>
      </c>
      <c r="H4914" s="14" t="s">
        <v>84</v>
      </c>
      <c r="I4914" s="16">
        <v>35.1956034794352</v>
      </c>
      <c r="J4914" s="14" t="s">
        <v>40</v>
      </c>
      <c r="K4914" s="16">
        <v>1.0</v>
      </c>
      <c r="L4914" s="14" t="s">
        <v>85</v>
      </c>
      <c r="M4914" s="14" t="s">
        <v>43</v>
      </c>
      <c r="N4914" s="20">
        <v>0.0</v>
      </c>
      <c r="O4914" s="20">
        <v>0.0</v>
      </c>
      <c r="P4914" s="14">
        <v>0.0</v>
      </c>
      <c r="Q4914" s="16">
        <v>24.589</v>
      </c>
      <c r="R4914" s="20">
        <v>8714.19933008461</v>
      </c>
      <c r="S4914" s="21">
        <v>43705.8626644283</v>
      </c>
      <c r="T4914" s="21">
        <v>23.25</v>
      </c>
      <c r="U4914" s="21">
        <v>57.0</v>
      </c>
      <c r="V4914" s="21" t="str">
        <f t="shared" si="1"/>
        <v>#N/A</v>
      </c>
    </row>
    <row r="4915" ht="15.75" customHeight="1">
      <c r="A4915" s="14">
        <v>320276.0</v>
      </c>
      <c r="B4915" s="15">
        <v>44894.5683858449</v>
      </c>
      <c r="C4915" s="16">
        <v>81.87646423</v>
      </c>
      <c r="D4915" s="17" t="s">
        <v>81</v>
      </c>
      <c r="E4915" s="18" t="s">
        <v>82</v>
      </c>
      <c r="F4915" s="14" t="s">
        <v>83</v>
      </c>
      <c r="G4915" s="19">
        <v>19.7950678411506</v>
      </c>
      <c r="H4915" s="14" t="s">
        <v>84</v>
      </c>
      <c r="I4915" s="16">
        <v>35.1956034794352</v>
      </c>
      <c r="J4915" s="14" t="s">
        <v>40</v>
      </c>
      <c r="K4915" s="16">
        <v>1.0</v>
      </c>
      <c r="L4915" s="14" t="s">
        <v>85</v>
      </c>
      <c r="M4915" s="14" t="s">
        <v>43</v>
      </c>
      <c r="N4915" s="20">
        <v>0.0</v>
      </c>
      <c r="O4915" s="20">
        <v>0.0</v>
      </c>
      <c r="P4915" s="14">
        <v>0.0</v>
      </c>
      <c r="Q4915" s="16">
        <v>24.578</v>
      </c>
      <c r="R4915" s="20">
        <v>8704.54216753517</v>
      </c>
      <c r="S4915" s="21">
        <v>43707.9498383116</v>
      </c>
      <c r="T4915" s="21">
        <v>23.25</v>
      </c>
      <c r="U4915" s="21">
        <v>57.0</v>
      </c>
      <c r="V4915" s="21" t="str">
        <f t="shared" si="1"/>
        <v>#N/A</v>
      </c>
    </row>
    <row r="4916" ht="15.75" customHeight="1">
      <c r="A4916" s="14">
        <v>320277.0</v>
      </c>
      <c r="B4916" s="15">
        <v>44894.5683975347</v>
      </c>
      <c r="C4916" s="16">
        <v>81.893311715</v>
      </c>
      <c r="D4916" s="17" t="s">
        <v>81</v>
      </c>
      <c r="E4916" s="18" t="s">
        <v>82</v>
      </c>
      <c r="F4916" s="14" t="s">
        <v>83</v>
      </c>
      <c r="G4916" s="19">
        <v>19.8363467214499</v>
      </c>
      <c r="H4916" s="14" t="s">
        <v>84</v>
      </c>
      <c r="I4916" s="16">
        <v>35.1956034794352</v>
      </c>
      <c r="J4916" s="14" t="s">
        <v>40</v>
      </c>
      <c r="K4916" s="16">
        <v>1.0</v>
      </c>
      <c r="L4916" s="14" t="s">
        <v>85</v>
      </c>
      <c r="M4916" s="14" t="s">
        <v>43</v>
      </c>
      <c r="N4916" s="20">
        <v>0.0</v>
      </c>
      <c r="O4916" s="20">
        <v>0.0</v>
      </c>
      <c r="P4916" s="14">
        <v>0.0</v>
      </c>
      <c r="Q4916" s="16">
        <v>24.557</v>
      </c>
      <c r="R4916" s="20">
        <v>8710.67762301971</v>
      </c>
      <c r="S4916" s="21">
        <v>43710.1598149812</v>
      </c>
      <c r="T4916" s="21">
        <v>23.25</v>
      </c>
      <c r="U4916" s="21">
        <v>57.0</v>
      </c>
      <c r="V4916" s="21" t="str">
        <f t="shared" si="1"/>
        <v>#N/A</v>
      </c>
    </row>
    <row r="4917" ht="15.75" customHeight="1">
      <c r="A4917" s="14">
        <v>320278.0</v>
      </c>
      <c r="B4917" s="15">
        <v>44894.5684086458</v>
      </c>
      <c r="C4917" s="16">
        <v>81.9093111066667</v>
      </c>
      <c r="D4917" s="17" t="s">
        <v>81</v>
      </c>
      <c r="E4917" s="18" t="s">
        <v>82</v>
      </c>
      <c r="F4917" s="14" t="s">
        <v>83</v>
      </c>
      <c r="G4917" s="19">
        <v>19.8287542354434</v>
      </c>
      <c r="H4917" s="14" t="s">
        <v>84</v>
      </c>
      <c r="I4917" s="16">
        <v>35.1894158864802</v>
      </c>
      <c r="J4917" s="14" t="s">
        <v>40</v>
      </c>
      <c r="K4917" s="16">
        <v>1.0</v>
      </c>
      <c r="L4917" s="14" t="s">
        <v>85</v>
      </c>
      <c r="M4917" s="14" t="s">
        <v>43</v>
      </c>
      <c r="N4917" s="20">
        <v>0.0</v>
      </c>
      <c r="O4917" s="20">
        <v>0.0</v>
      </c>
      <c r="P4917" s="14">
        <v>0.0</v>
      </c>
      <c r="Q4917" s="16">
        <v>24.562</v>
      </c>
      <c r="R4917" s="20">
        <v>8709.63304935653</v>
      </c>
      <c r="S4917" s="21">
        <v>43710.205515639</v>
      </c>
      <c r="T4917" s="21">
        <v>23.25</v>
      </c>
      <c r="U4917" s="21">
        <v>57.0</v>
      </c>
      <c r="V4917" s="21" t="str">
        <f t="shared" si="1"/>
        <v>#N/A</v>
      </c>
    </row>
    <row r="4918" ht="15.75" customHeight="1">
      <c r="A4918" s="14">
        <v>320279.0</v>
      </c>
      <c r="B4918" s="15">
        <v>44894.5684203356</v>
      </c>
      <c r="C4918" s="16">
        <v>81.926180755</v>
      </c>
      <c r="D4918" s="17" t="s">
        <v>81</v>
      </c>
      <c r="E4918" s="18" t="s">
        <v>82</v>
      </c>
      <c r="F4918" s="14" t="s">
        <v>83</v>
      </c>
      <c r="G4918" s="19">
        <v>19.8032010338346</v>
      </c>
      <c r="H4918" s="14" t="s">
        <v>84</v>
      </c>
      <c r="I4918" s="16">
        <v>35.1894158864802</v>
      </c>
      <c r="J4918" s="14" t="s">
        <v>40</v>
      </c>
      <c r="K4918" s="16">
        <v>1.0</v>
      </c>
      <c r="L4918" s="14" t="s">
        <v>85</v>
      </c>
      <c r="M4918" s="14" t="s">
        <v>43</v>
      </c>
      <c r="N4918" s="20">
        <v>0.0</v>
      </c>
      <c r="O4918" s="20">
        <v>0.0</v>
      </c>
      <c r="P4918" s="14">
        <v>0.0</v>
      </c>
      <c r="Q4918" s="16">
        <v>24.575</v>
      </c>
      <c r="R4918" s="20">
        <v>8700.73555989584</v>
      </c>
      <c r="S4918" s="21">
        <v>43710.1519491005</v>
      </c>
      <c r="T4918" s="21">
        <v>23.25</v>
      </c>
      <c r="U4918" s="21">
        <v>57.0</v>
      </c>
      <c r="V4918" s="21" t="str">
        <f t="shared" si="1"/>
        <v>#N/A</v>
      </c>
    </row>
    <row r="4919" ht="15.75" customHeight="1">
      <c r="A4919" s="14">
        <v>320280.0</v>
      </c>
      <c r="B4919" s="15">
        <v>44894.5684320602</v>
      </c>
      <c r="C4919" s="16">
        <v>81.943036735</v>
      </c>
      <c r="D4919" s="17" t="s">
        <v>81</v>
      </c>
      <c r="E4919" s="18" t="s">
        <v>82</v>
      </c>
      <c r="F4919" s="14" t="s">
        <v>83</v>
      </c>
      <c r="G4919" s="19">
        <v>19.7975892321971</v>
      </c>
      <c r="H4919" s="14" t="s">
        <v>84</v>
      </c>
      <c r="I4919" s="16">
        <v>35.1832283049594</v>
      </c>
      <c r="J4919" s="14" t="s">
        <v>40</v>
      </c>
      <c r="K4919" s="16">
        <v>1.0</v>
      </c>
      <c r="L4919" s="14" t="s">
        <v>85</v>
      </c>
      <c r="M4919" s="14" t="s">
        <v>43</v>
      </c>
      <c r="N4919" s="20">
        <v>0.0</v>
      </c>
      <c r="O4919" s="20">
        <v>0.0</v>
      </c>
      <c r="P4919" s="14">
        <v>0.0</v>
      </c>
      <c r="Q4919" s="16">
        <v>24.579</v>
      </c>
      <c r="R4919" s="20">
        <v>8709.73066858052</v>
      </c>
      <c r="S4919" s="21">
        <v>43716.8040438559</v>
      </c>
      <c r="T4919" s="21">
        <v>23.25</v>
      </c>
      <c r="U4919" s="21">
        <v>57.0</v>
      </c>
      <c r="V4919" s="21" t="str">
        <f t="shared" si="1"/>
        <v>#N/A</v>
      </c>
    </row>
    <row r="4920" ht="15.75" customHeight="1">
      <c r="A4920" s="14">
        <v>320281.0</v>
      </c>
      <c r="B4920" s="15">
        <v>44894.56844375</v>
      </c>
      <c r="C4920" s="16">
        <v>81.95990661</v>
      </c>
      <c r="D4920" s="17" t="s">
        <v>81</v>
      </c>
      <c r="E4920" s="18" t="s">
        <v>82</v>
      </c>
      <c r="F4920" s="14" t="s">
        <v>83</v>
      </c>
      <c r="G4920" s="19">
        <v>19.7362891218277</v>
      </c>
      <c r="H4920" s="14" t="s">
        <v>84</v>
      </c>
      <c r="I4920" s="16">
        <v>35.1956034794352</v>
      </c>
      <c r="J4920" s="14" t="s">
        <v>40</v>
      </c>
      <c r="K4920" s="16">
        <v>1.0</v>
      </c>
      <c r="L4920" s="14" t="s">
        <v>85</v>
      </c>
      <c r="M4920" s="14" t="s">
        <v>43</v>
      </c>
      <c r="N4920" s="20">
        <v>0.0</v>
      </c>
      <c r="O4920" s="20">
        <v>0.0</v>
      </c>
      <c r="P4920" s="14">
        <v>0.0</v>
      </c>
      <c r="Q4920" s="16">
        <v>24.608</v>
      </c>
      <c r="R4920" s="20">
        <v>8704.95214656844</v>
      </c>
      <c r="S4920" s="21">
        <v>43709.412315385</v>
      </c>
      <c r="T4920" s="21">
        <v>23.25</v>
      </c>
      <c r="U4920" s="21">
        <v>57.0</v>
      </c>
      <c r="V4920" s="21" t="str">
        <f t="shared" si="1"/>
        <v>#N/A</v>
      </c>
    </row>
    <row r="4921" ht="15.75" customHeight="1">
      <c r="A4921" s="14">
        <v>320282.0</v>
      </c>
      <c r="B4921" s="15">
        <v>44894.5684548958</v>
      </c>
      <c r="C4921" s="16">
        <v>81.97593544</v>
      </c>
      <c r="D4921" s="17" t="s">
        <v>81</v>
      </c>
      <c r="E4921" s="18" t="s">
        <v>82</v>
      </c>
      <c r="F4921" s="14" t="s">
        <v>83</v>
      </c>
      <c r="G4921" s="19">
        <v>19.7519415142698</v>
      </c>
      <c r="H4921" s="14" t="s">
        <v>84</v>
      </c>
      <c r="I4921" s="16">
        <v>35.1956034794352</v>
      </c>
      <c r="J4921" s="14" t="s">
        <v>40</v>
      </c>
      <c r="K4921" s="16">
        <v>1.0</v>
      </c>
      <c r="L4921" s="14" t="s">
        <v>85</v>
      </c>
      <c r="M4921" s="14" t="s">
        <v>43</v>
      </c>
      <c r="N4921" s="20">
        <v>0.0</v>
      </c>
      <c r="O4921" s="20">
        <v>0.0</v>
      </c>
      <c r="P4921" s="14">
        <v>0.0</v>
      </c>
      <c r="Q4921" s="16">
        <v>24.6</v>
      </c>
      <c r="R4921" s="20">
        <v>8709.44682775417</v>
      </c>
      <c r="S4921" s="21">
        <v>43708.7372924559</v>
      </c>
      <c r="T4921" s="21">
        <v>23.25</v>
      </c>
      <c r="U4921" s="21">
        <v>57.0</v>
      </c>
      <c r="V4921" s="21" t="str">
        <f t="shared" si="1"/>
        <v>#N/A</v>
      </c>
    </row>
    <row r="4922" ht="15.75" customHeight="1">
      <c r="A4922" s="14">
        <v>320283.0</v>
      </c>
      <c r="B4922" s="15">
        <v>44894.5684666319</v>
      </c>
      <c r="C4922" s="16">
        <v>81.9928222816667</v>
      </c>
      <c r="D4922" s="17" t="s">
        <v>81</v>
      </c>
      <c r="E4922" s="18" t="s">
        <v>82</v>
      </c>
      <c r="F4922" s="14" t="s">
        <v>83</v>
      </c>
      <c r="G4922" s="19">
        <v>19.7678894332802</v>
      </c>
      <c r="H4922" s="14" t="s">
        <v>84</v>
      </c>
      <c r="I4922" s="16">
        <v>35.1894158864802</v>
      </c>
      <c r="J4922" s="14" t="s">
        <v>40</v>
      </c>
      <c r="K4922" s="16">
        <v>1.0</v>
      </c>
      <c r="L4922" s="14" t="s">
        <v>85</v>
      </c>
      <c r="M4922" s="14" t="s">
        <v>43</v>
      </c>
      <c r="N4922" s="20">
        <v>0.0</v>
      </c>
      <c r="O4922" s="20">
        <v>0.0</v>
      </c>
      <c r="P4922" s="14">
        <v>0.0</v>
      </c>
      <c r="Q4922" s="16">
        <v>24.593</v>
      </c>
      <c r="R4922" s="20">
        <v>8703.26701660712</v>
      </c>
      <c r="S4922" s="21">
        <v>43708.580327664</v>
      </c>
      <c r="T4922" s="21">
        <v>23.25</v>
      </c>
      <c r="U4922" s="21">
        <v>57.0</v>
      </c>
      <c r="V4922" s="21" t="str">
        <f t="shared" si="1"/>
        <v>#N/A</v>
      </c>
    </row>
    <row r="4923" ht="15.75" customHeight="1">
      <c r="A4923" s="14">
        <v>320284.0</v>
      </c>
      <c r="B4923" s="15">
        <v>44894.5684783218</v>
      </c>
      <c r="C4923" s="16">
        <v>82.0096867816667</v>
      </c>
      <c r="D4923" s="17" t="s">
        <v>81</v>
      </c>
      <c r="E4923" s="18" t="s">
        <v>82</v>
      </c>
      <c r="F4923" s="14" t="s">
        <v>83</v>
      </c>
      <c r="G4923" s="19">
        <v>19.7967517919222</v>
      </c>
      <c r="H4923" s="14" t="s">
        <v>84</v>
      </c>
      <c r="I4923" s="16">
        <v>35.2017910838235</v>
      </c>
      <c r="J4923" s="14" t="s">
        <v>40</v>
      </c>
      <c r="K4923" s="16">
        <v>1.0</v>
      </c>
      <c r="L4923" s="14" t="s">
        <v>85</v>
      </c>
      <c r="M4923" s="14" t="s">
        <v>43</v>
      </c>
      <c r="N4923" s="20">
        <v>0.0</v>
      </c>
      <c r="O4923" s="20">
        <v>0.0</v>
      </c>
      <c r="P4923" s="14">
        <v>0.0</v>
      </c>
      <c r="Q4923" s="16">
        <v>24.576</v>
      </c>
      <c r="R4923" s="20">
        <v>8709.72734815064</v>
      </c>
      <c r="S4923" s="21">
        <v>43713.5884671729</v>
      </c>
      <c r="T4923" s="21">
        <v>23.25</v>
      </c>
      <c r="U4923" s="21">
        <v>57.0</v>
      </c>
      <c r="V4923" s="21" t="str">
        <f t="shared" si="1"/>
        <v>#N/A</v>
      </c>
    </row>
    <row r="4924" ht="15.75" customHeight="1">
      <c r="A4924" s="14">
        <v>320285.0</v>
      </c>
      <c r="B4924" s="15">
        <v>44894.5684900116</v>
      </c>
      <c r="C4924" s="16">
        <v>82.02652913</v>
      </c>
      <c r="D4924" s="17" t="s">
        <v>81</v>
      </c>
      <c r="E4924" s="18" t="s">
        <v>82</v>
      </c>
      <c r="F4924" s="14" t="s">
        <v>83</v>
      </c>
      <c r="G4924" s="19">
        <v>19.7167460139296</v>
      </c>
      <c r="H4924" s="14" t="s">
        <v>84</v>
      </c>
      <c r="I4924" s="16">
        <v>35.1956034794352</v>
      </c>
      <c r="J4924" s="14" t="s">
        <v>40</v>
      </c>
      <c r="K4924" s="16">
        <v>1.0</v>
      </c>
      <c r="L4924" s="14" t="s">
        <v>85</v>
      </c>
      <c r="M4924" s="14" t="s">
        <v>43</v>
      </c>
      <c r="N4924" s="20">
        <v>0.0</v>
      </c>
      <c r="O4924" s="20">
        <v>0.0</v>
      </c>
      <c r="P4924" s="14">
        <v>0.0</v>
      </c>
      <c r="Q4924" s="16">
        <v>24.618</v>
      </c>
      <c r="R4924" s="20">
        <v>8709.30302672519</v>
      </c>
      <c r="S4924" s="21">
        <v>43713.2222194675</v>
      </c>
      <c r="T4924" s="21">
        <v>23.25</v>
      </c>
      <c r="U4924" s="21">
        <v>57.0</v>
      </c>
      <c r="V4924" s="21" t="str">
        <f t="shared" si="1"/>
        <v>#N/A</v>
      </c>
    </row>
    <row r="4925" ht="15.75" customHeight="1">
      <c r="A4925" s="14">
        <v>320286.0</v>
      </c>
      <c r="B4925" s="15">
        <v>44894.5685017361</v>
      </c>
      <c r="C4925" s="16">
        <v>82.043383015</v>
      </c>
      <c r="D4925" s="17" t="s">
        <v>81</v>
      </c>
      <c r="E4925" s="18" t="s">
        <v>82</v>
      </c>
      <c r="F4925" s="14" t="s">
        <v>83</v>
      </c>
      <c r="G4925" s="19">
        <v>19.8110590516872</v>
      </c>
      <c r="H4925" s="14" t="s">
        <v>84</v>
      </c>
      <c r="I4925" s="16">
        <v>35.1894158864802</v>
      </c>
      <c r="J4925" s="14" t="s">
        <v>40</v>
      </c>
      <c r="K4925" s="16">
        <v>1.0</v>
      </c>
      <c r="L4925" s="14" t="s">
        <v>85</v>
      </c>
      <c r="M4925" s="14" t="s">
        <v>43</v>
      </c>
      <c r="N4925" s="20">
        <v>0.0</v>
      </c>
      <c r="O4925" s="20">
        <v>0.0</v>
      </c>
      <c r="P4925" s="14">
        <v>0.0</v>
      </c>
      <c r="Q4925" s="16">
        <v>24.571</v>
      </c>
      <c r="R4925" s="20">
        <v>8707.19723682015</v>
      </c>
      <c r="S4925" s="21">
        <v>43712.0564894565</v>
      </c>
      <c r="T4925" s="21">
        <v>23.25</v>
      </c>
      <c r="U4925" s="21">
        <v>57.0</v>
      </c>
      <c r="V4925" s="21" t="str">
        <f t="shared" si="1"/>
        <v>#N/A</v>
      </c>
    </row>
    <row r="4926" ht="15.75" customHeight="1">
      <c r="A4926" s="14">
        <v>320287.0</v>
      </c>
      <c r="B4926" s="15">
        <v>44894.5685128472</v>
      </c>
      <c r="C4926" s="16">
        <v>82.0594076983333</v>
      </c>
      <c r="D4926" s="17" t="s">
        <v>81</v>
      </c>
      <c r="E4926" s="18" t="s">
        <v>82</v>
      </c>
      <c r="F4926" s="14" t="s">
        <v>83</v>
      </c>
      <c r="G4926" s="19">
        <v>19.7835734896322</v>
      </c>
      <c r="H4926" s="14" t="s">
        <v>84</v>
      </c>
      <c r="I4926" s="16">
        <v>35.1894158864802</v>
      </c>
      <c r="J4926" s="14" t="s">
        <v>40</v>
      </c>
      <c r="K4926" s="16">
        <v>1.0</v>
      </c>
      <c r="L4926" s="14" t="s">
        <v>85</v>
      </c>
      <c r="M4926" s="14" t="s">
        <v>43</v>
      </c>
      <c r="N4926" s="20">
        <v>0.0</v>
      </c>
      <c r="O4926" s="20">
        <v>0.0</v>
      </c>
      <c r="P4926" s="14">
        <v>0.0</v>
      </c>
      <c r="Q4926" s="16">
        <v>24.585</v>
      </c>
      <c r="R4926" s="20">
        <v>8706.54706897807</v>
      </c>
      <c r="S4926" s="21">
        <v>43708.3411651907</v>
      </c>
      <c r="T4926" s="21">
        <v>23.25</v>
      </c>
      <c r="U4926" s="21">
        <v>57.0</v>
      </c>
      <c r="V4926" s="21" t="str">
        <f t="shared" si="1"/>
        <v>#N/A</v>
      </c>
    </row>
    <row r="4927" ht="15.75" customHeight="1">
      <c r="A4927" s="14">
        <v>320288.0</v>
      </c>
      <c r="B4927" s="15">
        <v>44894.5685245718</v>
      </c>
      <c r="C4927" s="16">
        <v>82.076269895</v>
      </c>
      <c r="D4927" s="17" t="s">
        <v>81</v>
      </c>
      <c r="E4927" s="18" t="s">
        <v>82</v>
      </c>
      <c r="F4927" s="14" t="s">
        <v>83</v>
      </c>
      <c r="G4927" s="19">
        <v>19.7872177056987</v>
      </c>
      <c r="H4927" s="14" t="s">
        <v>84</v>
      </c>
      <c r="I4927" s="16">
        <v>35.1956034794352</v>
      </c>
      <c r="J4927" s="14" t="s">
        <v>40</v>
      </c>
      <c r="K4927" s="16">
        <v>1.0</v>
      </c>
      <c r="L4927" s="14" t="s">
        <v>85</v>
      </c>
      <c r="M4927" s="14" t="s">
        <v>43</v>
      </c>
      <c r="N4927" s="20">
        <v>0.0</v>
      </c>
      <c r="O4927" s="20">
        <v>0.0</v>
      </c>
      <c r="P4927" s="14">
        <v>0.0</v>
      </c>
      <c r="Q4927" s="16">
        <v>24.582</v>
      </c>
      <c r="R4927" s="20">
        <v>8707.1658099316</v>
      </c>
      <c r="S4927" s="21">
        <v>43714.2059341678</v>
      </c>
      <c r="T4927" s="21">
        <v>23.25</v>
      </c>
      <c r="U4927" s="21">
        <v>57.0</v>
      </c>
      <c r="V4927" s="21" t="str">
        <f t="shared" si="1"/>
        <v>#N/A</v>
      </c>
    </row>
    <row r="4928" ht="15.75" customHeight="1">
      <c r="A4928" s="14">
        <v>320289.0</v>
      </c>
      <c r="B4928" s="15">
        <v>44894.5685363079</v>
      </c>
      <c r="C4928" s="16">
        <v>82.0931584983333</v>
      </c>
      <c r="D4928" s="17" t="s">
        <v>81</v>
      </c>
      <c r="E4928" s="18" t="s">
        <v>82</v>
      </c>
      <c r="F4928" s="14" t="s">
        <v>83</v>
      </c>
      <c r="G4928" s="19">
        <v>19.7950678411506</v>
      </c>
      <c r="H4928" s="14" t="s">
        <v>84</v>
      </c>
      <c r="I4928" s="16">
        <v>35.1956034794352</v>
      </c>
      <c r="J4928" s="14" t="s">
        <v>40</v>
      </c>
      <c r="K4928" s="16">
        <v>1.0</v>
      </c>
      <c r="L4928" s="14" t="s">
        <v>85</v>
      </c>
      <c r="M4928" s="14" t="s">
        <v>43</v>
      </c>
      <c r="N4928" s="20">
        <v>0.0</v>
      </c>
      <c r="O4928" s="20">
        <v>0.0</v>
      </c>
      <c r="P4928" s="14">
        <v>0.0</v>
      </c>
      <c r="Q4928" s="16">
        <v>24.578</v>
      </c>
      <c r="R4928" s="20">
        <v>8708.0532521815</v>
      </c>
      <c r="S4928" s="21">
        <v>43712.2478975686</v>
      </c>
      <c r="T4928" s="21">
        <v>23.25</v>
      </c>
      <c r="U4928" s="21">
        <v>57.0</v>
      </c>
      <c r="V4928" s="21" t="str">
        <f t="shared" si="1"/>
        <v>#N/A</v>
      </c>
    </row>
    <row r="4929" ht="15.75" customHeight="1">
      <c r="A4929" s="14">
        <v>320290.0</v>
      </c>
      <c r="B4929" s="15">
        <v>44894.5685479977</v>
      </c>
      <c r="C4929" s="16">
        <v>82.1100024516667</v>
      </c>
      <c r="D4929" s="17" t="s">
        <v>81</v>
      </c>
      <c r="E4929" s="18" t="s">
        <v>82</v>
      </c>
      <c r="F4929" s="14" t="s">
        <v>83</v>
      </c>
      <c r="G4929" s="19">
        <v>19.824820219118</v>
      </c>
      <c r="H4929" s="14" t="s">
        <v>84</v>
      </c>
      <c r="I4929" s="16">
        <v>35.1894158864802</v>
      </c>
      <c r="J4929" s="14" t="s">
        <v>40</v>
      </c>
      <c r="K4929" s="16">
        <v>1.0</v>
      </c>
      <c r="L4929" s="14" t="s">
        <v>85</v>
      </c>
      <c r="M4929" s="14" t="s">
        <v>43</v>
      </c>
      <c r="N4929" s="20">
        <v>0.0</v>
      </c>
      <c r="O4929" s="20">
        <v>0.0</v>
      </c>
      <c r="P4929" s="14">
        <v>0.0</v>
      </c>
      <c r="Q4929" s="16">
        <v>24.564</v>
      </c>
      <c r="R4929" s="20">
        <v>8708.98504054436</v>
      </c>
      <c r="S4929" s="21">
        <v>43706.5715352813</v>
      </c>
      <c r="T4929" s="21">
        <v>23.25</v>
      </c>
      <c r="U4929" s="21">
        <v>57.0</v>
      </c>
      <c r="V4929" s="21" t="str">
        <f t="shared" si="1"/>
        <v>#N/A</v>
      </c>
    </row>
    <row r="4930" ht="15.75" customHeight="1">
      <c r="A4930" s="14">
        <v>320291.0</v>
      </c>
      <c r="B4930" s="15">
        <v>44894.5685591435</v>
      </c>
      <c r="C4930" s="16">
        <v>82.1260489666667</v>
      </c>
      <c r="D4930" s="17" t="s">
        <v>81</v>
      </c>
      <c r="E4930" s="18" t="s">
        <v>82</v>
      </c>
      <c r="F4930" s="14" t="s">
        <v>83</v>
      </c>
      <c r="G4930" s="19">
        <v>19.7463499093908</v>
      </c>
      <c r="H4930" s="14" t="s">
        <v>84</v>
      </c>
      <c r="I4930" s="16">
        <v>35.1894158864802</v>
      </c>
      <c r="J4930" s="14" t="s">
        <v>40</v>
      </c>
      <c r="K4930" s="16">
        <v>1.0</v>
      </c>
      <c r="L4930" s="14" t="s">
        <v>85</v>
      </c>
      <c r="M4930" s="14" t="s">
        <v>43</v>
      </c>
      <c r="N4930" s="20">
        <v>0.0</v>
      </c>
      <c r="O4930" s="20">
        <v>0.0</v>
      </c>
      <c r="P4930" s="14">
        <v>0.0</v>
      </c>
      <c r="Q4930" s="16">
        <v>24.604</v>
      </c>
      <c r="R4930" s="20">
        <v>8704.76072820936</v>
      </c>
      <c r="S4930" s="21">
        <v>43710.3112852524</v>
      </c>
      <c r="T4930" s="21">
        <v>23.25</v>
      </c>
      <c r="U4930" s="21">
        <v>57.0</v>
      </c>
      <c r="V4930" s="21" t="str">
        <f t="shared" si="1"/>
        <v>#N/A</v>
      </c>
    </row>
    <row r="4931" ht="15.75" customHeight="1">
      <c r="A4931" s="14">
        <v>320292.0</v>
      </c>
      <c r="B4931" s="15">
        <v>44894.5685708681</v>
      </c>
      <c r="C4931" s="16">
        <v>82.1429376766667</v>
      </c>
      <c r="D4931" s="17" t="s">
        <v>81</v>
      </c>
      <c r="E4931" s="18" t="s">
        <v>82</v>
      </c>
      <c r="F4931" s="14" t="s">
        <v>83</v>
      </c>
      <c r="G4931" s="19">
        <v>19.7541789759325</v>
      </c>
      <c r="H4931" s="14" t="s">
        <v>84</v>
      </c>
      <c r="I4931" s="16">
        <v>35.1894158864802</v>
      </c>
      <c r="J4931" s="14" t="s">
        <v>40</v>
      </c>
      <c r="K4931" s="16">
        <v>1.0</v>
      </c>
      <c r="L4931" s="14" t="s">
        <v>85</v>
      </c>
      <c r="M4931" s="14" t="s">
        <v>43</v>
      </c>
      <c r="N4931" s="20">
        <v>0.0</v>
      </c>
      <c r="O4931" s="20">
        <v>0.0</v>
      </c>
      <c r="P4931" s="14">
        <v>0.0</v>
      </c>
      <c r="Q4931" s="16">
        <v>24.6</v>
      </c>
      <c r="R4931" s="20">
        <v>8705.56350146254</v>
      </c>
      <c r="S4931" s="21">
        <v>43713.0128790141</v>
      </c>
      <c r="T4931" s="21">
        <v>23.25</v>
      </c>
      <c r="U4931" s="21">
        <v>57.0</v>
      </c>
      <c r="V4931" s="21" t="str">
        <f t="shared" si="1"/>
        <v>#N/A</v>
      </c>
    </row>
    <row r="4932" ht="15.75" customHeight="1">
      <c r="A4932" s="14">
        <v>320293.0</v>
      </c>
      <c r="B4932" s="15">
        <v>44894.5685826042</v>
      </c>
      <c r="C4932" s="16">
        <v>82.1598233083333</v>
      </c>
      <c r="D4932" s="17" t="s">
        <v>81</v>
      </c>
      <c r="E4932" s="18" t="s">
        <v>82</v>
      </c>
      <c r="F4932" s="14" t="s">
        <v>83</v>
      </c>
      <c r="G4932" s="19">
        <v>19.80292197561</v>
      </c>
      <c r="H4932" s="14" t="s">
        <v>84</v>
      </c>
      <c r="I4932" s="16">
        <v>35.1956034794352</v>
      </c>
      <c r="J4932" s="14" t="s">
        <v>40</v>
      </c>
      <c r="K4932" s="16">
        <v>1.0</v>
      </c>
      <c r="L4932" s="14" t="s">
        <v>85</v>
      </c>
      <c r="M4932" s="14" t="s">
        <v>43</v>
      </c>
      <c r="N4932" s="20">
        <v>0.0</v>
      </c>
      <c r="O4932" s="20">
        <v>0.0</v>
      </c>
      <c r="P4932" s="14">
        <v>0.0</v>
      </c>
      <c r="Q4932" s="16">
        <v>24.574</v>
      </c>
      <c r="R4932" s="20">
        <v>8710.6925021563</v>
      </c>
      <c r="S4932" s="21">
        <v>43714.9474190854</v>
      </c>
      <c r="T4932" s="21">
        <v>23.25</v>
      </c>
      <c r="U4932" s="21">
        <v>57.0</v>
      </c>
      <c r="V4932" s="21" t="str">
        <f t="shared" si="1"/>
        <v>#N/A</v>
      </c>
    </row>
    <row r="4933" ht="15.75" customHeight="1">
      <c r="A4933" s="14">
        <v>320294.0</v>
      </c>
      <c r="B4933" s="15">
        <v>44894.5685943287</v>
      </c>
      <c r="C4933" s="16">
        <v>82.1767035166667</v>
      </c>
      <c r="D4933" s="17" t="s">
        <v>81</v>
      </c>
      <c r="E4933" s="18" t="s">
        <v>82</v>
      </c>
      <c r="F4933" s="14" t="s">
        <v>83</v>
      </c>
      <c r="G4933" s="19">
        <v>19.7852557963761</v>
      </c>
      <c r="H4933" s="14" t="s">
        <v>84</v>
      </c>
      <c r="I4933" s="16">
        <v>35.1956034794352</v>
      </c>
      <c r="J4933" s="14" t="s">
        <v>40</v>
      </c>
      <c r="K4933" s="16">
        <v>1.0</v>
      </c>
      <c r="L4933" s="14" t="s">
        <v>85</v>
      </c>
      <c r="M4933" s="14" t="s">
        <v>43</v>
      </c>
      <c r="N4933" s="20">
        <v>0.0</v>
      </c>
      <c r="O4933" s="20">
        <v>0.0</v>
      </c>
      <c r="P4933" s="14">
        <v>0.0</v>
      </c>
      <c r="Q4933" s="16">
        <v>24.583</v>
      </c>
      <c r="R4933" s="20">
        <v>8707.90661021098</v>
      </c>
      <c r="S4933" s="21">
        <v>43710.6388318618</v>
      </c>
      <c r="T4933" s="21">
        <v>23.25</v>
      </c>
      <c r="U4933" s="21">
        <v>57.0</v>
      </c>
      <c r="V4933" s="21" t="str">
        <f t="shared" si="1"/>
        <v>#N/A</v>
      </c>
    </row>
    <row r="4934" ht="15.75" customHeight="1">
      <c r="A4934" s="14">
        <v>320295.0</v>
      </c>
      <c r="B4934" s="15">
        <v>44894.5686054051</v>
      </c>
      <c r="C4934" s="16">
        <v>82.1926951433333</v>
      </c>
      <c r="D4934" s="17" t="s">
        <v>81</v>
      </c>
      <c r="E4934" s="18" t="s">
        <v>82</v>
      </c>
      <c r="F4934" s="14" t="s">
        <v>83</v>
      </c>
      <c r="G4934" s="19">
        <v>19.7634115602105</v>
      </c>
      <c r="H4934" s="14" t="s">
        <v>84</v>
      </c>
      <c r="I4934" s="16">
        <v>35.2017910838235</v>
      </c>
      <c r="J4934" s="14" t="s">
        <v>40</v>
      </c>
      <c r="K4934" s="16">
        <v>1.0</v>
      </c>
      <c r="L4934" s="14" t="s">
        <v>85</v>
      </c>
      <c r="M4934" s="14" t="s">
        <v>43</v>
      </c>
      <c r="N4934" s="20">
        <v>0.0</v>
      </c>
      <c r="O4934" s="20">
        <v>0.0</v>
      </c>
      <c r="P4934" s="14">
        <v>0.0</v>
      </c>
      <c r="Q4934" s="16">
        <v>24.593</v>
      </c>
      <c r="R4934" s="20">
        <v>8706.62616140706</v>
      </c>
      <c r="S4934" s="21">
        <v>43706.2703653923</v>
      </c>
      <c r="T4934" s="21">
        <v>23.25</v>
      </c>
      <c r="U4934" s="21">
        <v>57.0</v>
      </c>
      <c r="V4934" s="21" t="str">
        <f t="shared" si="1"/>
        <v>#N/A</v>
      </c>
    </row>
    <row r="4935" ht="15.75" customHeight="1">
      <c r="A4935" s="14">
        <v>320296.0</v>
      </c>
      <c r="B4935" s="15">
        <v>44894.5686171296</v>
      </c>
      <c r="C4935" s="16">
        <v>82.2095571883333</v>
      </c>
      <c r="D4935" s="17" t="s">
        <v>81</v>
      </c>
      <c r="E4935" s="18" t="s">
        <v>82</v>
      </c>
      <c r="F4935" s="14" t="s">
        <v>83</v>
      </c>
      <c r="G4935" s="19">
        <v>19.8107801116766</v>
      </c>
      <c r="H4935" s="14" t="s">
        <v>84</v>
      </c>
      <c r="I4935" s="16">
        <v>35.1956034794352</v>
      </c>
      <c r="J4935" s="14" t="s">
        <v>40</v>
      </c>
      <c r="K4935" s="16">
        <v>1.0</v>
      </c>
      <c r="L4935" s="14" t="s">
        <v>85</v>
      </c>
      <c r="M4935" s="14" t="s">
        <v>43</v>
      </c>
      <c r="N4935" s="20">
        <v>0.0</v>
      </c>
      <c r="O4935" s="20">
        <v>0.0</v>
      </c>
      <c r="P4935" s="14">
        <v>0.0</v>
      </c>
      <c r="Q4935" s="16">
        <v>24.57</v>
      </c>
      <c r="R4935" s="20">
        <v>8703.95580838039</v>
      </c>
      <c r="S4935" s="21">
        <v>43713.6803083778</v>
      </c>
      <c r="T4935" s="21">
        <v>23.25</v>
      </c>
      <c r="U4935" s="21">
        <v>57.0</v>
      </c>
      <c r="V4935" s="21" t="str">
        <f t="shared" si="1"/>
        <v>#N/A</v>
      </c>
    </row>
    <row r="4936" ht="15.75" customHeight="1">
      <c r="A4936" s="14">
        <v>320297.0</v>
      </c>
      <c r="B4936" s="15">
        <v>44894.5686288194</v>
      </c>
      <c r="C4936" s="16">
        <v>82.2264059883333</v>
      </c>
      <c r="D4936" s="17" t="s">
        <v>81</v>
      </c>
      <c r="E4936" s="18" t="s">
        <v>82</v>
      </c>
      <c r="F4936" s="14" t="s">
        <v>83</v>
      </c>
      <c r="G4936" s="19">
        <v>19.8464697191156</v>
      </c>
      <c r="H4936" s="14" t="s">
        <v>84</v>
      </c>
      <c r="I4936" s="16">
        <v>35.1894158864802</v>
      </c>
      <c r="J4936" s="14" t="s">
        <v>40</v>
      </c>
      <c r="K4936" s="16">
        <v>1.0</v>
      </c>
      <c r="L4936" s="14" t="s">
        <v>85</v>
      </c>
      <c r="M4936" s="14" t="s">
        <v>43</v>
      </c>
      <c r="N4936" s="20">
        <v>0.0</v>
      </c>
      <c r="O4936" s="20">
        <v>0.0</v>
      </c>
      <c r="P4936" s="14">
        <v>0.0</v>
      </c>
      <c r="Q4936" s="16">
        <v>24.553</v>
      </c>
      <c r="R4936" s="20">
        <v>8704.3363829982</v>
      </c>
      <c r="S4936" s="21">
        <v>43706.9916270506</v>
      </c>
      <c r="T4936" s="21">
        <v>23.25</v>
      </c>
      <c r="U4936" s="21">
        <v>57.0</v>
      </c>
      <c r="V4936" s="21" t="str">
        <f t="shared" si="1"/>
        <v>#N/A</v>
      </c>
    </row>
    <row r="4937" ht="15.75" customHeight="1">
      <c r="A4937" s="14">
        <v>320298.0</v>
      </c>
      <c r="B4937" s="15">
        <v>44894.568640544</v>
      </c>
      <c r="C4937" s="16">
        <v>82.243266455</v>
      </c>
      <c r="D4937" s="17" t="s">
        <v>81</v>
      </c>
      <c r="E4937" s="18" t="s">
        <v>82</v>
      </c>
      <c r="F4937" s="14" t="s">
        <v>83</v>
      </c>
      <c r="G4937" s="19">
        <v>19.8203295599241</v>
      </c>
      <c r="H4937" s="14" t="s">
        <v>84</v>
      </c>
      <c r="I4937" s="16">
        <v>35.2017910838235</v>
      </c>
      <c r="J4937" s="14" t="s">
        <v>40</v>
      </c>
      <c r="K4937" s="16">
        <v>1.0</v>
      </c>
      <c r="L4937" s="14" t="s">
        <v>85</v>
      </c>
      <c r="M4937" s="14" t="s">
        <v>43</v>
      </c>
      <c r="N4937" s="20">
        <v>0.0</v>
      </c>
      <c r="O4937" s="20">
        <v>0.0</v>
      </c>
      <c r="P4937" s="14">
        <v>0.0</v>
      </c>
      <c r="Q4937" s="16">
        <v>24.564</v>
      </c>
      <c r="R4937" s="20">
        <v>8702.70082935509</v>
      </c>
      <c r="S4937" s="21">
        <v>43709.1494898444</v>
      </c>
      <c r="T4937" s="21">
        <v>23.25</v>
      </c>
      <c r="U4937" s="21">
        <v>57.0</v>
      </c>
      <c r="V4937" s="21" t="str">
        <f t="shared" si="1"/>
        <v>#N/A</v>
      </c>
    </row>
    <row r="4938" ht="15.75" customHeight="1">
      <c r="A4938" s="14">
        <v>320299.0</v>
      </c>
      <c r="B4938" s="15">
        <v>44894.5686516551</v>
      </c>
      <c r="C4938" s="16">
        <v>82.25926114</v>
      </c>
      <c r="D4938" s="17" t="s">
        <v>81</v>
      </c>
      <c r="E4938" s="18" t="s">
        <v>82</v>
      </c>
      <c r="F4938" s="14" t="s">
        <v>83</v>
      </c>
      <c r="G4938" s="19">
        <v>19.7869383505976</v>
      </c>
      <c r="H4938" s="14" t="s">
        <v>84</v>
      </c>
      <c r="I4938" s="16">
        <v>35.2017910838235</v>
      </c>
      <c r="J4938" s="14" t="s">
        <v>40</v>
      </c>
      <c r="K4938" s="16">
        <v>1.0</v>
      </c>
      <c r="L4938" s="14" t="s">
        <v>85</v>
      </c>
      <c r="M4938" s="14" t="s">
        <v>43</v>
      </c>
      <c r="N4938" s="20">
        <v>0.0</v>
      </c>
      <c r="O4938" s="20">
        <v>0.0</v>
      </c>
      <c r="P4938" s="14">
        <v>0.0</v>
      </c>
      <c r="Q4938" s="16">
        <v>24.581</v>
      </c>
      <c r="R4938" s="20">
        <v>8710.39837251252</v>
      </c>
      <c r="S4938" s="21">
        <v>43709.5774573033</v>
      </c>
      <c r="T4938" s="21">
        <v>23.25</v>
      </c>
      <c r="U4938" s="21">
        <v>57.0</v>
      </c>
      <c r="V4938" s="21" t="str">
        <f t="shared" si="1"/>
        <v>#N/A</v>
      </c>
    </row>
    <row r="4939" ht="15.75" customHeight="1">
      <c r="A4939" s="14">
        <v>320300.0</v>
      </c>
      <c r="B4939" s="15">
        <v>44894.5686634259</v>
      </c>
      <c r="C4939" s="16">
        <v>82.276204385</v>
      </c>
      <c r="D4939" s="17" t="s">
        <v>81</v>
      </c>
      <c r="E4939" s="18" t="s">
        <v>82</v>
      </c>
      <c r="F4939" s="14" t="s">
        <v>83</v>
      </c>
      <c r="G4939" s="19">
        <v>19.7421569024596</v>
      </c>
      <c r="H4939" s="14" t="s">
        <v>84</v>
      </c>
      <c r="I4939" s="16">
        <v>35.1956034794352</v>
      </c>
      <c r="J4939" s="14" t="s">
        <v>40</v>
      </c>
      <c r="K4939" s="16">
        <v>1.0</v>
      </c>
      <c r="L4939" s="14" t="s">
        <v>85</v>
      </c>
      <c r="M4939" s="14" t="s">
        <v>43</v>
      </c>
      <c r="N4939" s="20">
        <v>0.0</v>
      </c>
      <c r="O4939" s="20">
        <v>0.0</v>
      </c>
      <c r="P4939" s="14">
        <v>0.0</v>
      </c>
      <c r="Q4939" s="16">
        <v>24.605</v>
      </c>
      <c r="R4939" s="20">
        <v>8703.80674634115</v>
      </c>
      <c r="S4939" s="21">
        <v>43707.8839388736</v>
      </c>
      <c r="T4939" s="21">
        <v>23.25</v>
      </c>
      <c r="U4939" s="21">
        <v>57.0</v>
      </c>
      <c r="V4939" s="21" t="str">
        <f t="shared" si="1"/>
        <v>#N/A</v>
      </c>
    </row>
    <row r="4940" ht="15.75" customHeight="1">
      <c r="A4940" s="14">
        <v>320301.0</v>
      </c>
      <c r="B4940" s="15">
        <v>44894.5686751968</v>
      </c>
      <c r="C4940" s="16">
        <v>82.293134635</v>
      </c>
      <c r="D4940" s="17" t="s">
        <v>81</v>
      </c>
      <c r="E4940" s="18" t="s">
        <v>82</v>
      </c>
      <c r="F4940" s="14" t="s">
        <v>83</v>
      </c>
      <c r="G4940" s="19">
        <v>19.7678894332802</v>
      </c>
      <c r="H4940" s="14" t="s">
        <v>84</v>
      </c>
      <c r="I4940" s="16">
        <v>35.1894158864802</v>
      </c>
      <c r="J4940" s="14" t="s">
        <v>40</v>
      </c>
      <c r="K4940" s="16">
        <v>1.0</v>
      </c>
      <c r="L4940" s="14" t="s">
        <v>85</v>
      </c>
      <c r="M4940" s="14" t="s">
        <v>43</v>
      </c>
      <c r="N4940" s="20">
        <v>0.0</v>
      </c>
      <c r="O4940" s="20">
        <v>0.0</v>
      </c>
      <c r="P4940" s="14">
        <v>0.0</v>
      </c>
      <c r="Q4940" s="16">
        <v>24.593</v>
      </c>
      <c r="R4940" s="20">
        <v>8705.43779382544</v>
      </c>
      <c r="S4940" s="21">
        <v>43709.8431933931</v>
      </c>
      <c r="T4940" s="21">
        <v>23.25</v>
      </c>
      <c r="U4940" s="21">
        <v>57.0</v>
      </c>
      <c r="V4940" s="21" t="str">
        <f t="shared" si="1"/>
        <v>#N/A</v>
      </c>
    </row>
    <row r="4941" ht="15.75" customHeight="1">
      <c r="A4941" s="14">
        <v>320302.0</v>
      </c>
      <c r="B4941" s="15">
        <v>44894.5686868866</v>
      </c>
      <c r="C4941" s="16">
        <v>82.31000884</v>
      </c>
      <c r="D4941" s="17" t="s">
        <v>81</v>
      </c>
      <c r="E4941" s="18" t="s">
        <v>82</v>
      </c>
      <c r="F4941" s="14" t="s">
        <v>83</v>
      </c>
      <c r="G4941" s="19">
        <v>19.7950678411506</v>
      </c>
      <c r="H4941" s="14" t="s">
        <v>84</v>
      </c>
      <c r="I4941" s="16">
        <v>35.1956034794352</v>
      </c>
      <c r="J4941" s="14" t="s">
        <v>40</v>
      </c>
      <c r="K4941" s="16">
        <v>1.0</v>
      </c>
      <c r="L4941" s="14" t="s">
        <v>85</v>
      </c>
      <c r="M4941" s="14" t="s">
        <v>43</v>
      </c>
      <c r="N4941" s="20">
        <v>0.0</v>
      </c>
      <c r="O4941" s="20">
        <v>0.0</v>
      </c>
      <c r="P4941" s="14">
        <v>0.0</v>
      </c>
      <c r="Q4941" s="16">
        <v>24.578</v>
      </c>
      <c r="R4941" s="20">
        <v>8704.99445225119</v>
      </c>
      <c r="S4941" s="21">
        <v>43709.2912405944</v>
      </c>
      <c r="T4941" s="21">
        <v>23.25</v>
      </c>
      <c r="U4941" s="21">
        <v>57.0</v>
      </c>
      <c r="V4941" s="21" t="str">
        <f t="shared" si="1"/>
        <v>#N/A</v>
      </c>
    </row>
    <row r="4942" ht="15.75" customHeight="1">
      <c r="A4942" s="14">
        <v>320303.0</v>
      </c>
      <c r="B4942" s="15">
        <v>44894.5686980324</v>
      </c>
      <c r="C4942" s="16">
        <v>82.3260519233333</v>
      </c>
      <c r="D4942" s="17" t="s">
        <v>81</v>
      </c>
      <c r="E4942" s="18" t="s">
        <v>82</v>
      </c>
      <c r="F4942" s="14" t="s">
        <v>83</v>
      </c>
      <c r="G4942" s="19">
        <v>19.7989944083419</v>
      </c>
      <c r="H4942" s="14" t="s">
        <v>84</v>
      </c>
      <c r="I4942" s="16">
        <v>35.1956034794352</v>
      </c>
      <c r="J4942" s="14" t="s">
        <v>40</v>
      </c>
      <c r="K4942" s="16">
        <v>1.0</v>
      </c>
      <c r="L4942" s="14" t="s">
        <v>85</v>
      </c>
      <c r="M4942" s="14" t="s">
        <v>43</v>
      </c>
      <c r="N4942" s="20">
        <v>0.0</v>
      </c>
      <c r="O4942" s="20">
        <v>0.0</v>
      </c>
      <c r="P4942" s="14">
        <v>0.0</v>
      </c>
      <c r="Q4942" s="16">
        <v>24.576</v>
      </c>
      <c r="R4942" s="20">
        <v>8704.46263060761</v>
      </c>
      <c r="S4942" s="21">
        <v>43702.9507065214</v>
      </c>
      <c r="T4942" s="21">
        <v>23.25</v>
      </c>
      <c r="U4942" s="21">
        <v>57.0</v>
      </c>
      <c r="V4942" s="21" t="str">
        <f t="shared" si="1"/>
        <v>#N/A</v>
      </c>
    </row>
    <row r="4943" ht="15.75" customHeight="1">
      <c r="A4943" s="14">
        <v>320304.0</v>
      </c>
      <c r="B4943" s="15">
        <v>44894.5687097569</v>
      </c>
      <c r="C4943" s="16">
        <v>82.342943635</v>
      </c>
      <c r="D4943" s="17" t="s">
        <v>81</v>
      </c>
      <c r="E4943" s="18" t="s">
        <v>82</v>
      </c>
      <c r="F4943" s="14" t="s">
        <v>83</v>
      </c>
      <c r="G4943" s="19">
        <v>19.8245414864872</v>
      </c>
      <c r="H4943" s="14" t="s">
        <v>84</v>
      </c>
      <c r="I4943" s="16">
        <v>35.1956034794352</v>
      </c>
      <c r="J4943" s="14" t="s">
        <v>40</v>
      </c>
      <c r="K4943" s="16">
        <v>1.0</v>
      </c>
      <c r="L4943" s="14" t="s">
        <v>85</v>
      </c>
      <c r="M4943" s="14" t="s">
        <v>43</v>
      </c>
      <c r="N4943" s="20">
        <v>0.0</v>
      </c>
      <c r="O4943" s="20">
        <v>0.0</v>
      </c>
      <c r="P4943" s="14">
        <v>0.0</v>
      </c>
      <c r="Q4943" s="16">
        <v>24.563</v>
      </c>
      <c r="R4943" s="20">
        <v>8702.32637864604</v>
      </c>
      <c r="S4943" s="21">
        <v>43708.0065375302</v>
      </c>
      <c r="T4943" s="21">
        <v>23.25</v>
      </c>
      <c r="U4943" s="21">
        <v>57.0</v>
      </c>
      <c r="V4943" s="21" t="str">
        <f t="shared" si="1"/>
        <v>#N/A</v>
      </c>
    </row>
    <row r="4944" ht="15.75" customHeight="1">
      <c r="A4944" s="14">
        <v>320305.0</v>
      </c>
      <c r="B4944" s="15">
        <v>44894.5687214931</v>
      </c>
      <c r="C4944" s="16">
        <v>82.3597977216667</v>
      </c>
      <c r="D4944" s="17" t="s">
        <v>81</v>
      </c>
      <c r="E4944" s="18" t="s">
        <v>82</v>
      </c>
      <c r="F4944" s="14" t="s">
        <v>83</v>
      </c>
      <c r="G4944" s="19">
        <v>19.799273525595</v>
      </c>
      <c r="H4944" s="14" t="s">
        <v>84</v>
      </c>
      <c r="I4944" s="16">
        <v>35.1894158864802</v>
      </c>
      <c r="J4944" s="14" t="s">
        <v>40</v>
      </c>
      <c r="K4944" s="16">
        <v>1.0</v>
      </c>
      <c r="L4944" s="14" t="s">
        <v>85</v>
      </c>
      <c r="M4944" s="14" t="s">
        <v>43</v>
      </c>
      <c r="N4944" s="20">
        <v>0.0</v>
      </c>
      <c r="O4944" s="20">
        <v>0.0</v>
      </c>
      <c r="P4944" s="14">
        <v>0.0</v>
      </c>
      <c r="Q4944" s="16">
        <v>24.577</v>
      </c>
      <c r="R4944" s="20">
        <v>8701.33733220391</v>
      </c>
      <c r="S4944" s="21">
        <v>43709.0630768982</v>
      </c>
      <c r="T4944" s="21">
        <v>23.25</v>
      </c>
      <c r="U4944" s="21">
        <v>57.0</v>
      </c>
      <c r="V4944" s="21" t="str">
        <f t="shared" si="1"/>
        <v>#N/A</v>
      </c>
    </row>
    <row r="4945" ht="15.75" customHeight="1">
      <c r="A4945" s="14">
        <v>320306.0</v>
      </c>
      <c r="B4945" s="15">
        <v>44894.5687331829</v>
      </c>
      <c r="C4945" s="16">
        <v>82.3766460933333</v>
      </c>
      <c r="D4945" s="17" t="s">
        <v>81</v>
      </c>
      <c r="E4945" s="18" t="s">
        <v>82</v>
      </c>
      <c r="F4945" s="14" t="s">
        <v>83</v>
      </c>
      <c r="G4945" s="19">
        <v>19.856042180792</v>
      </c>
      <c r="H4945" s="14" t="s">
        <v>84</v>
      </c>
      <c r="I4945" s="16">
        <v>35.1956034794352</v>
      </c>
      <c r="J4945" s="14" t="s">
        <v>40</v>
      </c>
      <c r="K4945" s="16">
        <v>1.0</v>
      </c>
      <c r="L4945" s="14" t="s">
        <v>85</v>
      </c>
      <c r="M4945" s="14" t="s">
        <v>43</v>
      </c>
      <c r="N4945" s="20">
        <v>0.0</v>
      </c>
      <c r="O4945" s="20">
        <v>0.0</v>
      </c>
      <c r="P4945" s="14">
        <v>0.0</v>
      </c>
      <c r="Q4945" s="16">
        <v>24.547</v>
      </c>
      <c r="R4945" s="20">
        <v>8708.66996503471</v>
      </c>
      <c r="S4945" s="21">
        <v>43708.2070748959</v>
      </c>
      <c r="T4945" s="21">
        <v>23.25</v>
      </c>
      <c r="U4945" s="21">
        <v>57.0</v>
      </c>
      <c r="V4945" s="21" t="str">
        <f t="shared" si="1"/>
        <v>#N/A</v>
      </c>
    </row>
    <row r="4946" ht="15.75" customHeight="1">
      <c r="A4946" s="14">
        <v>320307.0</v>
      </c>
      <c r="B4946" s="15">
        <v>44894.568744294</v>
      </c>
      <c r="C4946" s="16">
        <v>82.3926825066667</v>
      </c>
      <c r="D4946" s="17" t="s">
        <v>81</v>
      </c>
      <c r="E4946" s="18" t="s">
        <v>82</v>
      </c>
      <c r="F4946" s="14" t="s">
        <v>83</v>
      </c>
      <c r="G4946" s="19">
        <v>19.80292197561</v>
      </c>
      <c r="H4946" s="14" t="s">
        <v>84</v>
      </c>
      <c r="I4946" s="16">
        <v>35.1956034794352</v>
      </c>
      <c r="J4946" s="14" t="s">
        <v>40</v>
      </c>
      <c r="K4946" s="16">
        <v>1.0</v>
      </c>
      <c r="L4946" s="14" t="s">
        <v>85</v>
      </c>
      <c r="M4946" s="14" t="s">
        <v>43</v>
      </c>
      <c r="N4946" s="20">
        <v>0.0</v>
      </c>
      <c r="O4946" s="20">
        <v>0.0</v>
      </c>
      <c r="P4946" s="14">
        <v>0.0</v>
      </c>
      <c r="Q4946" s="16">
        <v>24.574</v>
      </c>
      <c r="R4946" s="20">
        <v>8707.82319337898</v>
      </c>
      <c r="S4946" s="21">
        <v>43704.3600592597</v>
      </c>
      <c r="T4946" s="21">
        <v>23.25</v>
      </c>
      <c r="U4946" s="21">
        <v>57.0</v>
      </c>
      <c r="V4946" s="21" t="str">
        <f t="shared" si="1"/>
        <v>#N/A</v>
      </c>
    </row>
    <row r="4947" ht="15.75" customHeight="1">
      <c r="A4947" s="14">
        <v>320308.0</v>
      </c>
      <c r="B4947" s="15">
        <v>44894.5687560185</v>
      </c>
      <c r="C4947" s="16">
        <v>82.409535195</v>
      </c>
      <c r="D4947" s="17" t="s">
        <v>81</v>
      </c>
      <c r="E4947" s="18" t="s">
        <v>82</v>
      </c>
      <c r="F4947" s="14" t="s">
        <v>83</v>
      </c>
      <c r="G4947" s="19">
        <v>19.77124983138</v>
      </c>
      <c r="H4947" s="14" t="s">
        <v>84</v>
      </c>
      <c r="I4947" s="16">
        <v>35.2017910838235</v>
      </c>
      <c r="J4947" s="14" t="s">
        <v>40</v>
      </c>
      <c r="K4947" s="16">
        <v>1.0</v>
      </c>
      <c r="L4947" s="14" t="s">
        <v>85</v>
      </c>
      <c r="M4947" s="14" t="s">
        <v>43</v>
      </c>
      <c r="N4947" s="20">
        <v>0.0</v>
      </c>
      <c r="O4947" s="20">
        <v>0.0</v>
      </c>
      <c r="P4947" s="14">
        <v>0.0</v>
      </c>
      <c r="Q4947" s="16">
        <v>24.589</v>
      </c>
      <c r="R4947" s="20">
        <v>8707.89110067553</v>
      </c>
      <c r="S4947" s="21">
        <v>43708.9052660417</v>
      </c>
      <c r="T4947" s="21">
        <v>23.25</v>
      </c>
      <c r="U4947" s="21">
        <v>57.0</v>
      </c>
      <c r="V4947" s="21" t="str">
        <f t="shared" si="1"/>
        <v>#N/A</v>
      </c>
    </row>
    <row r="4948" ht="15.75" customHeight="1">
      <c r="A4948" s="14">
        <v>320309.0</v>
      </c>
      <c r="B4948" s="15">
        <v>44894.5687677083</v>
      </c>
      <c r="C4948" s="16">
        <v>82.4263892183333</v>
      </c>
      <c r="D4948" s="17" t="s">
        <v>81</v>
      </c>
      <c r="E4948" s="18" t="s">
        <v>82</v>
      </c>
      <c r="F4948" s="14" t="s">
        <v>83</v>
      </c>
      <c r="G4948" s="19">
        <v>19.797030999757</v>
      </c>
      <c r="H4948" s="14" t="s">
        <v>84</v>
      </c>
      <c r="I4948" s="16">
        <v>35.1956034794352</v>
      </c>
      <c r="J4948" s="14" t="s">
        <v>40</v>
      </c>
      <c r="K4948" s="16">
        <v>1.0</v>
      </c>
      <c r="L4948" s="14" t="s">
        <v>85</v>
      </c>
      <c r="M4948" s="14" t="s">
        <v>43</v>
      </c>
      <c r="N4948" s="20">
        <v>0.0</v>
      </c>
      <c r="O4948" s="20">
        <v>0.0</v>
      </c>
      <c r="P4948" s="14">
        <v>0.0</v>
      </c>
      <c r="Q4948" s="16">
        <v>24.577</v>
      </c>
      <c r="R4948" s="20">
        <v>8706.78510491839</v>
      </c>
      <c r="S4948" s="21">
        <v>43707.7067280036</v>
      </c>
      <c r="T4948" s="21">
        <v>23.25</v>
      </c>
      <c r="U4948" s="21">
        <v>57.0</v>
      </c>
      <c r="V4948" s="21" t="str">
        <f t="shared" si="1"/>
        <v>#N/A</v>
      </c>
    </row>
    <row r="4949" ht="15.75" customHeight="1">
      <c r="A4949" s="14">
        <v>320310.0</v>
      </c>
      <c r="B4949" s="15">
        <v>44894.5687793981</v>
      </c>
      <c r="C4949" s="16">
        <v>82.4432361416667</v>
      </c>
      <c r="D4949" s="17" t="s">
        <v>81</v>
      </c>
      <c r="E4949" s="18" t="s">
        <v>82</v>
      </c>
      <c r="F4949" s="14" t="s">
        <v>83</v>
      </c>
      <c r="G4949" s="19">
        <v>19.800958066946</v>
      </c>
      <c r="H4949" s="14" t="s">
        <v>84</v>
      </c>
      <c r="I4949" s="16">
        <v>35.1956034794352</v>
      </c>
      <c r="J4949" s="14" t="s">
        <v>40</v>
      </c>
      <c r="K4949" s="16">
        <v>1.0</v>
      </c>
      <c r="L4949" s="14" t="s">
        <v>85</v>
      </c>
      <c r="M4949" s="14" t="s">
        <v>43</v>
      </c>
      <c r="N4949" s="20">
        <v>0.0</v>
      </c>
      <c r="O4949" s="20">
        <v>0.0</v>
      </c>
      <c r="P4949" s="14">
        <v>0.0</v>
      </c>
      <c r="Q4949" s="16">
        <v>24.575</v>
      </c>
      <c r="R4949" s="20">
        <v>8708.16669942932</v>
      </c>
      <c r="S4949" s="21">
        <v>43700.3231192941</v>
      </c>
      <c r="T4949" s="21">
        <v>23.25</v>
      </c>
      <c r="U4949" s="21">
        <v>57.0</v>
      </c>
      <c r="V4949" s="21" t="str">
        <f t="shared" si="1"/>
        <v>#N/A</v>
      </c>
    </row>
    <row r="4950" ht="15.75" customHeight="1">
      <c r="A4950" s="14">
        <v>320311.0</v>
      </c>
      <c r="B4950" s="15">
        <v>44894.568790544</v>
      </c>
      <c r="C4950" s="16">
        <v>82.4592839333333</v>
      </c>
      <c r="D4950" s="17" t="s">
        <v>81</v>
      </c>
      <c r="E4950" s="18" t="s">
        <v>82</v>
      </c>
      <c r="F4950" s="14" t="s">
        <v>83</v>
      </c>
      <c r="G4950" s="19">
        <v>19.7323785117556</v>
      </c>
      <c r="H4950" s="14" t="s">
        <v>84</v>
      </c>
      <c r="I4950" s="16">
        <v>35.1956034794352</v>
      </c>
      <c r="J4950" s="14" t="s">
        <v>40</v>
      </c>
      <c r="K4950" s="16">
        <v>1.0</v>
      </c>
      <c r="L4950" s="14" t="s">
        <v>85</v>
      </c>
      <c r="M4950" s="14" t="s">
        <v>43</v>
      </c>
      <c r="N4950" s="20">
        <v>0.0</v>
      </c>
      <c r="O4950" s="20">
        <v>0.0</v>
      </c>
      <c r="P4950" s="14">
        <v>0.0</v>
      </c>
      <c r="Q4950" s="16">
        <v>24.61</v>
      </c>
      <c r="R4950" s="20">
        <v>8704.76525052896</v>
      </c>
      <c r="S4950" s="21">
        <v>43699.5686443009</v>
      </c>
      <c r="T4950" s="21">
        <v>23.25</v>
      </c>
      <c r="U4950" s="21">
        <v>57.0</v>
      </c>
      <c r="V4950" s="21" t="str">
        <f t="shared" si="1"/>
        <v>#N/A</v>
      </c>
    </row>
    <row r="4951" ht="15.75" customHeight="1">
      <c r="A4951" s="14">
        <v>320312.0</v>
      </c>
      <c r="B4951" s="15">
        <v>44894.5688022801</v>
      </c>
      <c r="C4951" s="16">
        <v>82.47615922</v>
      </c>
      <c r="D4951" s="17" t="s">
        <v>81</v>
      </c>
      <c r="E4951" s="18" t="s">
        <v>82</v>
      </c>
      <c r="F4951" s="14" t="s">
        <v>83</v>
      </c>
      <c r="G4951" s="19">
        <v>19.7226063371088</v>
      </c>
      <c r="H4951" s="14" t="s">
        <v>84</v>
      </c>
      <c r="I4951" s="16">
        <v>35.1956034794352</v>
      </c>
      <c r="J4951" s="14" t="s">
        <v>40</v>
      </c>
      <c r="K4951" s="16">
        <v>1.0</v>
      </c>
      <c r="L4951" s="14" t="s">
        <v>85</v>
      </c>
      <c r="M4951" s="14" t="s">
        <v>43</v>
      </c>
      <c r="N4951" s="20">
        <v>0.0</v>
      </c>
      <c r="O4951" s="20">
        <v>0.0</v>
      </c>
      <c r="P4951" s="14">
        <v>0.0</v>
      </c>
      <c r="Q4951" s="16">
        <v>24.615</v>
      </c>
      <c r="R4951" s="20">
        <v>8709.20267226948</v>
      </c>
      <c r="S4951" s="21">
        <v>43707.9345987864</v>
      </c>
      <c r="T4951" s="21">
        <v>23.25</v>
      </c>
      <c r="U4951" s="21">
        <v>57.0</v>
      </c>
      <c r="V4951" s="21" t="str">
        <f t="shared" si="1"/>
        <v>#N/A</v>
      </c>
    </row>
    <row r="4952" ht="15.75" customHeight="1">
      <c r="A4952" s="14">
        <v>320313.0</v>
      </c>
      <c r="B4952" s="15">
        <v>44894.5688140393</v>
      </c>
      <c r="C4952" s="16">
        <v>82.4931082416667</v>
      </c>
      <c r="D4952" s="17" t="s">
        <v>81</v>
      </c>
      <c r="E4952" s="18" t="s">
        <v>82</v>
      </c>
      <c r="F4952" s="14" t="s">
        <v>83</v>
      </c>
      <c r="G4952" s="19">
        <v>19.8127452712493</v>
      </c>
      <c r="H4952" s="14" t="s">
        <v>84</v>
      </c>
      <c r="I4952" s="16">
        <v>35.1956034794352</v>
      </c>
      <c r="J4952" s="14" t="s">
        <v>40</v>
      </c>
      <c r="K4952" s="16">
        <v>1.0</v>
      </c>
      <c r="L4952" s="14" t="s">
        <v>85</v>
      </c>
      <c r="M4952" s="14" t="s">
        <v>43</v>
      </c>
      <c r="N4952" s="20">
        <v>0.0</v>
      </c>
      <c r="O4952" s="20">
        <v>0.0</v>
      </c>
      <c r="P4952" s="14">
        <v>0.0</v>
      </c>
      <c r="Q4952" s="16">
        <v>24.569</v>
      </c>
      <c r="R4952" s="20">
        <v>8707.26022965918</v>
      </c>
      <c r="S4952" s="21">
        <v>43707.9504782301</v>
      </c>
      <c r="T4952" s="21">
        <v>23.25</v>
      </c>
      <c r="U4952" s="21">
        <v>57.0</v>
      </c>
      <c r="V4952" s="21" t="str">
        <f t="shared" si="1"/>
        <v>#N/A</v>
      </c>
    </row>
    <row r="4953" ht="15.75" customHeight="1">
      <c r="A4953" s="14">
        <v>320314.0</v>
      </c>
      <c r="B4953" s="15">
        <v>44894.5688257755</v>
      </c>
      <c r="C4953" s="16">
        <v>82.50999692</v>
      </c>
      <c r="D4953" s="17" t="s">
        <v>81</v>
      </c>
      <c r="E4953" s="18" t="s">
        <v>82</v>
      </c>
      <c r="F4953" s="14" t="s">
        <v>83</v>
      </c>
      <c r="G4953" s="19">
        <v>19.7634115602105</v>
      </c>
      <c r="H4953" s="14" t="s">
        <v>84</v>
      </c>
      <c r="I4953" s="16">
        <v>35.2017910838235</v>
      </c>
      <c r="J4953" s="14" t="s">
        <v>40</v>
      </c>
      <c r="K4953" s="16">
        <v>1.0</v>
      </c>
      <c r="L4953" s="14" t="s">
        <v>85</v>
      </c>
      <c r="M4953" s="14" t="s">
        <v>43</v>
      </c>
      <c r="N4953" s="20">
        <v>0.0</v>
      </c>
      <c r="O4953" s="20">
        <v>0.0</v>
      </c>
      <c r="P4953" s="14">
        <v>0.0</v>
      </c>
      <c r="Q4953" s="16">
        <v>24.593</v>
      </c>
      <c r="R4953" s="20">
        <v>8707.60620328972</v>
      </c>
      <c r="S4953" s="21">
        <v>43700.3265947495</v>
      </c>
      <c r="T4953" s="21">
        <v>23.25</v>
      </c>
      <c r="U4953" s="21">
        <v>57.0</v>
      </c>
      <c r="V4953" s="21" t="str">
        <f t="shared" si="1"/>
        <v>#N/A</v>
      </c>
    </row>
    <row r="4954" ht="15.75" customHeight="1">
      <c r="A4954" s="14">
        <v>320315.0</v>
      </c>
      <c r="B4954" s="15">
        <v>44894.5688368866</v>
      </c>
      <c r="C4954" s="16">
        <v>82.52601251</v>
      </c>
      <c r="D4954" s="17" t="s">
        <v>81</v>
      </c>
      <c r="E4954" s="18" t="s">
        <v>82</v>
      </c>
      <c r="F4954" s="14" t="s">
        <v>83</v>
      </c>
      <c r="G4954" s="19">
        <v>19.7774106560304</v>
      </c>
      <c r="H4954" s="14" t="s">
        <v>84</v>
      </c>
      <c r="I4954" s="16">
        <v>35.1956034794352</v>
      </c>
      <c r="J4954" s="14" t="s">
        <v>40</v>
      </c>
      <c r="K4954" s="16">
        <v>1.0</v>
      </c>
      <c r="L4954" s="14" t="s">
        <v>85</v>
      </c>
      <c r="M4954" s="14" t="s">
        <v>43</v>
      </c>
      <c r="N4954" s="20">
        <v>0.0</v>
      </c>
      <c r="O4954" s="20">
        <v>0.0</v>
      </c>
      <c r="P4954" s="14">
        <v>0.0</v>
      </c>
      <c r="Q4954" s="16">
        <v>24.587</v>
      </c>
      <c r="R4954" s="20">
        <v>8705.45333562208</v>
      </c>
      <c r="S4954" s="21">
        <v>43701.1796384897</v>
      </c>
      <c r="T4954" s="21">
        <v>23.25</v>
      </c>
      <c r="U4954" s="21">
        <v>57.0</v>
      </c>
      <c r="V4954" s="21" t="str">
        <f t="shared" si="1"/>
        <v>#N/A</v>
      </c>
    </row>
    <row r="4955" ht="15.75" customHeight="1">
      <c r="A4955" s="14">
        <v>320316.0</v>
      </c>
      <c r="B4955" s="15">
        <v>44894.5688486111</v>
      </c>
      <c r="C4955" s="16">
        <v>82.5428841666667</v>
      </c>
      <c r="D4955" s="17" t="s">
        <v>81</v>
      </c>
      <c r="E4955" s="18" t="s">
        <v>82</v>
      </c>
      <c r="F4955" s="14" t="s">
        <v>83</v>
      </c>
      <c r="G4955" s="19">
        <v>19.763691267418</v>
      </c>
      <c r="H4955" s="14" t="s">
        <v>84</v>
      </c>
      <c r="I4955" s="16">
        <v>35.1956034794352</v>
      </c>
      <c r="J4955" s="14" t="s">
        <v>40</v>
      </c>
      <c r="K4955" s="16">
        <v>1.0</v>
      </c>
      <c r="L4955" s="14" t="s">
        <v>85</v>
      </c>
      <c r="M4955" s="14" t="s">
        <v>43</v>
      </c>
      <c r="N4955" s="20">
        <v>0.0</v>
      </c>
      <c r="O4955" s="20">
        <v>0.0</v>
      </c>
      <c r="P4955" s="14">
        <v>0.0</v>
      </c>
      <c r="Q4955" s="16">
        <v>24.594</v>
      </c>
      <c r="R4955" s="20">
        <v>8705.17417970275</v>
      </c>
      <c r="S4955" s="21">
        <v>43704.9192800422</v>
      </c>
      <c r="T4955" s="21">
        <v>23.25</v>
      </c>
      <c r="U4955" s="21">
        <v>57.0</v>
      </c>
      <c r="V4955" s="21" t="str">
        <f t="shared" si="1"/>
        <v>#N/A</v>
      </c>
    </row>
    <row r="4956" ht="15.75" customHeight="1">
      <c r="A4956" s="14">
        <v>320317.0</v>
      </c>
      <c r="B4956" s="15">
        <v>44894.5688603009</v>
      </c>
      <c r="C4956" s="16">
        <v>82.5597441933333</v>
      </c>
      <c r="D4956" s="17" t="s">
        <v>81</v>
      </c>
      <c r="E4956" s="18" t="s">
        <v>82</v>
      </c>
      <c r="F4956" s="14" t="s">
        <v>83</v>
      </c>
      <c r="G4956" s="19">
        <v>19.8287542354434</v>
      </c>
      <c r="H4956" s="14" t="s">
        <v>84</v>
      </c>
      <c r="I4956" s="16">
        <v>35.1894158864802</v>
      </c>
      <c r="J4956" s="14" t="s">
        <v>40</v>
      </c>
      <c r="K4956" s="16">
        <v>1.0</v>
      </c>
      <c r="L4956" s="14" t="s">
        <v>85</v>
      </c>
      <c r="M4956" s="14" t="s">
        <v>43</v>
      </c>
      <c r="N4956" s="20">
        <v>0.0</v>
      </c>
      <c r="O4956" s="20">
        <v>0.0</v>
      </c>
      <c r="P4956" s="14">
        <v>0.0</v>
      </c>
      <c r="Q4956" s="16">
        <v>24.562</v>
      </c>
      <c r="R4956" s="20">
        <v>8706.11094008154</v>
      </c>
      <c r="S4956" s="21">
        <v>43708.44940081</v>
      </c>
      <c r="T4956" s="21">
        <v>23.25</v>
      </c>
      <c r="U4956" s="21">
        <v>57.0</v>
      </c>
      <c r="V4956" s="21" t="str">
        <f t="shared" si="1"/>
        <v>#N/A</v>
      </c>
    </row>
    <row r="4957" ht="15.75" customHeight="1">
      <c r="A4957" s="14">
        <v>320318.0</v>
      </c>
      <c r="B4957" s="15">
        <v>44894.5688720255</v>
      </c>
      <c r="C4957" s="16">
        <v>82.57661031</v>
      </c>
      <c r="D4957" s="17" t="s">
        <v>81</v>
      </c>
      <c r="E4957" s="18" t="s">
        <v>82</v>
      </c>
      <c r="F4957" s="14" t="s">
        <v>83</v>
      </c>
      <c r="G4957" s="19">
        <v>19.8166763413464</v>
      </c>
      <c r="H4957" s="14" t="s">
        <v>84</v>
      </c>
      <c r="I4957" s="16">
        <v>35.1956034794352</v>
      </c>
      <c r="J4957" s="14" t="s">
        <v>40</v>
      </c>
      <c r="K4957" s="16">
        <v>1.0</v>
      </c>
      <c r="L4957" s="14" t="s">
        <v>85</v>
      </c>
      <c r="M4957" s="14" t="s">
        <v>43</v>
      </c>
      <c r="N4957" s="20">
        <v>0.0</v>
      </c>
      <c r="O4957" s="20">
        <v>0.0</v>
      </c>
      <c r="P4957" s="14">
        <v>0.0</v>
      </c>
      <c r="Q4957" s="16">
        <v>24.567</v>
      </c>
      <c r="R4957" s="20">
        <v>8705.66401320047</v>
      </c>
      <c r="S4957" s="21">
        <v>43701.7180153945</v>
      </c>
      <c r="T4957" s="21">
        <v>23.25</v>
      </c>
      <c r="U4957" s="21">
        <v>57.0</v>
      </c>
      <c r="V4957" s="21" t="str">
        <f t="shared" si="1"/>
        <v>#N/A</v>
      </c>
    </row>
    <row r="4958" ht="15.75" customHeight="1">
      <c r="A4958" s="14">
        <v>320319.0</v>
      </c>
      <c r="B4958" s="15">
        <v>44894.5688837153</v>
      </c>
      <c r="C4958" s="16">
        <v>82.5934160783333</v>
      </c>
      <c r="D4958" s="17" t="s">
        <v>81</v>
      </c>
      <c r="E4958" s="18" t="s">
        <v>82</v>
      </c>
      <c r="F4958" s="14" t="s">
        <v>83</v>
      </c>
      <c r="G4958" s="19">
        <v>19.844221893395</v>
      </c>
      <c r="H4958" s="14" t="s">
        <v>84</v>
      </c>
      <c r="I4958" s="16">
        <v>35.1956034794352</v>
      </c>
      <c r="J4958" s="14" t="s">
        <v>40</v>
      </c>
      <c r="K4958" s="16">
        <v>1.0</v>
      </c>
      <c r="L4958" s="14" t="s">
        <v>85</v>
      </c>
      <c r="M4958" s="14" t="s">
        <v>43</v>
      </c>
      <c r="N4958" s="20">
        <v>0.0</v>
      </c>
      <c r="O4958" s="20">
        <v>0.0</v>
      </c>
      <c r="P4958" s="14">
        <v>0.0</v>
      </c>
      <c r="Q4958" s="16">
        <v>24.553</v>
      </c>
      <c r="R4958" s="20">
        <v>8702.62805456228</v>
      </c>
      <c r="S4958" s="21">
        <v>43700.6145361196</v>
      </c>
      <c r="T4958" s="21">
        <v>23.25</v>
      </c>
      <c r="U4958" s="21">
        <v>57.0</v>
      </c>
      <c r="V4958" s="21" t="str">
        <f t="shared" si="1"/>
        <v>#N/A</v>
      </c>
    </row>
    <row r="4959" ht="15.75" customHeight="1">
      <c r="A4959" s="14">
        <v>320320.0</v>
      </c>
      <c r="B4959" s="15">
        <v>44894.5688948264</v>
      </c>
      <c r="C4959" s="16">
        <v>82.6094301083333</v>
      </c>
      <c r="D4959" s="17" t="s">
        <v>81</v>
      </c>
      <c r="E4959" s="18" t="s">
        <v>82</v>
      </c>
      <c r="F4959" s="14" t="s">
        <v>83</v>
      </c>
      <c r="G4959" s="19">
        <v>19.7931049324822</v>
      </c>
      <c r="H4959" s="14" t="s">
        <v>84</v>
      </c>
      <c r="I4959" s="16">
        <v>35.1956034794352</v>
      </c>
      <c r="J4959" s="14" t="s">
        <v>40</v>
      </c>
      <c r="K4959" s="16">
        <v>1.0</v>
      </c>
      <c r="L4959" s="14" t="s">
        <v>85</v>
      </c>
      <c r="M4959" s="14" t="s">
        <v>43</v>
      </c>
      <c r="N4959" s="20">
        <v>0.0</v>
      </c>
      <c r="O4959" s="20">
        <v>0.0</v>
      </c>
      <c r="P4959" s="14">
        <v>0.0</v>
      </c>
      <c r="Q4959" s="16">
        <v>24.579</v>
      </c>
      <c r="R4959" s="20">
        <v>8706.28259624292</v>
      </c>
      <c r="S4959" s="21">
        <v>43706.1301795112</v>
      </c>
      <c r="T4959" s="21">
        <v>23.25</v>
      </c>
      <c r="U4959" s="21">
        <v>57.0</v>
      </c>
      <c r="V4959" s="21" t="str">
        <f t="shared" si="1"/>
        <v>#N/A</v>
      </c>
    </row>
    <row r="4960" ht="15.75" customHeight="1">
      <c r="A4960" s="14">
        <v>320321.0</v>
      </c>
      <c r="B4960" s="15">
        <v>44894.5689065162</v>
      </c>
      <c r="C4960" s="16">
        <v>82.62626595</v>
      </c>
      <c r="D4960" s="17" t="s">
        <v>81</v>
      </c>
      <c r="E4960" s="18" t="s">
        <v>82</v>
      </c>
      <c r="F4960" s="14" t="s">
        <v>83</v>
      </c>
      <c r="G4960" s="19">
        <v>19.8523793965667</v>
      </c>
      <c r="H4960" s="14" t="s">
        <v>84</v>
      </c>
      <c r="I4960" s="16">
        <v>35.1894158864802</v>
      </c>
      <c r="J4960" s="14" t="s">
        <v>40</v>
      </c>
      <c r="K4960" s="16">
        <v>1.0</v>
      </c>
      <c r="L4960" s="14" t="s">
        <v>85</v>
      </c>
      <c r="M4960" s="14" t="s">
        <v>43</v>
      </c>
      <c r="N4960" s="20">
        <v>0.0</v>
      </c>
      <c r="O4960" s="20">
        <v>0.0</v>
      </c>
      <c r="P4960" s="14">
        <v>0.0</v>
      </c>
      <c r="Q4960" s="16">
        <v>24.55</v>
      </c>
      <c r="R4960" s="20">
        <v>8706.93104516541</v>
      </c>
      <c r="S4960" s="21">
        <v>43706.1862981704</v>
      </c>
      <c r="T4960" s="21">
        <v>23.25</v>
      </c>
      <c r="U4960" s="21">
        <v>57.0</v>
      </c>
      <c r="V4960" s="21" t="str">
        <f t="shared" si="1"/>
        <v>#N/A</v>
      </c>
    </row>
    <row r="4961" ht="15.75" customHeight="1">
      <c r="A4961" s="14">
        <v>320322.0</v>
      </c>
      <c r="B4961" s="15">
        <v>44894.568918206</v>
      </c>
      <c r="C4961" s="16">
        <v>82.643125</v>
      </c>
      <c r="D4961" s="17" t="s">
        <v>81</v>
      </c>
      <c r="E4961" s="18" t="s">
        <v>82</v>
      </c>
      <c r="F4961" s="14" t="s">
        <v>83</v>
      </c>
      <c r="G4961" s="19">
        <v>19.797030999757</v>
      </c>
      <c r="H4961" s="14" t="s">
        <v>84</v>
      </c>
      <c r="I4961" s="16">
        <v>35.1956034794352</v>
      </c>
      <c r="J4961" s="14" t="s">
        <v>40</v>
      </c>
      <c r="K4961" s="16">
        <v>1.0</v>
      </c>
      <c r="L4961" s="14" t="s">
        <v>85</v>
      </c>
      <c r="M4961" s="14" t="s">
        <v>43</v>
      </c>
      <c r="N4961" s="20">
        <v>0.0</v>
      </c>
      <c r="O4961" s="20">
        <v>0.0</v>
      </c>
      <c r="P4961" s="14">
        <v>0.0</v>
      </c>
      <c r="Q4961" s="16">
        <v>24.577</v>
      </c>
      <c r="R4961" s="20">
        <v>8706.94584750633</v>
      </c>
      <c r="S4961" s="21">
        <v>43706.6149348221</v>
      </c>
      <c r="T4961" s="21">
        <v>23.25</v>
      </c>
      <c r="U4961" s="21">
        <v>57.0</v>
      </c>
      <c r="V4961" s="21" t="str">
        <f t="shared" si="1"/>
        <v>#N/A</v>
      </c>
    </row>
    <row r="4962" ht="15.75" customHeight="1">
      <c r="A4962" s="14">
        <v>320323.0</v>
      </c>
      <c r="B4962" s="15">
        <v>44894.5689299768</v>
      </c>
      <c r="C4962" s="16">
        <v>82.6600326016667</v>
      </c>
      <c r="D4962" s="17" t="s">
        <v>81</v>
      </c>
      <c r="E4962" s="18" t="s">
        <v>82</v>
      </c>
      <c r="F4962" s="14" t="s">
        <v>83</v>
      </c>
      <c r="G4962" s="19">
        <v>19.7754499949774</v>
      </c>
      <c r="H4962" s="14" t="s">
        <v>84</v>
      </c>
      <c r="I4962" s="16">
        <v>35.1956034794352</v>
      </c>
      <c r="J4962" s="14" t="s">
        <v>40</v>
      </c>
      <c r="K4962" s="16">
        <v>1.0</v>
      </c>
      <c r="L4962" s="14" t="s">
        <v>85</v>
      </c>
      <c r="M4962" s="14" t="s">
        <v>43</v>
      </c>
      <c r="N4962" s="20">
        <v>0.0</v>
      </c>
      <c r="O4962" s="20">
        <v>0.0</v>
      </c>
      <c r="P4962" s="14">
        <v>0.0</v>
      </c>
      <c r="Q4962" s="16">
        <v>24.588</v>
      </c>
      <c r="R4962" s="20">
        <v>8699.23360969974</v>
      </c>
      <c r="S4962" s="21">
        <v>43706.979728596</v>
      </c>
      <c r="T4962" s="21">
        <v>23.25</v>
      </c>
      <c r="U4962" s="21">
        <v>57.0</v>
      </c>
      <c r="V4962" s="21" t="str">
        <f t="shared" si="1"/>
        <v>#N/A</v>
      </c>
    </row>
    <row r="4963" ht="15.75" customHeight="1">
      <c r="A4963" s="14">
        <v>320324.0</v>
      </c>
      <c r="B4963" s="15">
        <v>44894.5689411227</v>
      </c>
      <c r="C4963" s="16">
        <v>82.676120015</v>
      </c>
      <c r="D4963" s="17" t="s">
        <v>81</v>
      </c>
      <c r="E4963" s="18" t="s">
        <v>82</v>
      </c>
      <c r="F4963" s="14" t="s">
        <v>83</v>
      </c>
      <c r="G4963" s="19">
        <v>19.797030999757</v>
      </c>
      <c r="H4963" s="14" t="s">
        <v>84</v>
      </c>
      <c r="I4963" s="16">
        <v>35.1956034794352</v>
      </c>
      <c r="J4963" s="14" t="s">
        <v>40</v>
      </c>
      <c r="K4963" s="16">
        <v>1.0</v>
      </c>
      <c r="L4963" s="14" t="s">
        <v>85</v>
      </c>
      <c r="M4963" s="14" t="s">
        <v>43</v>
      </c>
      <c r="N4963" s="20">
        <v>0.0</v>
      </c>
      <c r="O4963" s="20">
        <v>0.0</v>
      </c>
      <c r="P4963" s="14">
        <v>0.0</v>
      </c>
      <c r="Q4963" s="16">
        <v>24.577</v>
      </c>
      <c r="R4963" s="20">
        <v>8705.58481748877</v>
      </c>
      <c r="S4963" s="21">
        <v>43698.2417442013</v>
      </c>
      <c r="T4963" s="21">
        <v>23.25</v>
      </c>
      <c r="U4963" s="21">
        <v>57.0</v>
      </c>
      <c r="V4963" s="21" t="str">
        <f t="shared" si="1"/>
        <v>#N/A</v>
      </c>
    </row>
    <row r="4964" ht="15.75" customHeight="1">
      <c r="A4964" s="14">
        <v>320325.0</v>
      </c>
      <c r="B4964" s="15">
        <v>44894.5689528588</v>
      </c>
      <c r="C4964" s="16">
        <v>82.6930006633333</v>
      </c>
      <c r="D4964" s="17" t="s">
        <v>81</v>
      </c>
      <c r="E4964" s="18" t="s">
        <v>82</v>
      </c>
      <c r="F4964" s="14" t="s">
        <v>83</v>
      </c>
      <c r="G4964" s="19">
        <v>19.8326892542336</v>
      </c>
      <c r="H4964" s="14" t="s">
        <v>84</v>
      </c>
      <c r="I4964" s="16">
        <v>35.1894158864802</v>
      </c>
      <c r="J4964" s="14" t="s">
        <v>40</v>
      </c>
      <c r="K4964" s="16">
        <v>1.0</v>
      </c>
      <c r="L4964" s="14" t="s">
        <v>85</v>
      </c>
      <c r="M4964" s="14" t="s">
        <v>43</v>
      </c>
      <c r="N4964" s="20">
        <v>0.0</v>
      </c>
      <c r="O4964" s="20">
        <v>0.0</v>
      </c>
      <c r="P4964" s="14">
        <v>0.0</v>
      </c>
      <c r="Q4964" s="16">
        <v>24.56</v>
      </c>
      <c r="R4964" s="20">
        <v>8708.27899447009</v>
      </c>
      <c r="S4964" s="21">
        <v>43707.9829783566</v>
      </c>
      <c r="T4964" s="21">
        <v>23.25</v>
      </c>
      <c r="U4964" s="21">
        <v>57.0</v>
      </c>
      <c r="V4964" s="21" t="str">
        <f t="shared" si="1"/>
        <v>#N/A</v>
      </c>
    </row>
    <row r="4965" ht="15.75" customHeight="1">
      <c r="A4965" s="14">
        <v>320326.0</v>
      </c>
      <c r="B4965" s="15">
        <v>44894.5689645833</v>
      </c>
      <c r="C4965" s="16">
        <v>82.7099028783333</v>
      </c>
      <c r="D4965" s="17" t="s">
        <v>81</v>
      </c>
      <c r="E4965" s="18" t="s">
        <v>82</v>
      </c>
      <c r="F4965" s="14" t="s">
        <v>83</v>
      </c>
      <c r="G4965" s="19">
        <v>19.8166763413464</v>
      </c>
      <c r="H4965" s="14" t="s">
        <v>84</v>
      </c>
      <c r="I4965" s="16">
        <v>35.1956034794352</v>
      </c>
      <c r="J4965" s="14" t="s">
        <v>40</v>
      </c>
      <c r="K4965" s="16">
        <v>1.0</v>
      </c>
      <c r="L4965" s="14" t="s">
        <v>85</v>
      </c>
      <c r="M4965" s="14" t="s">
        <v>43</v>
      </c>
      <c r="N4965" s="20">
        <v>0.0</v>
      </c>
      <c r="O4965" s="20">
        <v>0.0</v>
      </c>
      <c r="P4965" s="14">
        <v>0.0</v>
      </c>
      <c r="Q4965" s="16">
        <v>24.567</v>
      </c>
      <c r="R4965" s="20">
        <v>8699.98764722057</v>
      </c>
      <c r="S4965" s="21">
        <v>43707.8005450682</v>
      </c>
      <c r="T4965" s="21">
        <v>23.25</v>
      </c>
      <c r="U4965" s="21">
        <v>57.0</v>
      </c>
      <c r="V4965" s="21" t="str">
        <f t="shared" si="1"/>
        <v>#N/A</v>
      </c>
    </row>
    <row r="4966" ht="15.75" customHeight="1">
      <c r="A4966" s="14">
        <v>320327.0</v>
      </c>
      <c r="B4966" s="15">
        <v>44894.5689757292</v>
      </c>
      <c r="C4966" s="16">
        <v>82.725934585</v>
      </c>
      <c r="D4966" s="17" t="s">
        <v>81</v>
      </c>
      <c r="E4966" s="18" t="s">
        <v>82</v>
      </c>
      <c r="F4966" s="14" t="s">
        <v>83</v>
      </c>
      <c r="G4966" s="19">
        <v>19.7715294214274</v>
      </c>
      <c r="H4966" s="14" t="s">
        <v>84</v>
      </c>
      <c r="I4966" s="16">
        <v>35.1956034794352</v>
      </c>
      <c r="J4966" s="14" t="s">
        <v>40</v>
      </c>
      <c r="K4966" s="16">
        <v>1.0</v>
      </c>
      <c r="L4966" s="14" t="s">
        <v>85</v>
      </c>
      <c r="M4966" s="14" t="s">
        <v>43</v>
      </c>
      <c r="N4966" s="20">
        <v>0.0</v>
      </c>
      <c r="O4966" s="20">
        <v>0.0</v>
      </c>
      <c r="P4966" s="14">
        <v>0.0</v>
      </c>
      <c r="Q4966" s="16">
        <v>24.59</v>
      </c>
      <c r="R4966" s="20">
        <v>8706.91405319479</v>
      </c>
      <c r="S4966" s="21">
        <v>43700.1918758074</v>
      </c>
      <c r="T4966" s="21">
        <v>23.25</v>
      </c>
      <c r="U4966" s="21">
        <v>57.0</v>
      </c>
      <c r="V4966" s="21" t="str">
        <f t="shared" si="1"/>
        <v>#N/A</v>
      </c>
    </row>
    <row r="4967" ht="15.75" customHeight="1">
      <c r="A4967" s="14">
        <v>320328.0</v>
      </c>
      <c r="B4967" s="15">
        <v>44894.5689874653</v>
      </c>
      <c r="C4967" s="16">
        <v>82.74283337</v>
      </c>
      <c r="D4967" s="17" t="s">
        <v>81</v>
      </c>
      <c r="E4967" s="18" t="s">
        <v>82</v>
      </c>
      <c r="F4967" s="14" t="s">
        <v>83</v>
      </c>
      <c r="G4967" s="19">
        <v>19.7421569024596</v>
      </c>
      <c r="H4967" s="14" t="s">
        <v>84</v>
      </c>
      <c r="I4967" s="16">
        <v>35.1956034794352</v>
      </c>
      <c r="J4967" s="14" t="s">
        <v>40</v>
      </c>
      <c r="K4967" s="16">
        <v>1.0</v>
      </c>
      <c r="L4967" s="14" t="s">
        <v>85</v>
      </c>
      <c r="M4967" s="14" t="s">
        <v>43</v>
      </c>
      <c r="N4967" s="20">
        <v>0.0</v>
      </c>
      <c r="O4967" s="20">
        <v>0.0</v>
      </c>
      <c r="P4967" s="14">
        <v>0.0</v>
      </c>
      <c r="Q4967" s="16">
        <v>24.605</v>
      </c>
      <c r="R4967" s="20">
        <v>8707.54191162624</v>
      </c>
      <c r="S4967" s="21">
        <v>43702.621651065</v>
      </c>
      <c r="T4967" s="21">
        <v>23.25</v>
      </c>
      <c r="U4967" s="21">
        <v>57.0</v>
      </c>
      <c r="V4967" s="21" t="str">
        <f t="shared" si="1"/>
        <v>#N/A</v>
      </c>
    </row>
    <row r="4968" ht="15.75" customHeight="1">
      <c r="A4968" s="14">
        <v>320329.0</v>
      </c>
      <c r="B4968" s="15">
        <v>44894.5689991898</v>
      </c>
      <c r="C4968" s="16">
        <v>82.7597235766667</v>
      </c>
      <c r="D4968" s="17" t="s">
        <v>81</v>
      </c>
      <c r="E4968" s="18" t="s">
        <v>82</v>
      </c>
      <c r="F4968" s="14" t="s">
        <v>83</v>
      </c>
      <c r="G4968" s="19">
        <v>19.8599842857579</v>
      </c>
      <c r="H4968" s="14" t="s">
        <v>84</v>
      </c>
      <c r="I4968" s="16">
        <v>35.1956034794352</v>
      </c>
      <c r="J4968" s="14" t="s">
        <v>40</v>
      </c>
      <c r="K4968" s="16">
        <v>1.0</v>
      </c>
      <c r="L4968" s="14" t="s">
        <v>85</v>
      </c>
      <c r="M4968" s="14" t="s">
        <v>43</v>
      </c>
      <c r="N4968" s="20">
        <v>0.0</v>
      </c>
      <c r="O4968" s="20">
        <v>0.0</v>
      </c>
      <c r="P4968" s="14">
        <v>0.0</v>
      </c>
      <c r="Q4968" s="16">
        <v>24.545</v>
      </c>
      <c r="R4968" s="20">
        <v>8702.39882625017</v>
      </c>
      <c r="S4968" s="21">
        <v>43703.068486987</v>
      </c>
      <c r="T4968" s="21">
        <v>23.25</v>
      </c>
      <c r="U4968" s="21">
        <v>57.0</v>
      </c>
      <c r="V4968" s="21" t="str">
        <f t="shared" si="1"/>
        <v>#N/A</v>
      </c>
    </row>
    <row r="4969" ht="15.75" customHeight="1">
      <c r="A4969" s="14">
        <v>320330.0</v>
      </c>
      <c r="B4969" s="15">
        <v>44894.5690109143</v>
      </c>
      <c r="C4969" s="16">
        <v>82.7765884983333</v>
      </c>
      <c r="D4969" s="17" t="s">
        <v>81</v>
      </c>
      <c r="E4969" s="18" t="s">
        <v>82</v>
      </c>
      <c r="F4969" s="14" t="s">
        <v>83</v>
      </c>
      <c r="G4969" s="19">
        <v>19.80292197561</v>
      </c>
      <c r="H4969" s="14" t="s">
        <v>84</v>
      </c>
      <c r="I4969" s="16">
        <v>35.1956034794352</v>
      </c>
      <c r="J4969" s="14" t="s">
        <v>40</v>
      </c>
      <c r="K4969" s="16">
        <v>1.0</v>
      </c>
      <c r="L4969" s="14" t="s">
        <v>85</v>
      </c>
      <c r="M4969" s="14" t="s">
        <v>43</v>
      </c>
      <c r="N4969" s="20">
        <v>0.0</v>
      </c>
      <c r="O4969" s="20">
        <v>0.0</v>
      </c>
      <c r="P4969" s="14">
        <v>0.0</v>
      </c>
      <c r="Q4969" s="16">
        <v>24.574</v>
      </c>
      <c r="R4969" s="20">
        <v>8705.01049575674</v>
      </c>
      <c r="S4969" s="21">
        <v>43704.3081633062</v>
      </c>
      <c r="T4969" s="21">
        <v>23.25</v>
      </c>
      <c r="U4969" s="21">
        <v>57.0</v>
      </c>
      <c r="V4969" s="21" t="str">
        <f t="shared" si="1"/>
        <v>#N/A</v>
      </c>
    </row>
    <row r="4970" ht="15.75" customHeight="1">
      <c r="A4970" s="14">
        <v>320331.0</v>
      </c>
      <c r="B4970" s="15">
        <v>44894.5690220718</v>
      </c>
      <c r="C4970" s="16">
        <v>82.792646945</v>
      </c>
      <c r="D4970" s="17" t="s">
        <v>81</v>
      </c>
      <c r="E4970" s="18" t="s">
        <v>82</v>
      </c>
      <c r="F4970" s="14" t="s">
        <v>83</v>
      </c>
      <c r="G4970" s="19">
        <v>19.80292197561</v>
      </c>
      <c r="H4970" s="14" t="s">
        <v>84</v>
      </c>
      <c r="I4970" s="16">
        <v>35.1956034794352</v>
      </c>
      <c r="J4970" s="14" t="s">
        <v>40</v>
      </c>
      <c r="K4970" s="16">
        <v>1.0</v>
      </c>
      <c r="L4970" s="14" t="s">
        <v>85</v>
      </c>
      <c r="M4970" s="14" t="s">
        <v>43</v>
      </c>
      <c r="N4970" s="20">
        <v>0.0</v>
      </c>
      <c r="O4970" s="20">
        <v>0.0</v>
      </c>
      <c r="P4970" s="14">
        <v>0.0</v>
      </c>
      <c r="Q4970" s="16">
        <v>24.574</v>
      </c>
      <c r="R4970" s="20">
        <v>8703.5729843902</v>
      </c>
      <c r="S4970" s="21">
        <v>43705.9188490455</v>
      </c>
      <c r="T4970" s="21">
        <v>23.25</v>
      </c>
      <c r="U4970" s="21">
        <v>57.0</v>
      </c>
      <c r="V4970" s="21" t="str">
        <f t="shared" si="1"/>
        <v>#N/A</v>
      </c>
    </row>
    <row r="4971" ht="15.75" customHeight="1">
      <c r="A4971" s="14">
        <v>320332.0</v>
      </c>
      <c r="B4971" s="15">
        <v>44894.5690337616</v>
      </c>
      <c r="C4971" s="16">
        <v>82.8094979033333</v>
      </c>
      <c r="D4971" s="17" t="s">
        <v>81</v>
      </c>
      <c r="E4971" s="18" t="s">
        <v>82</v>
      </c>
      <c r="F4971" s="14" t="s">
        <v>83</v>
      </c>
      <c r="G4971" s="19">
        <v>19.8616774874926</v>
      </c>
      <c r="H4971" s="14" t="s">
        <v>84</v>
      </c>
      <c r="I4971" s="16">
        <v>35.2017910838235</v>
      </c>
      <c r="J4971" s="14" t="s">
        <v>40</v>
      </c>
      <c r="K4971" s="16">
        <v>1.0</v>
      </c>
      <c r="L4971" s="14" t="s">
        <v>85</v>
      </c>
      <c r="M4971" s="14" t="s">
        <v>43</v>
      </c>
      <c r="N4971" s="20">
        <v>0.0</v>
      </c>
      <c r="O4971" s="20">
        <v>0.0</v>
      </c>
      <c r="P4971" s="14">
        <v>0.0</v>
      </c>
      <c r="Q4971" s="16">
        <v>24.543</v>
      </c>
      <c r="R4971" s="20">
        <v>8704.97873089424</v>
      </c>
      <c r="S4971" s="21">
        <v>43704.8928701883</v>
      </c>
      <c r="T4971" s="21">
        <v>23.25</v>
      </c>
      <c r="U4971" s="21">
        <v>57.0</v>
      </c>
      <c r="V4971" s="21" t="str">
        <f t="shared" si="1"/>
        <v>#N/A</v>
      </c>
    </row>
    <row r="4972" ht="15.75" customHeight="1">
      <c r="A4972" s="14">
        <v>320333.0</v>
      </c>
      <c r="B4972" s="15">
        <v>44894.5690454514</v>
      </c>
      <c r="C4972" s="16">
        <v>82.8263427066667</v>
      </c>
      <c r="D4972" s="17" t="s">
        <v>81</v>
      </c>
      <c r="E4972" s="18" t="s">
        <v>82</v>
      </c>
      <c r="F4972" s="14" t="s">
        <v>83</v>
      </c>
      <c r="G4972" s="19">
        <v>19.7715294214274</v>
      </c>
      <c r="H4972" s="14" t="s">
        <v>84</v>
      </c>
      <c r="I4972" s="16">
        <v>35.1956034794352</v>
      </c>
      <c r="J4972" s="14" t="s">
        <v>40</v>
      </c>
      <c r="K4972" s="16">
        <v>1.0</v>
      </c>
      <c r="L4972" s="14" t="s">
        <v>85</v>
      </c>
      <c r="M4972" s="14" t="s">
        <v>43</v>
      </c>
      <c r="N4972" s="20">
        <v>0.0</v>
      </c>
      <c r="O4972" s="20">
        <v>0.0</v>
      </c>
      <c r="P4972" s="14">
        <v>0.0</v>
      </c>
      <c r="Q4972" s="16">
        <v>24.59</v>
      </c>
      <c r="R4972" s="20">
        <v>8697.3806724612</v>
      </c>
      <c r="S4972" s="21">
        <v>43701.503961961</v>
      </c>
      <c r="T4972" s="21">
        <v>23.25</v>
      </c>
      <c r="U4972" s="21">
        <v>57.0</v>
      </c>
      <c r="V4972" s="21" t="str">
        <f t="shared" si="1"/>
        <v>#N/A</v>
      </c>
    </row>
    <row r="4973" ht="15.75" customHeight="1">
      <c r="A4973" s="14">
        <v>320334.0</v>
      </c>
      <c r="B4973" s="15">
        <v>44894.5690571759</v>
      </c>
      <c r="C4973" s="16">
        <v>82.84319749</v>
      </c>
      <c r="D4973" s="17" t="s">
        <v>81</v>
      </c>
      <c r="E4973" s="18" t="s">
        <v>82</v>
      </c>
      <c r="F4973" s="14" t="s">
        <v>83</v>
      </c>
      <c r="G4973" s="19">
        <v>19.7869383505976</v>
      </c>
      <c r="H4973" s="14" t="s">
        <v>84</v>
      </c>
      <c r="I4973" s="16">
        <v>35.2017910838235</v>
      </c>
      <c r="J4973" s="14" t="s">
        <v>40</v>
      </c>
      <c r="K4973" s="16">
        <v>1.0</v>
      </c>
      <c r="L4973" s="14" t="s">
        <v>85</v>
      </c>
      <c r="M4973" s="14" t="s">
        <v>43</v>
      </c>
      <c r="N4973" s="20">
        <v>0.0</v>
      </c>
      <c r="O4973" s="20">
        <v>0.0</v>
      </c>
      <c r="P4973" s="14">
        <v>0.0</v>
      </c>
      <c r="Q4973" s="16">
        <v>24.581</v>
      </c>
      <c r="R4973" s="20">
        <v>8707.09143665603</v>
      </c>
      <c r="S4973" s="21">
        <v>43705.3654512392</v>
      </c>
      <c r="T4973" s="21">
        <v>23.25</v>
      </c>
      <c r="U4973" s="21">
        <v>57.0</v>
      </c>
      <c r="V4973" s="21" t="str">
        <f t="shared" si="1"/>
        <v>#N/A</v>
      </c>
    </row>
    <row r="4974" ht="15.75" customHeight="1">
      <c r="A4974" s="14">
        <v>320335.0</v>
      </c>
      <c r="B4974" s="15">
        <v>44894.5690688657</v>
      </c>
      <c r="C4974" s="16">
        <v>82.8600314133333</v>
      </c>
      <c r="D4974" s="17" t="s">
        <v>81</v>
      </c>
      <c r="E4974" s="18" t="s">
        <v>82</v>
      </c>
      <c r="F4974" s="14" t="s">
        <v>83</v>
      </c>
      <c r="G4974" s="19">
        <v>19.8071295424236</v>
      </c>
      <c r="H4974" s="14" t="s">
        <v>84</v>
      </c>
      <c r="I4974" s="16">
        <v>35.1894158864802</v>
      </c>
      <c r="J4974" s="14" t="s">
        <v>40</v>
      </c>
      <c r="K4974" s="16">
        <v>1.0</v>
      </c>
      <c r="L4974" s="14" t="s">
        <v>85</v>
      </c>
      <c r="M4974" s="14" t="s">
        <v>43</v>
      </c>
      <c r="N4974" s="20">
        <v>0.0</v>
      </c>
      <c r="O4974" s="20">
        <v>0.0</v>
      </c>
      <c r="P4974" s="14">
        <v>0.0</v>
      </c>
      <c r="Q4974" s="16">
        <v>24.573</v>
      </c>
      <c r="R4974" s="20">
        <v>8706.65744734316</v>
      </c>
      <c r="S4974" s="21">
        <v>43702.1573424649</v>
      </c>
      <c r="T4974" s="21">
        <v>23.25</v>
      </c>
      <c r="U4974" s="21">
        <v>57.0</v>
      </c>
      <c r="V4974" s="21" t="str">
        <f t="shared" si="1"/>
        <v>#N/A</v>
      </c>
    </row>
    <row r="4975" ht="15.75" customHeight="1">
      <c r="A4975" s="14">
        <v>320336.0</v>
      </c>
      <c r="B4975" s="15">
        <v>44894.5690799768</v>
      </c>
      <c r="C4975" s="16">
        <v>82.876050055</v>
      </c>
      <c r="D4975" s="17" t="s">
        <v>81</v>
      </c>
      <c r="E4975" s="18" t="s">
        <v>82</v>
      </c>
      <c r="F4975" s="14" t="s">
        <v>83</v>
      </c>
      <c r="G4975" s="19">
        <v>19.6936077504043</v>
      </c>
      <c r="H4975" s="14" t="s">
        <v>84</v>
      </c>
      <c r="I4975" s="16">
        <v>35.1894158864802</v>
      </c>
      <c r="J4975" s="14" t="s">
        <v>40</v>
      </c>
      <c r="K4975" s="16">
        <v>1.0</v>
      </c>
      <c r="L4975" s="14" t="s">
        <v>85</v>
      </c>
      <c r="M4975" s="14" t="s">
        <v>43</v>
      </c>
      <c r="N4975" s="20">
        <v>0.0</v>
      </c>
      <c r="O4975" s="20">
        <v>0.0</v>
      </c>
      <c r="P4975" s="14">
        <v>0.0</v>
      </c>
      <c r="Q4975" s="16">
        <v>24.631</v>
      </c>
      <c r="R4975" s="20">
        <v>8706.70103307704</v>
      </c>
      <c r="S4975" s="21">
        <v>43698.6351975474</v>
      </c>
      <c r="T4975" s="21">
        <v>23.25</v>
      </c>
      <c r="U4975" s="21">
        <v>57.0</v>
      </c>
      <c r="V4975" s="21" t="str">
        <f t="shared" si="1"/>
        <v>#N/A</v>
      </c>
    </row>
    <row r="4976" ht="15.75" customHeight="1">
      <c r="A4976" s="14">
        <v>320337.0</v>
      </c>
      <c r="B4976" s="15">
        <v>44894.5690917014</v>
      </c>
      <c r="C4976" s="16">
        <v>82.8929172166667</v>
      </c>
      <c r="D4976" s="17" t="s">
        <v>81</v>
      </c>
      <c r="E4976" s="18" t="s">
        <v>82</v>
      </c>
      <c r="F4976" s="14" t="s">
        <v>83</v>
      </c>
      <c r="G4976" s="19">
        <v>19.8228535867778</v>
      </c>
      <c r="H4976" s="14" t="s">
        <v>84</v>
      </c>
      <c r="I4976" s="16">
        <v>35.1894158864802</v>
      </c>
      <c r="J4976" s="14" t="s">
        <v>40</v>
      </c>
      <c r="K4976" s="16">
        <v>1.0</v>
      </c>
      <c r="L4976" s="14" t="s">
        <v>85</v>
      </c>
      <c r="M4976" s="14" t="s">
        <v>43</v>
      </c>
      <c r="N4976" s="20">
        <v>0.0</v>
      </c>
      <c r="O4976" s="20">
        <v>0.0</v>
      </c>
      <c r="P4976" s="14">
        <v>0.0</v>
      </c>
      <c r="Q4976" s="16">
        <v>24.565</v>
      </c>
      <c r="R4976" s="20">
        <v>8700.71416186007</v>
      </c>
      <c r="S4976" s="21">
        <v>43698.1190139655</v>
      </c>
      <c r="T4976" s="21">
        <v>23.25</v>
      </c>
      <c r="U4976" s="21">
        <v>57.0</v>
      </c>
      <c r="V4976" s="21" t="str">
        <f t="shared" si="1"/>
        <v>#N/A</v>
      </c>
    </row>
    <row r="4977" ht="15.75" customHeight="1">
      <c r="A4977" s="14">
        <v>320338.0</v>
      </c>
      <c r="B4977" s="15">
        <v>44894.5691034375</v>
      </c>
      <c r="C4977" s="16">
        <v>82.9098034983333</v>
      </c>
      <c r="D4977" s="17" t="s">
        <v>81</v>
      </c>
      <c r="E4977" s="18" t="s">
        <v>82</v>
      </c>
      <c r="F4977" s="14" t="s">
        <v>83</v>
      </c>
      <c r="G4977" s="19">
        <v>19.8487176750775</v>
      </c>
      <c r="H4977" s="14" t="s">
        <v>84</v>
      </c>
      <c r="I4977" s="16">
        <v>35.1832283049594</v>
      </c>
      <c r="J4977" s="14" t="s">
        <v>40</v>
      </c>
      <c r="K4977" s="16">
        <v>1.0</v>
      </c>
      <c r="L4977" s="14" t="s">
        <v>85</v>
      </c>
      <c r="M4977" s="14" t="s">
        <v>43</v>
      </c>
      <c r="N4977" s="20">
        <v>0.0</v>
      </c>
      <c r="O4977" s="20">
        <v>0.0</v>
      </c>
      <c r="P4977" s="14">
        <v>0.0</v>
      </c>
      <c r="Q4977" s="16">
        <v>24.553</v>
      </c>
      <c r="R4977" s="20">
        <v>8700.41190542131</v>
      </c>
      <c r="S4977" s="21">
        <v>43705.0074781143</v>
      </c>
      <c r="T4977" s="21">
        <v>23.25</v>
      </c>
      <c r="U4977" s="21">
        <v>57.0</v>
      </c>
      <c r="V4977" s="21" t="str">
        <f t="shared" si="1"/>
        <v>#N/A</v>
      </c>
    </row>
    <row r="4978" ht="15.75" customHeight="1">
      <c r="A4978" s="14">
        <v>320339.0</v>
      </c>
      <c r="B4978" s="15">
        <v>44894.5691151273</v>
      </c>
      <c r="C4978" s="16">
        <v>82.9266819316667</v>
      </c>
      <c r="D4978" s="17" t="s">
        <v>81</v>
      </c>
      <c r="E4978" s="18" t="s">
        <v>82</v>
      </c>
      <c r="F4978" s="14" t="s">
        <v>83</v>
      </c>
      <c r="G4978" s="19">
        <v>19.8523793965667</v>
      </c>
      <c r="H4978" s="14" t="s">
        <v>84</v>
      </c>
      <c r="I4978" s="16">
        <v>35.1894158864802</v>
      </c>
      <c r="J4978" s="14" t="s">
        <v>40</v>
      </c>
      <c r="K4978" s="16">
        <v>1.0</v>
      </c>
      <c r="L4978" s="14" t="s">
        <v>85</v>
      </c>
      <c r="M4978" s="14" t="s">
        <v>43</v>
      </c>
      <c r="N4978" s="20">
        <v>0.0</v>
      </c>
      <c r="O4978" s="20">
        <v>0.0</v>
      </c>
      <c r="P4978" s="14">
        <v>0.0</v>
      </c>
      <c r="Q4978" s="16">
        <v>24.55</v>
      </c>
      <c r="R4978" s="20">
        <v>8703.19560379338</v>
      </c>
      <c r="S4978" s="21">
        <v>43705.896401986</v>
      </c>
      <c r="T4978" s="21">
        <v>23.25</v>
      </c>
      <c r="U4978" s="21">
        <v>57.0</v>
      </c>
      <c r="V4978" s="21" t="str">
        <f t="shared" si="1"/>
        <v>#N/A</v>
      </c>
    </row>
    <row r="4979" ht="15.75" customHeight="1">
      <c r="A4979" s="14">
        <v>320340.0</v>
      </c>
      <c r="B4979" s="15">
        <v>44894.5691262731</v>
      </c>
      <c r="C4979" s="16">
        <v>82.9427347066667</v>
      </c>
      <c r="D4979" s="17" t="s">
        <v>81</v>
      </c>
      <c r="E4979" s="18" t="s">
        <v>82</v>
      </c>
      <c r="F4979" s="14" t="s">
        <v>83</v>
      </c>
      <c r="G4979" s="19">
        <v>19.7323785117556</v>
      </c>
      <c r="H4979" s="14" t="s">
        <v>84</v>
      </c>
      <c r="I4979" s="16">
        <v>35.1956034794352</v>
      </c>
      <c r="J4979" s="14" t="s">
        <v>40</v>
      </c>
      <c r="K4979" s="16">
        <v>1.0</v>
      </c>
      <c r="L4979" s="14" t="s">
        <v>85</v>
      </c>
      <c r="M4979" s="14" t="s">
        <v>43</v>
      </c>
      <c r="N4979" s="20">
        <v>0.0</v>
      </c>
      <c r="O4979" s="20">
        <v>0.0</v>
      </c>
      <c r="P4979" s="14">
        <v>0.0</v>
      </c>
      <c r="Q4979" s="16">
        <v>24.61</v>
      </c>
      <c r="R4979" s="20">
        <v>8702.98563302387</v>
      </c>
      <c r="S4979" s="21">
        <v>43705.4188478546</v>
      </c>
      <c r="T4979" s="21">
        <v>23.25</v>
      </c>
      <c r="U4979" s="21">
        <v>57.0</v>
      </c>
      <c r="V4979" s="21" t="str">
        <f t="shared" si="1"/>
        <v>#N/A</v>
      </c>
    </row>
    <row r="4980" ht="15.75" customHeight="1">
      <c r="A4980" s="14">
        <v>320341.0</v>
      </c>
      <c r="B4980" s="15">
        <v>44894.5691379977</v>
      </c>
      <c r="C4980" s="16">
        <v>82.9595912533333</v>
      </c>
      <c r="D4980" s="17" t="s">
        <v>81</v>
      </c>
      <c r="E4980" s="18" t="s">
        <v>82</v>
      </c>
      <c r="F4980" s="14" t="s">
        <v>83</v>
      </c>
      <c r="G4980" s="19">
        <v>19.800958066946</v>
      </c>
      <c r="H4980" s="14" t="s">
        <v>84</v>
      </c>
      <c r="I4980" s="16">
        <v>35.1956034794352</v>
      </c>
      <c r="J4980" s="14" t="s">
        <v>40</v>
      </c>
      <c r="K4980" s="16">
        <v>1.0</v>
      </c>
      <c r="L4980" s="14" t="s">
        <v>85</v>
      </c>
      <c r="M4980" s="14" t="s">
        <v>43</v>
      </c>
      <c r="N4980" s="20">
        <v>0.0</v>
      </c>
      <c r="O4980" s="20">
        <v>0.0</v>
      </c>
      <c r="P4980" s="14">
        <v>0.0</v>
      </c>
      <c r="Q4980" s="16">
        <v>24.575</v>
      </c>
      <c r="R4980" s="20">
        <v>8701.58430766808</v>
      </c>
      <c r="S4980" s="21">
        <v>43699.260793903</v>
      </c>
      <c r="T4980" s="21">
        <v>23.25</v>
      </c>
      <c r="U4980" s="21">
        <v>57.0</v>
      </c>
      <c r="V4980" s="21" t="str">
        <f t="shared" si="1"/>
        <v>#N/A</v>
      </c>
    </row>
    <row r="4981" ht="15.75" customHeight="1">
      <c r="A4981" s="14">
        <v>320342.0</v>
      </c>
      <c r="B4981" s="15">
        <v>44894.5691496875</v>
      </c>
      <c r="C4981" s="16">
        <v>82.976452015</v>
      </c>
      <c r="D4981" s="17" t="s">
        <v>81</v>
      </c>
      <c r="E4981" s="18" t="s">
        <v>82</v>
      </c>
      <c r="F4981" s="14" t="s">
        <v>83</v>
      </c>
      <c r="G4981" s="19">
        <v>19.8088152023671</v>
      </c>
      <c r="H4981" s="14" t="s">
        <v>84</v>
      </c>
      <c r="I4981" s="16">
        <v>35.1956034794352</v>
      </c>
      <c r="J4981" s="14" t="s">
        <v>40</v>
      </c>
      <c r="K4981" s="16">
        <v>1.0</v>
      </c>
      <c r="L4981" s="14" t="s">
        <v>85</v>
      </c>
      <c r="M4981" s="14" t="s">
        <v>43</v>
      </c>
      <c r="N4981" s="20">
        <v>0.0</v>
      </c>
      <c r="O4981" s="20">
        <v>0.0</v>
      </c>
      <c r="P4981" s="14">
        <v>0.0</v>
      </c>
      <c r="Q4981" s="16">
        <v>24.571</v>
      </c>
      <c r="R4981" s="20">
        <v>8699.14938168537</v>
      </c>
      <c r="S4981" s="21">
        <v>43697.7509876441</v>
      </c>
      <c r="T4981" s="21">
        <v>23.25</v>
      </c>
      <c r="U4981" s="21">
        <v>57.0</v>
      </c>
      <c r="V4981" s="21" t="str">
        <f t="shared" si="1"/>
        <v>#N/A</v>
      </c>
    </row>
    <row r="4982" ht="15.75" customHeight="1">
      <c r="A4982" s="14">
        <v>320343.0</v>
      </c>
      <c r="B4982" s="15">
        <v>44894.5691614583</v>
      </c>
      <c r="C4982" s="16">
        <v>82.9933766216667</v>
      </c>
      <c r="D4982" s="17" t="s">
        <v>81</v>
      </c>
      <c r="E4982" s="18" t="s">
        <v>82</v>
      </c>
      <c r="F4982" s="14" t="s">
        <v>83</v>
      </c>
      <c r="G4982" s="19">
        <v>19.8326892542336</v>
      </c>
      <c r="H4982" s="14" t="s">
        <v>84</v>
      </c>
      <c r="I4982" s="16">
        <v>35.1894158864802</v>
      </c>
      <c r="J4982" s="14" t="s">
        <v>40</v>
      </c>
      <c r="K4982" s="16">
        <v>1.0</v>
      </c>
      <c r="L4982" s="14" t="s">
        <v>85</v>
      </c>
      <c r="M4982" s="14" t="s">
        <v>43</v>
      </c>
      <c r="N4982" s="20">
        <v>0.0</v>
      </c>
      <c r="O4982" s="20">
        <v>0.0</v>
      </c>
      <c r="P4982" s="14">
        <v>0.0</v>
      </c>
      <c r="Q4982" s="16">
        <v>24.56</v>
      </c>
      <c r="R4982" s="20">
        <v>8704.96441628327</v>
      </c>
      <c r="S4982" s="21">
        <v>43702.4227302872</v>
      </c>
      <c r="T4982" s="21">
        <v>23.25</v>
      </c>
      <c r="U4982" s="21">
        <v>57.0</v>
      </c>
      <c r="V4982" s="21" t="str">
        <f t="shared" si="1"/>
        <v>#N/A</v>
      </c>
    </row>
    <row r="4983" ht="15.75" customHeight="1">
      <c r="A4983" s="14">
        <v>320344.0</v>
      </c>
      <c r="B4983" s="15">
        <v>44894.5691726042</v>
      </c>
      <c r="C4983" s="16">
        <v>83.00941946</v>
      </c>
      <c r="D4983" s="17" t="s">
        <v>81</v>
      </c>
      <c r="E4983" s="18" t="s">
        <v>82</v>
      </c>
      <c r="F4983" s="14" t="s">
        <v>83</v>
      </c>
      <c r="G4983" s="19">
        <v>19.844221893395</v>
      </c>
      <c r="H4983" s="14" t="s">
        <v>84</v>
      </c>
      <c r="I4983" s="16">
        <v>35.1956034794352</v>
      </c>
      <c r="J4983" s="14" t="s">
        <v>40</v>
      </c>
      <c r="K4983" s="16">
        <v>1.0</v>
      </c>
      <c r="L4983" s="14" t="s">
        <v>85</v>
      </c>
      <c r="M4983" s="14" t="s">
        <v>43</v>
      </c>
      <c r="N4983" s="20">
        <v>0.0</v>
      </c>
      <c r="O4983" s="20">
        <v>0.0</v>
      </c>
      <c r="P4983" s="14">
        <v>0.0</v>
      </c>
      <c r="Q4983" s="16">
        <v>24.553</v>
      </c>
      <c r="R4983" s="20">
        <v>8699.68190299162</v>
      </c>
      <c r="S4983" s="21">
        <v>43699.6235403212</v>
      </c>
      <c r="T4983" s="21">
        <v>23.25</v>
      </c>
      <c r="U4983" s="21">
        <v>57.0</v>
      </c>
      <c r="V4983" s="21" t="str">
        <f t="shared" si="1"/>
        <v>#N/A</v>
      </c>
    </row>
    <row r="4984" ht="15.75" customHeight="1">
      <c r="A4984" s="14">
        <v>320345.0</v>
      </c>
      <c r="B4984" s="15">
        <v>44894.5691843403</v>
      </c>
      <c r="C4984" s="16">
        <v>83.0263229016667</v>
      </c>
      <c r="D4984" s="17" t="s">
        <v>81</v>
      </c>
      <c r="E4984" s="18" t="s">
        <v>82</v>
      </c>
      <c r="F4984" s="14" t="s">
        <v>83</v>
      </c>
      <c r="G4984" s="19">
        <v>19.7911422737111</v>
      </c>
      <c r="H4984" s="14" t="s">
        <v>84</v>
      </c>
      <c r="I4984" s="16">
        <v>35.1956034794352</v>
      </c>
      <c r="J4984" s="14" t="s">
        <v>40</v>
      </c>
      <c r="K4984" s="16">
        <v>1.0</v>
      </c>
      <c r="L4984" s="14" t="s">
        <v>85</v>
      </c>
      <c r="M4984" s="14" t="s">
        <v>43</v>
      </c>
      <c r="N4984" s="20">
        <v>0.0</v>
      </c>
      <c r="O4984" s="20">
        <v>0.0</v>
      </c>
      <c r="P4984" s="14">
        <v>0.0</v>
      </c>
      <c r="Q4984" s="16">
        <v>24.58</v>
      </c>
      <c r="R4984" s="20">
        <v>8700.56100448403</v>
      </c>
      <c r="S4984" s="21">
        <v>43702.9607820258</v>
      </c>
      <c r="T4984" s="21">
        <v>23.25</v>
      </c>
      <c r="U4984" s="21">
        <v>57.0</v>
      </c>
      <c r="V4984" s="21" t="str">
        <f t="shared" si="1"/>
        <v>#N/A</v>
      </c>
    </row>
    <row r="4985" ht="15.75" customHeight="1">
      <c r="A4985" s="14">
        <v>320346.0</v>
      </c>
      <c r="B4985" s="15">
        <v>44894.5691960301</v>
      </c>
      <c r="C4985" s="16">
        <v>83.0431756216667</v>
      </c>
      <c r="D4985" s="17" t="s">
        <v>81</v>
      </c>
      <c r="E4985" s="18" t="s">
        <v>82</v>
      </c>
      <c r="F4985" s="14" t="s">
        <v>83</v>
      </c>
      <c r="G4985" s="19">
        <v>19.856042180792</v>
      </c>
      <c r="H4985" s="14" t="s">
        <v>84</v>
      </c>
      <c r="I4985" s="16">
        <v>35.1956034794352</v>
      </c>
      <c r="J4985" s="14" t="s">
        <v>40</v>
      </c>
      <c r="K4985" s="16">
        <v>1.0</v>
      </c>
      <c r="L4985" s="14" t="s">
        <v>85</v>
      </c>
      <c r="M4985" s="14" t="s">
        <v>43</v>
      </c>
      <c r="N4985" s="20">
        <v>0.0</v>
      </c>
      <c r="O4985" s="20">
        <v>0.0</v>
      </c>
      <c r="P4985" s="14">
        <v>0.0</v>
      </c>
      <c r="Q4985" s="16">
        <v>24.547</v>
      </c>
      <c r="R4985" s="20">
        <v>8704.86214913357</v>
      </c>
      <c r="S4985" s="21">
        <v>43700.8817561944</v>
      </c>
      <c r="T4985" s="21">
        <v>23.25</v>
      </c>
      <c r="U4985" s="21">
        <v>57.0</v>
      </c>
      <c r="V4985" s="21" t="str">
        <f t="shared" si="1"/>
        <v>#N/A</v>
      </c>
    </row>
    <row r="4986" ht="15.75" customHeight="1">
      <c r="A4986" s="14">
        <v>320347.0</v>
      </c>
      <c r="B4986" s="15">
        <v>44894.5692077199</v>
      </c>
      <c r="C4986" s="16">
        <v>83.06001446</v>
      </c>
      <c r="D4986" s="17" t="s">
        <v>81</v>
      </c>
      <c r="E4986" s="18" t="s">
        <v>82</v>
      </c>
      <c r="F4986" s="14" t="s">
        <v>83</v>
      </c>
      <c r="G4986" s="19">
        <v>19.7678894332802</v>
      </c>
      <c r="H4986" s="14" t="s">
        <v>84</v>
      </c>
      <c r="I4986" s="16">
        <v>35.1894158864802</v>
      </c>
      <c r="J4986" s="14" t="s">
        <v>40</v>
      </c>
      <c r="K4986" s="16">
        <v>1.0</v>
      </c>
      <c r="L4986" s="14" t="s">
        <v>85</v>
      </c>
      <c r="M4986" s="14" t="s">
        <v>43</v>
      </c>
      <c r="N4986" s="20">
        <v>0.0</v>
      </c>
      <c r="O4986" s="20">
        <v>0.0</v>
      </c>
      <c r="P4986" s="14">
        <v>0.0</v>
      </c>
      <c r="Q4986" s="16">
        <v>24.593</v>
      </c>
      <c r="R4986" s="20">
        <v>8701.39720529872</v>
      </c>
      <c r="S4986" s="21">
        <v>43699.7485337662</v>
      </c>
      <c r="T4986" s="21">
        <v>23.25</v>
      </c>
      <c r="U4986" s="21">
        <v>57.0</v>
      </c>
      <c r="V4986" s="21" t="str">
        <f t="shared" si="1"/>
        <v>#N/A</v>
      </c>
    </row>
    <row r="4987" ht="15.75" customHeight="1">
      <c r="A4987" s="14">
        <v>320348.0</v>
      </c>
      <c r="B4987" s="15">
        <v>44894.5692188657</v>
      </c>
      <c r="C4987" s="16">
        <v>83.0760308933333</v>
      </c>
      <c r="D4987" s="17" t="s">
        <v>81</v>
      </c>
      <c r="E4987" s="18" t="s">
        <v>82</v>
      </c>
      <c r="F4987" s="14" t="s">
        <v>83</v>
      </c>
      <c r="G4987" s="19">
        <v>19.7796509782668</v>
      </c>
      <c r="H4987" s="14" t="s">
        <v>84</v>
      </c>
      <c r="I4987" s="16">
        <v>35.1894158864802</v>
      </c>
      <c r="J4987" s="14" t="s">
        <v>40</v>
      </c>
      <c r="K4987" s="16">
        <v>1.0</v>
      </c>
      <c r="L4987" s="14" t="s">
        <v>85</v>
      </c>
      <c r="M4987" s="14" t="s">
        <v>43</v>
      </c>
      <c r="N4987" s="20">
        <v>0.0</v>
      </c>
      <c r="O4987" s="20">
        <v>0.0</v>
      </c>
      <c r="P4987" s="14">
        <v>0.0</v>
      </c>
      <c r="Q4987" s="16">
        <v>24.587</v>
      </c>
      <c r="R4987" s="20">
        <v>8700.31115329489</v>
      </c>
      <c r="S4987" s="21">
        <v>43702.4252329077</v>
      </c>
      <c r="T4987" s="21">
        <v>23.25</v>
      </c>
      <c r="U4987" s="21">
        <v>57.0</v>
      </c>
      <c r="V4987" s="21" t="str">
        <f t="shared" si="1"/>
        <v>#N/A</v>
      </c>
    </row>
    <row r="4988" ht="15.75" customHeight="1">
      <c r="A4988" s="14">
        <v>320349.0</v>
      </c>
      <c r="B4988" s="15">
        <v>44894.5692305556</v>
      </c>
      <c r="C4988" s="16">
        <v>83.0928769416667</v>
      </c>
      <c r="D4988" s="17" t="s">
        <v>81</v>
      </c>
      <c r="E4988" s="18" t="s">
        <v>82</v>
      </c>
      <c r="F4988" s="14" t="s">
        <v>83</v>
      </c>
      <c r="G4988" s="19">
        <v>19.7931049324822</v>
      </c>
      <c r="H4988" s="14" t="s">
        <v>84</v>
      </c>
      <c r="I4988" s="16">
        <v>35.1956034794352</v>
      </c>
      <c r="J4988" s="14" t="s">
        <v>40</v>
      </c>
      <c r="K4988" s="16">
        <v>1.0</v>
      </c>
      <c r="L4988" s="14" t="s">
        <v>85</v>
      </c>
      <c r="M4988" s="14" t="s">
        <v>43</v>
      </c>
      <c r="N4988" s="20">
        <v>0.0</v>
      </c>
      <c r="O4988" s="20">
        <v>0.0</v>
      </c>
      <c r="P4988" s="14">
        <v>0.0</v>
      </c>
      <c r="Q4988" s="16">
        <v>24.579</v>
      </c>
      <c r="R4988" s="20">
        <v>8701.91620805434</v>
      </c>
      <c r="S4988" s="21">
        <v>43701.2999474729</v>
      </c>
      <c r="T4988" s="21">
        <v>23.25</v>
      </c>
      <c r="U4988" s="21">
        <v>57.0</v>
      </c>
      <c r="V4988" s="21" t="str">
        <f t="shared" si="1"/>
        <v>#N/A</v>
      </c>
    </row>
    <row r="4989" ht="15.75" customHeight="1">
      <c r="A4989" s="14">
        <v>320350.0</v>
      </c>
      <c r="B4989" s="15">
        <v>44894.5692422454</v>
      </c>
      <c r="C4989" s="16">
        <v>83.1097159683333</v>
      </c>
      <c r="D4989" s="17" t="s">
        <v>81</v>
      </c>
      <c r="E4989" s="18" t="s">
        <v>82</v>
      </c>
      <c r="F4989" s="14" t="s">
        <v>83</v>
      </c>
      <c r="G4989" s="19">
        <v>19.7953470173798</v>
      </c>
      <c r="H4989" s="14" t="s">
        <v>84</v>
      </c>
      <c r="I4989" s="16">
        <v>35.1894158864802</v>
      </c>
      <c r="J4989" s="14" t="s">
        <v>40</v>
      </c>
      <c r="K4989" s="16">
        <v>1.0</v>
      </c>
      <c r="L4989" s="14" t="s">
        <v>85</v>
      </c>
      <c r="M4989" s="14" t="s">
        <v>43</v>
      </c>
      <c r="N4989" s="20">
        <v>0.0</v>
      </c>
      <c r="O4989" s="20">
        <v>0.0</v>
      </c>
      <c r="P4989" s="14">
        <v>0.0</v>
      </c>
      <c r="Q4989" s="16">
        <v>24.579</v>
      </c>
      <c r="R4989" s="20">
        <v>8697.40479246697</v>
      </c>
      <c r="S4989" s="21">
        <v>43696.50255957</v>
      </c>
      <c r="T4989" s="21">
        <v>23.25</v>
      </c>
      <c r="U4989" s="21">
        <v>57.0</v>
      </c>
      <c r="V4989" s="21" t="str">
        <f t="shared" si="1"/>
        <v>#N/A</v>
      </c>
    </row>
    <row r="4990" ht="15.75" customHeight="1">
      <c r="A4990" s="14">
        <v>320351.0</v>
      </c>
      <c r="B4990" s="15">
        <v>44894.5692539352</v>
      </c>
      <c r="C4990" s="16">
        <v>83.126569745</v>
      </c>
      <c r="D4990" s="17" t="s">
        <v>81</v>
      </c>
      <c r="E4990" s="18" t="s">
        <v>82</v>
      </c>
      <c r="F4990" s="14" t="s">
        <v>83</v>
      </c>
      <c r="G4990" s="19">
        <v>19.8797098940463</v>
      </c>
      <c r="H4990" s="14" t="s">
        <v>84</v>
      </c>
      <c r="I4990" s="16">
        <v>35.1956034794352</v>
      </c>
      <c r="J4990" s="14" t="s">
        <v>40</v>
      </c>
      <c r="K4990" s="16">
        <v>1.0</v>
      </c>
      <c r="L4990" s="14" t="s">
        <v>85</v>
      </c>
      <c r="M4990" s="14" t="s">
        <v>43</v>
      </c>
      <c r="N4990" s="20">
        <v>0.0</v>
      </c>
      <c r="O4990" s="20">
        <v>0.0</v>
      </c>
      <c r="P4990" s="14">
        <v>0.0</v>
      </c>
      <c r="Q4990" s="16">
        <v>24.535</v>
      </c>
      <c r="R4990" s="20">
        <v>8699.29634942839</v>
      </c>
      <c r="S4990" s="21">
        <v>43699.0142520938</v>
      </c>
      <c r="T4990" s="21">
        <v>23.25</v>
      </c>
      <c r="U4990" s="21">
        <v>57.0</v>
      </c>
      <c r="V4990" s="21" t="str">
        <f t="shared" si="1"/>
        <v>#N/A</v>
      </c>
    </row>
    <row r="4991" ht="15.75" customHeight="1">
      <c r="A4991" s="14">
        <v>320352.0</v>
      </c>
      <c r="B4991" s="15">
        <v>44894.569265625</v>
      </c>
      <c r="C4991" s="16">
        <v>83.1434084833333</v>
      </c>
      <c r="D4991" s="17" t="s">
        <v>81</v>
      </c>
      <c r="E4991" s="18" t="s">
        <v>82</v>
      </c>
      <c r="F4991" s="14" t="s">
        <v>83</v>
      </c>
      <c r="G4991" s="19">
        <v>19.7967517919222</v>
      </c>
      <c r="H4991" s="14" t="s">
        <v>84</v>
      </c>
      <c r="I4991" s="16">
        <v>35.2017910838235</v>
      </c>
      <c r="J4991" s="14" t="s">
        <v>40</v>
      </c>
      <c r="K4991" s="16">
        <v>1.0</v>
      </c>
      <c r="L4991" s="14" t="s">
        <v>85</v>
      </c>
      <c r="M4991" s="14" t="s">
        <v>43</v>
      </c>
      <c r="N4991" s="20">
        <v>0.0</v>
      </c>
      <c r="O4991" s="20">
        <v>0.0</v>
      </c>
      <c r="P4991" s="14">
        <v>0.0</v>
      </c>
      <c r="Q4991" s="16">
        <v>24.576</v>
      </c>
      <c r="R4991" s="20">
        <v>8703.8447587829</v>
      </c>
      <c r="S4991" s="21">
        <v>43699.5847650276</v>
      </c>
      <c r="T4991" s="21">
        <v>23.25</v>
      </c>
      <c r="U4991" s="21">
        <v>57.0</v>
      </c>
      <c r="V4991" s="21" t="str">
        <f t="shared" si="1"/>
        <v>#N/A</v>
      </c>
    </row>
    <row r="4992" ht="15.75" customHeight="1">
      <c r="A4992" s="14">
        <v>320353.0</v>
      </c>
      <c r="B4992" s="15">
        <v>44894.5692768171</v>
      </c>
      <c r="C4992" s="16">
        <v>83.1594707166667</v>
      </c>
      <c r="D4992" s="17" t="s">
        <v>81</v>
      </c>
      <c r="E4992" s="18" t="s">
        <v>82</v>
      </c>
      <c r="F4992" s="14" t="s">
        <v>83</v>
      </c>
      <c r="G4992" s="19">
        <v>19.7209329345228</v>
      </c>
      <c r="H4992" s="14" t="s">
        <v>84</v>
      </c>
      <c r="I4992" s="16">
        <v>35.1894158864802</v>
      </c>
      <c r="J4992" s="14" t="s">
        <v>40</v>
      </c>
      <c r="K4992" s="16">
        <v>1.0</v>
      </c>
      <c r="L4992" s="14" t="s">
        <v>85</v>
      </c>
      <c r="M4992" s="14" t="s">
        <v>43</v>
      </c>
      <c r="N4992" s="20">
        <v>0.0</v>
      </c>
      <c r="O4992" s="20">
        <v>0.0</v>
      </c>
      <c r="P4992" s="14">
        <v>0.0</v>
      </c>
      <c r="Q4992" s="16">
        <v>24.617</v>
      </c>
      <c r="R4992" s="20">
        <v>8702.71469421587</v>
      </c>
      <c r="S4992" s="21">
        <v>43701.5083272543</v>
      </c>
      <c r="T4992" s="21">
        <v>23.25</v>
      </c>
      <c r="U4992" s="21">
        <v>57.0</v>
      </c>
      <c r="V4992" s="21" t="str">
        <f t="shared" si="1"/>
        <v>#N/A</v>
      </c>
    </row>
    <row r="4993" ht="15.75" customHeight="1">
      <c r="A4993" s="14">
        <v>320354.0</v>
      </c>
      <c r="B4993" s="15">
        <v>44894.5692885069</v>
      </c>
      <c r="C4993" s="16">
        <v>83.17632569</v>
      </c>
      <c r="D4993" s="17" t="s">
        <v>81</v>
      </c>
      <c r="E4993" s="18" t="s">
        <v>82</v>
      </c>
      <c r="F4993" s="14" t="s">
        <v>83</v>
      </c>
      <c r="G4993" s="19">
        <v>19.7678894332802</v>
      </c>
      <c r="H4993" s="14" t="s">
        <v>84</v>
      </c>
      <c r="I4993" s="16">
        <v>35.1894158864802</v>
      </c>
      <c r="J4993" s="14" t="s">
        <v>40</v>
      </c>
      <c r="K4993" s="16">
        <v>1.0</v>
      </c>
      <c r="L4993" s="14" t="s">
        <v>85</v>
      </c>
      <c r="M4993" s="14" t="s">
        <v>43</v>
      </c>
      <c r="N4993" s="20">
        <v>0.0</v>
      </c>
      <c r="O4993" s="20">
        <v>0.0</v>
      </c>
      <c r="P4993" s="14">
        <v>0.0</v>
      </c>
      <c r="Q4993" s="16">
        <v>24.593</v>
      </c>
      <c r="R4993" s="20">
        <v>8706.18949219889</v>
      </c>
      <c r="S4993" s="21">
        <v>43704.6286076827</v>
      </c>
      <c r="T4993" s="21">
        <v>23.25</v>
      </c>
      <c r="U4993" s="21">
        <v>57.0</v>
      </c>
      <c r="V4993" s="21" t="str">
        <f t="shared" si="1"/>
        <v>#N/A</v>
      </c>
    </row>
    <row r="4994" ht="15.75" customHeight="1">
      <c r="A4994" s="14">
        <v>320355.0</v>
      </c>
      <c r="B4994" s="15">
        <v>44894.5693002662</v>
      </c>
      <c r="C4994" s="16">
        <v>83.1932570983333</v>
      </c>
      <c r="D4994" s="17" t="s">
        <v>81</v>
      </c>
      <c r="E4994" s="18" t="s">
        <v>82</v>
      </c>
      <c r="F4994" s="14" t="s">
        <v>83</v>
      </c>
      <c r="G4994" s="19">
        <v>19.7519415142698</v>
      </c>
      <c r="H4994" s="14" t="s">
        <v>84</v>
      </c>
      <c r="I4994" s="16">
        <v>35.1956034794352</v>
      </c>
      <c r="J4994" s="14" t="s">
        <v>40</v>
      </c>
      <c r="K4994" s="16">
        <v>1.0</v>
      </c>
      <c r="L4994" s="14" t="s">
        <v>85</v>
      </c>
      <c r="M4994" s="14" t="s">
        <v>43</v>
      </c>
      <c r="N4994" s="20">
        <v>0.0</v>
      </c>
      <c r="O4994" s="20">
        <v>0.0</v>
      </c>
      <c r="P4994" s="14">
        <v>0.0</v>
      </c>
      <c r="Q4994" s="16">
        <v>24.6</v>
      </c>
      <c r="R4994" s="20">
        <v>8702.00575406903</v>
      </c>
      <c r="S4994" s="21">
        <v>43701.5816088935</v>
      </c>
      <c r="T4994" s="21">
        <v>23.25</v>
      </c>
      <c r="U4994" s="21">
        <v>57.0</v>
      </c>
      <c r="V4994" s="21" t="str">
        <f t="shared" si="1"/>
        <v>#N/A</v>
      </c>
    </row>
    <row r="4995" ht="15.75" customHeight="1">
      <c r="A4995" s="14">
        <v>320356.0</v>
      </c>
      <c r="B4995" s="15">
        <v>44894.5693113773</v>
      </c>
      <c r="C4995" s="16">
        <v>83.2092614483333</v>
      </c>
      <c r="D4995" s="17" t="s">
        <v>81</v>
      </c>
      <c r="E4995" s="18" t="s">
        <v>82</v>
      </c>
      <c r="F4995" s="14" t="s">
        <v>83</v>
      </c>
      <c r="G4995" s="19">
        <v>19.8563204369934</v>
      </c>
      <c r="H4995" s="14" t="s">
        <v>84</v>
      </c>
      <c r="I4995" s="16">
        <v>35.1894158864802</v>
      </c>
      <c r="J4995" s="14" t="s">
        <v>40</v>
      </c>
      <c r="K4995" s="16">
        <v>1.0</v>
      </c>
      <c r="L4995" s="14" t="s">
        <v>85</v>
      </c>
      <c r="M4995" s="14" t="s">
        <v>43</v>
      </c>
      <c r="N4995" s="20">
        <v>0.0</v>
      </c>
      <c r="O4995" s="20">
        <v>0.0</v>
      </c>
      <c r="P4995" s="14">
        <v>0.0</v>
      </c>
      <c r="Q4995" s="16">
        <v>24.548</v>
      </c>
      <c r="R4995" s="20">
        <v>8699.10802349847</v>
      </c>
      <c r="S4995" s="21">
        <v>43691.5321705973</v>
      </c>
      <c r="T4995" s="21">
        <v>23.25</v>
      </c>
      <c r="U4995" s="21">
        <v>57.0</v>
      </c>
      <c r="V4995" s="21" t="str">
        <f t="shared" si="1"/>
        <v>#N/A</v>
      </c>
    </row>
    <row r="4996" ht="15.75" customHeight="1">
      <c r="A4996" s="14">
        <v>320357.0</v>
      </c>
      <c r="B4996" s="15">
        <v>44894.5693231134</v>
      </c>
      <c r="C4996" s="16">
        <v>83.226142675</v>
      </c>
      <c r="D4996" s="17" t="s">
        <v>81</v>
      </c>
      <c r="E4996" s="18" t="s">
        <v>82</v>
      </c>
      <c r="F4996" s="14" t="s">
        <v>83</v>
      </c>
      <c r="G4996" s="19">
        <v>19.7245602749958</v>
      </c>
      <c r="H4996" s="14" t="s">
        <v>84</v>
      </c>
      <c r="I4996" s="16">
        <v>35.1956034794352</v>
      </c>
      <c r="J4996" s="14" t="s">
        <v>40</v>
      </c>
      <c r="K4996" s="16">
        <v>1.0</v>
      </c>
      <c r="L4996" s="14" t="s">
        <v>85</v>
      </c>
      <c r="M4996" s="14" t="s">
        <v>43</v>
      </c>
      <c r="N4996" s="20">
        <v>0.0</v>
      </c>
      <c r="O4996" s="20">
        <v>0.0</v>
      </c>
      <c r="P4996" s="14">
        <v>0.0</v>
      </c>
      <c r="Q4996" s="16">
        <v>24.614</v>
      </c>
      <c r="R4996" s="20">
        <v>8705.70458251859</v>
      </c>
      <c r="S4996" s="21">
        <v>43702.5762350571</v>
      </c>
      <c r="T4996" s="21">
        <v>23.25</v>
      </c>
      <c r="U4996" s="21">
        <v>57.0</v>
      </c>
      <c r="V4996" s="21" t="str">
        <f t="shared" si="1"/>
        <v>#N/A</v>
      </c>
    </row>
    <row r="4997" ht="15.75" customHeight="1">
      <c r="A4997" s="14">
        <v>320358.0</v>
      </c>
      <c r="B4997" s="15">
        <v>44894.569334838</v>
      </c>
      <c r="C4997" s="16">
        <v>83.2430445133333</v>
      </c>
      <c r="D4997" s="17" t="s">
        <v>81</v>
      </c>
      <c r="E4997" s="18" t="s">
        <v>82</v>
      </c>
      <c r="F4997" s="14" t="s">
        <v>83</v>
      </c>
      <c r="G4997" s="19">
        <v>19.8006789181094</v>
      </c>
      <c r="H4997" s="14" t="s">
        <v>84</v>
      </c>
      <c r="I4997" s="16">
        <v>35.2017910838235</v>
      </c>
      <c r="J4997" s="14" t="s">
        <v>40</v>
      </c>
      <c r="K4997" s="16">
        <v>1.0</v>
      </c>
      <c r="L4997" s="14" t="s">
        <v>85</v>
      </c>
      <c r="M4997" s="14" t="s">
        <v>43</v>
      </c>
      <c r="N4997" s="20">
        <v>0.0</v>
      </c>
      <c r="O4997" s="20">
        <v>0.0</v>
      </c>
      <c r="P4997" s="14">
        <v>0.0</v>
      </c>
      <c r="Q4997" s="16">
        <v>24.574</v>
      </c>
      <c r="R4997" s="20">
        <v>8703.58107980545</v>
      </c>
      <c r="S4997" s="21">
        <v>43697.7265700171</v>
      </c>
      <c r="T4997" s="21">
        <v>23.25</v>
      </c>
      <c r="U4997" s="21">
        <v>57.0</v>
      </c>
      <c r="V4997" s="21" t="str">
        <f t="shared" si="1"/>
        <v>#N/A</v>
      </c>
    </row>
    <row r="4998" ht="15.75" customHeight="1">
      <c r="A4998" s="14">
        <v>320359.0</v>
      </c>
      <c r="B4998" s="15">
        <v>44894.5693465625</v>
      </c>
      <c r="C4998" s="16">
        <v>83.259918365</v>
      </c>
      <c r="D4998" s="17" t="s">
        <v>81</v>
      </c>
      <c r="E4998" s="18" t="s">
        <v>82</v>
      </c>
      <c r="F4998" s="14" t="s">
        <v>83</v>
      </c>
      <c r="G4998" s="19">
        <v>19.7835734896322</v>
      </c>
      <c r="H4998" s="14" t="s">
        <v>84</v>
      </c>
      <c r="I4998" s="16">
        <v>35.1894158864802</v>
      </c>
      <c r="J4998" s="14" t="s">
        <v>40</v>
      </c>
      <c r="K4998" s="16">
        <v>1.0</v>
      </c>
      <c r="L4998" s="14" t="s">
        <v>85</v>
      </c>
      <c r="M4998" s="14" t="s">
        <v>43</v>
      </c>
      <c r="N4998" s="20">
        <v>0.0</v>
      </c>
      <c r="O4998" s="20">
        <v>0.0</v>
      </c>
      <c r="P4998" s="14">
        <v>0.0</v>
      </c>
      <c r="Q4998" s="16">
        <v>24.585</v>
      </c>
      <c r="R4998" s="20">
        <v>8700.87029074083</v>
      </c>
      <c r="S4998" s="21">
        <v>43698.7728402161</v>
      </c>
      <c r="T4998" s="21">
        <v>23.25</v>
      </c>
      <c r="U4998" s="21">
        <v>57.0</v>
      </c>
      <c r="V4998" s="21" t="str">
        <f t="shared" si="1"/>
        <v>#N/A</v>
      </c>
    </row>
    <row r="4999" ht="15.75" customHeight="1">
      <c r="A4999" s="14">
        <v>320360.0</v>
      </c>
      <c r="B4999" s="15">
        <v>44894.5693577199</v>
      </c>
      <c r="C4999" s="16">
        <v>83.2759769866667</v>
      </c>
      <c r="D4999" s="17" t="s">
        <v>81</v>
      </c>
      <c r="E4999" s="18" t="s">
        <v>82</v>
      </c>
      <c r="F4999" s="14" t="s">
        <v>83</v>
      </c>
      <c r="G4999" s="19">
        <v>19.8324106403943</v>
      </c>
      <c r="H4999" s="14" t="s">
        <v>84</v>
      </c>
      <c r="I4999" s="16">
        <v>35.1956034794352</v>
      </c>
      <c r="J4999" s="14" t="s">
        <v>40</v>
      </c>
      <c r="K4999" s="16">
        <v>1.0</v>
      </c>
      <c r="L4999" s="14" t="s">
        <v>85</v>
      </c>
      <c r="M4999" s="14" t="s">
        <v>43</v>
      </c>
      <c r="N4999" s="20">
        <v>0.0</v>
      </c>
      <c r="O4999" s="20">
        <v>0.0</v>
      </c>
      <c r="P4999" s="14">
        <v>0.0</v>
      </c>
      <c r="Q4999" s="16">
        <v>24.559</v>
      </c>
      <c r="R4999" s="20">
        <v>8697.98599038563</v>
      </c>
      <c r="S4999" s="21">
        <v>43702.6184261952</v>
      </c>
      <c r="T4999" s="21">
        <v>23.25</v>
      </c>
      <c r="U4999" s="21">
        <v>57.0</v>
      </c>
      <c r="V4999" s="21" t="str">
        <f t="shared" si="1"/>
        <v>#N/A</v>
      </c>
    </row>
    <row r="5000" ht="15.75" customHeight="1">
      <c r="A5000" s="14">
        <v>320361.0</v>
      </c>
      <c r="B5000" s="15">
        <v>44894.5693694097</v>
      </c>
      <c r="C5000" s="16">
        <v>83.29284963</v>
      </c>
      <c r="D5000" s="17" t="s">
        <v>81</v>
      </c>
      <c r="E5000" s="18" t="s">
        <v>82</v>
      </c>
      <c r="F5000" s="14" t="s">
        <v>83</v>
      </c>
      <c r="G5000" s="19">
        <v>19.757815269589</v>
      </c>
      <c r="H5000" s="14" t="s">
        <v>84</v>
      </c>
      <c r="I5000" s="16">
        <v>35.1956034794352</v>
      </c>
      <c r="J5000" s="14" t="s">
        <v>40</v>
      </c>
      <c r="K5000" s="16">
        <v>1.0</v>
      </c>
      <c r="L5000" s="14" t="s">
        <v>85</v>
      </c>
      <c r="M5000" s="14" t="s">
        <v>43</v>
      </c>
      <c r="N5000" s="20">
        <v>0.0</v>
      </c>
      <c r="O5000" s="20">
        <v>0.0</v>
      </c>
      <c r="P5000" s="14">
        <v>0.0</v>
      </c>
      <c r="Q5000" s="16">
        <v>24.597</v>
      </c>
      <c r="R5000" s="20">
        <v>8700.61969586495</v>
      </c>
      <c r="S5000" s="21">
        <v>43701.8226164177</v>
      </c>
      <c r="T5000" s="21">
        <v>23.25</v>
      </c>
      <c r="U5000" s="21">
        <v>57.0</v>
      </c>
      <c r="V5000" s="21" t="str">
        <f t="shared" si="1"/>
        <v>#N/A</v>
      </c>
    </row>
    <row r="5001" ht="15.75" customHeight="1">
      <c r="A5001" s="14">
        <v>320362.0</v>
      </c>
      <c r="B5001" s="15">
        <v>44894.5693811343</v>
      </c>
      <c r="C5001" s="16">
        <v>83.3097396616667</v>
      </c>
      <c r="D5001" s="17" t="s">
        <v>81</v>
      </c>
      <c r="E5001" s="18" t="s">
        <v>82</v>
      </c>
      <c r="F5001" s="14" t="s">
        <v>83</v>
      </c>
      <c r="G5001" s="19">
        <v>19.8124662997214</v>
      </c>
      <c r="H5001" s="14" t="s">
        <v>84</v>
      </c>
      <c r="I5001" s="16">
        <v>35.2017910838235</v>
      </c>
      <c r="J5001" s="14" t="s">
        <v>40</v>
      </c>
      <c r="K5001" s="16">
        <v>1.0</v>
      </c>
      <c r="L5001" s="14" t="s">
        <v>85</v>
      </c>
      <c r="M5001" s="14" t="s">
        <v>43</v>
      </c>
      <c r="N5001" s="20">
        <v>0.0</v>
      </c>
      <c r="O5001" s="20">
        <v>0.0</v>
      </c>
      <c r="P5001" s="14">
        <v>0.0</v>
      </c>
      <c r="Q5001" s="16">
        <v>24.568</v>
      </c>
      <c r="R5001" s="20">
        <v>8701.38906190864</v>
      </c>
      <c r="S5001" s="21">
        <v>43693.5446971967</v>
      </c>
      <c r="T5001" s="21">
        <v>23.25</v>
      </c>
      <c r="U5001" s="21">
        <v>57.0</v>
      </c>
      <c r="V5001" s="21" t="str">
        <f t="shared" si="1"/>
        <v>#N/A</v>
      </c>
    </row>
    <row r="5002" ht="15.75" customHeight="1">
      <c r="A5002" s="14">
        <v>320363.0</v>
      </c>
      <c r="B5002" s="15">
        <v>44894.5693929398</v>
      </c>
      <c r="C5002" s="16">
        <v>83.326716725</v>
      </c>
      <c r="D5002" s="17" t="s">
        <v>81</v>
      </c>
      <c r="E5002" s="18" t="s">
        <v>82</v>
      </c>
      <c r="F5002" s="14" t="s">
        <v>83</v>
      </c>
      <c r="G5002" s="19">
        <v>19.8206084129839</v>
      </c>
      <c r="H5002" s="14" t="s">
        <v>84</v>
      </c>
      <c r="I5002" s="16">
        <v>35.1956034794352</v>
      </c>
      <c r="J5002" s="14" t="s">
        <v>40</v>
      </c>
      <c r="K5002" s="16">
        <v>1.0</v>
      </c>
      <c r="L5002" s="14" t="s">
        <v>85</v>
      </c>
      <c r="M5002" s="14" t="s">
        <v>43</v>
      </c>
      <c r="N5002" s="20">
        <v>0.0</v>
      </c>
      <c r="O5002" s="20">
        <v>0.0</v>
      </c>
      <c r="P5002" s="14">
        <v>0.0</v>
      </c>
      <c r="Q5002" s="16">
        <v>24.565</v>
      </c>
      <c r="R5002" s="20">
        <v>8697.81903820368</v>
      </c>
      <c r="S5002" s="21">
        <v>43694.6125704642</v>
      </c>
      <c r="T5002" s="21">
        <v>23.25</v>
      </c>
      <c r="U5002" s="21">
        <v>57.0</v>
      </c>
      <c r="V5002" s="21" t="str">
        <f t="shared" si="1"/>
        <v>#N/A</v>
      </c>
    </row>
    <row r="5003" ht="15.75" customHeight="1">
      <c r="A5003" s="14">
        <v>320364.0</v>
      </c>
      <c r="B5003" s="15">
        <v>44894.5694040856</v>
      </c>
      <c r="C5003" s="16">
        <v>83.3427687333333</v>
      </c>
      <c r="D5003" s="17" t="s">
        <v>81</v>
      </c>
      <c r="E5003" s="18" t="s">
        <v>82</v>
      </c>
      <c r="F5003" s="14" t="s">
        <v>83</v>
      </c>
      <c r="G5003" s="19">
        <v>19.7653707539483</v>
      </c>
      <c r="H5003" s="14" t="s">
        <v>84</v>
      </c>
      <c r="I5003" s="16">
        <v>35.2017910838235</v>
      </c>
      <c r="J5003" s="14" t="s">
        <v>40</v>
      </c>
      <c r="K5003" s="16">
        <v>1.0</v>
      </c>
      <c r="L5003" s="14" t="s">
        <v>85</v>
      </c>
      <c r="M5003" s="14" t="s">
        <v>43</v>
      </c>
      <c r="N5003" s="20">
        <v>0.0</v>
      </c>
      <c r="O5003" s="20">
        <v>0.0</v>
      </c>
      <c r="P5003" s="14">
        <v>0.0</v>
      </c>
      <c r="Q5003" s="16">
        <v>24.592</v>
      </c>
      <c r="R5003" s="20">
        <v>8700.85487162261</v>
      </c>
      <c r="S5003" s="21">
        <v>43696.6917320559</v>
      </c>
      <c r="T5003" s="21">
        <v>23.25</v>
      </c>
      <c r="U5003" s="21">
        <v>57.0</v>
      </c>
      <c r="V5003" s="21" t="str">
        <f t="shared" si="1"/>
        <v>#N/A</v>
      </c>
    </row>
    <row r="5004" ht="15.75" customHeight="1">
      <c r="A5004" s="14">
        <v>320365.0</v>
      </c>
      <c r="B5004" s="15">
        <v>44894.5694158218</v>
      </c>
      <c r="C5004" s="16">
        <v>83.3596395466667</v>
      </c>
      <c r="D5004" s="17" t="s">
        <v>81</v>
      </c>
      <c r="E5004" s="18" t="s">
        <v>82</v>
      </c>
      <c r="F5004" s="14" t="s">
        <v>83</v>
      </c>
      <c r="G5004" s="19">
        <v>19.8127452712493</v>
      </c>
      <c r="H5004" s="14" t="s">
        <v>84</v>
      </c>
      <c r="I5004" s="16">
        <v>35.1956034794352</v>
      </c>
      <c r="J5004" s="14" t="s">
        <v>40</v>
      </c>
      <c r="K5004" s="16">
        <v>1.0</v>
      </c>
      <c r="L5004" s="14" t="s">
        <v>85</v>
      </c>
      <c r="M5004" s="14" t="s">
        <v>43</v>
      </c>
      <c r="N5004" s="20">
        <v>0.0</v>
      </c>
      <c r="O5004" s="20">
        <v>0.0</v>
      </c>
      <c r="P5004" s="14">
        <v>0.0</v>
      </c>
      <c r="Q5004" s="16">
        <v>24.569</v>
      </c>
      <c r="R5004" s="20">
        <v>8700.30343494535</v>
      </c>
      <c r="S5004" s="21">
        <v>43691.8258130371</v>
      </c>
      <c r="T5004" s="21">
        <v>23.25</v>
      </c>
      <c r="U5004" s="21">
        <v>57.0</v>
      </c>
      <c r="V5004" s="21" t="str">
        <f t="shared" si="1"/>
        <v>#N/A</v>
      </c>
    </row>
    <row r="5005" ht="15.75" customHeight="1">
      <c r="A5005" s="14">
        <v>320366.0</v>
      </c>
      <c r="B5005" s="15">
        <v>44894.5694275116</v>
      </c>
      <c r="C5005" s="16">
        <v>83.3765061983333</v>
      </c>
      <c r="D5005" s="17" t="s">
        <v>81</v>
      </c>
      <c r="E5005" s="18" t="s">
        <v>82</v>
      </c>
      <c r="F5005" s="14" t="s">
        <v>83</v>
      </c>
      <c r="G5005" s="19">
        <v>19.8383151381458</v>
      </c>
      <c r="H5005" s="14" t="s">
        <v>84</v>
      </c>
      <c r="I5005" s="16">
        <v>35.1956034794352</v>
      </c>
      <c r="J5005" s="14" t="s">
        <v>40</v>
      </c>
      <c r="K5005" s="16">
        <v>1.0</v>
      </c>
      <c r="L5005" s="14" t="s">
        <v>85</v>
      </c>
      <c r="M5005" s="14" t="s">
        <v>43</v>
      </c>
      <c r="N5005" s="20">
        <v>0.0</v>
      </c>
      <c r="O5005" s="20">
        <v>0.0</v>
      </c>
      <c r="P5005" s="14">
        <v>0.0</v>
      </c>
      <c r="Q5005" s="16">
        <v>24.556</v>
      </c>
      <c r="R5005" s="20">
        <v>8699.7105230321</v>
      </c>
      <c r="S5005" s="21">
        <v>43693.2021769238</v>
      </c>
      <c r="T5005" s="21">
        <v>23.25</v>
      </c>
      <c r="U5005" s="21">
        <v>57.0</v>
      </c>
      <c r="V5005" s="21" t="str">
        <f t="shared" si="1"/>
        <v>#N/A</v>
      </c>
    </row>
    <row r="5006" ht="15.75" customHeight="1">
      <c r="A5006" s="14">
        <v>320367.0</v>
      </c>
      <c r="B5006" s="15">
        <v>44894.5694392014</v>
      </c>
      <c r="C5006" s="16">
        <v>83.393357805</v>
      </c>
      <c r="D5006" s="17" t="s">
        <v>81</v>
      </c>
      <c r="E5006" s="18" t="s">
        <v>82</v>
      </c>
      <c r="F5006" s="14" t="s">
        <v>83</v>
      </c>
      <c r="G5006" s="19">
        <v>19.7715294214274</v>
      </c>
      <c r="H5006" s="14" t="s">
        <v>84</v>
      </c>
      <c r="I5006" s="16">
        <v>35.1956034794352</v>
      </c>
      <c r="J5006" s="14" t="s">
        <v>40</v>
      </c>
      <c r="K5006" s="16">
        <v>1.0</v>
      </c>
      <c r="L5006" s="14" t="s">
        <v>85</v>
      </c>
      <c r="M5006" s="14" t="s">
        <v>43</v>
      </c>
      <c r="N5006" s="20">
        <v>0.0</v>
      </c>
      <c r="O5006" s="20">
        <v>0.0</v>
      </c>
      <c r="P5006" s="14">
        <v>0.0</v>
      </c>
      <c r="Q5006" s="16">
        <v>24.59</v>
      </c>
      <c r="R5006" s="20">
        <v>8701.59387185452</v>
      </c>
      <c r="S5006" s="21">
        <v>43697.7471804912</v>
      </c>
      <c r="T5006" s="21">
        <v>23.25</v>
      </c>
      <c r="U5006" s="21">
        <v>57.0</v>
      </c>
      <c r="V5006" s="21" t="str">
        <f t="shared" si="1"/>
        <v>#N/A</v>
      </c>
    </row>
    <row r="5007" ht="15.75" customHeight="1">
      <c r="A5007" s="14">
        <v>320368.0</v>
      </c>
      <c r="B5007" s="15">
        <v>44894.5694503819</v>
      </c>
      <c r="C5007" s="16">
        <v>83.4094434866667</v>
      </c>
      <c r="D5007" s="17" t="s">
        <v>81</v>
      </c>
      <c r="E5007" s="18" t="s">
        <v>82</v>
      </c>
      <c r="F5007" s="14" t="s">
        <v>83</v>
      </c>
      <c r="G5007" s="19">
        <v>19.7989944083419</v>
      </c>
      <c r="H5007" s="14" t="s">
        <v>84</v>
      </c>
      <c r="I5007" s="16">
        <v>35.1956034794352</v>
      </c>
      <c r="J5007" s="14" t="s">
        <v>40</v>
      </c>
      <c r="K5007" s="16">
        <v>1.0</v>
      </c>
      <c r="L5007" s="14" t="s">
        <v>85</v>
      </c>
      <c r="M5007" s="14" t="s">
        <v>43</v>
      </c>
      <c r="N5007" s="20">
        <v>0.0</v>
      </c>
      <c r="O5007" s="20">
        <v>0.0</v>
      </c>
      <c r="P5007" s="14">
        <v>0.0</v>
      </c>
      <c r="Q5007" s="16">
        <v>24.576</v>
      </c>
      <c r="R5007" s="20">
        <v>8700.43612926549</v>
      </c>
      <c r="S5007" s="21">
        <v>43692.5521110887</v>
      </c>
      <c r="T5007" s="21">
        <v>23.25</v>
      </c>
      <c r="U5007" s="21">
        <v>57.0</v>
      </c>
      <c r="V5007" s="21" t="str">
        <f t="shared" si="1"/>
        <v>#N/A</v>
      </c>
    </row>
    <row r="5008" ht="15.75" customHeight="1">
      <c r="A5008" s="14">
        <v>320369.0</v>
      </c>
      <c r="B5008" s="15">
        <v>44894.5694620718</v>
      </c>
      <c r="C5008" s="16">
        <v>83.42629218</v>
      </c>
      <c r="D5008" s="17" t="s">
        <v>81</v>
      </c>
      <c r="E5008" s="18" t="s">
        <v>82</v>
      </c>
      <c r="F5008" s="14" t="s">
        <v>83</v>
      </c>
      <c r="G5008" s="19">
        <v>19.8402838056747</v>
      </c>
      <c r="H5008" s="14" t="s">
        <v>84</v>
      </c>
      <c r="I5008" s="16">
        <v>35.1956034794352</v>
      </c>
      <c r="J5008" s="14" t="s">
        <v>40</v>
      </c>
      <c r="K5008" s="16">
        <v>1.0</v>
      </c>
      <c r="L5008" s="14" t="s">
        <v>85</v>
      </c>
      <c r="M5008" s="14" t="s">
        <v>43</v>
      </c>
      <c r="N5008" s="20">
        <v>0.0</v>
      </c>
      <c r="O5008" s="20">
        <v>0.0</v>
      </c>
      <c r="P5008" s="14">
        <v>0.0</v>
      </c>
      <c r="Q5008" s="16">
        <v>24.555</v>
      </c>
      <c r="R5008" s="20">
        <v>8702.73440612933</v>
      </c>
      <c r="S5008" s="21">
        <v>43696.5126052382</v>
      </c>
      <c r="T5008" s="21">
        <v>23.25</v>
      </c>
      <c r="U5008" s="21">
        <v>57.0</v>
      </c>
      <c r="V5008" s="21" t="str">
        <f t="shared" si="1"/>
        <v>#N/A</v>
      </c>
    </row>
    <row r="5009" ht="15.75" customHeight="1">
      <c r="A5009" s="14">
        <v>320370.0</v>
      </c>
      <c r="B5009" s="15">
        <v>44894.5694738426</v>
      </c>
      <c r="C5009" s="16">
        <v>83.443202845</v>
      </c>
      <c r="D5009" s="17" t="s">
        <v>81</v>
      </c>
      <c r="E5009" s="18" t="s">
        <v>82</v>
      </c>
      <c r="F5009" s="14" t="s">
        <v>83</v>
      </c>
      <c r="G5009" s="19">
        <v>19.8422527240776</v>
      </c>
      <c r="H5009" s="14" t="s">
        <v>84</v>
      </c>
      <c r="I5009" s="16">
        <v>35.1956034794352</v>
      </c>
      <c r="J5009" s="14" t="s">
        <v>40</v>
      </c>
      <c r="K5009" s="16">
        <v>1.0</v>
      </c>
      <c r="L5009" s="14" t="s">
        <v>85</v>
      </c>
      <c r="M5009" s="14" t="s">
        <v>43</v>
      </c>
      <c r="N5009" s="20">
        <v>0.0</v>
      </c>
      <c r="O5009" s="20">
        <v>0.0</v>
      </c>
      <c r="P5009" s="14">
        <v>0.0</v>
      </c>
      <c r="Q5009" s="16">
        <v>24.554</v>
      </c>
      <c r="R5009" s="20">
        <v>8703.9482680983</v>
      </c>
      <c r="S5009" s="21">
        <v>43700.1811908105</v>
      </c>
      <c r="T5009" s="21">
        <v>23.25</v>
      </c>
      <c r="U5009" s="21">
        <v>57.0</v>
      </c>
      <c r="V5009" s="21" t="str">
        <f t="shared" si="1"/>
        <v>#N/A</v>
      </c>
    </row>
    <row r="5010" ht="15.75" customHeight="1">
      <c r="A5010" s="14">
        <v>320371.0</v>
      </c>
      <c r="B5010" s="15">
        <v>44894.5694855324</v>
      </c>
      <c r="C5010" s="16">
        <v>83.4600746266667</v>
      </c>
      <c r="D5010" s="17" t="s">
        <v>81</v>
      </c>
      <c r="E5010" s="18" t="s">
        <v>82</v>
      </c>
      <c r="F5010" s="14" t="s">
        <v>83</v>
      </c>
      <c r="G5010" s="19">
        <v>19.7953470173798</v>
      </c>
      <c r="H5010" s="14" t="s">
        <v>84</v>
      </c>
      <c r="I5010" s="16">
        <v>35.1894158864802</v>
      </c>
      <c r="J5010" s="14" t="s">
        <v>40</v>
      </c>
      <c r="K5010" s="16">
        <v>1.0</v>
      </c>
      <c r="L5010" s="14" t="s">
        <v>85</v>
      </c>
      <c r="M5010" s="14" t="s">
        <v>43</v>
      </c>
      <c r="N5010" s="20">
        <v>0.0</v>
      </c>
      <c r="O5010" s="20">
        <v>0.0</v>
      </c>
      <c r="P5010" s="14">
        <v>0.0</v>
      </c>
      <c r="Q5010" s="16">
        <v>24.579</v>
      </c>
      <c r="R5010" s="20">
        <v>8699.40561538336</v>
      </c>
      <c r="S5010" s="21">
        <v>43693.7902336554</v>
      </c>
      <c r="T5010" s="21">
        <v>23.25</v>
      </c>
      <c r="U5010" s="21">
        <v>57.0</v>
      </c>
      <c r="V5010" s="21" t="str">
        <f t="shared" si="1"/>
        <v>#N/A</v>
      </c>
    </row>
    <row r="5011" ht="15.75" customHeight="1">
      <c r="A5011" s="14">
        <v>320372.0</v>
      </c>
      <c r="B5011" s="15">
        <v>44894.5694966782</v>
      </c>
      <c r="C5011" s="16">
        <v>83.4760825333333</v>
      </c>
      <c r="D5011" s="17" t="s">
        <v>81</v>
      </c>
      <c r="E5011" s="18" t="s">
        <v>82</v>
      </c>
      <c r="F5011" s="14" t="s">
        <v>83</v>
      </c>
      <c r="G5011" s="19">
        <v>19.8281968278005</v>
      </c>
      <c r="H5011" s="14" t="s">
        <v>84</v>
      </c>
      <c r="I5011" s="16">
        <v>35.2017910838235</v>
      </c>
      <c r="J5011" s="14" t="s">
        <v>40</v>
      </c>
      <c r="K5011" s="16">
        <v>1.0</v>
      </c>
      <c r="L5011" s="14" t="s">
        <v>85</v>
      </c>
      <c r="M5011" s="14" t="s">
        <v>43</v>
      </c>
      <c r="N5011" s="20">
        <v>0.0</v>
      </c>
      <c r="O5011" s="20">
        <v>0.0</v>
      </c>
      <c r="P5011" s="14">
        <v>0.0</v>
      </c>
      <c r="Q5011" s="16">
        <v>24.56</v>
      </c>
      <c r="R5011" s="20">
        <v>8700.4737644112</v>
      </c>
      <c r="S5011" s="21">
        <v>43688.0634258559</v>
      </c>
      <c r="T5011" s="21">
        <v>23.25</v>
      </c>
      <c r="U5011" s="21">
        <v>57.0</v>
      </c>
      <c r="V5011" s="21" t="str">
        <f t="shared" si="1"/>
        <v>#N/A</v>
      </c>
    </row>
    <row r="5012" ht="15.75" customHeight="1">
      <c r="A5012" s="14">
        <v>320373.0</v>
      </c>
      <c r="B5012" s="15">
        <v>44894.5695084144</v>
      </c>
      <c r="C5012" s="16">
        <v>83.4929735533333</v>
      </c>
      <c r="D5012" s="17" t="s">
        <v>81</v>
      </c>
      <c r="E5012" s="18" t="s">
        <v>82</v>
      </c>
      <c r="F5012" s="14" t="s">
        <v>83</v>
      </c>
      <c r="G5012" s="19">
        <v>19.8287542354434</v>
      </c>
      <c r="H5012" s="14" t="s">
        <v>84</v>
      </c>
      <c r="I5012" s="16">
        <v>35.1894158864802</v>
      </c>
      <c r="J5012" s="14" t="s">
        <v>40</v>
      </c>
      <c r="K5012" s="16">
        <v>1.0</v>
      </c>
      <c r="L5012" s="14" t="s">
        <v>85</v>
      </c>
      <c r="M5012" s="14" t="s">
        <v>43</v>
      </c>
      <c r="N5012" s="20">
        <v>0.0</v>
      </c>
      <c r="O5012" s="20">
        <v>0.0</v>
      </c>
      <c r="P5012" s="14">
        <v>0.0</v>
      </c>
      <c r="Q5012" s="16">
        <v>24.562</v>
      </c>
      <c r="R5012" s="20">
        <v>8701.38661655951</v>
      </c>
      <c r="S5012" s="21">
        <v>43700.0546300656</v>
      </c>
      <c r="T5012" s="21">
        <v>23.25</v>
      </c>
      <c r="U5012" s="21">
        <v>57.0</v>
      </c>
      <c r="V5012" s="21" t="str">
        <f t="shared" si="1"/>
        <v>#N/A</v>
      </c>
    </row>
    <row r="5013" ht="15.75" customHeight="1">
      <c r="A5013" s="14">
        <v>320374.0</v>
      </c>
      <c r="B5013" s="15">
        <v>44894.5695201042</v>
      </c>
      <c r="C5013" s="16">
        <v>83.5098071733333</v>
      </c>
      <c r="D5013" s="17" t="s">
        <v>81</v>
      </c>
      <c r="E5013" s="18" t="s">
        <v>82</v>
      </c>
      <c r="F5013" s="14" t="s">
        <v>83</v>
      </c>
      <c r="G5013" s="19">
        <v>19.8265083990403</v>
      </c>
      <c r="H5013" s="14" t="s">
        <v>84</v>
      </c>
      <c r="I5013" s="16">
        <v>35.1956034794352</v>
      </c>
      <c r="J5013" s="14" t="s">
        <v>40</v>
      </c>
      <c r="K5013" s="16">
        <v>1.0</v>
      </c>
      <c r="L5013" s="14" t="s">
        <v>85</v>
      </c>
      <c r="M5013" s="14" t="s">
        <v>43</v>
      </c>
      <c r="N5013" s="20">
        <v>0.0</v>
      </c>
      <c r="O5013" s="20">
        <v>0.0</v>
      </c>
      <c r="P5013" s="14">
        <v>0.0</v>
      </c>
      <c r="Q5013" s="16">
        <v>24.562</v>
      </c>
      <c r="R5013" s="20">
        <v>8697.09104766705</v>
      </c>
      <c r="S5013" s="21">
        <v>43693.1597155774</v>
      </c>
      <c r="T5013" s="21">
        <v>23.25</v>
      </c>
      <c r="U5013" s="21">
        <v>57.0</v>
      </c>
      <c r="V5013" s="21" t="str">
        <f t="shared" si="1"/>
        <v>#N/A</v>
      </c>
    </row>
    <row r="5014" ht="15.75" customHeight="1">
      <c r="A5014" s="14">
        <v>320375.0</v>
      </c>
      <c r="B5014" s="15">
        <v>44894.569531794</v>
      </c>
      <c r="C5014" s="16">
        <v>83.5266921016667</v>
      </c>
      <c r="D5014" s="17" t="s">
        <v>81</v>
      </c>
      <c r="E5014" s="18" t="s">
        <v>82</v>
      </c>
      <c r="F5014" s="14" t="s">
        <v>83</v>
      </c>
      <c r="G5014" s="19">
        <v>19.80292197561</v>
      </c>
      <c r="H5014" s="14" t="s">
        <v>84</v>
      </c>
      <c r="I5014" s="16">
        <v>35.1956034794352</v>
      </c>
      <c r="J5014" s="14" t="s">
        <v>40</v>
      </c>
      <c r="K5014" s="16">
        <v>1.0</v>
      </c>
      <c r="L5014" s="14" t="s">
        <v>85</v>
      </c>
      <c r="M5014" s="14" t="s">
        <v>43</v>
      </c>
      <c r="N5014" s="20">
        <v>0.0</v>
      </c>
      <c r="O5014" s="20">
        <v>0.0</v>
      </c>
      <c r="P5014" s="14">
        <v>0.0</v>
      </c>
      <c r="Q5014" s="16">
        <v>24.574</v>
      </c>
      <c r="R5014" s="20">
        <v>8699.37258943923</v>
      </c>
      <c r="S5014" s="21">
        <v>43688.5583987841</v>
      </c>
      <c r="T5014" s="21">
        <v>23.25</v>
      </c>
      <c r="U5014" s="21">
        <v>57.0</v>
      </c>
      <c r="V5014" s="21" t="str">
        <f t="shared" si="1"/>
        <v>#N/A</v>
      </c>
    </row>
    <row r="5015" ht="15.75" customHeight="1">
      <c r="A5015" s="14">
        <v>320376.0</v>
      </c>
      <c r="B5015" s="15">
        <v>44894.5695429398</v>
      </c>
      <c r="C5015" s="16">
        <v>83.54273309</v>
      </c>
      <c r="D5015" s="17" t="s">
        <v>81</v>
      </c>
      <c r="E5015" s="18" t="s">
        <v>82</v>
      </c>
      <c r="F5015" s="14" t="s">
        <v>83</v>
      </c>
      <c r="G5015" s="19">
        <v>19.8088152023671</v>
      </c>
      <c r="H5015" s="14" t="s">
        <v>84</v>
      </c>
      <c r="I5015" s="16">
        <v>35.1956034794352</v>
      </c>
      <c r="J5015" s="14" t="s">
        <v>40</v>
      </c>
      <c r="K5015" s="16">
        <v>1.0</v>
      </c>
      <c r="L5015" s="14" t="s">
        <v>85</v>
      </c>
      <c r="M5015" s="14" t="s">
        <v>43</v>
      </c>
      <c r="N5015" s="20">
        <v>0.0</v>
      </c>
      <c r="O5015" s="20">
        <v>0.0</v>
      </c>
      <c r="P5015" s="14">
        <v>0.0</v>
      </c>
      <c r="Q5015" s="16">
        <v>24.571</v>
      </c>
      <c r="R5015" s="20">
        <v>8700.1737804781</v>
      </c>
      <c r="S5015" s="21">
        <v>43692.1426524333</v>
      </c>
      <c r="T5015" s="21">
        <v>23.25</v>
      </c>
      <c r="U5015" s="21">
        <v>57.0</v>
      </c>
      <c r="V5015" s="21" t="str">
        <f t="shared" si="1"/>
        <v>#N/A</v>
      </c>
    </row>
    <row r="5016" ht="15.75" customHeight="1">
      <c r="A5016" s="14">
        <v>320377.0</v>
      </c>
      <c r="B5016" s="15">
        <v>44894.5695546296</v>
      </c>
      <c r="C5016" s="16">
        <v>83.55956678</v>
      </c>
      <c r="D5016" s="17" t="s">
        <v>81</v>
      </c>
      <c r="E5016" s="18" t="s">
        <v>82</v>
      </c>
      <c r="F5016" s="14" t="s">
        <v>83</v>
      </c>
      <c r="G5016" s="19">
        <v>19.826787101993</v>
      </c>
      <c r="H5016" s="14" t="s">
        <v>84</v>
      </c>
      <c r="I5016" s="16">
        <v>35.1894158864802</v>
      </c>
      <c r="J5016" s="14" t="s">
        <v>40</v>
      </c>
      <c r="K5016" s="16">
        <v>1.0</v>
      </c>
      <c r="L5016" s="14" t="s">
        <v>85</v>
      </c>
      <c r="M5016" s="14" t="s">
        <v>43</v>
      </c>
      <c r="N5016" s="20">
        <v>0.0</v>
      </c>
      <c r="O5016" s="20">
        <v>0.0</v>
      </c>
      <c r="P5016" s="14">
        <v>0.0</v>
      </c>
      <c r="Q5016" s="16">
        <v>24.563</v>
      </c>
      <c r="R5016" s="20">
        <v>8698.58945468224</v>
      </c>
      <c r="S5016" s="21">
        <v>43687.116313627</v>
      </c>
      <c r="T5016" s="21">
        <v>23.25</v>
      </c>
      <c r="U5016" s="21">
        <v>57.0</v>
      </c>
      <c r="V5016" s="21" t="str">
        <f t="shared" si="1"/>
        <v>#N/A</v>
      </c>
    </row>
    <row r="5017" ht="15.75" customHeight="1">
      <c r="A5017" s="14">
        <v>320378.0</v>
      </c>
      <c r="B5017" s="15">
        <v>44894.5695663542</v>
      </c>
      <c r="C5017" s="16">
        <v>83.5764362516667</v>
      </c>
      <c r="D5017" s="17" t="s">
        <v>81</v>
      </c>
      <c r="E5017" s="18" t="s">
        <v>82</v>
      </c>
      <c r="F5017" s="14" t="s">
        <v>83</v>
      </c>
      <c r="G5017" s="19">
        <v>19.8324106403943</v>
      </c>
      <c r="H5017" s="14" t="s">
        <v>84</v>
      </c>
      <c r="I5017" s="16">
        <v>35.1956034794352</v>
      </c>
      <c r="J5017" s="14" t="s">
        <v>40</v>
      </c>
      <c r="K5017" s="16">
        <v>1.0</v>
      </c>
      <c r="L5017" s="14" t="s">
        <v>85</v>
      </c>
      <c r="M5017" s="14" t="s">
        <v>43</v>
      </c>
      <c r="N5017" s="20">
        <v>0.0</v>
      </c>
      <c r="O5017" s="20">
        <v>0.0</v>
      </c>
      <c r="P5017" s="14">
        <v>0.0</v>
      </c>
      <c r="Q5017" s="16">
        <v>24.559</v>
      </c>
      <c r="R5017" s="20">
        <v>8699.117791942</v>
      </c>
      <c r="S5017" s="21">
        <v>43696.9194491766</v>
      </c>
      <c r="T5017" s="21">
        <v>23.25</v>
      </c>
      <c r="U5017" s="21">
        <v>57.0</v>
      </c>
      <c r="V5017" s="21" t="str">
        <f t="shared" si="1"/>
        <v>#N/A</v>
      </c>
    </row>
    <row r="5018" ht="15.75" customHeight="1">
      <c r="A5018" s="14">
        <v>320379.0</v>
      </c>
      <c r="B5018" s="15">
        <v>44894.5695780903</v>
      </c>
      <c r="C5018" s="16">
        <v>83.5933203683333</v>
      </c>
      <c r="D5018" s="17" t="s">
        <v>81</v>
      </c>
      <c r="E5018" s="18" t="s">
        <v>82</v>
      </c>
      <c r="F5018" s="14" t="s">
        <v>83</v>
      </c>
      <c r="G5018" s="19">
        <v>19.8245414864872</v>
      </c>
      <c r="H5018" s="14" t="s">
        <v>84</v>
      </c>
      <c r="I5018" s="16">
        <v>35.1956034794352</v>
      </c>
      <c r="J5018" s="14" t="s">
        <v>40</v>
      </c>
      <c r="K5018" s="16">
        <v>1.0</v>
      </c>
      <c r="L5018" s="14" t="s">
        <v>85</v>
      </c>
      <c r="M5018" s="14" t="s">
        <v>43</v>
      </c>
      <c r="N5018" s="20">
        <v>0.0</v>
      </c>
      <c r="O5018" s="20">
        <v>0.0</v>
      </c>
      <c r="P5018" s="14">
        <v>0.0</v>
      </c>
      <c r="Q5018" s="16">
        <v>24.563</v>
      </c>
      <c r="R5018" s="20">
        <v>8702.2233584871</v>
      </c>
      <c r="S5018" s="21">
        <v>43700.2050141981</v>
      </c>
      <c r="T5018" s="21">
        <v>23.25</v>
      </c>
      <c r="U5018" s="21">
        <v>57.0</v>
      </c>
      <c r="V5018" s="21" t="str">
        <f t="shared" si="1"/>
        <v>#N/A</v>
      </c>
    </row>
    <row r="5019" ht="15.75" customHeight="1">
      <c r="A5019" s="14">
        <v>320380.0</v>
      </c>
      <c r="B5019" s="15">
        <v>44894.5695892014</v>
      </c>
      <c r="C5019" s="16">
        <v>83.609358865</v>
      </c>
      <c r="D5019" s="17" t="s">
        <v>81</v>
      </c>
      <c r="E5019" s="18" t="s">
        <v>82</v>
      </c>
      <c r="F5019" s="14" t="s">
        <v>83</v>
      </c>
      <c r="G5019" s="19">
        <v>19.8088152023671</v>
      </c>
      <c r="H5019" s="14" t="s">
        <v>84</v>
      </c>
      <c r="I5019" s="16">
        <v>35.1956034794352</v>
      </c>
      <c r="J5019" s="14" t="s">
        <v>40</v>
      </c>
      <c r="K5019" s="16">
        <v>1.0</v>
      </c>
      <c r="L5019" s="14" t="s">
        <v>85</v>
      </c>
      <c r="M5019" s="14" t="s">
        <v>43</v>
      </c>
      <c r="N5019" s="20">
        <v>0.0</v>
      </c>
      <c r="O5019" s="20">
        <v>0.0</v>
      </c>
      <c r="P5019" s="14">
        <v>0.0</v>
      </c>
      <c r="Q5019" s="16">
        <v>24.571</v>
      </c>
      <c r="R5019" s="20">
        <v>8693.96758188685</v>
      </c>
      <c r="S5019" s="21">
        <v>43690.3420390235</v>
      </c>
      <c r="T5019" s="21">
        <v>23.25</v>
      </c>
      <c r="U5019" s="21">
        <v>57.0</v>
      </c>
      <c r="V5019" s="21" t="str">
        <f t="shared" si="1"/>
        <v>#N/A</v>
      </c>
    </row>
    <row r="5020" ht="15.75" customHeight="1">
      <c r="A5020" s="14">
        <v>320381.0</v>
      </c>
      <c r="B5020" s="15">
        <v>44894.5696009606</v>
      </c>
      <c r="C5020" s="16">
        <v>83.6262595816667</v>
      </c>
      <c r="D5020" s="17" t="s">
        <v>81</v>
      </c>
      <c r="E5020" s="18" t="s">
        <v>82</v>
      </c>
      <c r="F5020" s="14" t="s">
        <v>83</v>
      </c>
      <c r="G5020" s="19">
        <v>19.7695695088496</v>
      </c>
      <c r="H5020" s="14" t="s">
        <v>84</v>
      </c>
      <c r="I5020" s="16">
        <v>35.1956034794352</v>
      </c>
      <c r="J5020" s="14" t="s">
        <v>40</v>
      </c>
      <c r="K5020" s="16">
        <v>1.0</v>
      </c>
      <c r="L5020" s="14" t="s">
        <v>85</v>
      </c>
      <c r="M5020" s="14" t="s">
        <v>43</v>
      </c>
      <c r="N5020" s="20">
        <v>0.0</v>
      </c>
      <c r="O5020" s="20">
        <v>0.0</v>
      </c>
      <c r="P5020" s="14">
        <v>0.0</v>
      </c>
      <c r="Q5020" s="16">
        <v>24.591</v>
      </c>
      <c r="R5020" s="20">
        <v>8701.18083889243</v>
      </c>
      <c r="S5020" s="21">
        <v>43688.9416277422</v>
      </c>
      <c r="T5020" s="21">
        <v>23.25</v>
      </c>
      <c r="U5020" s="21">
        <v>57.0</v>
      </c>
      <c r="V5020" s="21" t="str">
        <f t="shared" si="1"/>
        <v>#N/A</v>
      </c>
    </row>
    <row r="5021" ht="15.75" customHeight="1">
      <c r="A5021" s="14">
        <v>320382.0</v>
      </c>
      <c r="B5021" s="15">
        <v>44894.5696126505</v>
      </c>
      <c r="C5021" s="16">
        <v>83.6430994566667</v>
      </c>
      <c r="D5021" s="17" t="s">
        <v>81</v>
      </c>
      <c r="E5021" s="18" t="s">
        <v>82</v>
      </c>
      <c r="F5021" s="14" t="s">
        <v>83</v>
      </c>
      <c r="G5021" s="19">
        <v>19.8521010806272</v>
      </c>
      <c r="H5021" s="14" t="s">
        <v>84</v>
      </c>
      <c r="I5021" s="16">
        <v>35.1956034794352</v>
      </c>
      <c r="J5021" s="14" t="s">
        <v>40</v>
      </c>
      <c r="K5021" s="16">
        <v>1.0</v>
      </c>
      <c r="L5021" s="14" t="s">
        <v>85</v>
      </c>
      <c r="M5021" s="14" t="s">
        <v>43</v>
      </c>
      <c r="N5021" s="20">
        <v>0.0</v>
      </c>
      <c r="O5021" s="20">
        <v>0.0</v>
      </c>
      <c r="P5021" s="14">
        <v>0.0</v>
      </c>
      <c r="Q5021" s="16">
        <v>24.549</v>
      </c>
      <c r="R5021" s="20">
        <v>8699.40681548546</v>
      </c>
      <c r="S5021" s="21">
        <v>43696.5535725858</v>
      </c>
      <c r="T5021" s="21">
        <v>23.25</v>
      </c>
      <c r="U5021" s="21">
        <v>57.0</v>
      </c>
      <c r="V5021" s="21" t="str">
        <f t="shared" si="1"/>
        <v>#N/A</v>
      </c>
    </row>
    <row r="5022" ht="15.75" customHeight="1">
      <c r="A5022" s="14">
        <v>320383.0</v>
      </c>
      <c r="B5022" s="15">
        <v>44894.5696243866</v>
      </c>
      <c r="C5022" s="16">
        <v>83.6599870466667</v>
      </c>
      <c r="D5022" s="17" t="s">
        <v>81</v>
      </c>
      <c r="E5022" s="18" t="s">
        <v>82</v>
      </c>
      <c r="F5022" s="14" t="s">
        <v>83</v>
      </c>
      <c r="G5022" s="19">
        <v>19.8698439463228</v>
      </c>
      <c r="H5022" s="14" t="s">
        <v>84</v>
      </c>
      <c r="I5022" s="16">
        <v>35.1956034794352</v>
      </c>
      <c r="J5022" s="14" t="s">
        <v>40</v>
      </c>
      <c r="K5022" s="16">
        <v>1.0</v>
      </c>
      <c r="L5022" s="14" t="s">
        <v>85</v>
      </c>
      <c r="M5022" s="14" t="s">
        <v>43</v>
      </c>
      <c r="N5022" s="20">
        <v>0.0</v>
      </c>
      <c r="O5022" s="20">
        <v>0.0</v>
      </c>
      <c r="P5022" s="14">
        <v>0.0</v>
      </c>
      <c r="Q5022" s="16">
        <v>24.54</v>
      </c>
      <c r="R5022" s="20">
        <v>8703.4000475014</v>
      </c>
      <c r="S5022" s="21">
        <v>43693.7212247564</v>
      </c>
      <c r="T5022" s="21">
        <v>23.25</v>
      </c>
      <c r="U5022" s="21">
        <v>57.0</v>
      </c>
      <c r="V5022" s="21" t="str">
        <f t="shared" si="1"/>
        <v>#N/A</v>
      </c>
    </row>
    <row r="5023" ht="15.75" customHeight="1">
      <c r="A5023" s="14">
        <v>320384.0</v>
      </c>
      <c r="B5023" s="15">
        <v>44894.5696354977</v>
      </c>
      <c r="C5023" s="16">
        <v>83.67599898</v>
      </c>
      <c r="D5023" s="17" t="s">
        <v>81</v>
      </c>
      <c r="E5023" s="18" t="s">
        <v>82</v>
      </c>
      <c r="F5023" s="14" t="s">
        <v>83</v>
      </c>
      <c r="G5023" s="19">
        <v>19.8085361716838</v>
      </c>
      <c r="H5023" s="14" t="s">
        <v>84</v>
      </c>
      <c r="I5023" s="16">
        <v>35.2017910838235</v>
      </c>
      <c r="J5023" s="14" t="s">
        <v>40</v>
      </c>
      <c r="K5023" s="16">
        <v>1.0</v>
      </c>
      <c r="L5023" s="14" t="s">
        <v>85</v>
      </c>
      <c r="M5023" s="14" t="s">
        <v>43</v>
      </c>
      <c r="N5023" s="20">
        <v>0.0</v>
      </c>
      <c r="O5023" s="20">
        <v>0.0</v>
      </c>
      <c r="P5023" s="14">
        <v>0.0</v>
      </c>
      <c r="Q5023" s="16">
        <v>24.57</v>
      </c>
      <c r="R5023" s="20">
        <v>8699.22897636244</v>
      </c>
      <c r="S5023" s="21">
        <v>43692.4241168629</v>
      </c>
      <c r="T5023" s="21">
        <v>23.25</v>
      </c>
      <c r="U5023" s="21">
        <v>57.0</v>
      </c>
      <c r="V5023" s="21" t="str">
        <f t="shared" si="1"/>
        <v>#N/A</v>
      </c>
    </row>
    <row r="5024" ht="15.75" customHeight="1">
      <c r="A5024" s="14">
        <v>320385.0</v>
      </c>
      <c r="B5024" s="15">
        <v>44894.5696471875</v>
      </c>
      <c r="C5024" s="16">
        <v>83.6928571883333</v>
      </c>
      <c r="D5024" s="17" t="s">
        <v>81</v>
      </c>
      <c r="E5024" s="18" t="s">
        <v>82</v>
      </c>
      <c r="F5024" s="14" t="s">
        <v>83</v>
      </c>
      <c r="G5024" s="19">
        <v>19.8147106811256</v>
      </c>
      <c r="H5024" s="14" t="s">
        <v>84</v>
      </c>
      <c r="I5024" s="16">
        <v>35.1956034794352</v>
      </c>
      <c r="J5024" s="14" t="s">
        <v>40</v>
      </c>
      <c r="K5024" s="16">
        <v>1.0</v>
      </c>
      <c r="L5024" s="14" t="s">
        <v>85</v>
      </c>
      <c r="M5024" s="14" t="s">
        <v>43</v>
      </c>
      <c r="N5024" s="20">
        <v>0.0</v>
      </c>
      <c r="O5024" s="20">
        <v>0.0</v>
      </c>
      <c r="P5024" s="14">
        <v>0.0</v>
      </c>
      <c r="Q5024" s="16">
        <v>24.568</v>
      </c>
      <c r="R5024" s="20">
        <v>8699.5979622791</v>
      </c>
      <c r="S5024" s="21">
        <v>43691.8396117155</v>
      </c>
      <c r="T5024" s="21">
        <v>23.25</v>
      </c>
      <c r="U5024" s="21">
        <v>57.0</v>
      </c>
      <c r="V5024" s="21" t="str">
        <f t="shared" si="1"/>
        <v>#N/A</v>
      </c>
    </row>
    <row r="5025" ht="15.75" customHeight="1">
      <c r="A5025" s="14">
        <v>320386.0</v>
      </c>
      <c r="B5025" s="15">
        <v>44894.5696589468</v>
      </c>
      <c r="C5025" s="16">
        <v>83.709763185</v>
      </c>
      <c r="D5025" s="17" t="s">
        <v>81</v>
      </c>
      <c r="E5025" s="18" t="s">
        <v>82</v>
      </c>
      <c r="F5025" s="14" t="s">
        <v>83</v>
      </c>
      <c r="G5025" s="19">
        <v>19.8149895619504</v>
      </c>
      <c r="H5025" s="14" t="s">
        <v>84</v>
      </c>
      <c r="I5025" s="16">
        <v>35.1894158864802</v>
      </c>
      <c r="J5025" s="14" t="s">
        <v>40</v>
      </c>
      <c r="K5025" s="16">
        <v>1.0</v>
      </c>
      <c r="L5025" s="14" t="s">
        <v>85</v>
      </c>
      <c r="M5025" s="14" t="s">
        <v>43</v>
      </c>
      <c r="N5025" s="20">
        <v>0.0</v>
      </c>
      <c r="O5025" s="20">
        <v>0.0</v>
      </c>
      <c r="P5025" s="14">
        <v>0.0</v>
      </c>
      <c r="Q5025" s="16">
        <v>24.569</v>
      </c>
      <c r="R5025" s="20">
        <v>8697.9022459253</v>
      </c>
      <c r="S5025" s="21">
        <v>43696.197874903</v>
      </c>
      <c r="T5025" s="21">
        <v>23.25</v>
      </c>
      <c r="U5025" s="21">
        <v>57.0</v>
      </c>
      <c r="V5025" s="21" t="str">
        <f t="shared" si="1"/>
        <v>#N/A</v>
      </c>
    </row>
    <row r="5026" ht="15.75" customHeight="1">
      <c r="A5026" s="14">
        <v>320387.0</v>
      </c>
      <c r="B5026" s="15">
        <v>44894.5696706829</v>
      </c>
      <c r="C5026" s="16">
        <v>83.72663396</v>
      </c>
      <c r="D5026" s="17" t="s">
        <v>81</v>
      </c>
      <c r="E5026" s="18" t="s">
        <v>82</v>
      </c>
      <c r="F5026" s="14" t="s">
        <v>83</v>
      </c>
      <c r="G5026" s="19">
        <v>19.7813327268955</v>
      </c>
      <c r="H5026" s="14" t="s">
        <v>84</v>
      </c>
      <c r="I5026" s="16">
        <v>35.1956034794352</v>
      </c>
      <c r="J5026" s="14" t="s">
        <v>40</v>
      </c>
      <c r="K5026" s="16">
        <v>1.0</v>
      </c>
      <c r="L5026" s="14" t="s">
        <v>85</v>
      </c>
      <c r="M5026" s="14" t="s">
        <v>43</v>
      </c>
      <c r="N5026" s="20">
        <v>0.0</v>
      </c>
      <c r="O5026" s="20">
        <v>0.0</v>
      </c>
      <c r="P5026" s="14">
        <v>0.0</v>
      </c>
      <c r="Q5026" s="16">
        <v>24.585</v>
      </c>
      <c r="R5026" s="20">
        <v>8702.35622588838</v>
      </c>
      <c r="S5026" s="21">
        <v>43692.1579623716</v>
      </c>
      <c r="T5026" s="21">
        <v>23.25</v>
      </c>
      <c r="U5026" s="21">
        <v>57.0</v>
      </c>
      <c r="V5026" s="21" t="str">
        <f t="shared" si="1"/>
        <v>#N/A</v>
      </c>
    </row>
    <row r="5027" ht="15.75" customHeight="1">
      <c r="A5027" s="14">
        <v>320388.0</v>
      </c>
      <c r="B5027" s="15">
        <v>44894.569681794</v>
      </c>
      <c r="C5027" s="16">
        <v>83.74267432</v>
      </c>
      <c r="D5027" s="17" t="s">
        <v>81</v>
      </c>
      <c r="E5027" s="18" t="s">
        <v>82</v>
      </c>
      <c r="F5027" s="14" t="s">
        <v>83</v>
      </c>
      <c r="G5027" s="19">
        <v>19.8169551925587</v>
      </c>
      <c r="H5027" s="14" t="s">
        <v>84</v>
      </c>
      <c r="I5027" s="16">
        <v>35.1894158864802</v>
      </c>
      <c r="J5027" s="14" t="s">
        <v>40</v>
      </c>
      <c r="K5027" s="16">
        <v>1.0</v>
      </c>
      <c r="L5027" s="14" t="s">
        <v>85</v>
      </c>
      <c r="M5027" s="14" t="s">
        <v>43</v>
      </c>
      <c r="N5027" s="20">
        <v>0.0</v>
      </c>
      <c r="O5027" s="20">
        <v>0.0</v>
      </c>
      <c r="P5027" s="14">
        <v>0.0</v>
      </c>
      <c r="Q5027" s="16">
        <v>24.568</v>
      </c>
      <c r="R5027" s="20">
        <v>8698.18800131652</v>
      </c>
      <c r="S5027" s="21">
        <v>43688.5078241342</v>
      </c>
      <c r="T5027" s="21">
        <v>23.25</v>
      </c>
      <c r="U5027" s="21">
        <v>57.0</v>
      </c>
      <c r="V5027" s="21" t="str">
        <f t="shared" si="1"/>
        <v>#N/A</v>
      </c>
    </row>
    <row r="5028" ht="15.75" customHeight="1">
      <c r="A5028" s="14">
        <v>320389.0</v>
      </c>
      <c r="B5028" s="15">
        <v>44894.5696935185</v>
      </c>
      <c r="C5028" s="16">
        <v>83.7595712666667</v>
      </c>
      <c r="D5028" s="17" t="s">
        <v>81</v>
      </c>
      <c r="E5028" s="18" t="s">
        <v>82</v>
      </c>
      <c r="F5028" s="14" t="s">
        <v>83</v>
      </c>
      <c r="G5028" s="19">
        <v>19.864205532419</v>
      </c>
      <c r="H5028" s="14" t="s">
        <v>84</v>
      </c>
      <c r="I5028" s="16">
        <v>35.1894158864802</v>
      </c>
      <c r="J5028" s="14" t="s">
        <v>40</v>
      </c>
      <c r="K5028" s="16">
        <v>1.0</v>
      </c>
      <c r="L5028" s="14" t="s">
        <v>85</v>
      </c>
      <c r="M5028" s="14" t="s">
        <v>43</v>
      </c>
      <c r="N5028" s="20">
        <v>0.0</v>
      </c>
      <c r="O5028" s="20">
        <v>0.0</v>
      </c>
      <c r="P5028" s="14">
        <v>0.0</v>
      </c>
      <c r="Q5028" s="16">
        <v>24.544</v>
      </c>
      <c r="R5028" s="20">
        <v>8698.23788397957</v>
      </c>
      <c r="S5028" s="21">
        <v>43688.4980955172</v>
      </c>
      <c r="T5028" s="21">
        <v>23.25</v>
      </c>
      <c r="U5028" s="21">
        <v>57.0</v>
      </c>
      <c r="V5028" s="21" t="str">
        <f t="shared" si="1"/>
        <v>#N/A</v>
      </c>
    </row>
    <row r="5029" ht="15.75" customHeight="1">
      <c r="A5029" s="14">
        <v>320390.0</v>
      </c>
      <c r="B5029" s="15">
        <v>44894.5697052431</v>
      </c>
      <c r="C5029" s="16">
        <v>83.7764413933333</v>
      </c>
      <c r="D5029" s="17" t="s">
        <v>81</v>
      </c>
      <c r="E5029" s="18" t="s">
        <v>82</v>
      </c>
      <c r="F5029" s="14" t="s">
        <v>83</v>
      </c>
      <c r="G5029" s="19">
        <v>19.8383151381458</v>
      </c>
      <c r="H5029" s="14" t="s">
        <v>84</v>
      </c>
      <c r="I5029" s="16">
        <v>35.1956034794352</v>
      </c>
      <c r="J5029" s="14" t="s">
        <v>40</v>
      </c>
      <c r="K5029" s="16">
        <v>1.0</v>
      </c>
      <c r="L5029" s="14" t="s">
        <v>85</v>
      </c>
      <c r="M5029" s="14" t="s">
        <v>43</v>
      </c>
      <c r="N5029" s="20">
        <v>0.0</v>
      </c>
      <c r="O5029" s="20">
        <v>0.0</v>
      </c>
      <c r="P5029" s="14">
        <v>0.0</v>
      </c>
      <c r="Q5029" s="16">
        <v>24.556</v>
      </c>
      <c r="R5029" s="20">
        <v>8702.53464848911</v>
      </c>
      <c r="S5029" s="21">
        <v>43690.0039677606</v>
      </c>
      <c r="T5029" s="21">
        <v>23.25</v>
      </c>
      <c r="U5029" s="21">
        <v>57.0</v>
      </c>
      <c r="V5029" s="21" t="str">
        <f t="shared" si="1"/>
        <v>#N/A</v>
      </c>
    </row>
    <row r="5030" ht="15.75" customHeight="1">
      <c r="A5030" s="14">
        <v>320391.0</v>
      </c>
      <c r="B5030" s="15">
        <v>44894.5697169792</v>
      </c>
      <c r="C5030" s="16">
        <v>83.793304345</v>
      </c>
      <c r="D5030" s="17" t="s">
        <v>81</v>
      </c>
      <c r="E5030" s="18" t="s">
        <v>82</v>
      </c>
      <c r="F5030" s="14" t="s">
        <v>83</v>
      </c>
      <c r="G5030" s="19">
        <v>19.8326892542336</v>
      </c>
      <c r="H5030" s="14" t="s">
        <v>84</v>
      </c>
      <c r="I5030" s="16">
        <v>35.1894158864802</v>
      </c>
      <c r="J5030" s="14" t="s">
        <v>40</v>
      </c>
      <c r="K5030" s="16">
        <v>1.0</v>
      </c>
      <c r="L5030" s="14" t="s">
        <v>85</v>
      </c>
      <c r="M5030" s="14" t="s">
        <v>43</v>
      </c>
      <c r="N5030" s="20">
        <v>0.0</v>
      </c>
      <c r="O5030" s="20">
        <v>0.0</v>
      </c>
      <c r="P5030" s="14">
        <v>0.0</v>
      </c>
      <c r="Q5030" s="16">
        <v>24.56</v>
      </c>
      <c r="R5030" s="20">
        <v>8702.69096283745</v>
      </c>
      <c r="S5030" s="21">
        <v>43694.3064155044</v>
      </c>
      <c r="T5030" s="21">
        <v>23.25</v>
      </c>
      <c r="U5030" s="21">
        <v>57.0</v>
      </c>
      <c r="V5030" s="21" t="str">
        <f t="shared" si="1"/>
        <v>#N/A</v>
      </c>
    </row>
    <row r="5031" ht="15.75" customHeight="1">
      <c r="A5031" s="14">
        <v>320392.0</v>
      </c>
      <c r="B5031" s="15">
        <v>44894.5697280903</v>
      </c>
      <c r="C5031" s="16">
        <v>83.8093219183333</v>
      </c>
      <c r="D5031" s="17" t="s">
        <v>81</v>
      </c>
      <c r="E5031" s="18" t="s">
        <v>82</v>
      </c>
      <c r="F5031" s="14" t="s">
        <v>83</v>
      </c>
      <c r="G5031" s="19">
        <v>19.8245414864872</v>
      </c>
      <c r="H5031" s="14" t="s">
        <v>84</v>
      </c>
      <c r="I5031" s="16">
        <v>35.1956034794352</v>
      </c>
      <c r="J5031" s="14" t="s">
        <v>40</v>
      </c>
      <c r="K5031" s="16">
        <v>1.0</v>
      </c>
      <c r="L5031" s="14" t="s">
        <v>85</v>
      </c>
      <c r="M5031" s="14" t="s">
        <v>43</v>
      </c>
      <c r="N5031" s="20">
        <v>0.0</v>
      </c>
      <c r="O5031" s="20">
        <v>0.0</v>
      </c>
      <c r="P5031" s="14">
        <v>0.0</v>
      </c>
      <c r="Q5031" s="16">
        <v>24.563</v>
      </c>
      <c r="R5031" s="20">
        <v>8695.18950812236</v>
      </c>
      <c r="S5031" s="21">
        <v>43692.3886975191</v>
      </c>
      <c r="T5031" s="21">
        <v>23.25</v>
      </c>
      <c r="U5031" s="21">
        <v>57.0</v>
      </c>
      <c r="V5031" s="21" t="str">
        <f t="shared" si="1"/>
        <v>#N/A</v>
      </c>
    </row>
    <row r="5032" ht="15.75" customHeight="1">
      <c r="A5032" s="14">
        <v>320393.0</v>
      </c>
      <c r="B5032" s="15">
        <v>44894.5697398148</v>
      </c>
      <c r="C5032" s="16">
        <v>83.826216965</v>
      </c>
      <c r="D5032" s="17" t="s">
        <v>81</v>
      </c>
      <c r="E5032" s="18" t="s">
        <v>82</v>
      </c>
      <c r="F5032" s="14" t="s">
        <v>83</v>
      </c>
      <c r="G5032" s="19">
        <v>19.8599842857579</v>
      </c>
      <c r="H5032" s="14" t="s">
        <v>84</v>
      </c>
      <c r="I5032" s="16">
        <v>35.1956034794352</v>
      </c>
      <c r="J5032" s="14" t="s">
        <v>40</v>
      </c>
      <c r="K5032" s="16">
        <v>1.0</v>
      </c>
      <c r="L5032" s="14" t="s">
        <v>85</v>
      </c>
      <c r="M5032" s="14" t="s">
        <v>43</v>
      </c>
      <c r="N5032" s="20">
        <v>0.0</v>
      </c>
      <c r="O5032" s="20">
        <v>0.0</v>
      </c>
      <c r="P5032" s="14">
        <v>0.0</v>
      </c>
      <c r="Q5032" s="16">
        <v>24.545</v>
      </c>
      <c r="R5032" s="20">
        <v>8698.28817361637</v>
      </c>
      <c r="S5032" s="21">
        <v>43696.5262687955</v>
      </c>
      <c r="T5032" s="21">
        <v>23.25</v>
      </c>
      <c r="U5032" s="21">
        <v>57.0</v>
      </c>
      <c r="V5032" s="21" t="str">
        <f t="shared" si="1"/>
        <v>#N/A</v>
      </c>
    </row>
    <row r="5033" ht="15.75" customHeight="1">
      <c r="A5033" s="14">
        <v>320394.0</v>
      </c>
      <c r="B5033" s="15">
        <v>44894.5697515393</v>
      </c>
      <c r="C5033" s="16">
        <v>83.8431199166667</v>
      </c>
      <c r="D5033" s="17" t="s">
        <v>81</v>
      </c>
      <c r="E5033" s="18" t="s">
        <v>82</v>
      </c>
      <c r="F5033" s="14" t="s">
        <v>83</v>
      </c>
      <c r="G5033" s="19">
        <v>19.7796509782668</v>
      </c>
      <c r="H5033" s="14" t="s">
        <v>84</v>
      </c>
      <c r="I5033" s="16">
        <v>35.1894158864802</v>
      </c>
      <c r="J5033" s="14" t="s">
        <v>40</v>
      </c>
      <c r="K5033" s="16">
        <v>1.0</v>
      </c>
      <c r="L5033" s="14" t="s">
        <v>85</v>
      </c>
      <c r="M5033" s="14" t="s">
        <v>43</v>
      </c>
      <c r="N5033" s="20">
        <v>0.0</v>
      </c>
      <c r="O5033" s="20">
        <v>0.0</v>
      </c>
      <c r="P5033" s="14">
        <v>0.0</v>
      </c>
      <c r="Q5033" s="16">
        <v>24.587</v>
      </c>
      <c r="R5033" s="20">
        <v>8697.37096598739</v>
      </c>
      <c r="S5033" s="21">
        <v>43695.2839710035</v>
      </c>
      <c r="T5033" s="21">
        <v>23.25</v>
      </c>
      <c r="U5033" s="21">
        <v>57.0</v>
      </c>
      <c r="V5033" s="21" t="str">
        <f t="shared" si="1"/>
        <v>#N/A</v>
      </c>
    </row>
    <row r="5034" ht="15.75" customHeight="1">
      <c r="A5034" s="14">
        <v>320395.0</v>
      </c>
      <c r="B5034" s="15">
        <v>44894.5697632755</v>
      </c>
      <c r="C5034" s="16">
        <v>83.859977935</v>
      </c>
      <c r="D5034" s="17" t="s">
        <v>81</v>
      </c>
      <c r="E5034" s="18" t="s">
        <v>82</v>
      </c>
      <c r="F5034" s="14" t="s">
        <v>83</v>
      </c>
      <c r="G5034" s="19">
        <v>19.8110590516872</v>
      </c>
      <c r="H5034" s="14" t="s">
        <v>84</v>
      </c>
      <c r="I5034" s="16">
        <v>35.1894158864802</v>
      </c>
      <c r="J5034" s="14" t="s">
        <v>40</v>
      </c>
      <c r="K5034" s="16">
        <v>1.0</v>
      </c>
      <c r="L5034" s="14" t="s">
        <v>85</v>
      </c>
      <c r="M5034" s="14" t="s">
        <v>43</v>
      </c>
      <c r="N5034" s="20">
        <v>0.0</v>
      </c>
      <c r="O5034" s="20">
        <v>0.0</v>
      </c>
      <c r="P5034" s="14">
        <v>0.0</v>
      </c>
      <c r="Q5034" s="16">
        <v>24.571</v>
      </c>
      <c r="R5034" s="20">
        <v>8701.36917337525</v>
      </c>
      <c r="S5034" s="21">
        <v>43688.979520139</v>
      </c>
      <c r="T5034" s="21">
        <v>23.25</v>
      </c>
      <c r="U5034" s="21">
        <v>57.0</v>
      </c>
      <c r="V5034" s="21" t="str">
        <f t="shared" si="1"/>
        <v>#N/A</v>
      </c>
    </row>
    <row r="5035" ht="15.75" customHeight="1">
      <c r="A5035" s="14">
        <v>320396.0</v>
      </c>
      <c r="B5035" s="15">
        <v>44894.5697743866</v>
      </c>
      <c r="C5035" s="16">
        <v>83.876001675</v>
      </c>
      <c r="D5035" s="17" t="s">
        <v>81</v>
      </c>
      <c r="E5035" s="18" t="s">
        <v>82</v>
      </c>
      <c r="F5035" s="14" t="s">
        <v>83</v>
      </c>
      <c r="G5035" s="19">
        <v>19.8127452712493</v>
      </c>
      <c r="H5035" s="14" t="s">
        <v>84</v>
      </c>
      <c r="I5035" s="16">
        <v>35.1956034794352</v>
      </c>
      <c r="J5035" s="14" t="s">
        <v>40</v>
      </c>
      <c r="K5035" s="16">
        <v>1.0</v>
      </c>
      <c r="L5035" s="14" t="s">
        <v>85</v>
      </c>
      <c r="M5035" s="14" t="s">
        <v>43</v>
      </c>
      <c r="N5035" s="20">
        <v>0.0</v>
      </c>
      <c r="O5035" s="20">
        <v>0.0</v>
      </c>
      <c r="P5035" s="14">
        <v>0.0</v>
      </c>
      <c r="Q5035" s="16">
        <v>24.569</v>
      </c>
      <c r="R5035" s="20">
        <v>8697.79225110749</v>
      </c>
      <c r="S5035" s="21">
        <v>43685.4088899882</v>
      </c>
      <c r="T5035" s="21">
        <v>23.25</v>
      </c>
      <c r="U5035" s="21">
        <v>57.0</v>
      </c>
      <c r="V5035" s="21" t="str">
        <f t="shared" si="1"/>
        <v>#N/A</v>
      </c>
    </row>
    <row r="5036" ht="15.75" customHeight="1">
      <c r="A5036" s="14">
        <v>320397.0</v>
      </c>
      <c r="B5036" s="15">
        <v>44894.5697861111</v>
      </c>
      <c r="C5036" s="16">
        <v>83.8928702083333</v>
      </c>
      <c r="D5036" s="17" t="s">
        <v>81</v>
      </c>
      <c r="E5036" s="18" t="s">
        <v>82</v>
      </c>
      <c r="F5036" s="14" t="s">
        <v>83</v>
      </c>
      <c r="G5036" s="19">
        <v>19.8326892542336</v>
      </c>
      <c r="H5036" s="14" t="s">
        <v>84</v>
      </c>
      <c r="I5036" s="16">
        <v>35.1894158864802</v>
      </c>
      <c r="J5036" s="14" t="s">
        <v>40</v>
      </c>
      <c r="K5036" s="16">
        <v>1.0</v>
      </c>
      <c r="L5036" s="14" t="s">
        <v>85</v>
      </c>
      <c r="M5036" s="14" t="s">
        <v>43</v>
      </c>
      <c r="N5036" s="20">
        <v>0.0</v>
      </c>
      <c r="O5036" s="20">
        <v>0.0</v>
      </c>
      <c r="P5036" s="14">
        <v>0.0</v>
      </c>
      <c r="Q5036" s="16">
        <v>24.56</v>
      </c>
      <c r="R5036" s="20">
        <v>8698.59707903486</v>
      </c>
      <c r="S5036" s="21">
        <v>43692.3080540971</v>
      </c>
      <c r="T5036" s="21">
        <v>23.25</v>
      </c>
      <c r="U5036" s="21">
        <v>57.0</v>
      </c>
      <c r="V5036" s="21" t="str">
        <f t="shared" si="1"/>
        <v>#N/A</v>
      </c>
    </row>
    <row r="5037" ht="15.75" customHeight="1">
      <c r="A5037" s="14">
        <v>320398.0</v>
      </c>
      <c r="B5037" s="15">
        <v>44894.5697978009</v>
      </c>
      <c r="C5037" s="16">
        <v>83.9097072716667</v>
      </c>
      <c r="D5037" s="17" t="s">
        <v>81</v>
      </c>
      <c r="E5037" s="18" t="s">
        <v>82</v>
      </c>
      <c r="F5037" s="14" t="s">
        <v>83</v>
      </c>
      <c r="G5037" s="19">
        <v>19.8521010806272</v>
      </c>
      <c r="H5037" s="14" t="s">
        <v>84</v>
      </c>
      <c r="I5037" s="16">
        <v>35.1956034794352</v>
      </c>
      <c r="J5037" s="14" t="s">
        <v>40</v>
      </c>
      <c r="K5037" s="16">
        <v>1.0</v>
      </c>
      <c r="L5037" s="14" t="s">
        <v>85</v>
      </c>
      <c r="M5037" s="14" t="s">
        <v>43</v>
      </c>
      <c r="N5037" s="20">
        <v>0.0</v>
      </c>
      <c r="O5037" s="20">
        <v>0.0</v>
      </c>
      <c r="P5037" s="14">
        <v>0.0</v>
      </c>
      <c r="Q5037" s="16">
        <v>24.549</v>
      </c>
      <c r="R5037" s="20">
        <v>8702.65038240126</v>
      </c>
      <c r="S5037" s="21">
        <v>43691.0800424698</v>
      </c>
      <c r="T5037" s="21">
        <v>23.25</v>
      </c>
      <c r="U5037" s="21">
        <v>57.0</v>
      </c>
      <c r="V5037" s="21" t="str">
        <f t="shared" si="1"/>
        <v>#N/A</v>
      </c>
    </row>
    <row r="5038" ht="15.75" customHeight="1">
      <c r="A5038" s="14">
        <v>320399.0</v>
      </c>
      <c r="B5038" s="15">
        <v>44894.5698095255</v>
      </c>
      <c r="C5038" s="16">
        <v>83.92661104</v>
      </c>
      <c r="D5038" s="17" t="s">
        <v>81</v>
      </c>
      <c r="E5038" s="18" t="s">
        <v>82</v>
      </c>
      <c r="F5038" s="14" t="s">
        <v>83</v>
      </c>
      <c r="G5038" s="19">
        <v>19.8105011105646</v>
      </c>
      <c r="H5038" s="14" t="s">
        <v>84</v>
      </c>
      <c r="I5038" s="16">
        <v>35.2017910838235</v>
      </c>
      <c r="J5038" s="14" t="s">
        <v>40</v>
      </c>
      <c r="K5038" s="16">
        <v>1.0</v>
      </c>
      <c r="L5038" s="14" t="s">
        <v>85</v>
      </c>
      <c r="M5038" s="14" t="s">
        <v>43</v>
      </c>
      <c r="N5038" s="20">
        <v>0.0</v>
      </c>
      <c r="O5038" s="20">
        <v>0.0</v>
      </c>
      <c r="P5038" s="14">
        <v>0.0</v>
      </c>
      <c r="Q5038" s="16">
        <v>24.569</v>
      </c>
      <c r="R5038" s="20">
        <v>8699.27016765356</v>
      </c>
      <c r="S5038" s="21">
        <v>43687.0233753758</v>
      </c>
      <c r="T5038" s="21">
        <v>23.25</v>
      </c>
      <c r="U5038" s="21">
        <v>57.0</v>
      </c>
      <c r="V5038" s="21" t="str">
        <f t="shared" si="1"/>
        <v>#N/A</v>
      </c>
    </row>
    <row r="5039" ht="15.75" customHeight="1">
      <c r="A5039" s="14">
        <v>320400.0</v>
      </c>
      <c r="B5039" s="15">
        <v>44894.5698206829</v>
      </c>
      <c r="C5039" s="16">
        <v>83.942675125</v>
      </c>
      <c r="D5039" s="17" t="s">
        <v>81</v>
      </c>
      <c r="E5039" s="18" t="s">
        <v>82</v>
      </c>
      <c r="F5039" s="14" t="s">
        <v>83</v>
      </c>
      <c r="G5039" s="19">
        <v>19.9034138507966</v>
      </c>
      <c r="H5039" s="14" t="s">
        <v>84</v>
      </c>
      <c r="I5039" s="16">
        <v>35.1956034794352</v>
      </c>
      <c r="J5039" s="14" t="s">
        <v>40</v>
      </c>
      <c r="K5039" s="16">
        <v>1.0</v>
      </c>
      <c r="L5039" s="14" t="s">
        <v>85</v>
      </c>
      <c r="M5039" s="14" t="s">
        <v>43</v>
      </c>
      <c r="N5039" s="20">
        <v>0.0</v>
      </c>
      <c r="O5039" s="20">
        <v>0.0</v>
      </c>
      <c r="P5039" s="14">
        <v>0.0</v>
      </c>
      <c r="Q5039" s="16">
        <v>24.523</v>
      </c>
      <c r="R5039" s="20">
        <v>8697.15632728576</v>
      </c>
      <c r="S5039" s="21">
        <v>43685.8532676253</v>
      </c>
      <c r="T5039" s="21">
        <v>23.25</v>
      </c>
      <c r="U5039" s="21">
        <v>57.0</v>
      </c>
      <c r="V5039" s="21" t="str">
        <f t="shared" si="1"/>
        <v>#N/A</v>
      </c>
    </row>
    <row r="5040" ht="15.75" customHeight="1">
      <c r="A5040" s="14">
        <v>320401.0</v>
      </c>
      <c r="B5040" s="15">
        <v>44894.5698324074</v>
      </c>
      <c r="C5040" s="16">
        <v>83.9595396566667</v>
      </c>
      <c r="D5040" s="17" t="s">
        <v>81</v>
      </c>
      <c r="E5040" s="18" t="s">
        <v>82</v>
      </c>
      <c r="F5040" s="14" t="s">
        <v>83</v>
      </c>
      <c r="G5040" s="19">
        <v>19.8876071824152</v>
      </c>
      <c r="H5040" s="14" t="s">
        <v>84</v>
      </c>
      <c r="I5040" s="16">
        <v>35.1956034794352</v>
      </c>
      <c r="J5040" s="14" t="s">
        <v>40</v>
      </c>
      <c r="K5040" s="16">
        <v>1.0</v>
      </c>
      <c r="L5040" s="14" t="s">
        <v>85</v>
      </c>
      <c r="M5040" s="14" t="s">
        <v>43</v>
      </c>
      <c r="N5040" s="20">
        <v>0.0</v>
      </c>
      <c r="O5040" s="20">
        <v>0.0</v>
      </c>
      <c r="P5040" s="14">
        <v>0.0</v>
      </c>
      <c r="Q5040" s="16">
        <v>24.531</v>
      </c>
      <c r="R5040" s="20">
        <v>8699.21366128172</v>
      </c>
      <c r="S5040" s="21">
        <v>43690.5476823479</v>
      </c>
      <c r="T5040" s="21">
        <v>23.25</v>
      </c>
      <c r="U5040" s="21">
        <v>57.0</v>
      </c>
      <c r="V5040" s="21" t="str">
        <f t="shared" si="1"/>
        <v>#N/A</v>
      </c>
    </row>
    <row r="5041" ht="15.75" customHeight="1">
      <c r="A5041" s="14">
        <v>320402.0</v>
      </c>
      <c r="B5041" s="15">
        <v>44894.5698440972</v>
      </c>
      <c r="C5041" s="16">
        <v>83.976384095</v>
      </c>
      <c r="D5041" s="17" t="s">
        <v>81</v>
      </c>
      <c r="E5041" s="18" t="s">
        <v>82</v>
      </c>
      <c r="F5041" s="14" t="s">
        <v>83</v>
      </c>
      <c r="G5041" s="19">
        <v>19.8343785555463</v>
      </c>
      <c r="H5041" s="14" t="s">
        <v>84</v>
      </c>
      <c r="I5041" s="16">
        <v>35.1956034794352</v>
      </c>
      <c r="J5041" s="14" t="s">
        <v>40</v>
      </c>
      <c r="K5041" s="16">
        <v>1.0</v>
      </c>
      <c r="L5041" s="14" t="s">
        <v>85</v>
      </c>
      <c r="M5041" s="14" t="s">
        <v>43</v>
      </c>
      <c r="N5041" s="20">
        <v>0.0</v>
      </c>
      <c r="O5041" s="20">
        <v>0.0</v>
      </c>
      <c r="P5041" s="14">
        <v>0.0</v>
      </c>
      <c r="Q5041" s="16">
        <v>24.558</v>
      </c>
      <c r="R5041" s="20">
        <v>8696.4708758568</v>
      </c>
      <c r="S5041" s="21">
        <v>43693.7849195707</v>
      </c>
      <c r="T5041" s="21">
        <v>23.25</v>
      </c>
      <c r="U5041" s="21">
        <v>57.0</v>
      </c>
      <c r="V5041" s="21" t="str">
        <f t="shared" si="1"/>
        <v>#N/A</v>
      </c>
    </row>
    <row r="5042" ht="15.75" customHeight="1">
      <c r="A5042" s="14">
        <v>320403.0</v>
      </c>
      <c r="B5042" s="15">
        <v>44894.569855787</v>
      </c>
      <c r="C5042" s="16">
        <v>83.99323842</v>
      </c>
      <c r="D5042" s="17" t="s">
        <v>81</v>
      </c>
      <c r="E5042" s="18" t="s">
        <v>82</v>
      </c>
      <c r="F5042" s="14" t="s">
        <v>83</v>
      </c>
      <c r="G5042" s="19">
        <v>19.856042180792</v>
      </c>
      <c r="H5042" s="14" t="s">
        <v>84</v>
      </c>
      <c r="I5042" s="16">
        <v>35.1956034794352</v>
      </c>
      <c r="J5042" s="14" t="s">
        <v>40</v>
      </c>
      <c r="K5042" s="16">
        <v>1.0</v>
      </c>
      <c r="L5042" s="14" t="s">
        <v>85</v>
      </c>
      <c r="M5042" s="14" t="s">
        <v>43</v>
      </c>
      <c r="N5042" s="20">
        <v>0.0</v>
      </c>
      <c r="O5042" s="20">
        <v>0.0</v>
      </c>
      <c r="P5042" s="14">
        <v>0.0</v>
      </c>
      <c r="Q5042" s="16">
        <v>24.547</v>
      </c>
      <c r="R5042" s="20">
        <v>8694.01758790324</v>
      </c>
      <c r="S5042" s="21">
        <v>43689.0960818995</v>
      </c>
      <c r="T5042" s="21">
        <v>23.25</v>
      </c>
      <c r="U5042" s="21">
        <v>57.0</v>
      </c>
      <c r="V5042" s="21" t="str">
        <f t="shared" si="1"/>
        <v>#N/A</v>
      </c>
    </row>
    <row r="5043" ht="15.75" customHeight="1">
      <c r="A5043" s="14">
        <v>320404.0</v>
      </c>
      <c r="B5043" s="15">
        <v>44894.5698669329</v>
      </c>
      <c r="C5043" s="16">
        <v>84.0092744183333</v>
      </c>
      <c r="D5043" s="17" t="s">
        <v>81</v>
      </c>
      <c r="E5043" s="18" t="s">
        <v>82</v>
      </c>
      <c r="F5043" s="14" t="s">
        <v>83</v>
      </c>
      <c r="G5043" s="19">
        <v>19.8090941719508</v>
      </c>
      <c r="H5043" s="14" t="s">
        <v>84</v>
      </c>
      <c r="I5043" s="16">
        <v>35.1894158864802</v>
      </c>
      <c r="J5043" s="14" t="s">
        <v>40</v>
      </c>
      <c r="K5043" s="16">
        <v>1.0</v>
      </c>
      <c r="L5043" s="14" t="s">
        <v>85</v>
      </c>
      <c r="M5043" s="14" t="s">
        <v>43</v>
      </c>
      <c r="N5043" s="20">
        <v>0.0</v>
      </c>
      <c r="O5043" s="20">
        <v>0.0</v>
      </c>
      <c r="P5043" s="14">
        <v>0.0</v>
      </c>
      <c r="Q5043" s="16">
        <v>24.572</v>
      </c>
      <c r="R5043" s="20">
        <v>8696.79836862958</v>
      </c>
      <c r="S5043" s="21">
        <v>43683.3568400921</v>
      </c>
      <c r="T5043" s="21">
        <v>23.25</v>
      </c>
      <c r="U5043" s="21">
        <v>57.0</v>
      </c>
      <c r="V5043" s="21" t="str">
        <f t="shared" si="1"/>
        <v>#N/A</v>
      </c>
    </row>
    <row r="5044" ht="15.75" customHeight="1">
      <c r="A5044" s="14">
        <v>320405.0</v>
      </c>
      <c r="B5044" s="15">
        <v>44894.5698786227</v>
      </c>
      <c r="C5044" s="16">
        <v>84.0260973783333</v>
      </c>
      <c r="D5044" s="17" t="s">
        <v>81</v>
      </c>
      <c r="E5044" s="18" t="s">
        <v>82</v>
      </c>
      <c r="F5044" s="14" t="s">
        <v>83</v>
      </c>
      <c r="G5044" s="19">
        <v>19.8383151381458</v>
      </c>
      <c r="H5044" s="14" t="s">
        <v>84</v>
      </c>
      <c r="I5044" s="16">
        <v>35.1956034794352</v>
      </c>
      <c r="J5044" s="14" t="s">
        <v>40</v>
      </c>
      <c r="K5044" s="16">
        <v>1.0</v>
      </c>
      <c r="L5044" s="14" t="s">
        <v>85</v>
      </c>
      <c r="M5044" s="14" t="s">
        <v>43</v>
      </c>
      <c r="N5044" s="20">
        <v>0.0</v>
      </c>
      <c r="O5044" s="20">
        <v>0.0</v>
      </c>
      <c r="P5044" s="14">
        <v>0.0</v>
      </c>
      <c r="Q5044" s="16">
        <v>24.556</v>
      </c>
      <c r="R5044" s="20">
        <v>8701.96461534129</v>
      </c>
      <c r="S5044" s="21">
        <v>43686.4093831362</v>
      </c>
      <c r="T5044" s="21">
        <v>23.25</v>
      </c>
      <c r="U5044" s="21">
        <v>57.0</v>
      </c>
      <c r="V5044" s="21" t="str">
        <f t="shared" si="1"/>
        <v>#N/A</v>
      </c>
    </row>
    <row r="5045" ht="15.75" customHeight="1">
      <c r="A5045" s="14">
        <v>320406.0</v>
      </c>
      <c r="B5045" s="15">
        <v>44894.5698903588</v>
      </c>
      <c r="C5045" s="16">
        <v>84.042978505</v>
      </c>
      <c r="D5045" s="17" t="s">
        <v>81</v>
      </c>
      <c r="E5045" s="18" t="s">
        <v>82</v>
      </c>
      <c r="F5045" s="14" t="s">
        <v>83</v>
      </c>
      <c r="G5045" s="19">
        <v>19.8284755621821</v>
      </c>
      <c r="H5045" s="14" t="s">
        <v>84</v>
      </c>
      <c r="I5045" s="16">
        <v>35.1956034794352</v>
      </c>
      <c r="J5045" s="14" t="s">
        <v>40</v>
      </c>
      <c r="K5045" s="16">
        <v>1.0</v>
      </c>
      <c r="L5045" s="14" t="s">
        <v>85</v>
      </c>
      <c r="M5045" s="14" t="s">
        <v>43</v>
      </c>
      <c r="N5045" s="20">
        <v>0.0</v>
      </c>
      <c r="O5045" s="20">
        <v>0.0</v>
      </c>
      <c r="P5045" s="14">
        <v>0.0</v>
      </c>
      <c r="Q5045" s="16">
        <v>24.561</v>
      </c>
      <c r="R5045" s="20">
        <v>8695.65019112891</v>
      </c>
      <c r="S5045" s="21">
        <v>43688.7211292068</v>
      </c>
      <c r="T5045" s="21">
        <v>23.25</v>
      </c>
      <c r="U5045" s="21">
        <v>57.0</v>
      </c>
      <c r="V5045" s="21" t="str">
        <f t="shared" si="1"/>
        <v>#N/A</v>
      </c>
    </row>
    <row r="5046" ht="15.75" customHeight="1">
      <c r="A5046" s="14">
        <v>320407.0</v>
      </c>
      <c r="B5046" s="15">
        <v>44894.5699020833</v>
      </c>
      <c r="C5046" s="16">
        <v>84.0599017833333</v>
      </c>
      <c r="D5046" s="17" t="s">
        <v>81</v>
      </c>
      <c r="E5046" s="18" t="s">
        <v>82</v>
      </c>
      <c r="F5046" s="14" t="s">
        <v>83</v>
      </c>
      <c r="G5046" s="19">
        <v>19.7776900970048</v>
      </c>
      <c r="H5046" s="14" t="s">
        <v>84</v>
      </c>
      <c r="I5046" s="16">
        <v>35.1894158864802</v>
      </c>
      <c r="J5046" s="14" t="s">
        <v>40</v>
      </c>
      <c r="K5046" s="16">
        <v>1.0</v>
      </c>
      <c r="L5046" s="14" t="s">
        <v>85</v>
      </c>
      <c r="M5046" s="14" t="s">
        <v>43</v>
      </c>
      <c r="N5046" s="20">
        <v>0.0</v>
      </c>
      <c r="O5046" s="20">
        <v>0.0</v>
      </c>
      <c r="P5046" s="14">
        <v>0.0</v>
      </c>
      <c r="Q5046" s="16">
        <v>24.588</v>
      </c>
      <c r="R5046" s="20">
        <v>8699.46613377715</v>
      </c>
      <c r="S5046" s="21">
        <v>43690.497372839</v>
      </c>
      <c r="T5046" s="21">
        <v>23.25</v>
      </c>
      <c r="U5046" s="21">
        <v>57.0</v>
      </c>
      <c r="V5046" s="21" t="str">
        <f t="shared" si="1"/>
        <v>#N/A</v>
      </c>
    </row>
    <row r="5047" ht="15.75" customHeight="1">
      <c r="A5047" s="14">
        <v>320408.0</v>
      </c>
      <c r="B5047" s="15">
        <v>44894.5699132292</v>
      </c>
      <c r="C5047" s="16">
        <v>84.0759440933333</v>
      </c>
      <c r="D5047" s="17" t="s">
        <v>81</v>
      </c>
      <c r="E5047" s="18" t="s">
        <v>82</v>
      </c>
      <c r="F5047" s="14" t="s">
        <v>83</v>
      </c>
      <c r="G5047" s="19">
        <v>19.8071295424236</v>
      </c>
      <c r="H5047" s="14" t="s">
        <v>84</v>
      </c>
      <c r="I5047" s="16">
        <v>35.1894158864802</v>
      </c>
      <c r="J5047" s="14" t="s">
        <v>40</v>
      </c>
      <c r="K5047" s="16">
        <v>1.0</v>
      </c>
      <c r="L5047" s="14" t="s">
        <v>85</v>
      </c>
      <c r="M5047" s="14" t="s">
        <v>43</v>
      </c>
      <c r="N5047" s="20">
        <v>0.0</v>
      </c>
      <c r="O5047" s="20">
        <v>0.0</v>
      </c>
      <c r="P5047" s="14">
        <v>0.0</v>
      </c>
      <c r="Q5047" s="16">
        <v>24.573</v>
      </c>
      <c r="R5047" s="20">
        <v>8695.30575132167</v>
      </c>
      <c r="S5047" s="21">
        <v>43682.7105463304</v>
      </c>
      <c r="T5047" s="21">
        <v>23.25</v>
      </c>
      <c r="U5047" s="21">
        <v>57.0</v>
      </c>
      <c r="V5047" s="21" t="str">
        <f t="shared" si="1"/>
        <v>#N/A</v>
      </c>
    </row>
    <row r="5048" ht="15.75" customHeight="1">
      <c r="A5048" s="14">
        <v>320409.0</v>
      </c>
      <c r="B5048" s="15">
        <v>44894.5699249653</v>
      </c>
      <c r="C5048" s="16">
        <v>84.09280091</v>
      </c>
      <c r="D5048" s="17" t="s">
        <v>81</v>
      </c>
      <c r="E5048" s="18" t="s">
        <v>82</v>
      </c>
      <c r="F5048" s="14" t="s">
        <v>83</v>
      </c>
      <c r="G5048" s="19">
        <v>19.8110590516872</v>
      </c>
      <c r="H5048" s="14" t="s">
        <v>84</v>
      </c>
      <c r="I5048" s="16">
        <v>35.1894158864802</v>
      </c>
      <c r="J5048" s="14" t="s">
        <v>40</v>
      </c>
      <c r="K5048" s="16">
        <v>1.0</v>
      </c>
      <c r="L5048" s="14" t="s">
        <v>85</v>
      </c>
      <c r="M5048" s="14" t="s">
        <v>43</v>
      </c>
      <c r="N5048" s="20">
        <v>0.0</v>
      </c>
      <c r="O5048" s="20">
        <v>0.0</v>
      </c>
      <c r="P5048" s="14">
        <v>0.0</v>
      </c>
      <c r="Q5048" s="16">
        <v>24.571</v>
      </c>
      <c r="R5048" s="20">
        <v>8697.42115055835</v>
      </c>
      <c r="S5048" s="21">
        <v>43688.4200406764</v>
      </c>
      <c r="T5048" s="21">
        <v>23.25</v>
      </c>
      <c r="U5048" s="21">
        <v>57.0</v>
      </c>
      <c r="V5048" s="21" t="str">
        <f t="shared" si="1"/>
        <v>#N/A</v>
      </c>
    </row>
    <row r="5049" ht="15.75" customHeight="1">
      <c r="A5049" s="14">
        <v>320410.0</v>
      </c>
      <c r="B5049" s="15">
        <v>44894.5699366898</v>
      </c>
      <c r="C5049" s="16">
        <v>84.10972598</v>
      </c>
      <c r="D5049" s="17" t="s">
        <v>81</v>
      </c>
      <c r="E5049" s="18" t="s">
        <v>82</v>
      </c>
      <c r="F5049" s="14" t="s">
        <v>83</v>
      </c>
      <c r="G5049" s="19">
        <v>19.8006789181094</v>
      </c>
      <c r="H5049" s="14" t="s">
        <v>84</v>
      </c>
      <c r="I5049" s="16">
        <v>35.2017910838235</v>
      </c>
      <c r="J5049" s="14" t="s">
        <v>40</v>
      </c>
      <c r="K5049" s="16">
        <v>1.0</v>
      </c>
      <c r="L5049" s="14" t="s">
        <v>85</v>
      </c>
      <c r="M5049" s="14" t="s">
        <v>43</v>
      </c>
      <c r="N5049" s="20">
        <v>0.0</v>
      </c>
      <c r="O5049" s="20">
        <v>0.0</v>
      </c>
      <c r="P5049" s="14">
        <v>0.0</v>
      </c>
      <c r="Q5049" s="16">
        <v>24.574</v>
      </c>
      <c r="R5049" s="20">
        <v>8697.67993706731</v>
      </c>
      <c r="S5049" s="21">
        <v>43685.8261783789</v>
      </c>
      <c r="T5049" s="21">
        <v>23.25</v>
      </c>
      <c r="U5049" s="21">
        <v>57.0</v>
      </c>
      <c r="V5049" s="21" t="str">
        <f t="shared" si="1"/>
        <v>#N/A</v>
      </c>
    </row>
    <row r="5050" ht="15.75" customHeight="1">
      <c r="A5050" s="14">
        <v>320411.0</v>
      </c>
      <c r="B5050" s="15">
        <v>44894.5699484143</v>
      </c>
      <c r="C5050" s="16">
        <v>84.12660016</v>
      </c>
      <c r="D5050" s="17" t="s">
        <v>81</v>
      </c>
      <c r="E5050" s="18" t="s">
        <v>82</v>
      </c>
      <c r="F5050" s="14" t="s">
        <v>83</v>
      </c>
      <c r="G5050" s="19">
        <v>19.8265083990403</v>
      </c>
      <c r="H5050" s="14" t="s">
        <v>84</v>
      </c>
      <c r="I5050" s="16">
        <v>35.1956034794352</v>
      </c>
      <c r="J5050" s="14" t="s">
        <v>40</v>
      </c>
      <c r="K5050" s="16">
        <v>1.0</v>
      </c>
      <c r="L5050" s="14" t="s">
        <v>85</v>
      </c>
      <c r="M5050" s="14" t="s">
        <v>43</v>
      </c>
      <c r="N5050" s="20">
        <v>0.0</v>
      </c>
      <c r="O5050" s="20">
        <v>0.0</v>
      </c>
      <c r="P5050" s="14">
        <v>0.0</v>
      </c>
      <c r="Q5050" s="16">
        <v>24.562</v>
      </c>
      <c r="R5050" s="20">
        <v>8695.95353669717</v>
      </c>
      <c r="S5050" s="21">
        <v>43684.1949658414</v>
      </c>
      <c r="T5050" s="21">
        <v>23.25</v>
      </c>
      <c r="U5050" s="21">
        <v>57.0</v>
      </c>
      <c r="V5050" s="21" t="str">
        <f t="shared" si="1"/>
        <v>#N/A</v>
      </c>
    </row>
    <row r="5051" ht="15.75" customHeight="1">
      <c r="A5051" s="14">
        <v>320412.0</v>
      </c>
      <c r="B5051" s="15">
        <v>44894.5699595718</v>
      </c>
      <c r="C5051" s="16">
        <v>84.142652765</v>
      </c>
      <c r="D5051" s="17" t="s">
        <v>81</v>
      </c>
      <c r="E5051" s="18" t="s">
        <v>82</v>
      </c>
      <c r="F5051" s="14" t="s">
        <v>83</v>
      </c>
      <c r="G5051" s="19">
        <v>19.799273525595</v>
      </c>
      <c r="H5051" s="14" t="s">
        <v>84</v>
      </c>
      <c r="I5051" s="16">
        <v>35.1894158864802</v>
      </c>
      <c r="J5051" s="14" t="s">
        <v>40</v>
      </c>
      <c r="K5051" s="16">
        <v>1.0</v>
      </c>
      <c r="L5051" s="14" t="s">
        <v>85</v>
      </c>
      <c r="M5051" s="14" t="s">
        <v>43</v>
      </c>
      <c r="N5051" s="20">
        <v>0.0</v>
      </c>
      <c r="O5051" s="20">
        <v>0.0</v>
      </c>
      <c r="P5051" s="14">
        <v>0.0</v>
      </c>
      <c r="Q5051" s="16">
        <v>24.577</v>
      </c>
      <c r="R5051" s="20">
        <v>8696.91100533029</v>
      </c>
      <c r="S5051" s="21">
        <v>43688.218287906</v>
      </c>
      <c r="T5051" s="21">
        <v>23.25</v>
      </c>
      <c r="U5051" s="21">
        <v>57.0</v>
      </c>
      <c r="V5051" s="21" t="str">
        <f t="shared" si="1"/>
        <v>#N/A</v>
      </c>
    </row>
    <row r="5052" ht="15.75" customHeight="1">
      <c r="A5052" s="14">
        <v>320413.0</v>
      </c>
      <c r="B5052" s="15">
        <v>44894.5699712963</v>
      </c>
      <c r="C5052" s="16">
        <v>84.159535265</v>
      </c>
      <c r="D5052" s="17" t="s">
        <v>81</v>
      </c>
      <c r="E5052" s="18" t="s">
        <v>82</v>
      </c>
      <c r="F5052" s="14" t="s">
        <v>83</v>
      </c>
      <c r="G5052" s="19">
        <v>19.8203295599241</v>
      </c>
      <c r="H5052" s="14" t="s">
        <v>84</v>
      </c>
      <c r="I5052" s="16">
        <v>35.2017910838235</v>
      </c>
      <c r="J5052" s="14" t="s">
        <v>40</v>
      </c>
      <c r="K5052" s="16">
        <v>1.0</v>
      </c>
      <c r="L5052" s="14" t="s">
        <v>85</v>
      </c>
      <c r="M5052" s="14" t="s">
        <v>43</v>
      </c>
      <c r="N5052" s="20">
        <v>0.0</v>
      </c>
      <c r="O5052" s="20">
        <v>0.0</v>
      </c>
      <c r="P5052" s="14">
        <v>0.0</v>
      </c>
      <c r="Q5052" s="16">
        <v>24.564</v>
      </c>
      <c r="R5052" s="20">
        <v>8700.19693803077</v>
      </c>
      <c r="S5052" s="21">
        <v>43686.0149669179</v>
      </c>
      <c r="T5052" s="21">
        <v>23.25</v>
      </c>
      <c r="U5052" s="21">
        <v>57.0</v>
      </c>
      <c r="V5052" s="21" t="str">
        <f t="shared" si="1"/>
        <v>#N/A</v>
      </c>
    </row>
    <row r="5053" ht="15.75" customHeight="1">
      <c r="A5053" s="14">
        <v>320414.0</v>
      </c>
      <c r="B5053" s="15">
        <v>44894.5699830208</v>
      </c>
      <c r="C5053" s="16">
        <v>84.1764275166667</v>
      </c>
      <c r="D5053" s="17" t="s">
        <v>81</v>
      </c>
      <c r="E5053" s="18" t="s">
        <v>82</v>
      </c>
      <c r="F5053" s="14" t="s">
        <v>83</v>
      </c>
      <c r="G5053" s="19">
        <v>19.874067557394</v>
      </c>
      <c r="H5053" s="14" t="s">
        <v>84</v>
      </c>
      <c r="I5053" s="16">
        <v>35.1894158864802</v>
      </c>
      <c r="J5053" s="14" t="s">
        <v>40</v>
      </c>
      <c r="K5053" s="16">
        <v>1.0</v>
      </c>
      <c r="L5053" s="14" t="s">
        <v>85</v>
      </c>
      <c r="M5053" s="14" t="s">
        <v>43</v>
      </c>
      <c r="N5053" s="20">
        <v>0.0</v>
      </c>
      <c r="O5053" s="20">
        <v>0.0</v>
      </c>
      <c r="P5053" s="14">
        <v>0.0</v>
      </c>
      <c r="Q5053" s="16">
        <v>24.539</v>
      </c>
      <c r="R5053" s="20">
        <v>8699.04256366195</v>
      </c>
      <c r="S5053" s="21">
        <v>43688.2949577396</v>
      </c>
      <c r="T5053" s="21">
        <v>23.25</v>
      </c>
      <c r="U5053" s="21">
        <v>57.0</v>
      </c>
      <c r="V5053" s="21" t="str">
        <f t="shared" si="1"/>
        <v>#N/A</v>
      </c>
    </row>
    <row r="5054" ht="15.75" customHeight="1">
      <c r="A5054" s="14">
        <v>320415.0</v>
      </c>
      <c r="B5054" s="15">
        <v>44894.5699947106</v>
      </c>
      <c r="C5054" s="16">
        <v>84.1932758883333</v>
      </c>
      <c r="D5054" s="17" t="s">
        <v>81</v>
      </c>
      <c r="E5054" s="18" t="s">
        <v>82</v>
      </c>
      <c r="F5054" s="14" t="s">
        <v>83</v>
      </c>
      <c r="G5054" s="19">
        <v>19.9076455136936</v>
      </c>
      <c r="H5054" s="14" t="s">
        <v>84</v>
      </c>
      <c r="I5054" s="16">
        <v>35.1894158864802</v>
      </c>
      <c r="J5054" s="14" t="s">
        <v>40</v>
      </c>
      <c r="K5054" s="16">
        <v>1.0</v>
      </c>
      <c r="L5054" s="14" t="s">
        <v>85</v>
      </c>
      <c r="M5054" s="14" t="s">
        <v>43</v>
      </c>
      <c r="N5054" s="20">
        <v>0.0</v>
      </c>
      <c r="O5054" s="20">
        <v>0.0</v>
      </c>
      <c r="P5054" s="14">
        <v>0.0</v>
      </c>
      <c r="Q5054" s="16">
        <v>24.522</v>
      </c>
      <c r="R5054" s="20">
        <v>8697.92418137256</v>
      </c>
      <c r="S5054" s="21">
        <v>43682.8786970537</v>
      </c>
      <c r="T5054" s="21">
        <v>23.25</v>
      </c>
      <c r="U5054" s="21">
        <v>57.0</v>
      </c>
      <c r="V5054" s="21" t="str">
        <f t="shared" si="1"/>
        <v>#N/A</v>
      </c>
    </row>
    <row r="5055" ht="15.75" customHeight="1">
      <c r="A5055" s="14">
        <v>320416.0</v>
      </c>
      <c r="B5055" s="15">
        <v>44894.5700058218</v>
      </c>
      <c r="C5055" s="16">
        <v>84.2092529533333</v>
      </c>
      <c r="D5055" s="17" t="s">
        <v>81</v>
      </c>
      <c r="E5055" s="18" t="s">
        <v>82</v>
      </c>
      <c r="F5055" s="14" t="s">
        <v>83</v>
      </c>
      <c r="G5055" s="19">
        <v>19.7874969997231</v>
      </c>
      <c r="H5055" s="14" t="s">
        <v>84</v>
      </c>
      <c r="I5055" s="16">
        <v>35.1894158864802</v>
      </c>
      <c r="J5055" s="14" t="s">
        <v>40</v>
      </c>
      <c r="K5055" s="16">
        <v>1.0</v>
      </c>
      <c r="L5055" s="14" t="s">
        <v>85</v>
      </c>
      <c r="M5055" s="14" t="s">
        <v>43</v>
      </c>
      <c r="N5055" s="20">
        <v>0.0</v>
      </c>
      <c r="O5055" s="20">
        <v>0.0</v>
      </c>
      <c r="P5055" s="14">
        <v>0.0</v>
      </c>
      <c r="Q5055" s="16">
        <v>24.583</v>
      </c>
      <c r="R5055" s="20">
        <v>8695.31616931451</v>
      </c>
      <c r="S5055" s="21">
        <v>43681.7215166143</v>
      </c>
      <c r="T5055" s="21">
        <v>23.25</v>
      </c>
      <c r="U5055" s="21">
        <v>57.0</v>
      </c>
      <c r="V5055" s="21" t="str">
        <f t="shared" si="1"/>
        <v>#N/A</v>
      </c>
    </row>
    <row r="5056" ht="15.75" customHeight="1">
      <c r="A5056" s="14">
        <v>320417.0</v>
      </c>
      <c r="B5056" s="15">
        <v>44894.5700175579</v>
      </c>
      <c r="C5056" s="16">
        <v>84.2261454316667</v>
      </c>
      <c r="D5056" s="17" t="s">
        <v>81</v>
      </c>
      <c r="E5056" s="18" t="s">
        <v>82</v>
      </c>
      <c r="F5056" s="14" t="s">
        <v>83</v>
      </c>
      <c r="G5056" s="19">
        <v>19.8090941719508</v>
      </c>
      <c r="H5056" s="14" t="s">
        <v>84</v>
      </c>
      <c r="I5056" s="16">
        <v>35.1894158864802</v>
      </c>
      <c r="J5056" s="14" t="s">
        <v>40</v>
      </c>
      <c r="K5056" s="16">
        <v>1.0</v>
      </c>
      <c r="L5056" s="14" t="s">
        <v>85</v>
      </c>
      <c r="M5056" s="14" t="s">
        <v>43</v>
      </c>
      <c r="N5056" s="20">
        <v>0.0</v>
      </c>
      <c r="O5056" s="20">
        <v>0.0</v>
      </c>
      <c r="P5056" s="14">
        <v>0.0</v>
      </c>
      <c r="Q5056" s="16">
        <v>24.572</v>
      </c>
      <c r="R5056" s="20">
        <v>8696.22960339526</v>
      </c>
      <c r="S5056" s="21">
        <v>43689.2146458046</v>
      </c>
      <c r="T5056" s="21">
        <v>23.25</v>
      </c>
      <c r="U5056" s="21">
        <v>57.0</v>
      </c>
      <c r="V5056" s="21" t="str">
        <f t="shared" si="1"/>
        <v>#N/A</v>
      </c>
    </row>
    <row r="5057" ht="15.75" customHeight="1">
      <c r="A5057" s="14">
        <v>320418.0</v>
      </c>
      <c r="B5057" s="15">
        <v>44894.5700292477</v>
      </c>
      <c r="C5057" s="16">
        <v>84.2429679583333</v>
      </c>
      <c r="D5057" s="17" t="s">
        <v>81</v>
      </c>
      <c r="E5057" s="18" t="s">
        <v>82</v>
      </c>
      <c r="F5057" s="14" t="s">
        <v>83</v>
      </c>
      <c r="G5057" s="19">
        <v>19.7849764118611</v>
      </c>
      <c r="H5057" s="14" t="s">
        <v>84</v>
      </c>
      <c r="I5057" s="16">
        <v>35.2017910838235</v>
      </c>
      <c r="J5057" s="14" t="s">
        <v>40</v>
      </c>
      <c r="K5057" s="16">
        <v>1.0</v>
      </c>
      <c r="L5057" s="14" t="s">
        <v>85</v>
      </c>
      <c r="M5057" s="14" t="s">
        <v>43</v>
      </c>
      <c r="N5057" s="20">
        <v>0.0</v>
      </c>
      <c r="O5057" s="20">
        <v>0.0</v>
      </c>
      <c r="P5057" s="14">
        <v>0.0</v>
      </c>
      <c r="Q5057" s="16">
        <v>24.582</v>
      </c>
      <c r="R5057" s="20">
        <v>8697.40030459605</v>
      </c>
      <c r="S5057" s="21">
        <v>43681.5566534568</v>
      </c>
      <c r="T5057" s="21">
        <v>23.25</v>
      </c>
      <c r="U5057" s="21">
        <v>57.0</v>
      </c>
      <c r="V5057" s="21" t="str">
        <f t="shared" si="1"/>
        <v>#N/A</v>
      </c>
    </row>
    <row r="5058" ht="15.75" customHeight="1">
      <c r="A5058" s="14">
        <v>320419.0</v>
      </c>
      <c r="B5058" s="15">
        <v>44894.5700409375</v>
      </c>
      <c r="C5058" s="16">
        <v>84.2598455866667</v>
      </c>
      <c r="D5058" s="17" t="s">
        <v>81</v>
      </c>
      <c r="E5058" s="18" t="s">
        <v>82</v>
      </c>
      <c r="F5058" s="14" t="s">
        <v>83</v>
      </c>
      <c r="G5058" s="19">
        <v>19.8681495880714</v>
      </c>
      <c r="H5058" s="14" t="s">
        <v>84</v>
      </c>
      <c r="I5058" s="16">
        <v>35.1894158864802</v>
      </c>
      <c r="J5058" s="14" t="s">
        <v>40</v>
      </c>
      <c r="K5058" s="16">
        <v>1.0</v>
      </c>
      <c r="L5058" s="14" t="s">
        <v>85</v>
      </c>
      <c r="M5058" s="14" t="s">
        <v>43</v>
      </c>
      <c r="N5058" s="20">
        <v>0.0</v>
      </c>
      <c r="O5058" s="20">
        <v>0.0</v>
      </c>
      <c r="P5058" s="14">
        <v>0.0</v>
      </c>
      <c r="Q5058" s="16">
        <v>24.542</v>
      </c>
      <c r="R5058" s="20">
        <v>8695.71430497133</v>
      </c>
      <c r="S5058" s="21">
        <v>43687.3064261762</v>
      </c>
      <c r="T5058" s="21">
        <v>23.25</v>
      </c>
      <c r="U5058" s="21">
        <v>57.0</v>
      </c>
      <c r="V5058" s="21" t="str">
        <f t="shared" si="1"/>
        <v>#N/A</v>
      </c>
    </row>
    <row r="5059" ht="15.75" customHeight="1">
      <c r="A5059" s="14">
        <v>320420.0</v>
      </c>
      <c r="B5059" s="15">
        <v>44894.570052662</v>
      </c>
      <c r="C5059" s="16">
        <v>84.2767316466667</v>
      </c>
      <c r="D5059" s="17" t="s">
        <v>81</v>
      </c>
      <c r="E5059" s="18" t="s">
        <v>82</v>
      </c>
      <c r="F5059" s="14" t="s">
        <v>83</v>
      </c>
      <c r="G5059" s="19">
        <v>19.7796509782668</v>
      </c>
      <c r="H5059" s="14" t="s">
        <v>84</v>
      </c>
      <c r="I5059" s="16">
        <v>35.1894158864802</v>
      </c>
      <c r="J5059" s="14" t="s">
        <v>40</v>
      </c>
      <c r="K5059" s="16">
        <v>1.0</v>
      </c>
      <c r="L5059" s="14" t="s">
        <v>85</v>
      </c>
      <c r="M5059" s="14" t="s">
        <v>43</v>
      </c>
      <c r="N5059" s="20">
        <v>0.0</v>
      </c>
      <c r="O5059" s="20">
        <v>0.0</v>
      </c>
      <c r="P5059" s="14">
        <v>0.0</v>
      </c>
      <c r="Q5059" s="16">
        <v>24.587</v>
      </c>
      <c r="R5059" s="20">
        <v>8696.48759174809</v>
      </c>
      <c r="S5059" s="21">
        <v>43691.0115079606</v>
      </c>
      <c r="T5059" s="21">
        <v>23.25</v>
      </c>
      <c r="U5059" s="21">
        <v>57.0</v>
      </c>
      <c r="V5059" s="21" t="str">
        <f t="shared" si="1"/>
        <v>#N/A</v>
      </c>
    </row>
    <row r="5060" ht="15.75" customHeight="1">
      <c r="A5060" s="14">
        <v>320421.0</v>
      </c>
      <c r="B5060" s="15">
        <v>44894.5700638542</v>
      </c>
      <c r="C5060" s="16">
        <v>84.29282583</v>
      </c>
      <c r="D5060" s="17" t="s">
        <v>81</v>
      </c>
      <c r="E5060" s="18" t="s">
        <v>82</v>
      </c>
      <c r="F5060" s="14" t="s">
        <v>83</v>
      </c>
      <c r="G5060" s="19">
        <v>19.8994606714264</v>
      </c>
      <c r="H5060" s="14" t="s">
        <v>84</v>
      </c>
      <c r="I5060" s="16">
        <v>35.1956034794352</v>
      </c>
      <c r="J5060" s="14" t="s">
        <v>40</v>
      </c>
      <c r="K5060" s="16">
        <v>1.0</v>
      </c>
      <c r="L5060" s="14" t="s">
        <v>85</v>
      </c>
      <c r="M5060" s="14" t="s">
        <v>43</v>
      </c>
      <c r="N5060" s="20">
        <v>0.0</v>
      </c>
      <c r="O5060" s="20">
        <v>0.0</v>
      </c>
      <c r="P5060" s="14">
        <v>0.0</v>
      </c>
      <c r="Q5060" s="16">
        <v>24.525</v>
      </c>
      <c r="R5060" s="20">
        <v>8699.55727898061</v>
      </c>
      <c r="S5060" s="21">
        <v>43687.4687062793</v>
      </c>
      <c r="T5060" s="21">
        <v>23.25</v>
      </c>
      <c r="U5060" s="21">
        <v>57.0</v>
      </c>
      <c r="V5060" s="21" t="str">
        <f t="shared" si="1"/>
        <v>#N/A</v>
      </c>
    </row>
    <row r="5061" ht="15.75" customHeight="1">
      <c r="A5061" s="14">
        <v>320422.0</v>
      </c>
      <c r="B5061" s="15">
        <v>44894.570075544</v>
      </c>
      <c r="C5061" s="16">
        <v>84.3096747366667</v>
      </c>
      <c r="D5061" s="17" t="s">
        <v>81</v>
      </c>
      <c r="E5061" s="18" t="s">
        <v>82</v>
      </c>
      <c r="F5061" s="14" t="s">
        <v>83</v>
      </c>
      <c r="G5061" s="19">
        <v>19.8718166327312</v>
      </c>
      <c r="H5061" s="14" t="s">
        <v>84</v>
      </c>
      <c r="I5061" s="16">
        <v>35.1956034794352</v>
      </c>
      <c r="J5061" s="14" t="s">
        <v>40</v>
      </c>
      <c r="K5061" s="16">
        <v>1.0</v>
      </c>
      <c r="L5061" s="14" t="s">
        <v>85</v>
      </c>
      <c r="M5061" s="14" t="s">
        <v>43</v>
      </c>
      <c r="N5061" s="20">
        <v>0.0</v>
      </c>
      <c r="O5061" s="20">
        <v>0.0</v>
      </c>
      <c r="P5061" s="14">
        <v>0.0</v>
      </c>
      <c r="Q5061" s="16">
        <v>24.539</v>
      </c>
      <c r="R5061" s="20">
        <v>8695.48887634071</v>
      </c>
      <c r="S5061" s="21">
        <v>43688.8371062796</v>
      </c>
      <c r="T5061" s="21">
        <v>23.25</v>
      </c>
      <c r="U5061" s="21">
        <v>57.0</v>
      </c>
      <c r="V5061" s="21" t="str">
        <f t="shared" si="1"/>
        <v>#N/A</v>
      </c>
    </row>
    <row r="5062" ht="15.75" customHeight="1">
      <c r="A5062" s="14">
        <v>320423.0</v>
      </c>
      <c r="B5062" s="15">
        <v>44894.5700872685</v>
      </c>
      <c r="C5062" s="16">
        <v>84.326567185</v>
      </c>
      <c r="D5062" s="17" t="s">
        <v>81</v>
      </c>
      <c r="E5062" s="18" t="s">
        <v>82</v>
      </c>
      <c r="F5062" s="14" t="s">
        <v>83</v>
      </c>
      <c r="G5062" s="19">
        <v>19.7953470173798</v>
      </c>
      <c r="H5062" s="14" t="s">
        <v>84</v>
      </c>
      <c r="I5062" s="16">
        <v>35.1894158864802</v>
      </c>
      <c r="J5062" s="14" t="s">
        <v>40</v>
      </c>
      <c r="K5062" s="16">
        <v>1.0</v>
      </c>
      <c r="L5062" s="14" t="s">
        <v>85</v>
      </c>
      <c r="M5062" s="14" t="s">
        <v>43</v>
      </c>
      <c r="N5062" s="20">
        <v>0.0</v>
      </c>
      <c r="O5062" s="20">
        <v>0.0</v>
      </c>
      <c r="P5062" s="14">
        <v>0.0</v>
      </c>
      <c r="Q5062" s="16">
        <v>24.579</v>
      </c>
      <c r="R5062" s="20">
        <v>8696.08530632895</v>
      </c>
      <c r="S5062" s="21">
        <v>43682.7158712096</v>
      </c>
      <c r="T5062" s="21">
        <v>23.25</v>
      </c>
      <c r="U5062" s="21">
        <v>57.0</v>
      </c>
      <c r="V5062" s="21" t="str">
        <f t="shared" si="1"/>
        <v>#N/A</v>
      </c>
    </row>
    <row r="5063" ht="15.75" customHeight="1">
      <c r="A5063" s="14">
        <v>320424.0</v>
      </c>
      <c r="B5063" s="15">
        <v>44894.5700984143</v>
      </c>
      <c r="C5063" s="16">
        <v>84.342623</v>
      </c>
      <c r="D5063" s="17" t="s">
        <v>81</v>
      </c>
      <c r="E5063" s="18" t="s">
        <v>82</v>
      </c>
      <c r="F5063" s="14" t="s">
        <v>83</v>
      </c>
      <c r="G5063" s="19">
        <v>19.8518227035427</v>
      </c>
      <c r="H5063" s="14" t="s">
        <v>84</v>
      </c>
      <c r="I5063" s="16">
        <v>35.2017910838235</v>
      </c>
      <c r="J5063" s="14" t="s">
        <v>40</v>
      </c>
      <c r="K5063" s="16">
        <v>1.0</v>
      </c>
      <c r="L5063" s="14" t="s">
        <v>85</v>
      </c>
      <c r="M5063" s="14" t="s">
        <v>43</v>
      </c>
      <c r="N5063" s="20">
        <v>0.0</v>
      </c>
      <c r="O5063" s="20">
        <v>0.0</v>
      </c>
      <c r="P5063" s="14">
        <v>0.0</v>
      </c>
      <c r="Q5063" s="16">
        <v>24.548</v>
      </c>
      <c r="R5063" s="20">
        <v>8694.78683325246</v>
      </c>
      <c r="S5063" s="21">
        <v>43681.4366225896</v>
      </c>
      <c r="T5063" s="21">
        <v>23.25</v>
      </c>
      <c r="U5063" s="21">
        <v>57.0</v>
      </c>
      <c r="V5063" s="21" t="str">
        <f t="shared" si="1"/>
        <v>#N/A</v>
      </c>
    </row>
    <row r="5064" ht="15.75" customHeight="1">
      <c r="A5064" s="14">
        <v>320425.0</v>
      </c>
      <c r="B5064" s="15">
        <v>44894.5701101505</v>
      </c>
      <c r="C5064" s="16">
        <v>84.3595112366667</v>
      </c>
      <c r="D5064" s="17" t="s">
        <v>81</v>
      </c>
      <c r="E5064" s="18" t="s">
        <v>82</v>
      </c>
      <c r="F5064" s="14" t="s">
        <v>83</v>
      </c>
      <c r="G5064" s="19">
        <v>19.8324106403943</v>
      </c>
      <c r="H5064" s="14" t="s">
        <v>84</v>
      </c>
      <c r="I5064" s="16">
        <v>35.1956034794352</v>
      </c>
      <c r="J5064" s="14" t="s">
        <v>40</v>
      </c>
      <c r="K5064" s="16">
        <v>1.0</v>
      </c>
      <c r="L5064" s="14" t="s">
        <v>85</v>
      </c>
      <c r="M5064" s="14" t="s">
        <v>43</v>
      </c>
      <c r="N5064" s="20">
        <v>0.0</v>
      </c>
      <c r="O5064" s="20">
        <v>0.0</v>
      </c>
      <c r="P5064" s="14">
        <v>0.0</v>
      </c>
      <c r="Q5064" s="16">
        <v>24.559</v>
      </c>
      <c r="R5064" s="20">
        <v>8693.3781152079</v>
      </c>
      <c r="S5064" s="21">
        <v>43686.2973988276</v>
      </c>
      <c r="T5064" s="21">
        <v>23.25</v>
      </c>
      <c r="U5064" s="21">
        <v>57.0</v>
      </c>
      <c r="V5064" s="21" t="str">
        <f t="shared" si="1"/>
        <v>#N/A</v>
      </c>
    </row>
    <row r="5065" ht="15.75" customHeight="1">
      <c r="A5065" s="14">
        <v>320426.0</v>
      </c>
      <c r="B5065" s="15">
        <v>44894.570121875</v>
      </c>
      <c r="C5065" s="16">
        <v>84.3764028666667</v>
      </c>
      <c r="D5065" s="17" t="s">
        <v>81</v>
      </c>
      <c r="E5065" s="18" t="s">
        <v>82</v>
      </c>
      <c r="F5065" s="14" t="s">
        <v>83</v>
      </c>
      <c r="G5065" s="19">
        <v>19.8343785555463</v>
      </c>
      <c r="H5065" s="14" t="s">
        <v>84</v>
      </c>
      <c r="I5065" s="16">
        <v>35.1956034794352</v>
      </c>
      <c r="J5065" s="14" t="s">
        <v>40</v>
      </c>
      <c r="K5065" s="16">
        <v>1.0</v>
      </c>
      <c r="L5065" s="14" t="s">
        <v>85</v>
      </c>
      <c r="M5065" s="14" t="s">
        <v>43</v>
      </c>
      <c r="N5065" s="20">
        <v>0.0</v>
      </c>
      <c r="O5065" s="20">
        <v>0.0</v>
      </c>
      <c r="P5065" s="14">
        <v>0.0</v>
      </c>
      <c r="Q5065" s="16">
        <v>24.558</v>
      </c>
      <c r="R5065" s="20">
        <v>8692.80509975142</v>
      </c>
      <c r="S5065" s="21">
        <v>43689.121306767</v>
      </c>
      <c r="T5065" s="21">
        <v>23.25</v>
      </c>
      <c r="U5065" s="21">
        <v>57.0</v>
      </c>
      <c r="V5065" s="21" t="str">
        <f t="shared" si="1"/>
        <v>#N/A</v>
      </c>
    </row>
    <row r="5066" ht="15.75" customHeight="1">
      <c r="A5066" s="14">
        <v>320427.0</v>
      </c>
      <c r="B5066" s="15">
        <v>44894.5701335995</v>
      </c>
      <c r="C5066" s="16">
        <v>84.39327911</v>
      </c>
      <c r="D5066" s="17" t="s">
        <v>81</v>
      </c>
      <c r="E5066" s="18" t="s">
        <v>82</v>
      </c>
      <c r="F5066" s="14" t="s">
        <v>83</v>
      </c>
      <c r="G5066" s="19">
        <v>19.7754499949774</v>
      </c>
      <c r="H5066" s="14" t="s">
        <v>84</v>
      </c>
      <c r="I5066" s="16">
        <v>35.1956034794352</v>
      </c>
      <c r="J5066" s="14" t="s">
        <v>40</v>
      </c>
      <c r="K5066" s="16">
        <v>1.0</v>
      </c>
      <c r="L5066" s="14" t="s">
        <v>85</v>
      </c>
      <c r="M5066" s="14" t="s">
        <v>43</v>
      </c>
      <c r="N5066" s="20">
        <v>0.0</v>
      </c>
      <c r="O5066" s="20">
        <v>0.0</v>
      </c>
      <c r="P5066" s="14">
        <v>0.0</v>
      </c>
      <c r="Q5066" s="16">
        <v>24.588</v>
      </c>
      <c r="R5066" s="20">
        <v>8694.01482410592</v>
      </c>
      <c r="S5066" s="21">
        <v>43680.9471818567</v>
      </c>
      <c r="T5066" s="21">
        <v>23.25</v>
      </c>
      <c r="U5066" s="21">
        <v>57.0</v>
      </c>
      <c r="V5066" s="21" t="str">
        <f t="shared" si="1"/>
        <v>#N/A</v>
      </c>
    </row>
    <row r="5067" ht="15.75" customHeight="1">
      <c r="A5067" s="14">
        <v>320428.0</v>
      </c>
      <c r="B5067" s="15">
        <v>44894.5701447106</v>
      </c>
      <c r="C5067" s="16">
        <v>84.4092746516667</v>
      </c>
      <c r="D5067" s="17" t="s">
        <v>81</v>
      </c>
      <c r="E5067" s="18" t="s">
        <v>82</v>
      </c>
      <c r="F5067" s="14" t="s">
        <v>83</v>
      </c>
      <c r="G5067" s="19">
        <v>19.8383151381458</v>
      </c>
      <c r="H5067" s="14" t="s">
        <v>84</v>
      </c>
      <c r="I5067" s="16">
        <v>35.1956034794352</v>
      </c>
      <c r="J5067" s="14" t="s">
        <v>40</v>
      </c>
      <c r="K5067" s="16">
        <v>1.0</v>
      </c>
      <c r="L5067" s="14" t="s">
        <v>85</v>
      </c>
      <c r="M5067" s="14" t="s">
        <v>43</v>
      </c>
      <c r="N5067" s="20">
        <v>0.0</v>
      </c>
      <c r="O5067" s="20">
        <v>0.0</v>
      </c>
      <c r="P5067" s="14">
        <v>0.0</v>
      </c>
      <c r="Q5067" s="16">
        <v>24.556</v>
      </c>
      <c r="R5067" s="20">
        <v>8695.11081149657</v>
      </c>
      <c r="S5067" s="21">
        <v>43684.4797330983</v>
      </c>
      <c r="T5067" s="21">
        <v>23.25</v>
      </c>
      <c r="U5067" s="21">
        <v>57.0</v>
      </c>
      <c r="V5067" s="21" t="str">
        <f t="shared" si="1"/>
        <v>#N/A</v>
      </c>
    </row>
    <row r="5068" ht="15.75" customHeight="1">
      <c r="A5068" s="14">
        <v>320429.0</v>
      </c>
      <c r="B5068" s="15">
        <v>44894.5701564815</v>
      </c>
      <c r="C5068" s="16">
        <v>84.42620076</v>
      </c>
      <c r="D5068" s="17" t="s">
        <v>81</v>
      </c>
      <c r="E5068" s="18" t="s">
        <v>82</v>
      </c>
      <c r="F5068" s="14" t="s">
        <v>83</v>
      </c>
      <c r="G5068" s="19">
        <v>19.7813327268955</v>
      </c>
      <c r="H5068" s="14" t="s">
        <v>84</v>
      </c>
      <c r="I5068" s="16">
        <v>35.1956034794352</v>
      </c>
      <c r="J5068" s="14" t="s">
        <v>40</v>
      </c>
      <c r="K5068" s="16">
        <v>1.0</v>
      </c>
      <c r="L5068" s="14" t="s">
        <v>85</v>
      </c>
      <c r="M5068" s="14" t="s">
        <v>43</v>
      </c>
      <c r="N5068" s="20">
        <v>0.0</v>
      </c>
      <c r="O5068" s="20">
        <v>0.0</v>
      </c>
      <c r="P5068" s="14">
        <v>0.0</v>
      </c>
      <c r="Q5068" s="16">
        <v>24.585</v>
      </c>
      <c r="R5068" s="20">
        <v>8696.32193513229</v>
      </c>
      <c r="S5068" s="21">
        <v>43684.2056998178</v>
      </c>
      <c r="T5068" s="21">
        <v>23.25</v>
      </c>
      <c r="U5068" s="21">
        <v>57.0</v>
      </c>
      <c r="V5068" s="21" t="str">
        <f t="shared" si="1"/>
        <v>#N/A</v>
      </c>
    </row>
    <row r="5069" ht="15.75" customHeight="1">
      <c r="A5069" s="14">
        <v>320430.0</v>
      </c>
      <c r="B5069" s="15">
        <v>44894.570168206</v>
      </c>
      <c r="C5069" s="16">
        <v>84.44311405</v>
      </c>
      <c r="D5069" s="17" t="s">
        <v>81</v>
      </c>
      <c r="E5069" s="18" t="s">
        <v>82</v>
      </c>
      <c r="F5069" s="14" t="s">
        <v>83</v>
      </c>
      <c r="G5069" s="19">
        <v>19.8639273958519</v>
      </c>
      <c r="H5069" s="14" t="s">
        <v>84</v>
      </c>
      <c r="I5069" s="16">
        <v>35.1956034794352</v>
      </c>
      <c r="J5069" s="14" t="s">
        <v>40</v>
      </c>
      <c r="K5069" s="16">
        <v>1.0</v>
      </c>
      <c r="L5069" s="14" t="s">
        <v>85</v>
      </c>
      <c r="M5069" s="14" t="s">
        <v>43</v>
      </c>
      <c r="N5069" s="20">
        <v>0.0</v>
      </c>
      <c r="O5069" s="20">
        <v>0.0</v>
      </c>
      <c r="P5069" s="14">
        <v>0.0</v>
      </c>
      <c r="Q5069" s="16">
        <v>24.543</v>
      </c>
      <c r="R5069" s="20">
        <v>8698.02607238212</v>
      </c>
      <c r="S5069" s="21">
        <v>43681.8449467241</v>
      </c>
      <c r="T5069" s="21">
        <v>23.25</v>
      </c>
      <c r="U5069" s="21">
        <v>57.0</v>
      </c>
      <c r="V5069" s="21" t="str">
        <f t="shared" si="1"/>
        <v>#N/A</v>
      </c>
    </row>
    <row r="5070" ht="15.75" customHeight="1">
      <c r="A5070" s="14">
        <v>320431.0</v>
      </c>
      <c r="B5070" s="15">
        <v>44894.5701798958</v>
      </c>
      <c r="C5070" s="16">
        <v>84.4599426</v>
      </c>
      <c r="D5070" s="17" t="s">
        <v>81</v>
      </c>
      <c r="E5070" s="18" t="s">
        <v>82</v>
      </c>
      <c r="F5070" s="14" t="s">
        <v>83</v>
      </c>
      <c r="G5070" s="19">
        <v>19.8836580346853</v>
      </c>
      <c r="H5070" s="14" t="s">
        <v>84</v>
      </c>
      <c r="I5070" s="16">
        <v>35.1956034794352</v>
      </c>
      <c r="J5070" s="14" t="s">
        <v>40</v>
      </c>
      <c r="K5070" s="16">
        <v>1.0</v>
      </c>
      <c r="L5070" s="14" t="s">
        <v>85</v>
      </c>
      <c r="M5070" s="14" t="s">
        <v>43</v>
      </c>
      <c r="N5070" s="20">
        <v>0.0</v>
      </c>
      <c r="O5070" s="20">
        <v>0.0</v>
      </c>
      <c r="P5070" s="14">
        <v>0.0</v>
      </c>
      <c r="Q5070" s="16">
        <v>24.533</v>
      </c>
      <c r="R5070" s="20">
        <v>8694.56716378999</v>
      </c>
      <c r="S5070" s="21">
        <v>43689.9786677239</v>
      </c>
      <c r="T5070" s="21">
        <v>23.25</v>
      </c>
      <c r="U5070" s="21">
        <v>57.0</v>
      </c>
      <c r="V5070" s="21" t="str">
        <f t="shared" si="1"/>
        <v>#N/A</v>
      </c>
    </row>
    <row r="5071" ht="15.75" customHeight="1">
      <c r="A5071" s="14">
        <v>320432.0</v>
      </c>
      <c r="B5071" s="15">
        <v>44894.5701910069</v>
      </c>
      <c r="C5071" s="16">
        <v>84.475951235</v>
      </c>
      <c r="D5071" s="17" t="s">
        <v>81</v>
      </c>
      <c r="E5071" s="18" t="s">
        <v>82</v>
      </c>
      <c r="F5071" s="14" t="s">
        <v>83</v>
      </c>
      <c r="G5071" s="19">
        <v>19.8287542354434</v>
      </c>
      <c r="H5071" s="14" t="s">
        <v>84</v>
      </c>
      <c r="I5071" s="16">
        <v>35.1894158864802</v>
      </c>
      <c r="J5071" s="14" t="s">
        <v>40</v>
      </c>
      <c r="K5071" s="16">
        <v>1.0</v>
      </c>
      <c r="L5071" s="14" t="s">
        <v>85</v>
      </c>
      <c r="M5071" s="14" t="s">
        <v>43</v>
      </c>
      <c r="N5071" s="20">
        <v>0.0</v>
      </c>
      <c r="O5071" s="20">
        <v>0.0</v>
      </c>
      <c r="P5071" s="14">
        <v>0.0</v>
      </c>
      <c r="Q5071" s="16">
        <v>24.562</v>
      </c>
      <c r="R5071" s="20">
        <v>8696.77594100623</v>
      </c>
      <c r="S5071" s="21">
        <v>43683.778521031</v>
      </c>
      <c r="T5071" s="21">
        <v>23.25</v>
      </c>
      <c r="U5071" s="21">
        <v>57.0</v>
      </c>
      <c r="V5071" s="21" t="str">
        <f t="shared" si="1"/>
        <v>#N/A</v>
      </c>
    </row>
    <row r="5072" ht="15.75" customHeight="1">
      <c r="A5072" s="14">
        <v>320433.0</v>
      </c>
      <c r="B5072" s="15">
        <v>44894.5702027431</v>
      </c>
      <c r="C5072" s="16">
        <v>84.4928245333333</v>
      </c>
      <c r="D5072" s="17" t="s">
        <v>81</v>
      </c>
      <c r="E5072" s="18" t="s">
        <v>82</v>
      </c>
      <c r="F5072" s="14" t="s">
        <v>83</v>
      </c>
      <c r="G5072" s="19">
        <v>19.8816838384999</v>
      </c>
      <c r="H5072" s="14" t="s">
        <v>84</v>
      </c>
      <c r="I5072" s="16">
        <v>35.1956034794352</v>
      </c>
      <c r="J5072" s="14" t="s">
        <v>40</v>
      </c>
      <c r="K5072" s="16">
        <v>1.0</v>
      </c>
      <c r="L5072" s="14" t="s">
        <v>85</v>
      </c>
      <c r="M5072" s="14" t="s">
        <v>43</v>
      </c>
      <c r="N5072" s="20">
        <v>0.0</v>
      </c>
      <c r="O5072" s="20">
        <v>0.0</v>
      </c>
      <c r="P5072" s="14">
        <v>0.0</v>
      </c>
      <c r="Q5072" s="16">
        <v>24.534</v>
      </c>
      <c r="R5072" s="20">
        <v>8697.31129564459</v>
      </c>
      <c r="S5072" s="21">
        <v>43684.8962773766</v>
      </c>
      <c r="T5072" s="21">
        <v>23.25</v>
      </c>
      <c r="U5072" s="21">
        <v>57.0</v>
      </c>
      <c r="V5072" s="21" t="str">
        <f t="shared" si="1"/>
        <v>#N/A</v>
      </c>
    </row>
    <row r="5073" ht="15.75" customHeight="1">
      <c r="A5073" s="14">
        <v>320434.0</v>
      </c>
      <c r="B5073" s="15">
        <v>44894.5702144329</v>
      </c>
      <c r="C5073" s="16">
        <v>84.509693805</v>
      </c>
      <c r="D5073" s="17" t="s">
        <v>81</v>
      </c>
      <c r="E5073" s="18" t="s">
        <v>82</v>
      </c>
      <c r="F5073" s="14" t="s">
        <v>83</v>
      </c>
      <c r="G5073" s="19">
        <v>19.8501309072432</v>
      </c>
      <c r="H5073" s="14" t="s">
        <v>84</v>
      </c>
      <c r="I5073" s="16">
        <v>35.1956034794352</v>
      </c>
      <c r="J5073" s="14" t="s">
        <v>40</v>
      </c>
      <c r="K5073" s="16">
        <v>1.0</v>
      </c>
      <c r="L5073" s="14" t="s">
        <v>85</v>
      </c>
      <c r="M5073" s="14" t="s">
        <v>43</v>
      </c>
      <c r="N5073" s="20">
        <v>0.0</v>
      </c>
      <c r="O5073" s="20">
        <v>0.0</v>
      </c>
      <c r="P5073" s="14">
        <v>0.0</v>
      </c>
      <c r="Q5073" s="16">
        <v>24.55</v>
      </c>
      <c r="R5073" s="20">
        <v>8692.93846161067</v>
      </c>
      <c r="S5073" s="21">
        <v>43685.7364664394</v>
      </c>
      <c r="T5073" s="21">
        <v>23.25</v>
      </c>
      <c r="U5073" s="21">
        <v>57.0</v>
      </c>
      <c r="V5073" s="21" t="str">
        <f t="shared" si="1"/>
        <v>#N/A</v>
      </c>
    </row>
    <row r="5074" ht="15.75" customHeight="1">
      <c r="A5074" s="14">
        <v>320435.0</v>
      </c>
      <c r="B5074" s="15">
        <v>44894.5702261921</v>
      </c>
      <c r="C5074" s="16">
        <v>84.5265816266667</v>
      </c>
      <c r="D5074" s="17" t="s">
        <v>81</v>
      </c>
      <c r="E5074" s="18" t="s">
        <v>82</v>
      </c>
      <c r="F5074" s="14" t="s">
        <v>83</v>
      </c>
      <c r="G5074" s="19">
        <v>19.8895821340416</v>
      </c>
      <c r="H5074" s="14" t="s">
        <v>84</v>
      </c>
      <c r="I5074" s="16">
        <v>35.1956034794352</v>
      </c>
      <c r="J5074" s="14" t="s">
        <v>40</v>
      </c>
      <c r="K5074" s="16">
        <v>1.0</v>
      </c>
      <c r="L5074" s="14" t="s">
        <v>85</v>
      </c>
      <c r="M5074" s="14" t="s">
        <v>43</v>
      </c>
      <c r="N5074" s="20">
        <v>0.0</v>
      </c>
      <c r="O5074" s="20">
        <v>0.0</v>
      </c>
      <c r="P5074" s="14">
        <v>0.0</v>
      </c>
      <c r="Q5074" s="16">
        <v>24.53</v>
      </c>
      <c r="R5074" s="20">
        <v>8695.35755751658</v>
      </c>
      <c r="S5074" s="21">
        <v>43683.5424828626</v>
      </c>
      <c r="T5074" s="21">
        <v>23.25</v>
      </c>
      <c r="U5074" s="21">
        <v>57.0</v>
      </c>
      <c r="V5074" s="21" t="str">
        <f t="shared" si="1"/>
        <v>#N/A</v>
      </c>
    </row>
    <row r="5075" ht="15.75" customHeight="1">
      <c r="A5075" s="14">
        <v>320436.0</v>
      </c>
      <c r="B5075" s="15">
        <v>44894.5702373032</v>
      </c>
      <c r="C5075" s="16">
        <v>84.5426040766667</v>
      </c>
      <c r="D5075" s="17" t="s">
        <v>81</v>
      </c>
      <c r="E5075" s="18" t="s">
        <v>82</v>
      </c>
      <c r="F5075" s="14" t="s">
        <v>83</v>
      </c>
      <c r="G5075" s="19">
        <v>19.8166763413464</v>
      </c>
      <c r="H5075" s="14" t="s">
        <v>84</v>
      </c>
      <c r="I5075" s="16">
        <v>35.1956034794352</v>
      </c>
      <c r="J5075" s="14" t="s">
        <v>40</v>
      </c>
      <c r="K5075" s="16">
        <v>1.0</v>
      </c>
      <c r="L5075" s="14" t="s">
        <v>85</v>
      </c>
      <c r="M5075" s="14" t="s">
        <v>43</v>
      </c>
      <c r="N5075" s="20">
        <v>0.0</v>
      </c>
      <c r="O5075" s="20">
        <v>0.0</v>
      </c>
      <c r="P5075" s="14">
        <v>0.0</v>
      </c>
      <c r="Q5075" s="16">
        <v>24.567</v>
      </c>
      <c r="R5075" s="20">
        <v>8695.12103964407</v>
      </c>
      <c r="S5075" s="21">
        <v>43685.3618502728</v>
      </c>
      <c r="T5075" s="21">
        <v>23.25</v>
      </c>
      <c r="U5075" s="21">
        <v>57.0</v>
      </c>
      <c r="V5075" s="21" t="str">
        <f t="shared" si="1"/>
        <v>#N/A</v>
      </c>
    </row>
    <row r="5076" ht="15.75" customHeight="1">
      <c r="A5076" s="14">
        <v>320437.0</v>
      </c>
      <c r="B5076" s="15">
        <v>44894.5702489931</v>
      </c>
      <c r="C5076" s="16">
        <v>84.5594509183333</v>
      </c>
      <c r="D5076" s="17" t="s">
        <v>81</v>
      </c>
      <c r="E5076" s="18" t="s">
        <v>82</v>
      </c>
      <c r="F5076" s="14" t="s">
        <v>83</v>
      </c>
      <c r="G5076" s="19">
        <v>19.80292197561</v>
      </c>
      <c r="H5076" s="14" t="s">
        <v>84</v>
      </c>
      <c r="I5076" s="16">
        <v>35.1956034794352</v>
      </c>
      <c r="J5076" s="14" t="s">
        <v>40</v>
      </c>
      <c r="K5076" s="16">
        <v>1.0</v>
      </c>
      <c r="L5076" s="14" t="s">
        <v>85</v>
      </c>
      <c r="M5076" s="14" t="s">
        <v>43</v>
      </c>
      <c r="N5076" s="20">
        <v>0.0</v>
      </c>
      <c r="O5076" s="20">
        <v>0.0</v>
      </c>
      <c r="P5076" s="14">
        <v>0.0</v>
      </c>
      <c r="Q5076" s="16">
        <v>24.574</v>
      </c>
      <c r="R5076" s="20">
        <v>8699.06640200055</v>
      </c>
      <c r="S5076" s="21">
        <v>43676.8015277903</v>
      </c>
      <c r="T5076" s="21">
        <v>23.25</v>
      </c>
      <c r="U5076" s="21">
        <v>57.0</v>
      </c>
      <c r="V5076" s="21" t="str">
        <f t="shared" si="1"/>
        <v>#N/A</v>
      </c>
    </row>
    <row r="5077" ht="15.75" customHeight="1">
      <c r="A5077" s="14">
        <v>320438.0</v>
      </c>
      <c r="B5077" s="15">
        <v>44894.5702607292</v>
      </c>
      <c r="C5077" s="16">
        <v>84.57630717</v>
      </c>
      <c r="D5077" s="17" t="s">
        <v>81</v>
      </c>
      <c r="E5077" s="18" t="s">
        <v>82</v>
      </c>
      <c r="F5077" s="14" t="s">
        <v>83</v>
      </c>
      <c r="G5077" s="19">
        <v>19.8051651630651</v>
      </c>
      <c r="H5077" s="14" t="s">
        <v>84</v>
      </c>
      <c r="I5077" s="16">
        <v>35.1894158864802</v>
      </c>
      <c r="J5077" s="14" t="s">
        <v>40</v>
      </c>
      <c r="K5077" s="16">
        <v>1.0</v>
      </c>
      <c r="L5077" s="14" t="s">
        <v>85</v>
      </c>
      <c r="M5077" s="14" t="s">
        <v>43</v>
      </c>
      <c r="N5077" s="20">
        <v>0.0</v>
      </c>
      <c r="O5077" s="20">
        <v>0.0</v>
      </c>
      <c r="P5077" s="14">
        <v>0.0</v>
      </c>
      <c r="Q5077" s="16">
        <v>24.574</v>
      </c>
      <c r="R5077" s="20">
        <v>8697.29864679153</v>
      </c>
      <c r="S5077" s="21">
        <v>43684.2654027288</v>
      </c>
      <c r="T5077" s="21">
        <v>23.25</v>
      </c>
      <c r="U5077" s="21">
        <v>57.0</v>
      </c>
      <c r="V5077" s="21" t="str">
        <f t="shared" si="1"/>
        <v>#N/A</v>
      </c>
    </row>
    <row r="5078" ht="15.75" customHeight="1">
      <c r="A5078" s="14">
        <v>320439.0</v>
      </c>
      <c r="B5078" s="15">
        <v>44894.570272419</v>
      </c>
      <c r="C5078" s="16">
        <v>84.593183325</v>
      </c>
      <c r="D5078" s="17" t="s">
        <v>81</v>
      </c>
      <c r="E5078" s="18" t="s">
        <v>82</v>
      </c>
      <c r="F5078" s="14" t="s">
        <v>83</v>
      </c>
      <c r="G5078" s="19">
        <v>19.7911422737111</v>
      </c>
      <c r="H5078" s="14" t="s">
        <v>84</v>
      </c>
      <c r="I5078" s="16">
        <v>35.1956034794352</v>
      </c>
      <c r="J5078" s="14" t="s">
        <v>40</v>
      </c>
      <c r="K5078" s="16">
        <v>1.0</v>
      </c>
      <c r="L5078" s="14" t="s">
        <v>85</v>
      </c>
      <c r="M5078" s="14" t="s">
        <v>43</v>
      </c>
      <c r="N5078" s="20">
        <v>0.0</v>
      </c>
      <c r="O5078" s="20">
        <v>0.0</v>
      </c>
      <c r="P5078" s="14">
        <v>0.0</v>
      </c>
      <c r="Q5078" s="16">
        <v>24.58</v>
      </c>
      <c r="R5078" s="20">
        <v>8700.32523862008</v>
      </c>
      <c r="S5078" s="21">
        <v>43685.6169601088</v>
      </c>
      <c r="T5078" s="21">
        <v>23.25</v>
      </c>
      <c r="U5078" s="21">
        <v>57.0</v>
      </c>
      <c r="V5078" s="21" t="str">
        <f t="shared" si="1"/>
        <v>#N/A</v>
      </c>
    </row>
    <row r="5079" ht="15.75" customHeight="1">
      <c r="A5079" s="14">
        <v>320440.0</v>
      </c>
      <c r="B5079" s="15">
        <v>44894.5702841435</v>
      </c>
      <c r="C5079" s="16">
        <v>84.6100342383333</v>
      </c>
      <c r="D5079" s="17" t="s">
        <v>81</v>
      </c>
      <c r="E5079" s="18" t="s">
        <v>82</v>
      </c>
      <c r="F5079" s="14" t="s">
        <v>83</v>
      </c>
      <c r="G5079" s="19">
        <v>19.7953470173798</v>
      </c>
      <c r="H5079" s="14" t="s">
        <v>84</v>
      </c>
      <c r="I5079" s="16">
        <v>35.1894158864802</v>
      </c>
      <c r="J5079" s="14" t="s">
        <v>40</v>
      </c>
      <c r="K5079" s="16">
        <v>1.0</v>
      </c>
      <c r="L5079" s="14" t="s">
        <v>85</v>
      </c>
      <c r="M5079" s="14" t="s">
        <v>43</v>
      </c>
      <c r="N5079" s="20">
        <v>0.0</v>
      </c>
      <c r="O5079" s="20">
        <v>0.0</v>
      </c>
      <c r="P5079" s="14">
        <v>0.0</v>
      </c>
      <c r="Q5079" s="16">
        <v>24.579</v>
      </c>
      <c r="R5079" s="20">
        <v>8698.52007551741</v>
      </c>
      <c r="S5079" s="21">
        <v>43682.5737463153</v>
      </c>
      <c r="T5079" s="21">
        <v>23.25</v>
      </c>
      <c r="U5079" s="21">
        <v>57.0</v>
      </c>
      <c r="V5079" s="21" t="str">
        <f t="shared" si="1"/>
        <v>#N/A</v>
      </c>
    </row>
    <row r="5080" ht="15.75" customHeight="1">
      <c r="A5080" s="14">
        <v>320441.0</v>
      </c>
      <c r="B5080" s="15">
        <v>44894.5702952893</v>
      </c>
      <c r="C5080" s="16">
        <v>84.6260874866667</v>
      </c>
      <c r="D5080" s="17" t="s">
        <v>81</v>
      </c>
      <c r="E5080" s="18" t="s">
        <v>82</v>
      </c>
      <c r="F5080" s="14" t="s">
        <v>83</v>
      </c>
      <c r="G5080" s="19">
        <v>19.8757627601707</v>
      </c>
      <c r="H5080" s="14" t="s">
        <v>84</v>
      </c>
      <c r="I5080" s="16">
        <v>35.1956034794352</v>
      </c>
      <c r="J5080" s="14" t="s">
        <v>40</v>
      </c>
      <c r="K5080" s="16">
        <v>1.0</v>
      </c>
      <c r="L5080" s="14" t="s">
        <v>85</v>
      </c>
      <c r="M5080" s="14" t="s">
        <v>43</v>
      </c>
      <c r="N5080" s="20">
        <v>0.0</v>
      </c>
      <c r="O5080" s="20">
        <v>0.0</v>
      </c>
      <c r="P5080" s="14">
        <v>0.0</v>
      </c>
      <c r="Q5080" s="16">
        <v>24.537</v>
      </c>
      <c r="R5080" s="20">
        <v>8696.33076816608</v>
      </c>
      <c r="S5080" s="21">
        <v>43679.1143358944</v>
      </c>
      <c r="T5080" s="21">
        <v>23.25</v>
      </c>
      <c r="U5080" s="21">
        <v>57.0</v>
      </c>
      <c r="V5080" s="21" t="str">
        <f t="shared" si="1"/>
        <v>#N/A</v>
      </c>
    </row>
    <row r="5081" ht="15.75" customHeight="1">
      <c r="A5081" s="14">
        <v>320442.0</v>
      </c>
      <c r="B5081" s="15">
        <v>44894.5703070255</v>
      </c>
      <c r="C5081" s="16">
        <v>84.64296283</v>
      </c>
      <c r="D5081" s="17" t="s">
        <v>81</v>
      </c>
      <c r="E5081" s="18" t="s">
        <v>82</v>
      </c>
      <c r="F5081" s="14" t="s">
        <v>83</v>
      </c>
      <c r="G5081" s="19">
        <v>19.8107801116766</v>
      </c>
      <c r="H5081" s="14" t="s">
        <v>84</v>
      </c>
      <c r="I5081" s="16">
        <v>35.1956034794352</v>
      </c>
      <c r="J5081" s="14" t="s">
        <v>40</v>
      </c>
      <c r="K5081" s="16">
        <v>1.0</v>
      </c>
      <c r="L5081" s="14" t="s">
        <v>85</v>
      </c>
      <c r="M5081" s="14" t="s">
        <v>43</v>
      </c>
      <c r="N5081" s="20">
        <v>0.0</v>
      </c>
      <c r="O5081" s="20">
        <v>0.0</v>
      </c>
      <c r="P5081" s="14">
        <v>0.0</v>
      </c>
      <c r="Q5081" s="16">
        <v>24.57</v>
      </c>
      <c r="R5081" s="20">
        <v>8694.40722236741</v>
      </c>
      <c r="S5081" s="21">
        <v>43681.4750778463</v>
      </c>
      <c r="T5081" s="21">
        <v>23.25</v>
      </c>
      <c r="U5081" s="21">
        <v>57.0</v>
      </c>
      <c r="V5081" s="21" t="str">
        <f t="shared" si="1"/>
        <v>#N/A</v>
      </c>
    </row>
    <row r="5082" ht="15.75" customHeight="1">
      <c r="A5082" s="14">
        <v>320443.0</v>
      </c>
      <c r="B5082" s="15">
        <v>44894.5703187153</v>
      </c>
      <c r="C5082" s="16">
        <v>84.65983889</v>
      </c>
      <c r="D5082" s="17" t="s">
        <v>81</v>
      </c>
      <c r="E5082" s="18" t="s">
        <v>82</v>
      </c>
      <c r="F5082" s="14" t="s">
        <v>83</v>
      </c>
      <c r="G5082" s="19">
        <v>19.8124662997214</v>
      </c>
      <c r="H5082" s="14" t="s">
        <v>84</v>
      </c>
      <c r="I5082" s="16">
        <v>35.2017910838235</v>
      </c>
      <c r="J5082" s="14" t="s">
        <v>40</v>
      </c>
      <c r="K5082" s="16">
        <v>1.0</v>
      </c>
      <c r="L5082" s="14" t="s">
        <v>85</v>
      </c>
      <c r="M5082" s="14" t="s">
        <v>43</v>
      </c>
      <c r="N5082" s="20">
        <v>0.0</v>
      </c>
      <c r="O5082" s="20">
        <v>0.0</v>
      </c>
      <c r="P5082" s="14">
        <v>0.0</v>
      </c>
      <c r="Q5082" s="16">
        <v>24.568</v>
      </c>
      <c r="R5082" s="20">
        <v>8694.60301131141</v>
      </c>
      <c r="S5082" s="21">
        <v>43685.3520802308</v>
      </c>
      <c r="T5082" s="21">
        <v>23.25</v>
      </c>
      <c r="U5082" s="21">
        <v>57.0</v>
      </c>
      <c r="V5082" s="21" t="str">
        <f t="shared" si="1"/>
        <v>#N/A</v>
      </c>
    </row>
    <row r="5083" ht="15.75" customHeight="1">
      <c r="A5083" s="14">
        <v>320444.0</v>
      </c>
      <c r="B5083" s="15">
        <v>44894.5703304398</v>
      </c>
      <c r="C5083" s="16">
        <v>84.6767223333333</v>
      </c>
      <c r="D5083" s="17" t="s">
        <v>81</v>
      </c>
      <c r="E5083" s="18" t="s">
        <v>82</v>
      </c>
      <c r="F5083" s="14" t="s">
        <v>83</v>
      </c>
      <c r="G5083" s="19">
        <v>19.8363467214499</v>
      </c>
      <c r="H5083" s="14" t="s">
        <v>84</v>
      </c>
      <c r="I5083" s="16">
        <v>35.1956034794352</v>
      </c>
      <c r="J5083" s="14" t="s">
        <v>40</v>
      </c>
      <c r="K5083" s="16">
        <v>1.0</v>
      </c>
      <c r="L5083" s="14" t="s">
        <v>85</v>
      </c>
      <c r="M5083" s="14" t="s">
        <v>43</v>
      </c>
      <c r="N5083" s="20">
        <v>0.0</v>
      </c>
      <c r="O5083" s="20">
        <v>0.0</v>
      </c>
      <c r="P5083" s="14">
        <v>0.0</v>
      </c>
      <c r="Q5083" s="16">
        <v>24.557</v>
      </c>
      <c r="R5083" s="20">
        <v>8694.36350277854</v>
      </c>
      <c r="S5083" s="21">
        <v>43684.5619493496</v>
      </c>
      <c r="T5083" s="21">
        <v>23.25</v>
      </c>
      <c r="U5083" s="21">
        <v>57.0</v>
      </c>
      <c r="V5083" s="21" t="str">
        <f t="shared" si="1"/>
        <v>#N/A</v>
      </c>
    </row>
    <row r="5084" ht="15.75" customHeight="1">
      <c r="A5084" s="14">
        <v>320445.0</v>
      </c>
      <c r="B5084" s="15">
        <v>44894.5703415509</v>
      </c>
      <c r="C5084" s="16">
        <v>84.6927402316667</v>
      </c>
      <c r="D5084" s="17" t="s">
        <v>81</v>
      </c>
      <c r="E5084" s="18" t="s">
        <v>82</v>
      </c>
      <c r="F5084" s="14" t="s">
        <v>83</v>
      </c>
      <c r="G5084" s="19">
        <v>19.8287542354434</v>
      </c>
      <c r="H5084" s="14" t="s">
        <v>84</v>
      </c>
      <c r="I5084" s="16">
        <v>35.1894158864802</v>
      </c>
      <c r="J5084" s="14" t="s">
        <v>40</v>
      </c>
      <c r="K5084" s="16">
        <v>1.0</v>
      </c>
      <c r="L5084" s="14" t="s">
        <v>85</v>
      </c>
      <c r="M5084" s="14" t="s">
        <v>43</v>
      </c>
      <c r="N5084" s="20">
        <v>0.0</v>
      </c>
      <c r="O5084" s="20">
        <v>0.0</v>
      </c>
      <c r="P5084" s="14">
        <v>0.0</v>
      </c>
      <c r="Q5084" s="16">
        <v>24.562</v>
      </c>
      <c r="R5084" s="20">
        <v>8698.62835954244</v>
      </c>
      <c r="S5084" s="21">
        <v>43681.4393509559</v>
      </c>
      <c r="T5084" s="21">
        <v>23.25</v>
      </c>
      <c r="U5084" s="21">
        <v>57.0</v>
      </c>
      <c r="V5084" s="21" t="str">
        <f t="shared" si="1"/>
        <v>#N/A</v>
      </c>
    </row>
    <row r="5085" ht="15.75" customHeight="1">
      <c r="A5085" s="14">
        <v>320446.0</v>
      </c>
      <c r="B5085" s="15">
        <v>44894.5703533218</v>
      </c>
      <c r="C5085" s="16">
        <v>84.7096472366667</v>
      </c>
      <c r="D5085" s="17" t="s">
        <v>81</v>
      </c>
      <c r="E5085" s="18" t="s">
        <v>82</v>
      </c>
      <c r="F5085" s="14" t="s">
        <v>83</v>
      </c>
      <c r="G5085" s="19">
        <v>19.8343785555463</v>
      </c>
      <c r="H5085" s="14" t="s">
        <v>84</v>
      </c>
      <c r="I5085" s="16">
        <v>35.1956034794352</v>
      </c>
      <c r="J5085" s="14" t="s">
        <v>40</v>
      </c>
      <c r="K5085" s="16">
        <v>1.0</v>
      </c>
      <c r="L5085" s="14" t="s">
        <v>85</v>
      </c>
      <c r="M5085" s="14" t="s">
        <v>43</v>
      </c>
      <c r="N5085" s="20">
        <v>0.0</v>
      </c>
      <c r="O5085" s="20">
        <v>0.0</v>
      </c>
      <c r="P5085" s="14">
        <v>0.0</v>
      </c>
      <c r="Q5085" s="16">
        <v>24.558</v>
      </c>
      <c r="R5085" s="20">
        <v>8699.12077884818</v>
      </c>
      <c r="S5085" s="21">
        <v>43686.0224204648</v>
      </c>
      <c r="T5085" s="21">
        <v>23.25</v>
      </c>
      <c r="U5085" s="21">
        <v>57.0</v>
      </c>
      <c r="V5085" s="21" t="str">
        <f t="shared" si="1"/>
        <v>#N/A</v>
      </c>
    </row>
    <row r="5086" ht="15.75" customHeight="1">
      <c r="A5086" s="14">
        <v>320447.0</v>
      </c>
      <c r="B5086" s="15">
        <v>44894.5703650116</v>
      </c>
      <c r="C5086" s="16">
        <v>84.726491265</v>
      </c>
      <c r="D5086" s="17" t="s">
        <v>81</v>
      </c>
      <c r="E5086" s="18" t="s">
        <v>82</v>
      </c>
      <c r="F5086" s="14" t="s">
        <v>83</v>
      </c>
      <c r="G5086" s="19">
        <v>19.8760407168902</v>
      </c>
      <c r="H5086" s="14" t="s">
        <v>84</v>
      </c>
      <c r="I5086" s="16">
        <v>35.1894158864802</v>
      </c>
      <c r="J5086" s="14" t="s">
        <v>40</v>
      </c>
      <c r="K5086" s="16">
        <v>1.0</v>
      </c>
      <c r="L5086" s="14" t="s">
        <v>85</v>
      </c>
      <c r="M5086" s="14" t="s">
        <v>43</v>
      </c>
      <c r="N5086" s="20">
        <v>0.0</v>
      </c>
      <c r="O5086" s="20">
        <v>0.0</v>
      </c>
      <c r="P5086" s="14">
        <v>0.0</v>
      </c>
      <c r="Q5086" s="16">
        <v>24.538</v>
      </c>
      <c r="R5086" s="20">
        <v>8701.61769032712</v>
      </c>
      <c r="S5086" s="21">
        <v>43673.710986278</v>
      </c>
      <c r="T5086" s="21">
        <v>23.25</v>
      </c>
      <c r="U5086" s="21">
        <v>57.0</v>
      </c>
      <c r="V5086" s="21" t="str">
        <f t="shared" si="1"/>
        <v>#N/A</v>
      </c>
    </row>
    <row r="5087" ht="15.75" customHeight="1">
      <c r="A5087" s="14">
        <v>320448.0</v>
      </c>
      <c r="B5087" s="15">
        <v>44894.5703767361</v>
      </c>
      <c r="C5087" s="16">
        <v>84.7433663383333</v>
      </c>
      <c r="D5087" s="17" t="s">
        <v>81</v>
      </c>
      <c r="E5087" s="18" t="s">
        <v>82</v>
      </c>
      <c r="F5087" s="14" t="s">
        <v>83</v>
      </c>
      <c r="G5087" s="19">
        <v>19.8619557151435</v>
      </c>
      <c r="H5087" s="14" t="s">
        <v>84</v>
      </c>
      <c r="I5087" s="16">
        <v>35.1956034794352</v>
      </c>
      <c r="J5087" s="14" t="s">
        <v>40</v>
      </c>
      <c r="K5087" s="16">
        <v>1.0</v>
      </c>
      <c r="L5087" s="14" t="s">
        <v>85</v>
      </c>
      <c r="M5087" s="14" t="s">
        <v>43</v>
      </c>
      <c r="N5087" s="20">
        <v>0.0</v>
      </c>
      <c r="O5087" s="20">
        <v>0.0</v>
      </c>
      <c r="P5087" s="14">
        <v>0.0</v>
      </c>
      <c r="Q5087" s="16">
        <v>24.544</v>
      </c>
      <c r="R5087" s="20">
        <v>8693.98971431067</v>
      </c>
      <c r="S5087" s="21">
        <v>43683.6816357344</v>
      </c>
      <c r="T5087" s="21">
        <v>23.25</v>
      </c>
      <c r="U5087" s="21">
        <v>57.0</v>
      </c>
      <c r="V5087" s="21" t="str">
        <f t="shared" si="1"/>
        <v>#N/A</v>
      </c>
    </row>
    <row r="5088" ht="15.75" customHeight="1">
      <c r="A5088" s="14">
        <v>320449.0</v>
      </c>
      <c r="B5088" s="15">
        <v>44894.5703878472</v>
      </c>
      <c r="C5088" s="16">
        <v>84.75939325</v>
      </c>
      <c r="D5088" s="17" t="s">
        <v>81</v>
      </c>
      <c r="E5088" s="18" t="s">
        <v>82</v>
      </c>
      <c r="F5088" s="14" t="s">
        <v>83</v>
      </c>
      <c r="G5088" s="19">
        <v>19.8245414864872</v>
      </c>
      <c r="H5088" s="14" t="s">
        <v>84</v>
      </c>
      <c r="I5088" s="16">
        <v>35.1956034794352</v>
      </c>
      <c r="J5088" s="14" t="s">
        <v>40</v>
      </c>
      <c r="K5088" s="16">
        <v>1.0</v>
      </c>
      <c r="L5088" s="14" t="s">
        <v>85</v>
      </c>
      <c r="M5088" s="14" t="s">
        <v>43</v>
      </c>
      <c r="N5088" s="20">
        <v>0.0</v>
      </c>
      <c r="O5088" s="20">
        <v>0.0</v>
      </c>
      <c r="P5088" s="14">
        <v>0.0</v>
      </c>
      <c r="Q5088" s="16">
        <v>24.563</v>
      </c>
      <c r="R5088" s="20">
        <v>8693.98551840981</v>
      </c>
      <c r="S5088" s="21">
        <v>43682.1001282014</v>
      </c>
      <c r="T5088" s="21">
        <v>23.25</v>
      </c>
      <c r="U5088" s="21">
        <v>57.0</v>
      </c>
      <c r="V5088" s="21" t="str">
        <f t="shared" si="1"/>
        <v>#N/A</v>
      </c>
    </row>
    <row r="5089" ht="15.75" customHeight="1">
      <c r="A5089" s="14">
        <v>320450.0</v>
      </c>
      <c r="B5089" s="15">
        <v>44894.5703995718</v>
      </c>
      <c r="C5089" s="16">
        <v>84.7762500733333</v>
      </c>
      <c r="D5089" s="17" t="s">
        <v>81</v>
      </c>
      <c r="E5089" s="18" t="s">
        <v>82</v>
      </c>
      <c r="F5089" s="14" t="s">
        <v>83</v>
      </c>
      <c r="G5089" s="19">
        <v>19.8068505432798</v>
      </c>
      <c r="H5089" s="14" t="s">
        <v>84</v>
      </c>
      <c r="I5089" s="16">
        <v>35.1956034794352</v>
      </c>
      <c r="J5089" s="14" t="s">
        <v>40</v>
      </c>
      <c r="K5089" s="16">
        <v>1.0</v>
      </c>
      <c r="L5089" s="14" t="s">
        <v>85</v>
      </c>
      <c r="M5089" s="14" t="s">
        <v>43</v>
      </c>
      <c r="N5089" s="20">
        <v>0.0</v>
      </c>
      <c r="O5089" s="20">
        <v>0.0</v>
      </c>
      <c r="P5089" s="14">
        <v>0.0</v>
      </c>
      <c r="Q5089" s="16">
        <v>24.572</v>
      </c>
      <c r="R5089" s="20">
        <v>8692.30615468406</v>
      </c>
      <c r="S5089" s="21">
        <v>43685.4966254442</v>
      </c>
      <c r="T5089" s="21">
        <v>23.25</v>
      </c>
      <c r="U5089" s="21">
        <v>57.0</v>
      </c>
      <c r="V5089" s="21" t="str">
        <f t="shared" si="1"/>
        <v>#N/A</v>
      </c>
    </row>
    <row r="5090" ht="15.75" customHeight="1">
      <c r="A5090" s="14">
        <v>320451.0</v>
      </c>
      <c r="B5090" s="15">
        <v>44894.5704113079</v>
      </c>
      <c r="C5090" s="16">
        <v>84.7931361516667</v>
      </c>
      <c r="D5090" s="17" t="s">
        <v>81</v>
      </c>
      <c r="E5090" s="18" t="s">
        <v>82</v>
      </c>
      <c r="F5090" s="14" t="s">
        <v>83</v>
      </c>
      <c r="G5090" s="19">
        <v>19.8149895619504</v>
      </c>
      <c r="H5090" s="14" t="s">
        <v>84</v>
      </c>
      <c r="I5090" s="16">
        <v>35.1894158864802</v>
      </c>
      <c r="J5090" s="14" t="s">
        <v>40</v>
      </c>
      <c r="K5090" s="16">
        <v>1.0</v>
      </c>
      <c r="L5090" s="14" t="s">
        <v>85</v>
      </c>
      <c r="M5090" s="14" t="s">
        <v>43</v>
      </c>
      <c r="N5090" s="20">
        <v>0.0</v>
      </c>
      <c r="O5090" s="20">
        <v>0.0</v>
      </c>
      <c r="P5090" s="14">
        <v>0.0</v>
      </c>
      <c r="Q5090" s="16">
        <v>24.569</v>
      </c>
      <c r="R5090" s="20">
        <v>8694.16014331825</v>
      </c>
      <c r="S5090" s="21">
        <v>43678.1042296836</v>
      </c>
      <c r="T5090" s="21">
        <v>23.25</v>
      </c>
      <c r="U5090" s="21">
        <v>57.0</v>
      </c>
      <c r="V5090" s="21" t="str">
        <f t="shared" si="1"/>
        <v>#N/A</v>
      </c>
    </row>
    <row r="5091" ht="15.75" customHeight="1">
      <c r="A5091" s="14">
        <v>320452.0</v>
      </c>
      <c r="B5091" s="15">
        <v>44894.5704229977</v>
      </c>
      <c r="C5091" s="16">
        <v>84.80998694</v>
      </c>
      <c r="D5091" s="17" t="s">
        <v>81</v>
      </c>
      <c r="E5091" s="18" t="s">
        <v>82</v>
      </c>
      <c r="F5091" s="14" t="s">
        <v>83</v>
      </c>
      <c r="G5091" s="19">
        <v>19.8599842857579</v>
      </c>
      <c r="H5091" s="14" t="s">
        <v>84</v>
      </c>
      <c r="I5091" s="16">
        <v>35.1956034794352</v>
      </c>
      <c r="J5091" s="14" t="s">
        <v>40</v>
      </c>
      <c r="K5091" s="16">
        <v>1.0</v>
      </c>
      <c r="L5091" s="14" t="s">
        <v>85</v>
      </c>
      <c r="M5091" s="14" t="s">
        <v>43</v>
      </c>
      <c r="N5091" s="20">
        <v>0.0</v>
      </c>
      <c r="O5091" s="20">
        <v>0.0</v>
      </c>
      <c r="P5091" s="14">
        <v>0.0</v>
      </c>
      <c r="Q5091" s="16">
        <v>24.545</v>
      </c>
      <c r="R5091" s="20">
        <v>8698.2596231062</v>
      </c>
      <c r="S5091" s="21">
        <v>43679.5381814001</v>
      </c>
      <c r="T5091" s="21">
        <v>23.25</v>
      </c>
      <c r="U5091" s="21">
        <v>57.0</v>
      </c>
      <c r="V5091" s="21" t="str">
        <f t="shared" si="1"/>
        <v>#N/A</v>
      </c>
    </row>
    <row r="5092" ht="15.75" customHeight="1">
      <c r="A5092" s="14">
        <v>320453.0</v>
      </c>
      <c r="B5092" s="15">
        <v>44894.5704341435</v>
      </c>
      <c r="C5092" s="16">
        <v>84.8260519933333</v>
      </c>
      <c r="D5092" s="17" t="s">
        <v>81</v>
      </c>
      <c r="E5092" s="18" t="s">
        <v>82</v>
      </c>
      <c r="F5092" s="14" t="s">
        <v>83</v>
      </c>
      <c r="G5092" s="19">
        <v>19.8287542354434</v>
      </c>
      <c r="H5092" s="14" t="s">
        <v>84</v>
      </c>
      <c r="I5092" s="16">
        <v>35.1894158864802</v>
      </c>
      <c r="J5092" s="14" t="s">
        <v>40</v>
      </c>
      <c r="K5092" s="16">
        <v>1.0</v>
      </c>
      <c r="L5092" s="14" t="s">
        <v>85</v>
      </c>
      <c r="M5092" s="14" t="s">
        <v>43</v>
      </c>
      <c r="N5092" s="20">
        <v>0.0</v>
      </c>
      <c r="O5092" s="20">
        <v>0.0</v>
      </c>
      <c r="P5092" s="14">
        <v>0.0</v>
      </c>
      <c r="Q5092" s="16">
        <v>24.562</v>
      </c>
      <c r="R5092" s="20">
        <v>8694.87764002805</v>
      </c>
      <c r="S5092" s="21">
        <v>43676.9991265987</v>
      </c>
      <c r="T5092" s="21">
        <v>23.25</v>
      </c>
      <c r="U5092" s="21">
        <v>57.0</v>
      </c>
      <c r="V5092" s="21" t="str">
        <f t="shared" si="1"/>
        <v>#N/A</v>
      </c>
    </row>
    <row r="5093" ht="15.75" customHeight="1">
      <c r="A5093" s="14">
        <v>320454.0</v>
      </c>
      <c r="B5093" s="15">
        <v>44894.5704458681</v>
      </c>
      <c r="C5093" s="16">
        <v>84.8429322333333</v>
      </c>
      <c r="D5093" s="17" t="s">
        <v>81</v>
      </c>
      <c r="E5093" s="18" t="s">
        <v>82</v>
      </c>
      <c r="F5093" s="14" t="s">
        <v>83</v>
      </c>
      <c r="G5093" s="19">
        <v>19.8284755621821</v>
      </c>
      <c r="H5093" s="14" t="s">
        <v>84</v>
      </c>
      <c r="I5093" s="16">
        <v>35.1956034794352</v>
      </c>
      <c r="J5093" s="14" t="s">
        <v>40</v>
      </c>
      <c r="K5093" s="16">
        <v>1.0</v>
      </c>
      <c r="L5093" s="14" t="s">
        <v>85</v>
      </c>
      <c r="M5093" s="14" t="s">
        <v>43</v>
      </c>
      <c r="N5093" s="20">
        <v>0.0</v>
      </c>
      <c r="O5093" s="20">
        <v>0.0</v>
      </c>
      <c r="P5093" s="14">
        <v>0.0</v>
      </c>
      <c r="Q5093" s="16">
        <v>24.561</v>
      </c>
      <c r="R5093" s="20">
        <v>8697.33712430081</v>
      </c>
      <c r="S5093" s="21">
        <v>43677.3166705748</v>
      </c>
      <c r="T5093" s="21">
        <v>23.25</v>
      </c>
      <c r="U5093" s="21">
        <v>57.0</v>
      </c>
      <c r="V5093" s="21" t="str">
        <f t="shared" si="1"/>
        <v>#N/A</v>
      </c>
    </row>
    <row r="5094" ht="15.75" customHeight="1">
      <c r="A5094" s="14">
        <v>320455.0</v>
      </c>
      <c r="B5094" s="15">
        <v>44894.5704576042</v>
      </c>
      <c r="C5094" s="16">
        <v>84.8598383433333</v>
      </c>
      <c r="D5094" s="17" t="s">
        <v>81</v>
      </c>
      <c r="E5094" s="18" t="s">
        <v>82</v>
      </c>
      <c r="F5094" s="14" t="s">
        <v>83</v>
      </c>
      <c r="G5094" s="19">
        <v>19.893532793022</v>
      </c>
      <c r="H5094" s="14" t="s">
        <v>84</v>
      </c>
      <c r="I5094" s="16">
        <v>35.1956034794352</v>
      </c>
      <c r="J5094" s="14" t="s">
        <v>40</v>
      </c>
      <c r="K5094" s="16">
        <v>1.0</v>
      </c>
      <c r="L5094" s="14" t="s">
        <v>85</v>
      </c>
      <c r="M5094" s="14" t="s">
        <v>43</v>
      </c>
      <c r="N5094" s="20">
        <v>0.0</v>
      </c>
      <c r="O5094" s="20">
        <v>0.0</v>
      </c>
      <c r="P5094" s="14">
        <v>0.0</v>
      </c>
      <c r="Q5094" s="16">
        <v>24.528</v>
      </c>
      <c r="R5094" s="20">
        <v>8696.32211933398</v>
      </c>
      <c r="S5094" s="21">
        <v>43674.2514013173</v>
      </c>
      <c r="T5094" s="21">
        <v>23.25</v>
      </c>
      <c r="U5094" s="21">
        <v>57.0</v>
      </c>
      <c r="V5094" s="21" t="str">
        <f t="shared" si="1"/>
        <v>#N/A</v>
      </c>
    </row>
    <row r="5095" ht="15.75" customHeight="1">
      <c r="A5095" s="14">
        <v>320456.0</v>
      </c>
      <c r="B5095" s="15">
        <v>44894.5704693287</v>
      </c>
      <c r="C5095" s="16">
        <v>84.87670609</v>
      </c>
      <c r="D5095" s="17" t="s">
        <v>81</v>
      </c>
      <c r="E5095" s="18" t="s">
        <v>82</v>
      </c>
      <c r="F5095" s="14" t="s">
        <v>83</v>
      </c>
      <c r="G5095" s="19">
        <v>19.8422527240776</v>
      </c>
      <c r="H5095" s="14" t="s">
        <v>84</v>
      </c>
      <c r="I5095" s="16">
        <v>35.1956034794352</v>
      </c>
      <c r="J5095" s="14" t="s">
        <v>40</v>
      </c>
      <c r="K5095" s="16">
        <v>1.0</v>
      </c>
      <c r="L5095" s="14" t="s">
        <v>85</v>
      </c>
      <c r="M5095" s="14" t="s">
        <v>43</v>
      </c>
      <c r="N5095" s="20">
        <v>0.0</v>
      </c>
      <c r="O5095" s="20">
        <v>0.0</v>
      </c>
      <c r="P5095" s="14">
        <v>0.0</v>
      </c>
      <c r="Q5095" s="16">
        <v>24.554</v>
      </c>
      <c r="R5095" s="20">
        <v>8697.9089248874</v>
      </c>
      <c r="S5095" s="21">
        <v>43686.3002168557</v>
      </c>
      <c r="T5095" s="21">
        <v>23.25</v>
      </c>
      <c r="U5095" s="21">
        <v>57.0</v>
      </c>
      <c r="V5095" s="21" t="str">
        <f t="shared" si="1"/>
        <v>#N/A</v>
      </c>
    </row>
    <row r="5096" ht="15.75" customHeight="1">
      <c r="A5096" s="14">
        <v>320457.0</v>
      </c>
      <c r="B5096" s="15">
        <v>44894.5704804745</v>
      </c>
      <c r="C5096" s="16">
        <v>84.8927490116667</v>
      </c>
      <c r="D5096" s="17" t="s">
        <v>81</v>
      </c>
      <c r="E5096" s="18" t="s">
        <v>82</v>
      </c>
      <c r="F5096" s="14" t="s">
        <v>83</v>
      </c>
      <c r="G5096" s="19">
        <v>19.7914215088641</v>
      </c>
      <c r="H5096" s="14" t="s">
        <v>84</v>
      </c>
      <c r="I5096" s="16">
        <v>35.1894158864802</v>
      </c>
      <c r="J5096" s="14" t="s">
        <v>40</v>
      </c>
      <c r="K5096" s="16">
        <v>1.0</v>
      </c>
      <c r="L5096" s="14" t="s">
        <v>85</v>
      </c>
      <c r="M5096" s="14" t="s">
        <v>43</v>
      </c>
      <c r="N5096" s="20">
        <v>0.0</v>
      </c>
      <c r="O5096" s="20">
        <v>0.0</v>
      </c>
      <c r="P5096" s="14">
        <v>0.0</v>
      </c>
      <c r="Q5096" s="16">
        <v>24.581</v>
      </c>
      <c r="R5096" s="20">
        <v>8690.3271780281</v>
      </c>
      <c r="S5096" s="21">
        <v>43674.4044122606</v>
      </c>
      <c r="T5096" s="21">
        <v>23.25</v>
      </c>
      <c r="U5096" s="21">
        <v>57.0</v>
      </c>
      <c r="V5096" s="21" t="str">
        <f t="shared" si="1"/>
        <v>#N/A</v>
      </c>
    </row>
    <row r="5097" ht="15.75" customHeight="1">
      <c r="A5097" s="14">
        <v>320458.0</v>
      </c>
      <c r="B5097" s="15">
        <v>44894.5704922106</v>
      </c>
      <c r="C5097" s="16">
        <v>84.90963757</v>
      </c>
      <c r="D5097" s="17" t="s">
        <v>81</v>
      </c>
      <c r="E5097" s="18" t="s">
        <v>82</v>
      </c>
      <c r="F5097" s="14" t="s">
        <v>83</v>
      </c>
      <c r="G5097" s="19">
        <v>19.864205532419</v>
      </c>
      <c r="H5097" s="14" t="s">
        <v>84</v>
      </c>
      <c r="I5097" s="16">
        <v>35.1894158864802</v>
      </c>
      <c r="J5097" s="14" t="s">
        <v>40</v>
      </c>
      <c r="K5097" s="16">
        <v>1.0</v>
      </c>
      <c r="L5097" s="14" t="s">
        <v>85</v>
      </c>
      <c r="M5097" s="14" t="s">
        <v>43</v>
      </c>
      <c r="N5097" s="20">
        <v>0.0</v>
      </c>
      <c r="O5097" s="20">
        <v>0.0</v>
      </c>
      <c r="P5097" s="14">
        <v>0.0</v>
      </c>
      <c r="Q5097" s="16">
        <v>24.544</v>
      </c>
      <c r="R5097" s="20">
        <v>8689.91074097167</v>
      </c>
      <c r="S5097" s="21">
        <v>43677.6290161358</v>
      </c>
      <c r="T5097" s="21">
        <v>23.25</v>
      </c>
      <c r="U5097" s="21">
        <v>57.0</v>
      </c>
      <c r="V5097" s="21" t="str">
        <f t="shared" si="1"/>
        <v>#N/A</v>
      </c>
    </row>
    <row r="5098" ht="15.75" customHeight="1">
      <c r="A5098" s="14">
        <v>320459.0</v>
      </c>
      <c r="B5098" s="15">
        <v>44894.5705039352</v>
      </c>
      <c r="C5098" s="16">
        <v>84.926535965</v>
      </c>
      <c r="D5098" s="17" t="s">
        <v>81</v>
      </c>
      <c r="E5098" s="18" t="s">
        <v>82</v>
      </c>
      <c r="F5098" s="14" t="s">
        <v>83</v>
      </c>
      <c r="G5098" s="19">
        <v>19.8698439463228</v>
      </c>
      <c r="H5098" s="14" t="s">
        <v>84</v>
      </c>
      <c r="I5098" s="16">
        <v>35.1956034794352</v>
      </c>
      <c r="J5098" s="14" t="s">
        <v>40</v>
      </c>
      <c r="K5098" s="16">
        <v>1.0</v>
      </c>
      <c r="L5098" s="14" t="s">
        <v>85</v>
      </c>
      <c r="M5098" s="14" t="s">
        <v>43</v>
      </c>
      <c r="N5098" s="20">
        <v>0.0</v>
      </c>
      <c r="O5098" s="20">
        <v>0.0</v>
      </c>
      <c r="P5098" s="14">
        <v>0.0</v>
      </c>
      <c r="Q5098" s="16">
        <v>24.54</v>
      </c>
      <c r="R5098" s="20">
        <v>8694.50552150614</v>
      </c>
      <c r="S5098" s="21">
        <v>43676.7272866406</v>
      </c>
      <c r="T5098" s="21">
        <v>23.25</v>
      </c>
      <c r="U5098" s="21">
        <v>57.0</v>
      </c>
      <c r="V5098" s="21" t="str">
        <f t="shared" si="1"/>
        <v>#N/A</v>
      </c>
    </row>
    <row r="5099" ht="15.75" customHeight="1">
      <c r="A5099" s="14">
        <v>320460.0</v>
      </c>
      <c r="B5099" s="15">
        <v>44894.5705156597</v>
      </c>
      <c r="C5099" s="16">
        <v>84.943424825</v>
      </c>
      <c r="D5099" s="17" t="s">
        <v>81</v>
      </c>
      <c r="E5099" s="18" t="s">
        <v>82</v>
      </c>
      <c r="F5099" s="14" t="s">
        <v>83</v>
      </c>
      <c r="G5099" s="19">
        <v>19.8501309072432</v>
      </c>
      <c r="H5099" s="14" t="s">
        <v>84</v>
      </c>
      <c r="I5099" s="16">
        <v>35.1956034794352</v>
      </c>
      <c r="J5099" s="14" t="s">
        <v>40</v>
      </c>
      <c r="K5099" s="16">
        <v>1.0</v>
      </c>
      <c r="L5099" s="14" t="s">
        <v>85</v>
      </c>
      <c r="M5099" s="14" t="s">
        <v>43</v>
      </c>
      <c r="N5099" s="20">
        <v>0.0</v>
      </c>
      <c r="O5099" s="20">
        <v>0.0</v>
      </c>
      <c r="P5099" s="14">
        <v>0.0</v>
      </c>
      <c r="Q5099" s="16">
        <v>24.55</v>
      </c>
      <c r="R5099" s="20">
        <v>8697.1794894788</v>
      </c>
      <c r="S5099" s="21">
        <v>43680.1495446874</v>
      </c>
      <c r="T5099" s="21">
        <v>23.25</v>
      </c>
      <c r="U5099" s="21">
        <v>57.0</v>
      </c>
      <c r="V5099" s="21" t="str">
        <f t="shared" si="1"/>
        <v>#N/A</v>
      </c>
    </row>
    <row r="5100" ht="15.75" customHeight="1">
      <c r="A5100" s="14">
        <v>320461.0</v>
      </c>
      <c r="B5100" s="15">
        <v>44894.5705267708</v>
      </c>
      <c r="C5100" s="16">
        <v>84.9594623033333</v>
      </c>
      <c r="D5100" s="17" t="s">
        <v>81</v>
      </c>
      <c r="E5100" s="18" t="s">
        <v>82</v>
      </c>
      <c r="F5100" s="14" t="s">
        <v>83</v>
      </c>
      <c r="G5100" s="19">
        <v>19.8402838056747</v>
      </c>
      <c r="H5100" s="14" t="s">
        <v>84</v>
      </c>
      <c r="I5100" s="16">
        <v>35.1956034794352</v>
      </c>
      <c r="J5100" s="14" t="s">
        <v>40</v>
      </c>
      <c r="K5100" s="16">
        <v>1.0</v>
      </c>
      <c r="L5100" s="14" t="s">
        <v>85</v>
      </c>
      <c r="M5100" s="14" t="s">
        <v>43</v>
      </c>
      <c r="N5100" s="20">
        <v>0.0</v>
      </c>
      <c r="O5100" s="20">
        <v>0.0</v>
      </c>
      <c r="P5100" s="14">
        <v>0.0</v>
      </c>
      <c r="Q5100" s="16">
        <v>24.555</v>
      </c>
      <c r="R5100" s="20">
        <v>8694.65362282698</v>
      </c>
      <c r="S5100" s="21">
        <v>43679.9412846702</v>
      </c>
      <c r="T5100" s="21">
        <v>23.25</v>
      </c>
      <c r="U5100" s="21">
        <v>57.0</v>
      </c>
      <c r="V5100" s="21" t="str">
        <f t="shared" si="1"/>
        <v>#N/A</v>
      </c>
    </row>
    <row r="5101" ht="15.75" customHeight="1">
      <c r="A5101" s="14">
        <v>320462.0</v>
      </c>
      <c r="B5101" s="15">
        <v>44894.5705385417</v>
      </c>
      <c r="C5101" s="16">
        <v>84.9763798916667</v>
      </c>
      <c r="D5101" s="17" t="s">
        <v>81</v>
      </c>
      <c r="E5101" s="18" t="s">
        <v>82</v>
      </c>
      <c r="F5101" s="14" t="s">
        <v>83</v>
      </c>
      <c r="G5101" s="19">
        <v>19.8149895619504</v>
      </c>
      <c r="H5101" s="14" t="s">
        <v>84</v>
      </c>
      <c r="I5101" s="16">
        <v>35.1894158864802</v>
      </c>
      <c r="J5101" s="14" t="s">
        <v>40</v>
      </c>
      <c r="K5101" s="16">
        <v>1.0</v>
      </c>
      <c r="L5101" s="14" t="s">
        <v>85</v>
      </c>
      <c r="M5101" s="14" t="s">
        <v>43</v>
      </c>
      <c r="N5101" s="20">
        <v>0.0</v>
      </c>
      <c r="O5101" s="20">
        <v>0.0</v>
      </c>
      <c r="P5101" s="14">
        <v>0.0</v>
      </c>
      <c r="Q5101" s="16">
        <v>24.569</v>
      </c>
      <c r="R5101" s="20">
        <v>8701.19043263196</v>
      </c>
      <c r="S5101" s="21">
        <v>43682.4315967474</v>
      </c>
      <c r="T5101" s="21">
        <v>23.25</v>
      </c>
      <c r="U5101" s="21">
        <v>57.0</v>
      </c>
      <c r="V5101" s="21" t="str">
        <f t="shared" si="1"/>
        <v>#N/A</v>
      </c>
    </row>
    <row r="5102" ht="15.75" customHeight="1">
      <c r="A5102" s="14">
        <v>320463.0</v>
      </c>
      <c r="B5102" s="15">
        <v>44894.5705502315</v>
      </c>
      <c r="C5102" s="16">
        <v>84.9932098183333</v>
      </c>
      <c r="D5102" s="17" t="s">
        <v>81</v>
      </c>
      <c r="E5102" s="18" t="s">
        <v>82</v>
      </c>
      <c r="F5102" s="14" t="s">
        <v>83</v>
      </c>
      <c r="G5102" s="19">
        <v>19.8777362012835</v>
      </c>
      <c r="H5102" s="14" t="s">
        <v>84</v>
      </c>
      <c r="I5102" s="16">
        <v>35.1956034794352</v>
      </c>
      <c r="J5102" s="14" t="s">
        <v>40</v>
      </c>
      <c r="K5102" s="16">
        <v>1.0</v>
      </c>
      <c r="L5102" s="14" t="s">
        <v>85</v>
      </c>
      <c r="M5102" s="14" t="s">
        <v>43</v>
      </c>
      <c r="N5102" s="20">
        <v>0.0</v>
      </c>
      <c r="O5102" s="20">
        <v>0.0</v>
      </c>
      <c r="P5102" s="14">
        <v>0.0</v>
      </c>
      <c r="Q5102" s="16">
        <v>24.536</v>
      </c>
      <c r="R5102" s="20">
        <v>8695.89620907102</v>
      </c>
      <c r="S5102" s="21">
        <v>43681.6400506868</v>
      </c>
      <c r="T5102" s="21">
        <v>23.25</v>
      </c>
      <c r="U5102" s="21">
        <v>57.0</v>
      </c>
      <c r="V5102" s="21" t="str">
        <f t="shared" si="1"/>
        <v>#N/A</v>
      </c>
    </row>
    <row r="5103" ht="15.75" customHeight="1">
      <c r="A5103" s="14">
        <v>320464.0</v>
      </c>
      <c r="B5103" s="15">
        <v>44894.5705613773</v>
      </c>
      <c r="C5103" s="16">
        <v>85.00925547</v>
      </c>
      <c r="D5103" s="17" t="s">
        <v>81</v>
      </c>
      <c r="E5103" s="18" t="s">
        <v>82</v>
      </c>
      <c r="F5103" s="14" t="s">
        <v>83</v>
      </c>
      <c r="G5103" s="19">
        <v>19.7774106560304</v>
      </c>
      <c r="H5103" s="14" t="s">
        <v>84</v>
      </c>
      <c r="I5103" s="16">
        <v>35.1956034794352</v>
      </c>
      <c r="J5103" s="14" t="s">
        <v>40</v>
      </c>
      <c r="K5103" s="16">
        <v>1.0</v>
      </c>
      <c r="L5103" s="14" t="s">
        <v>85</v>
      </c>
      <c r="M5103" s="14" t="s">
        <v>43</v>
      </c>
      <c r="N5103" s="20">
        <v>0.0</v>
      </c>
      <c r="O5103" s="20">
        <v>0.0</v>
      </c>
      <c r="P5103" s="14">
        <v>0.0</v>
      </c>
      <c r="Q5103" s="16">
        <v>24.587</v>
      </c>
      <c r="R5103" s="20">
        <v>8695.49118118264</v>
      </c>
      <c r="S5103" s="21">
        <v>43677.2384507514</v>
      </c>
      <c r="T5103" s="21">
        <v>23.25</v>
      </c>
      <c r="U5103" s="21">
        <v>57.0</v>
      </c>
      <c r="V5103" s="21" t="str">
        <f t="shared" si="1"/>
        <v>#N/A</v>
      </c>
    </row>
    <row r="5104" ht="15.75" customHeight="1">
      <c r="A5104" s="14">
        <v>320465.0</v>
      </c>
      <c r="B5104" s="15">
        <v>44894.5705730671</v>
      </c>
      <c r="C5104" s="16">
        <v>85.026126465</v>
      </c>
      <c r="D5104" s="17" t="s">
        <v>81</v>
      </c>
      <c r="E5104" s="18" t="s">
        <v>82</v>
      </c>
      <c r="F5104" s="14" t="s">
        <v>83</v>
      </c>
      <c r="G5104" s="19">
        <v>19.8186422519522</v>
      </c>
      <c r="H5104" s="14" t="s">
        <v>84</v>
      </c>
      <c r="I5104" s="16">
        <v>35.1956034794352</v>
      </c>
      <c r="J5104" s="14" t="s">
        <v>40</v>
      </c>
      <c r="K5104" s="16">
        <v>1.0</v>
      </c>
      <c r="L5104" s="14" t="s">
        <v>85</v>
      </c>
      <c r="M5104" s="14" t="s">
        <v>43</v>
      </c>
      <c r="N5104" s="20">
        <v>0.0</v>
      </c>
      <c r="O5104" s="20">
        <v>0.0</v>
      </c>
      <c r="P5104" s="14">
        <v>0.0</v>
      </c>
      <c r="Q5104" s="16">
        <v>24.566</v>
      </c>
      <c r="R5104" s="20">
        <v>8696.0913492151</v>
      </c>
      <c r="S5104" s="21">
        <v>43678.6260809169</v>
      </c>
      <c r="T5104" s="21">
        <v>23.25</v>
      </c>
      <c r="U5104" s="21">
        <v>57.0</v>
      </c>
      <c r="V5104" s="21" t="str">
        <f t="shared" si="1"/>
        <v>#N/A</v>
      </c>
    </row>
    <row r="5105" ht="15.75" customHeight="1">
      <c r="A5105" s="14">
        <v>320466.0</v>
      </c>
      <c r="B5105" s="15">
        <v>44894.5705848032</v>
      </c>
      <c r="C5105" s="16">
        <v>85.042990305</v>
      </c>
      <c r="D5105" s="17" t="s">
        <v>81</v>
      </c>
      <c r="E5105" s="18" t="s">
        <v>82</v>
      </c>
      <c r="F5105" s="14" t="s">
        <v>83</v>
      </c>
      <c r="G5105" s="19">
        <v>19.757815269589</v>
      </c>
      <c r="H5105" s="14" t="s">
        <v>84</v>
      </c>
      <c r="I5105" s="16">
        <v>35.1956034794352</v>
      </c>
      <c r="J5105" s="14" t="s">
        <v>40</v>
      </c>
      <c r="K5105" s="16">
        <v>1.0</v>
      </c>
      <c r="L5105" s="14" t="s">
        <v>85</v>
      </c>
      <c r="M5105" s="14" t="s">
        <v>43</v>
      </c>
      <c r="N5105" s="20">
        <v>0.0</v>
      </c>
      <c r="O5105" s="20">
        <v>0.0</v>
      </c>
      <c r="P5105" s="14">
        <v>0.0</v>
      </c>
      <c r="Q5105" s="16">
        <v>24.597</v>
      </c>
      <c r="R5105" s="20">
        <v>8692.60276449766</v>
      </c>
      <c r="S5105" s="21">
        <v>43678.2481259909</v>
      </c>
      <c r="T5105" s="21">
        <v>23.25</v>
      </c>
      <c r="U5105" s="21">
        <v>57.0</v>
      </c>
      <c r="V5105" s="21" t="str">
        <f t="shared" si="1"/>
        <v>#N/A</v>
      </c>
    </row>
    <row r="5106" ht="15.75" customHeight="1">
      <c r="A5106" s="14">
        <v>320467.0</v>
      </c>
      <c r="B5106" s="15">
        <v>44894.5705965278</v>
      </c>
      <c r="C5106" s="16">
        <v>85.0598630866667</v>
      </c>
      <c r="D5106" s="17" t="s">
        <v>81</v>
      </c>
      <c r="E5106" s="18" t="s">
        <v>82</v>
      </c>
      <c r="F5106" s="14" t="s">
        <v>83</v>
      </c>
      <c r="G5106" s="19">
        <v>19.8678715114007</v>
      </c>
      <c r="H5106" s="14" t="s">
        <v>84</v>
      </c>
      <c r="I5106" s="16">
        <v>35.1956034794352</v>
      </c>
      <c r="J5106" s="14" t="s">
        <v>40</v>
      </c>
      <c r="K5106" s="16">
        <v>1.0</v>
      </c>
      <c r="L5106" s="14" t="s">
        <v>85</v>
      </c>
      <c r="M5106" s="14" t="s">
        <v>43</v>
      </c>
      <c r="N5106" s="20">
        <v>0.0</v>
      </c>
      <c r="O5106" s="20">
        <v>0.0</v>
      </c>
      <c r="P5106" s="14">
        <v>0.0</v>
      </c>
      <c r="Q5106" s="16">
        <v>24.541</v>
      </c>
      <c r="R5106" s="20">
        <v>8695.90544149113</v>
      </c>
      <c r="S5106" s="21">
        <v>43678.7651340661</v>
      </c>
      <c r="T5106" s="21">
        <v>23.25</v>
      </c>
      <c r="U5106" s="21">
        <v>57.0</v>
      </c>
      <c r="V5106" s="21" t="str">
        <f t="shared" si="1"/>
        <v>#N/A</v>
      </c>
    </row>
    <row r="5107" ht="15.75" customHeight="1">
      <c r="A5107" s="14">
        <v>320468.0</v>
      </c>
      <c r="B5107" s="15">
        <v>44894.5706082176</v>
      </c>
      <c r="C5107" s="16">
        <v>85.0767162416667</v>
      </c>
      <c r="D5107" s="17" t="s">
        <v>81</v>
      </c>
      <c r="E5107" s="18" t="s">
        <v>82</v>
      </c>
      <c r="F5107" s="14" t="s">
        <v>83</v>
      </c>
      <c r="G5107" s="19">
        <v>19.8580131076544</v>
      </c>
      <c r="H5107" s="14" t="s">
        <v>84</v>
      </c>
      <c r="I5107" s="16">
        <v>35.1956034794352</v>
      </c>
      <c r="J5107" s="14" t="s">
        <v>40</v>
      </c>
      <c r="K5107" s="16">
        <v>1.0</v>
      </c>
      <c r="L5107" s="14" t="s">
        <v>85</v>
      </c>
      <c r="M5107" s="14" t="s">
        <v>43</v>
      </c>
      <c r="N5107" s="20">
        <v>0.0</v>
      </c>
      <c r="O5107" s="20">
        <v>0.0</v>
      </c>
      <c r="P5107" s="14">
        <v>0.0</v>
      </c>
      <c r="Q5107" s="16">
        <v>24.546</v>
      </c>
      <c r="R5107" s="20">
        <v>8695.10560445381</v>
      </c>
      <c r="S5107" s="21">
        <v>43680.0114827123</v>
      </c>
      <c r="T5107" s="21">
        <v>23.25</v>
      </c>
      <c r="U5107" s="21">
        <v>57.0</v>
      </c>
      <c r="V5107" s="21" t="str">
        <f t="shared" si="1"/>
        <v>#N/A</v>
      </c>
    </row>
    <row r="5108" ht="15.75" customHeight="1">
      <c r="A5108" s="14">
        <v>320469.0</v>
      </c>
      <c r="B5108" s="15">
        <v>44894.5706193634</v>
      </c>
      <c r="C5108" s="16">
        <v>85.0927687516667</v>
      </c>
      <c r="D5108" s="17" t="s">
        <v>81</v>
      </c>
      <c r="E5108" s="18" t="s">
        <v>82</v>
      </c>
      <c r="F5108" s="14" t="s">
        <v>83</v>
      </c>
      <c r="G5108" s="19">
        <v>19.8501309072432</v>
      </c>
      <c r="H5108" s="14" t="s">
        <v>84</v>
      </c>
      <c r="I5108" s="16">
        <v>35.1956034794352</v>
      </c>
      <c r="J5108" s="14" t="s">
        <v>40</v>
      </c>
      <c r="K5108" s="16">
        <v>1.0</v>
      </c>
      <c r="L5108" s="14" t="s">
        <v>85</v>
      </c>
      <c r="M5108" s="14" t="s">
        <v>43</v>
      </c>
      <c r="N5108" s="20">
        <v>0.0</v>
      </c>
      <c r="O5108" s="20">
        <v>0.0</v>
      </c>
      <c r="P5108" s="14">
        <v>0.0</v>
      </c>
      <c r="Q5108" s="16">
        <v>24.55</v>
      </c>
      <c r="R5108" s="20">
        <v>8692.81182104814</v>
      </c>
      <c r="S5108" s="21">
        <v>43674.8907835759</v>
      </c>
      <c r="T5108" s="21">
        <v>23.25</v>
      </c>
      <c r="U5108" s="21">
        <v>57.0</v>
      </c>
      <c r="V5108" s="21" t="str">
        <f t="shared" si="1"/>
        <v>#N/A</v>
      </c>
    </row>
    <row r="5109" ht="15.75" customHeight="1">
      <c r="A5109" s="14">
        <v>320470.0</v>
      </c>
      <c r="B5109" s="15">
        <v>44894.5706310995</v>
      </c>
      <c r="C5109" s="16">
        <v>85.1096507483333</v>
      </c>
      <c r="D5109" s="17" t="s">
        <v>81</v>
      </c>
      <c r="E5109" s="18" t="s">
        <v>82</v>
      </c>
      <c r="F5109" s="14" t="s">
        <v>83</v>
      </c>
      <c r="G5109" s="19">
        <v>19.8856324826434</v>
      </c>
      <c r="H5109" s="14" t="s">
        <v>84</v>
      </c>
      <c r="I5109" s="16">
        <v>35.1956034794352</v>
      </c>
      <c r="J5109" s="14" t="s">
        <v>40</v>
      </c>
      <c r="K5109" s="16">
        <v>1.0</v>
      </c>
      <c r="L5109" s="14" t="s">
        <v>85</v>
      </c>
      <c r="M5109" s="14" t="s">
        <v>43</v>
      </c>
      <c r="N5109" s="20">
        <v>0.0</v>
      </c>
      <c r="O5109" s="20">
        <v>0.0</v>
      </c>
      <c r="P5109" s="14">
        <v>0.0</v>
      </c>
      <c r="Q5109" s="16">
        <v>24.532</v>
      </c>
      <c r="R5109" s="20">
        <v>8695.07854489467</v>
      </c>
      <c r="S5109" s="21">
        <v>43679.2243574675</v>
      </c>
      <c r="T5109" s="21">
        <v>23.25</v>
      </c>
      <c r="U5109" s="21">
        <v>57.0</v>
      </c>
      <c r="V5109" s="21" t="str">
        <f t="shared" si="1"/>
        <v>#N/A</v>
      </c>
    </row>
    <row r="5110" ht="15.75" customHeight="1">
      <c r="A5110" s="14">
        <v>320471.0</v>
      </c>
      <c r="B5110" s="15">
        <v>44894.5706428241</v>
      </c>
      <c r="C5110" s="16">
        <v>85.126534385</v>
      </c>
      <c r="D5110" s="17" t="s">
        <v>81</v>
      </c>
      <c r="E5110" s="18" t="s">
        <v>82</v>
      </c>
      <c r="F5110" s="14" t="s">
        <v>83</v>
      </c>
      <c r="G5110" s="19">
        <v>19.8242626927403</v>
      </c>
      <c r="H5110" s="14" t="s">
        <v>84</v>
      </c>
      <c r="I5110" s="16">
        <v>35.2017910838235</v>
      </c>
      <c r="J5110" s="14" t="s">
        <v>40</v>
      </c>
      <c r="K5110" s="16">
        <v>1.0</v>
      </c>
      <c r="L5110" s="14" t="s">
        <v>85</v>
      </c>
      <c r="M5110" s="14" t="s">
        <v>43</v>
      </c>
      <c r="N5110" s="20">
        <v>0.0</v>
      </c>
      <c r="O5110" s="20">
        <v>0.0</v>
      </c>
      <c r="P5110" s="14">
        <v>0.0</v>
      </c>
      <c r="Q5110" s="16">
        <v>24.562</v>
      </c>
      <c r="R5110" s="20">
        <v>8692.92603496834</v>
      </c>
      <c r="S5110" s="21">
        <v>43675.5044300566</v>
      </c>
      <c r="T5110" s="21">
        <v>23.25</v>
      </c>
      <c r="U5110" s="21">
        <v>57.0</v>
      </c>
      <c r="V5110" s="21" t="str">
        <f t="shared" si="1"/>
        <v>#N/A</v>
      </c>
    </row>
    <row r="5111" ht="15.75" customHeight="1">
      <c r="A5111" s="14">
        <v>320472.0</v>
      </c>
      <c r="B5111" s="15">
        <v>44894.5706545139</v>
      </c>
      <c r="C5111" s="16">
        <v>85.1433837133333</v>
      </c>
      <c r="D5111" s="17" t="s">
        <v>81</v>
      </c>
      <c r="E5111" s="18" t="s">
        <v>82</v>
      </c>
      <c r="F5111" s="14" t="s">
        <v>83</v>
      </c>
      <c r="G5111" s="19">
        <v>19.8326892542336</v>
      </c>
      <c r="H5111" s="14" t="s">
        <v>84</v>
      </c>
      <c r="I5111" s="16">
        <v>35.1894158864802</v>
      </c>
      <c r="J5111" s="14" t="s">
        <v>40</v>
      </c>
      <c r="K5111" s="16">
        <v>1.0</v>
      </c>
      <c r="L5111" s="14" t="s">
        <v>85</v>
      </c>
      <c r="M5111" s="14" t="s">
        <v>43</v>
      </c>
      <c r="N5111" s="20">
        <v>0.0</v>
      </c>
      <c r="O5111" s="20">
        <v>0.0</v>
      </c>
      <c r="P5111" s="14">
        <v>0.0</v>
      </c>
      <c r="Q5111" s="16">
        <v>24.56</v>
      </c>
      <c r="R5111" s="20">
        <v>8697.4601054136</v>
      </c>
      <c r="S5111" s="21">
        <v>43675.9480129404</v>
      </c>
      <c r="T5111" s="21">
        <v>23.25</v>
      </c>
      <c r="U5111" s="21">
        <v>57.0</v>
      </c>
      <c r="V5111" s="21" t="str">
        <f t="shared" si="1"/>
        <v>#N/A</v>
      </c>
    </row>
    <row r="5112" ht="15.75" customHeight="1">
      <c r="A5112" s="14">
        <v>320473.0</v>
      </c>
      <c r="B5112" s="15">
        <v>44894.570665625</v>
      </c>
      <c r="C5112" s="16">
        <v>85.1593994416667</v>
      </c>
      <c r="D5112" s="17" t="s">
        <v>81</v>
      </c>
      <c r="E5112" s="18" t="s">
        <v>82</v>
      </c>
      <c r="F5112" s="14" t="s">
        <v>83</v>
      </c>
      <c r="G5112" s="19">
        <v>19.7793715666563</v>
      </c>
      <c r="H5112" s="14" t="s">
        <v>84</v>
      </c>
      <c r="I5112" s="16">
        <v>35.1956034794352</v>
      </c>
      <c r="J5112" s="14" t="s">
        <v>40</v>
      </c>
      <c r="K5112" s="16">
        <v>1.0</v>
      </c>
      <c r="L5112" s="14" t="s">
        <v>85</v>
      </c>
      <c r="M5112" s="14" t="s">
        <v>43</v>
      </c>
      <c r="N5112" s="20">
        <v>0.0</v>
      </c>
      <c r="O5112" s="20">
        <v>0.0</v>
      </c>
      <c r="P5112" s="14">
        <v>0.0</v>
      </c>
      <c r="Q5112" s="16">
        <v>24.586</v>
      </c>
      <c r="R5112" s="20">
        <v>8692.01427614205</v>
      </c>
      <c r="S5112" s="21">
        <v>43678.4998539994</v>
      </c>
      <c r="T5112" s="21">
        <v>23.25</v>
      </c>
      <c r="U5112" s="21">
        <v>57.0</v>
      </c>
      <c r="V5112" s="21" t="str">
        <f t="shared" si="1"/>
        <v>#N/A</v>
      </c>
    </row>
    <row r="5113" ht="15.75" customHeight="1">
      <c r="A5113" s="14">
        <v>320474.0</v>
      </c>
      <c r="B5113" s="15">
        <v>44894.5706773148</v>
      </c>
      <c r="C5113" s="16">
        <v>85.17622363</v>
      </c>
      <c r="D5113" s="17" t="s">
        <v>81</v>
      </c>
      <c r="E5113" s="18" t="s">
        <v>82</v>
      </c>
      <c r="F5113" s="14" t="s">
        <v>83</v>
      </c>
      <c r="G5113" s="19">
        <v>19.8639273958519</v>
      </c>
      <c r="H5113" s="14" t="s">
        <v>84</v>
      </c>
      <c r="I5113" s="16">
        <v>35.1956034794352</v>
      </c>
      <c r="J5113" s="14" t="s">
        <v>40</v>
      </c>
      <c r="K5113" s="16">
        <v>1.0</v>
      </c>
      <c r="L5113" s="14" t="s">
        <v>85</v>
      </c>
      <c r="M5113" s="14" t="s">
        <v>43</v>
      </c>
      <c r="N5113" s="20">
        <v>0.0</v>
      </c>
      <c r="O5113" s="20">
        <v>0.0</v>
      </c>
      <c r="P5113" s="14">
        <v>0.0</v>
      </c>
      <c r="Q5113" s="16">
        <v>24.543</v>
      </c>
      <c r="R5113" s="20">
        <v>8690.40207333829</v>
      </c>
      <c r="S5113" s="21">
        <v>43678.0223183077</v>
      </c>
      <c r="T5113" s="21">
        <v>23.25</v>
      </c>
      <c r="U5113" s="21">
        <v>57.0</v>
      </c>
      <c r="V5113" s="21" t="str">
        <f t="shared" si="1"/>
        <v>#N/A</v>
      </c>
    </row>
    <row r="5114" ht="15.75" customHeight="1">
      <c r="A5114" s="14">
        <v>320475.0</v>
      </c>
      <c r="B5114" s="15">
        <v>44894.5706890393</v>
      </c>
      <c r="C5114" s="16">
        <v>85.19310838</v>
      </c>
      <c r="D5114" s="17" t="s">
        <v>81</v>
      </c>
      <c r="E5114" s="18" t="s">
        <v>82</v>
      </c>
      <c r="F5114" s="14" t="s">
        <v>83</v>
      </c>
      <c r="G5114" s="19">
        <v>19.8521010806272</v>
      </c>
      <c r="H5114" s="14" t="s">
        <v>84</v>
      </c>
      <c r="I5114" s="16">
        <v>35.1956034794352</v>
      </c>
      <c r="J5114" s="14" t="s">
        <v>40</v>
      </c>
      <c r="K5114" s="16">
        <v>1.0</v>
      </c>
      <c r="L5114" s="14" t="s">
        <v>85</v>
      </c>
      <c r="M5114" s="14" t="s">
        <v>43</v>
      </c>
      <c r="N5114" s="20">
        <v>0.0</v>
      </c>
      <c r="O5114" s="20">
        <v>0.0</v>
      </c>
      <c r="P5114" s="14">
        <v>0.0</v>
      </c>
      <c r="Q5114" s="16">
        <v>24.549</v>
      </c>
      <c r="R5114" s="20">
        <v>8693.6834572694</v>
      </c>
      <c r="S5114" s="21">
        <v>43674.9899875467</v>
      </c>
      <c r="T5114" s="21">
        <v>23.25</v>
      </c>
      <c r="U5114" s="21">
        <v>57.0</v>
      </c>
      <c r="V5114" s="21" t="str">
        <f t="shared" si="1"/>
        <v>#N/A</v>
      </c>
    </row>
    <row r="5115" ht="15.75" customHeight="1">
      <c r="A5115" s="14">
        <v>320476.0</v>
      </c>
      <c r="B5115" s="15">
        <v>44894.5707007755</v>
      </c>
      <c r="C5115" s="16">
        <v>85.209972045</v>
      </c>
      <c r="D5115" s="17" t="s">
        <v>81</v>
      </c>
      <c r="E5115" s="18" t="s">
        <v>82</v>
      </c>
      <c r="F5115" s="14" t="s">
        <v>83</v>
      </c>
      <c r="G5115" s="19">
        <v>19.8225748244819</v>
      </c>
      <c r="H5115" s="14" t="s">
        <v>84</v>
      </c>
      <c r="I5115" s="16">
        <v>35.1956034794352</v>
      </c>
      <c r="J5115" s="14" t="s">
        <v>40</v>
      </c>
      <c r="K5115" s="16">
        <v>1.0</v>
      </c>
      <c r="L5115" s="14" t="s">
        <v>85</v>
      </c>
      <c r="M5115" s="14" t="s">
        <v>43</v>
      </c>
      <c r="N5115" s="20">
        <v>0.0</v>
      </c>
      <c r="O5115" s="20">
        <v>0.0</v>
      </c>
      <c r="P5115" s="14">
        <v>0.0</v>
      </c>
      <c r="Q5115" s="16">
        <v>24.564</v>
      </c>
      <c r="R5115" s="20">
        <v>8695.43248829662</v>
      </c>
      <c r="S5115" s="21">
        <v>43676.996801834</v>
      </c>
      <c r="T5115" s="21">
        <v>23.25</v>
      </c>
      <c r="U5115" s="21">
        <v>57.0</v>
      </c>
      <c r="V5115" s="21" t="str">
        <f t="shared" si="1"/>
        <v>#N/A</v>
      </c>
    </row>
    <row r="5116" ht="15.75" customHeight="1">
      <c r="A5116" s="14">
        <v>320477.0</v>
      </c>
      <c r="B5116" s="15">
        <v>44894.5707119213</v>
      </c>
      <c r="C5116" s="16">
        <v>85.2260342216667</v>
      </c>
      <c r="D5116" s="17" t="s">
        <v>81</v>
      </c>
      <c r="E5116" s="18" t="s">
        <v>82</v>
      </c>
      <c r="F5116" s="14" t="s">
        <v>83</v>
      </c>
      <c r="G5116" s="19">
        <v>19.8206084129839</v>
      </c>
      <c r="H5116" s="14" t="s">
        <v>84</v>
      </c>
      <c r="I5116" s="16">
        <v>35.1956034794352</v>
      </c>
      <c r="J5116" s="14" t="s">
        <v>40</v>
      </c>
      <c r="K5116" s="16">
        <v>1.0</v>
      </c>
      <c r="L5116" s="14" t="s">
        <v>85</v>
      </c>
      <c r="M5116" s="14" t="s">
        <v>43</v>
      </c>
      <c r="N5116" s="20">
        <v>0.0</v>
      </c>
      <c r="O5116" s="20">
        <v>0.0</v>
      </c>
      <c r="P5116" s="14">
        <v>0.0</v>
      </c>
      <c r="Q5116" s="16">
        <v>24.565</v>
      </c>
      <c r="R5116" s="20">
        <v>8692.65032173283</v>
      </c>
      <c r="S5116" s="21">
        <v>43672.7575937606</v>
      </c>
      <c r="T5116" s="21">
        <v>23.25</v>
      </c>
      <c r="U5116" s="21">
        <v>57.0</v>
      </c>
      <c r="V5116" s="21" t="str">
        <f t="shared" si="1"/>
        <v>#N/A</v>
      </c>
    </row>
    <row r="5117" ht="15.75" customHeight="1">
      <c r="A5117" s="14">
        <v>320478.0</v>
      </c>
      <c r="B5117" s="15">
        <v>44894.5707235764</v>
      </c>
      <c r="C5117" s="16">
        <v>85.242862015</v>
      </c>
      <c r="D5117" s="17" t="s">
        <v>81</v>
      </c>
      <c r="E5117" s="18" t="s">
        <v>82</v>
      </c>
      <c r="F5117" s="14" t="s">
        <v>83</v>
      </c>
      <c r="G5117" s="19">
        <v>19.8166763413464</v>
      </c>
      <c r="H5117" s="14" t="s">
        <v>84</v>
      </c>
      <c r="I5117" s="16">
        <v>35.1956034794352</v>
      </c>
      <c r="J5117" s="14" t="s">
        <v>40</v>
      </c>
      <c r="K5117" s="16">
        <v>1.0</v>
      </c>
      <c r="L5117" s="14" t="s">
        <v>85</v>
      </c>
      <c r="M5117" s="14" t="s">
        <v>43</v>
      </c>
      <c r="N5117" s="20">
        <v>0.0</v>
      </c>
      <c r="O5117" s="20">
        <v>0.0</v>
      </c>
      <c r="P5117" s="14">
        <v>0.0</v>
      </c>
      <c r="Q5117" s="16">
        <v>24.567</v>
      </c>
      <c r="R5117" s="20">
        <v>8694.11073897753</v>
      </c>
      <c r="S5117" s="21">
        <v>43676.2949594778</v>
      </c>
      <c r="T5117" s="21">
        <v>23.25</v>
      </c>
      <c r="U5117" s="21">
        <v>57.0</v>
      </c>
      <c r="V5117" s="21" t="str">
        <f t="shared" si="1"/>
        <v>#N/A</v>
      </c>
    </row>
    <row r="5118" ht="15.75" customHeight="1">
      <c r="A5118" s="14">
        <v>320479.0</v>
      </c>
      <c r="B5118" s="15">
        <v>44894.5707353009</v>
      </c>
      <c r="C5118" s="16">
        <v>85.2597446833333</v>
      </c>
      <c r="D5118" s="17" t="s">
        <v>81</v>
      </c>
      <c r="E5118" s="18" t="s">
        <v>82</v>
      </c>
      <c r="F5118" s="14" t="s">
        <v>83</v>
      </c>
      <c r="G5118" s="19">
        <v>19.8681495880714</v>
      </c>
      <c r="H5118" s="14" t="s">
        <v>84</v>
      </c>
      <c r="I5118" s="16">
        <v>35.1894158864802</v>
      </c>
      <c r="J5118" s="14" t="s">
        <v>40</v>
      </c>
      <c r="K5118" s="16">
        <v>1.0</v>
      </c>
      <c r="L5118" s="14" t="s">
        <v>85</v>
      </c>
      <c r="M5118" s="14" t="s">
        <v>43</v>
      </c>
      <c r="N5118" s="20">
        <v>0.0</v>
      </c>
      <c r="O5118" s="20">
        <v>0.0</v>
      </c>
      <c r="P5118" s="14">
        <v>0.0</v>
      </c>
      <c r="Q5118" s="16">
        <v>24.542</v>
      </c>
      <c r="R5118" s="20">
        <v>8695.03038339952</v>
      </c>
      <c r="S5118" s="21">
        <v>43677.2843875052</v>
      </c>
      <c r="T5118" s="21">
        <v>23.25</v>
      </c>
      <c r="U5118" s="21">
        <v>57.0</v>
      </c>
      <c r="V5118" s="21" t="str">
        <f t="shared" si="1"/>
        <v>#N/A</v>
      </c>
    </row>
    <row r="5119" ht="15.75" customHeight="1">
      <c r="A5119" s="14">
        <v>320480.0</v>
      </c>
      <c r="B5119" s="15">
        <v>44894.5707470255</v>
      </c>
      <c r="C5119" s="16">
        <v>85.276602325</v>
      </c>
      <c r="D5119" s="17" t="s">
        <v>81</v>
      </c>
      <c r="E5119" s="18" t="s">
        <v>82</v>
      </c>
      <c r="F5119" s="14" t="s">
        <v>83</v>
      </c>
      <c r="G5119" s="19">
        <v>19.824820219118</v>
      </c>
      <c r="H5119" s="14" t="s">
        <v>84</v>
      </c>
      <c r="I5119" s="16">
        <v>35.1894158864802</v>
      </c>
      <c r="J5119" s="14" t="s">
        <v>40</v>
      </c>
      <c r="K5119" s="16">
        <v>1.0</v>
      </c>
      <c r="L5119" s="14" t="s">
        <v>85</v>
      </c>
      <c r="M5119" s="14" t="s">
        <v>43</v>
      </c>
      <c r="N5119" s="20">
        <v>0.0</v>
      </c>
      <c r="O5119" s="20">
        <v>0.0</v>
      </c>
      <c r="P5119" s="14">
        <v>0.0</v>
      </c>
      <c r="Q5119" s="16">
        <v>24.564</v>
      </c>
      <c r="R5119" s="20">
        <v>8689.6311927423</v>
      </c>
      <c r="S5119" s="21">
        <v>43676.0091462373</v>
      </c>
      <c r="T5119" s="21">
        <v>23.25</v>
      </c>
      <c r="U5119" s="21">
        <v>57.0</v>
      </c>
      <c r="V5119" s="21" t="str">
        <f t="shared" si="1"/>
        <v>#N/A</v>
      </c>
    </row>
    <row r="5120" ht="15.75" customHeight="1">
      <c r="A5120" s="14">
        <v>320481.0</v>
      </c>
      <c r="B5120" s="15">
        <v>44894.5707581829</v>
      </c>
      <c r="C5120" s="16">
        <v>85.29267233</v>
      </c>
      <c r="D5120" s="17" t="s">
        <v>81</v>
      </c>
      <c r="E5120" s="18" t="s">
        <v>82</v>
      </c>
      <c r="F5120" s="14" t="s">
        <v>83</v>
      </c>
      <c r="G5120" s="19">
        <v>19.7933841381798</v>
      </c>
      <c r="H5120" s="14" t="s">
        <v>84</v>
      </c>
      <c r="I5120" s="16">
        <v>35.1894158864802</v>
      </c>
      <c r="J5120" s="14" t="s">
        <v>40</v>
      </c>
      <c r="K5120" s="16">
        <v>1.0</v>
      </c>
      <c r="L5120" s="14" t="s">
        <v>85</v>
      </c>
      <c r="M5120" s="14" t="s">
        <v>43</v>
      </c>
      <c r="N5120" s="20">
        <v>0.0</v>
      </c>
      <c r="O5120" s="20">
        <v>0.0</v>
      </c>
      <c r="P5120" s="14">
        <v>0.0</v>
      </c>
      <c r="Q5120" s="16">
        <v>24.58</v>
      </c>
      <c r="R5120" s="20">
        <v>8693.64399034044</v>
      </c>
      <c r="S5120" s="21">
        <v>43674.2705876023</v>
      </c>
      <c r="T5120" s="21">
        <v>23.25</v>
      </c>
      <c r="U5120" s="21">
        <v>57.0</v>
      </c>
      <c r="V5120" s="21" t="str">
        <f t="shared" si="1"/>
        <v>#N/A</v>
      </c>
    </row>
    <row r="5121" ht="15.75" customHeight="1">
      <c r="A5121" s="14">
        <v>320482.0</v>
      </c>
      <c r="B5121" s="15">
        <v>44894.5707699074</v>
      </c>
      <c r="C5121" s="16">
        <v>85.3095525066667</v>
      </c>
      <c r="D5121" s="17" t="s">
        <v>81</v>
      </c>
      <c r="E5121" s="18" t="s">
        <v>82</v>
      </c>
      <c r="F5121" s="14" t="s">
        <v>83</v>
      </c>
      <c r="G5121" s="19">
        <v>19.7950678411506</v>
      </c>
      <c r="H5121" s="14" t="s">
        <v>84</v>
      </c>
      <c r="I5121" s="16">
        <v>35.1956034794352</v>
      </c>
      <c r="J5121" s="14" t="s">
        <v>40</v>
      </c>
      <c r="K5121" s="16">
        <v>1.0</v>
      </c>
      <c r="L5121" s="14" t="s">
        <v>85</v>
      </c>
      <c r="M5121" s="14" t="s">
        <v>43</v>
      </c>
      <c r="N5121" s="20">
        <v>0.0</v>
      </c>
      <c r="O5121" s="20">
        <v>0.0</v>
      </c>
      <c r="P5121" s="14">
        <v>0.0</v>
      </c>
      <c r="Q5121" s="16">
        <v>24.578</v>
      </c>
      <c r="R5121" s="20">
        <v>8696.19478406101</v>
      </c>
      <c r="S5121" s="21">
        <v>43673.6827822291</v>
      </c>
      <c r="T5121" s="21">
        <v>23.25</v>
      </c>
      <c r="U5121" s="21">
        <v>57.0</v>
      </c>
      <c r="V5121" s="21" t="str">
        <f t="shared" si="1"/>
        <v>#N/A</v>
      </c>
    </row>
    <row r="5122" ht="15.75" customHeight="1">
      <c r="A5122" s="14">
        <v>320483.0</v>
      </c>
      <c r="B5122" s="15">
        <v>44894.5707815972</v>
      </c>
      <c r="C5122" s="16">
        <v>85.3264018666667</v>
      </c>
      <c r="D5122" s="17" t="s">
        <v>81</v>
      </c>
      <c r="E5122" s="18" t="s">
        <v>82</v>
      </c>
      <c r="F5122" s="14" t="s">
        <v>83</v>
      </c>
      <c r="G5122" s="19">
        <v>19.8445003286524</v>
      </c>
      <c r="H5122" s="14" t="s">
        <v>84</v>
      </c>
      <c r="I5122" s="16">
        <v>35.1894158864802</v>
      </c>
      <c r="J5122" s="14" t="s">
        <v>40</v>
      </c>
      <c r="K5122" s="16">
        <v>1.0</v>
      </c>
      <c r="L5122" s="14" t="s">
        <v>85</v>
      </c>
      <c r="M5122" s="14" t="s">
        <v>43</v>
      </c>
      <c r="N5122" s="20">
        <v>0.0</v>
      </c>
      <c r="O5122" s="20">
        <v>0.0</v>
      </c>
      <c r="P5122" s="14">
        <v>0.0</v>
      </c>
      <c r="Q5122" s="16">
        <v>24.554</v>
      </c>
      <c r="R5122" s="20">
        <v>8695.54541045023</v>
      </c>
      <c r="S5122" s="21">
        <v>43677.3985203773</v>
      </c>
      <c r="T5122" s="21">
        <v>23.25</v>
      </c>
      <c r="U5122" s="21">
        <v>57.0</v>
      </c>
      <c r="V5122" s="21" t="str">
        <f t="shared" si="1"/>
        <v>#N/A</v>
      </c>
    </row>
    <row r="5123" ht="15.75" customHeight="1">
      <c r="A5123" s="14">
        <v>320484.0</v>
      </c>
      <c r="B5123" s="15">
        <v>44894.5707933218</v>
      </c>
      <c r="C5123" s="16">
        <v>85.3432765866667</v>
      </c>
      <c r="D5123" s="17" t="s">
        <v>81</v>
      </c>
      <c r="E5123" s="18" t="s">
        <v>82</v>
      </c>
      <c r="F5123" s="14" t="s">
        <v>83</v>
      </c>
      <c r="G5123" s="19">
        <v>19.8720946494528</v>
      </c>
      <c r="H5123" s="14" t="s">
        <v>84</v>
      </c>
      <c r="I5123" s="16">
        <v>35.1894158864802</v>
      </c>
      <c r="J5123" s="14" t="s">
        <v>40</v>
      </c>
      <c r="K5123" s="16">
        <v>1.0</v>
      </c>
      <c r="L5123" s="14" t="s">
        <v>85</v>
      </c>
      <c r="M5123" s="14" t="s">
        <v>43</v>
      </c>
      <c r="N5123" s="20">
        <v>0.0</v>
      </c>
      <c r="O5123" s="20">
        <v>0.0</v>
      </c>
      <c r="P5123" s="14">
        <v>0.0</v>
      </c>
      <c r="Q5123" s="16">
        <v>24.54</v>
      </c>
      <c r="R5123" s="20">
        <v>8697.07954034189</v>
      </c>
      <c r="S5123" s="21">
        <v>43676.5537773695</v>
      </c>
      <c r="T5123" s="21">
        <v>23.25</v>
      </c>
      <c r="U5123" s="21">
        <v>57.0</v>
      </c>
      <c r="V5123" s="21" t="str">
        <f t="shared" si="1"/>
        <v>#N/A</v>
      </c>
    </row>
    <row r="5124" ht="15.75" customHeight="1">
      <c r="A5124" s="14">
        <v>320485.0</v>
      </c>
      <c r="B5124" s="15">
        <v>44894.5708044329</v>
      </c>
      <c r="C5124" s="16">
        <v>85.3592857333333</v>
      </c>
      <c r="D5124" s="17" t="s">
        <v>81</v>
      </c>
      <c r="E5124" s="18" t="s">
        <v>82</v>
      </c>
      <c r="F5124" s="14" t="s">
        <v>83</v>
      </c>
      <c r="G5124" s="19">
        <v>19.8147106811256</v>
      </c>
      <c r="H5124" s="14" t="s">
        <v>84</v>
      </c>
      <c r="I5124" s="16">
        <v>35.1956034794352</v>
      </c>
      <c r="J5124" s="14" t="s">
        <v>40</v>
      </c>
      <c r="K5124" s="16">
        <v>1.0</v>
      </c>
      <c r="L5124" s="14" t="s">
        <v>85</v>
      </c>
      <c r="M5124" s="14" t="s">
        <v>43</v>
      </c>
      <c r="N5124" s="20">
        <v>0.0</v>
      </c>
      <c r="O5124" s="20">
        <v>0.0</v>
      </c>
      <c r="P5124" s="14">
        <v>0.0</v>
      </c>
      <c r="Q5124" s="16">
        <v>24.568</v>
      </c>
      <c r="R5124" s="20">
        <v>8693.9938608414</v>
      </c>
      <c r="S5124" s="21">
        <v>43671.0274216858</v>
      </c>
      <c r="T5124" s="21">
        <v>23.25</v>
      </c>
      <c r="U5124" s="21">
        <v>57.0</v>
      </c>
      <c r="V5124" s="21" t="str">
        <f t="shared" si="1"/>
        <v>#N/A</v>
      </c>
    </row>
    <row r="5125" ht="15.75" customHeight="1">
      <c r="A5125" s="14">
        <v>320486.0</v>
      </c>
      <c r="B5125" s="15">
        <v>44894.570816169</v>
      </c>
      <c r="C5125" s="16">
        <v>85.3761382516667</v>
      </c>
      <c r="D5125" s="17" t="s">
        <v>81</v>
      </c>
      <c r="E5125" s="18" t="s">
        <v>82</v>
      </c>
      <c r="F5125" s="14" t="s">
        <v>83</v>
      </c>
      <c r="G5125" s="19">
        <v>19.7757294653025</v>
      </c>
      <c r="H5125" s="14" t="s">
        <v>84</v>
      </c>
      <c r="I5125" s="16">
        <v>35.1894158864802</v>
      </c>
      <c r="J5125" s="14" t="s">
        <v>40</v>
      </c>
      <c r="K5125" s="16">
        <v>1.0</v>
      </c>
      <c r="L5125" s="14" t="s">
        <v>85</v>
      </c>
      <c r="M5125" s="14" t="s">
        <v>43</v>
      </c>
      <c r="N5125" s="20">
        <v>0.0</v>
      </c>
      <c r="O5125" s="20">
        <v>0.0</v>
      </c>
      <c r="P5125" s="14">
        <v>0.0</v>
      </c>
      <c r="Q5125" s="16">
        <v>24.589</v>
      </c>
      <c r="R5125" s="20">
        <v>8696.16837507403</v>
      </c>
      <c r="S5125" s="21">
        <v>43672.0278526826</v>
      </c>
      <c r="T5125" s="21">
        <v>23.25</v>
      </c>
      <c r="U5125" s="21">
        <v>57.0</v>
      </c>
      <c r="V5125" s="21" t="str">
        <f t="shared" si="1"/>
        <v>#N/A</v>
      </c>
    </row>
    <row r="5126" ht="15.75" customHeight="1">
      <c r="A5126" s="14">
        <v>320487.0</v>
      </c>
      <c r="B5126" s="15">
        <v>44894.5708278588</v>
      </c>
      <c r="C5126" s="16">
        <v>85.393001475</v>
      </c>
      <c r="D5126" s="17" t="s">
        <v>81</v>
      </c>
      <c r="E5126" s="18" t="s">
        <v>82</v>
      </c>
      <c r="F5126" s="14" t="s">
        <v>83</v>
      </c>
      <c r="G5126" s="19">
        <v>19.8422527240776</v>
      </c>
      <c r="H5126" s="14" t="s">
        <v>84</v>
      </c>
      <c r="I5126" s="16">
        <v>35.1956034794352</v>
      </c>
      <c r="J5126" s="14" t="s">
        <v>40</v>
      </c>
      <c r="K5126" s="16">
        <v>1.0</v>
      </c>
      <c r="L5126" s="14" t="s">
        <v>85</v>
      </c>
      <c r="M5126" s="14" t="s">
        <v>43</v>
      </c>
      <c r="N5126" s="20">
        <v>0.0</v>
      </c>
      <c r="O5126" s="20">
        <v>0.0</v>
      </c>
      <c r="P5126" s="14">
        <v>0.0</v>
      </c>
      <c r="Q5126" s="16">
        <v>24.554</v>
      </c>
      <c r="R5126" s="20">
        <v>8695.34190168208</v>
      </c>
      <c r="S5126" s="21">
        <v>43673.6721849298</v>
      </c>
      <c r="T5126" s="21">
        <v>23.25</v>
      </c>
      <c r="U5126" s="21">
        <v>57.0</v>
      </c>
      <c r="V5126" s="21" t="str">
        <f t="shared" si="1"/>
        <v>#N/A</v>
      </c>
    </row>
    <row r="5127" ht="15.75" customHeight="1">
      <c r="A5127" s="14">
        <v>320488.0</v>
      </c>
      <c r="B5127" s="15">
        <v>44894.5708395486</v>
      </c>
      <c r="C5127" s="16">
        <v>85.40985809</v>
      </c>
      <c r="D5127" s="17" t="s">
        <v>81</v>
      </c>
      <c r="E5127" s="18" t="s">
        <v>82</v>
      </c>
      <c r="F5127" s="14" t="s">
        <v>83</v>
      </c>
      <c r="G5127" s="19">
        <v>19.8478825481714</v>
      </c>
      <c r="H5127" s="14" t="s">
        <v>84</v>
      </c>
      <c r="I5127" s="16">
        <v>35.2017910838235</v>
      </c>
      <c r="J5127" s="14" t="s">
        <v>40</v>
      </c>
      <c r="K5127" s="16">
        <v>1.0</v>
      </c>
      <c r="L5127" s="14" t="s">
        <v>85</v>
      </c>
      <c r="M5127" s="14" t="s">
        <v>43</v>
      </c>
      <c r="N5127" s="20">
        <v>0.0</v>
      </c>
      <c r="O5127" s="20">
        <v>0.0</v>
      </c>
      <c r="P5127" s="14">
        <v>0.0</v>
      </c>
      <c r="Q5127" s="16">
        <v>24.55</v>
      </c>
      <c r="R5127" s="20">
        <v>8690.86681243829</v>
      </c>
      <c r="S5127" s="21">
        <v>43676.6647773258</v>
      </c>
      <c r="T5127" s="21">
        <v>23.25</v>
      </c>
      <c r="U5127" s="21">
        <v>57.0</v>
      </c>
      <c r="V5127" s="21" t="str">
        <f t="shared" si="1"/>
        <v>#N/A</v>
      </c>
    </row>
    <row r="5128" ht="15.75" customHeight="1">
      <c r="A5128" s="14">
        <v>320489.0</v>
      </c>
      <c r="B5128" s="15">
        <v>44894.5708512384</v>
      </c>
      <c r="C5128" s="16">
        <v>85.4266922333333</v>
      </c>
      <c r="D5128" s="17" t="s">
        <v>81</v>
      </c>
      <c r="E5128" s="18" t="s">
        <v>82</v>
      </c>
      <c r="F5128" s="14" t="s">
        <v>83</v>
      </c>
      <c r="G5128" s="19">
        <v>19.8149895619504</v>
      </c>
      <c r="H5128" s="14" t="s">
        <v>84</v>
      </c>
      <c r="I5128" s="16">
        <v>35.1894158864802</v>
      </c>
      <c r="J5128" s="14" t="s">
        <v>40</v>
      </c>
      <c r="K5128" s="16">
        <v>1.0</v>
      </c>
      <c r="L5128" s="14" t="s">
        <v>85</v>
      </c>
      <c r="M5128" s="14" t="s">
        <v>43</v>
      </c>
      <c r="N5128" s="20">
        <v>0.0</v>
      </c>
      <c r="O5128" s="20">
        <v>0.0</v>
      </c>
      <c r="P5128" s="14">
        <v>0.0</v>
      </c>
      <c r="Q5128" s="16">
        <v>24.569</v>
      </c>
      <c r="R5128" s="20">
        <v>8696.82062101759</v>
      </c>
      <c r="S5128" s="21">
        <v>43672.3896988185</v>
      </c>
      <c r="T5128" s="21">
        <v>23.25</v>
      </c>
      <c r="U5128" s="21">
        <v>57.0</v>
      </c>
      <c r="V5128" s="21" t="str">
        <f t="shared" si="1"/>
        <v>#N/A</v>
      </c>
    </row>
    <row r="5129" ht="15.75" customHeight="1">
      <c r="A5129" s="14">
        <v>320490.0</v>
      </c>
      <c r="B5129" s="15">
        <v>44894.5708624653</v>
      </c>
      <c r="C5129" s="16">
        <v>85.4427978016667</v>
      </c>
      <c r="D5129" s="17" t="s">
        <v>81</v>
      </c>
      <c r="E5129" s="18" t="s">
        <v>82</v>
      </c>
      <c r="F5129" s="14" t="s">
        <v>83</v>
      </c>
      <c r="G5129" s="19">
        <v>19.8619557151435</v>
      </c>
      <c r="H5129" s="14" t="s">
        <v>84</v>
      </c>
      <c r="I5129" s="16">
        <v>35.1956034794352</v>
      </c>
      <c r="J5129" s="14" t="s">
        <v>40</v>
      </c>
      <c r="K5129" s="16">
        <v>1.0</v>
      </c>
      <c r="L5129" s="14" t="s">
        <v>85</v>
      </c>
      <c r="M5129" s="14" t="s">
        <v>43</v>
      </c>
      <c r="N5129" s="20">
        <v>0.0</v>
      </c>
      <c r="O5129" s="20">
        <v>0.0</v>
      </c>
      <c r="P5129" s="14">
        <v>0.0</v>
      </c>
      <c r="Q5129" s="16">
        <v>24.544</v>
      </c>
      <c r="R5129" s="20">
        <v>8693.16270885428</v>
      </c>
      <c r="S5129" s="21">
        <v>43679.2343579231</v>
      </c>
      <c r="T5129" s="21">
        <v>23.25</v>
      </c>
      <c r="U5129" s="21">
        <v>57.0</v>
      </c>
      <c r="V5129" s="21" t="str">
        <f t="shared" si="1"/>
        <v>#N/A</v>
      </c>
    </row>
    <row r="5130" ht="15.75" customHeight="1">
      <c r="A5130" s="14">
        <v>320491.0</v>
      </c>
      <c r="B5130" s="15">
        <v>44894.5708741551</v>
      </c>
      <c r="C5130" s="16">
        <v>85.4596637683333</v>
      </c>
      <c r="D5130" s="17" t="s">
        <v>81</v>
      </c>
      <c r="E5130" s="18" t="s">
        <v>82</v>
      </c>
      <c r="F5130" s="14" t="s">
        <v>83</v>
      </c>
      <c r="G5130" s="19">
        <v>19.8780141279822</v>
      </c>
      <c r="H5130" s="14" t="s">
        <v>84</v>
      </c>
      <c r="I5130" s="16">
        <v>35.1894158864802</v>
      </c>
      <c r="J5130" s="14" t="s">
        <v>40</v>
      </c>
      <c r="K5130" s="16">
        <v>1.0</v>
      </c>
      <c r="L5130" s="14" t="s">
        <v>85</v>
      </c>
      <c r="M5130" s="14" t="s">
        <v>43</v>
      </c>
      <c r="N5130" s="20">
        <v>0.0</v>
      </c>
      <c r="O5130" s="20">
        <v>0.0</v>
      </c>
      <c r="P5130" s="14">
        <v>0.0</v>
      </c>
      <c r="Q5130" s="16">
        <v>24.537</v>
      </c>
      <c r="R5130" s="20">
        <v>8697.94284388551</v>
      </c>
      <c r="S5130" s="21">
        <v>43673.8231669249</v>
      </c>
      <c r="T5130" s="21">
        <v>23.25</v>
      </c>
      <c r="U5130" s="21">
        <v>57.0</v>
      </c>
      <c r="V5130" s="21" t="str">
        <f t="shared" si="1"/>
        <v>#N/A</v>
      </c>
    </row>
    <row r="5131" ht="15.75" customHeight="1">
      <c r="A5131" s="14">
        <v>320492.0</v>
      </c>
      <c r="B5131" s="15">
        <v>44894.5708858449</v>
      </c>
      <c r="C5131" s="16">
        <v>85.4765044116667</v>
      </c>
      <c r="D5131" s="17" t="s">
        <v>81</v>
      </c>
      <c r="E5131" s="18" t="s">
        <v>82</v>
      </c>
      <c r="F5131" s="14" t="s">
        <v>83</v>
      </c>
      <c r="G5131" s="19">
        <v>19.8464697191156</v>
      </c>
      <c r="H5131" s="14" t="s">
        <v>84</v>
      </c>
      <c r="I5131" s="16">
        <v>35.1894158864802</v>
      </c>
      <c r="J5131" s="14" t="s">
        <v>40</v>
      </c>
      <c r="K5131" s="16">
        <v>1.0</v>
      </c>
      <c r="L5131" s="14" t="s">
        <v>85</v>
      </c>
      <c r="M5131" s="14" t="s">
        <v>43</v>
      </c>
      <c r="N5131" s="20">
        <v>0.0</v>
      </c>
      <c r="O5131" s="20">
        <v>0.0</v>
      </c>
      <c r="P5131" s="14">
        <v>0.0</v>
      </c>
      <c r="Q5131" s="16">
        <v>24.553</v>
      </c>
      <c r="R5131" s="20">
        <v>8693.06402159913</v>
      </c>
      <c r="S5131" s="21">
        <v>43665.0554646875</v>
      </c>
      <c r="T5131" s="21">
        <v>23.25</v>
      </c>
      <c r="U5131" s="21">
        <v>57.0</v>
      </c>
      <c r="V5131" s="21" t="str">
        <f t="shared" si="1"/>
        <v>#N/A</v>
      </c>
    </row>
    <row r="5132" ht="15.75" customHeight="1">
      <c r="A5132" s="14">
        <v>320493.0</v>
      </c>
      <c r="B5132" s="15">
        <v>44894.5708975347</v>
      </c>
      <c r="C5132" s="16">
        <v>85.4933546266667</v>
      </c>
      <c r="D5132" s="17" t="s">
        <v>81</v>
      </c>
      <c r="E5132" s="18" t="s">
        <v>82</v>
      </c>
      <c r="F5132" s="14" t="s">
        <v>83</v>
      </c>
      <c r="G5132" s="19">
        <v>19.8523793965667</v>
      </c>
      <c r="H5132" s="14" t="s">
        <v>84</v>
      </c>
      <c r="I5132" s="16">
        <v>35.1894158864802</v>
      </c>
      <c r="J5132" s="14" t="s">
        <v>40</v>
      </c>
      <c r="K5132" s="16">
        <v>1.0</v>
      </c>
      <c r="L5132" s="14" t="s">
        <v>85</v>
      </c>
      <c r="M5132" s="14" t="s">
        <v>43</v>
      </c>
      <c r="N5132" s="20">
        <v>0.0</v>
      </c>
      <c r="O5132" s="20">
        <v>0.0</v>
      </c>
      <c r="P5132" s="14">
        <v>0.0</v>
      </c>
      <c r="Q5132" s="16">
        <v>24.55</v>
      </c>
      <c r="R5132" s="20">
        <v>8695.31035140644</v>
      </c>
      <c r="S5132" s="21">
        <v>43675.951677899</v>
      </c>
      <c r="T5132" s="21">
        <v>23.25</v>
      </c>
      <c r="U5132" s="21">
        <v>57.0</v>
      </c>
      <c r="V5132" s="21" t="str">
        <f t="shared" si="1"/>
        <v>#N/A</v>
      </c>
    </row>
    <row r="5133" ht="15.75" customHeight="1">
      <c r="A5133" s="14">
        <v>320494.0</v>
      </c>
      <c r="B5133" s="15">
        <v>44894.5709086806</v>
      </c>
      <c r="C5133" s="16">
        <v>85.509403665</v>
      </c>
      <c r="D5133" s="17" t="s">
        <v>81</v>
      </c>
      <c r="E5133" s="18" t="s">
        <v>82</v>
      </c>
      <c r="F5133" s="14" t="s">
        <v>83</v>
      </c>
      <c r="G5133" s="19">
        <v>19.826787101993</v>
      </c>
      <c r="H5133" s="14" t="s">
        <v>84</v>
      </c>
      <c r="I5133" s="16">
        <v>35.1894158864802</v>
      </c>
      <c r="J5133" s="14" t="s">
        <v>40</v>
      </c>
      <c r="K5133" s="16">
        <v>1.0</v>
      </c>
      <c r="L5133" s="14" t="s">
        <v>85</v>
      </c>
      <c r="M5133" s="14" t="s">
        <v>43</v>
      </c>
      <c r="N5133" s="20">
        <v>0.0</v>
      </c>
      <c r="O5133" s="20">
        <v>0.0</v>
      </c>
      <c r="P5133" s="14">
        <v>0.0</v>
      </c>
      <c r="Q5133" s="16">
        <v>24.563</v>
      </c>
      <c r="R5133" s="20">
        <v>8693.42629660904</v>
      </c>
      <c r="S5133" s="21">
        <v>43667.1728162526</v>
      </c>
      <c r="T5133" s="21">
        <v>23.25</v>
      </c>
      <c r="U5133" s="21">
        <v>57.0</v>
      </c>
      <c r="V5133" s="21" t="str">
        <f t="shared" si="1"/>
        <v>#N/A</v>
      </c>
    </row>
    <row r="5134" ht="15.75" customHeight="1">
      <c r="A5134" s="14">
        <v>320495.0</v>
      </c>
      <c r="B5134" s="15">
        <v>44894.5709204514</v>
      </c>
      <c r="C5134" s="16">
        <v>85.526315595</v>
      </c>
      <c r="D5134" s="17" t="s">
        <v>81</v>
      </c>
      <c r="E5134" s="18" t="s">
        <v>82</v>
      </c>
      <c r="F5134" s="14" t="s">
        <v>83</v>
      </c>
      <c r="G5134" s="19">
        <v>19.8481609849371</v>
      </c>
      <c r="H5134" s="14" t="s">
        <v>84</v>
      </c>
      <c r="I5134" s="16">
        <v>35.1956034794352</v>
      </c>
      <c r="J5134" s="14" t="s">
        <v>40</v>
      </c>
      <c r="K5134" s="16">
        <v>1.0</v>
      </c>
      <c r="L5134" s="14" t="s">
        <v>85</v>
      </c>
      <c r="M5134" s="14" t="s">
        <v>43</v>
      </c>
      <c r="N5134" s="20">
        <v>0.0</v>
      </c>
      <c r="O5134" s="20">
        <v>0.0</v>
      </c>
      <c r="P5134" s="14">
        <v>0.0</v>
      </c>
      <c r="Q5134" s="16">
        <v>24.551</v>
      </c>
      <c r="R5134" s="20">
        <v>8693.68648561608</v>
      </c>
      <c r="S5134" s="21">
        <v>43672.823376523</v>
      </c>
      <c r="T5134" s="21">
        <v>23.25</v>
      </c>
      <c r="U5134" s="21">
        <v>57.0</v>
      </c>
      <c r="V5134" s="21" t="str">
        <f t="shared" si="1"/>
        <v>#N/A</v>
      </c>
    </row>
    <row r="5135" ht="15.75" customHeight="1">
      <c r="A5135" s="14">
        <v>320496.0</v>
      </c>
      <c r="B5135" s="15">
        <v>44894.5709321759</v>
      </c>
      <c r="C5135" s="16">
        <v>85.5432304216667</v>
      </c>
      <c r="D5135" s="17" t="s">
        <v>81</v>
      </c>
      <c r="E5135" s="18" t="s">
        <v>82</v>
      </c>
      <c r="F5135" s="14" t="s">
        <v>83</v>
      </c>
      <c r="G5135" s="19">
        <v>19.8107801116766</v>
      </c>
      <c r="H5135" s="14" t="s">
        <v>84</v>
      </c>
      <c r="I5135" s="16">
        <v>35.1956034794352</v>
      </c>
      <c r="J5135" s="14" t="s">
        <v>40</v>
      </c>
      <c r="K5135" s="16">
        <v>1.0</v>
      </c>
      <c r="L5135" s="14" t="s">
        <v>85</v>
      </c>
      <c r="M5135" s="14" t="s">
        <v>43</v>
      </c>
      <c r="N5135" s="20">
        <v>0.0</v>
      </c>
      <c r="O5135" s="20">
        <v>0.0</v>
      </c>
      <c r="P5135" s="14">
        <v>0.0</v>
      </c>
      <c r="Q5135" s="16">
        <v>24.57</v>
      </c>
      <c r="R5135" s="20">
        <v>8696.51421302783</v>
      </c>
      <c r="S5135" s="21">
        <v>43674.9294444233</v>
      </c>
      <c r="T5135" s="21">
        <v>23.25</v>
      </c>
      <c r="U5135" s="21">
        <v>57.0</v>
      </c>
      <c r="V5135" s="21" t="str">
        <f t="shared" si="1"/>
        <v>#N/A</v>
      </c>
    </row>
    <row r="5136" ht="15.75" customHeight="1">
      <c r="A5136" s="14">
        <v>320497.0</v>
      </c>
      <c r="B5136" s="15">
        <v>44894.5709433218</v>
      </c>
      <c r="C5136" s="16">
        <v>85.559254835</v>
      </c>
      <c r="D5136" s="17" t="s">
        <v>81</v>
      </c>
      <c r="E5136" s="18" t="s">
        <v>82</v>
      </c>
      <c r="F5136" s="14" t="s">
        <v>83</v>
      </c>
      <c r="G5136" s="19">
        <v>19.8363467214499</v>
      </c>
      <c r="H5136" s="14" t="s">
        <v>84</v>
      </c>
      <c r="I5136" s="16">
        <v>35.1956034794352</v>
      </c>
      <c r="J5136" s="14" t="s">
        <v>40</v>
      </c>
      <c r="K5136" s="16">
        <v>1.0</v>
      </c>
      <c r="L5136" s="14" t="s">
        <v>85</v>
      </c>
      <c r="M5136" s="14" t="s">
        <v>43</v>
      </c>
      <c r="N5136" s="20">
        <v>0.0</v>
      </c>
      <c r="O5136" s="20">
        <v>0.0</v>
      </c>
      <c r="P5136" s="14">
        <v>0.0</v>
      </c>
      <c r="Q5136" s="16">
        <v>24.557</v>
      </c>
      <c r="R5136" s="20">
        <v>8694.22247903519</v>
      </c>
      <c r="S5136" s="21">
        <v>43672.8369991852</v>
      </c>
      <c r="T5136" s="21">
        <v>23.25</v>
      </c>
      <c r="U5136" s="21">
        <v>57.0</v>
      </c>
      <c r="V5136" s="21" t="str">
        <f t="shared" si="1"/>
        <v>#N/A</v>
      </c>
    </row>
    <row r="5137" ht="15.75" customHeight="1">
      <c r="A5137" s="14">
        <v>320498.0</v>
      </c>
      <c r="B5137" s="15">
        <v>44894.5709550579</v>
      </c>
      <c r="C5137" s="16">
        <v>85.5761348783333</v>
      </c>
      <c r="D5137" s="17" t="s">
        <v>81</v>
      </c>
      <c r="E5137" s="18" t="s">
        <v>82</v>
      </c>
      <c r="F5137" s="14" t="s">
        <v>83</v>
      </c>
      <c r="G5137" s="19">
        <v>19.7852557963761</v>
      </c>
      <c r="H5137" s="14" t="s">
        <v>84</v>
      </c>
      <c r="I5137" s="16">
        <v>35.1956034794352</v>
      </c>
      <c r="J5137" s="14" t="s">
        <v>40</v>
      </c>
      <c r="K5137" s="16">
        <v>1.0</v>
      </c>
      <c r="L5137" s="14" t="s">
        <v>85</v>
      </c>
      <c r="M5137" s="14" t="s">
        <v>43</v>
      </c>
      <c r="N5137" s="20">
        <v>0.0</v>
      </c>
      <c r="O5137" s="20">
        <v>0.0</v>
      </c>
      <c r="P5137" s="14">
        <v>0.0</v>
      </c>
      <c r="Q5137" s="16">
        <v>24.583</v>
      </c>
      <c r="R5137" s="20">
        <v>8694.02455806402</v>
      </c>
      <c r="S5137" s="21">
        <v>43674.9847998219</v>
      </c>
      <c r="T5137" s="21">
        <v>23.25</v>
      </c>
      <c r="U5137" s="21">
        <v>57.0</v>
      </c>
      <c r="V5137" s="21" t="str">
        <f t="shared" si="1"/>
        <v>#N/A</v>
      </c>
    </row>
    <row r="5138" ht="15.75" customHeight="1">
      <c r="A5138" s="14">
        <v>320499.0</v>
      </c>
      <c r="B5138" s="15">
        <v>44894.5709667824</v>
      </c>
      <c r="C5138" s="16">
        <v>85.5930341233333</v>
      </c>
      <c r="D5138" s="17" t="s">
        <v>81</v>
      </c>
      <c r="E5138" s="18" t="s">
        <v>82</v>
      </c>
      <c r="F5138" s="14" t="s">
        <v>83</v>
      </c>
      <c r="G5138" s="19">
        <v>19.864205532419</v>
      </c>
      <c r="H5138" s="14" t="s">
        <v>84</v>
      </c>
      <c r="I5138" s="16">
        <v>35.1894158864802</v>
      </c>
      <c r="J5138" s="14" t="s">
        <v>40</v>
      </c>
      <c r="K5138" s="16">
        <v>1.0</v>
      </c>
      <c r="L5138" s="14" t="s">
        <v>85</v>
      </c>
      <c r="M5138" s="14" t="s">
        <v>43</v>
      </c>
      <c r="N5138" s="20">
        <v>0.0</v>
      </c>
      <c r="O5138" s="20">
        <v>0.0</v>
      </c>
      <c r="P5138" s="14">
        <v>0.0</v>
      </c>
      <c r="Q5138" s="16">
        <v>24.544</v>
      </c>
      <c r="R5138" s="20">
        <v>8692.45599246568</v>
      </c>
      <c r="S5138" s="21">
        <v>43671.0242380706</v>
      </c>
      <c r="T5138" s="21">
        <v>23.25</v>
      </c>
      <c r="U5138" s="21">
        <v>57.0</v>
      </c>
      <c r="V5138" s="21" t="str">
        <f t="shared" si="1"/>
        <v>#N/A</v>
      </c>
    </row>
    <row r="5139" ht="15.75" customHeight="1">
      <c r="A5139" s="14">
        <v>320500.0</v>
      </c>
      <c r="B5139" s="15">
        <v>44894.5709784722</v>
      </c>
      <c r="C5139" s="16">
        <v>85.6098891583333</v>
      </c>
      <c r="D5139" s="17" t="s">
        <v>81</v>
      </c>
      <c r="E5139" s="18" t="s">
        <v>82</v>
      </c>
      <c r="F5139" s="14" t="s">
        <v>83</v>
      </c>
      <c r="G5139" s="19">
        <v>19.8504092530319</v>
      </c>
      <c r="H5139" s="14" t="s">
        <v>84</v>
      </c>
      <c r="I5139" s="16">
        <v>35.1894158864802</v>
      </c>
      <c r="J5139" s="14" t="s">
        <v>40</v>
      </c>
      <c r="K5139" s="16">
        <v>1.0</v>
      </c>
      <c r="L5139" s="14" t="s">
        <v>85</v>
      </c>
      <c r="M5139" s="14" t="s">
        <v>43</v>
      </c>
      <c r="N5139" s="20">
        <v>0.0</v>
      </c>
      <c r="O5139" s="20">
        <v>0.0</v>
      </c>
      <c r="P5139" s="14">
        <v>0.0</v>
      </c>
      <c r="Q5139" s="16">
        <v>24.551</v>
      </c>
      <c r="R5139" s="20">
        <v>8694.76742987248</v>
      </c>
      <c r="S5139" s="21">
        <v>43669.5603701713</v>
      </c>
      <c r="T5139" s="21">
        <v>23.25</v>
      </c>
      <c r="U5139" s="21">
        <v>57.0</v>
      </c>
      <c r="V5139" s="21" t="str">
        <f t="shared" si="1"/>
        <v>#N/A</v>
      </c>
    </row>
    <row r="5140" ht="15.75" customHeight="1">
      <c r="A5140" s="14">
        <v>320501.0</v>
      </c>
      <c r="B5140" s="15">
        <v>44894.5709896181</v>
      </c>
      <c r="C5140" s="16">
        <v>85.6259265666667</v>
      </c>
      <c r="D5140" s="17" t="s">
        <v>81</v>
      </c>
      <c r="E5140" s="18" t="s">
        <v>82</v>
      </c>
      <c r="F5140" s="14" t="s">
        <v>83</v>
      </c>
      <c r="G5140" s="19">
        <v>19.8563204369934</v>
      </c>
      <c r="H5140" s="14" t="s">
        <v>84</v>
      </c>
      <c r="I5140" s="16">
        <v>35.1894158864802</v>
      </c>
      <c r="J5140" s="14" t="s">
        <v>40</v>
      </c>
      <c r="K5140" s="16">
        <v>1.0</v>
      </c>
      <c r="L5140" s="14" t="s">
        <v>85</v>
      </c>
      <c r="M5140" s="14" t="s">
        <v>43</v>
      </c>
      <c r="N5140" s="20">
        <v>0.0</v>
      </c>
      <c r="O5140" s="20">
        <v>0.0</v>
      </c>
      <c r="P5140" s="14">
        <v>0.0</v>
      </c>
      <c r="Q5140" s="16">
        <v>24.548</v>
      </c>
      <c r="R5140" s="20">
        <v>8694.69413662175</v>
      </c>
      <c r="S5140" s="21">
        <v>43670.5722797985</v>
      </c>
      <c r="T5140" s="21">
        <v>23.25</v>
      </c>
      <c r="U5140" s="21">
        <v>57.0</v>
      </c>
      <c r="V5140" s="21" t="str">
        <f t="shared" si="1"/>
        <v>#N/A</v>
      </c>
    </row>
    <row r="5141" ht="15.75" customHeight="1">
      <c r="A5141" s="14">
        <v>320502.0</v>
      </c>
      <c r="B5141" s="15">
        <v>44894.5710013079</v>
      </c>
      <c r="C5141" s="16">
        <v>85.6427834533333</v>
      </c>
      <c r="D5141" s="17" t="s">
        <v>81</v>
      </c>
      <c r="E5141" s="18" t="s">
        <v>82</v>
      </c>
      <c r="F5141" s="14" t="s">
        <v>83</v>
      </c>
      <c r="G5141" s="19">
        <v>19.8284755621821</v>
      </c>
      <c r="H5141" s="14" t="s">
        <v>84</v>
      </c>
      <c r="I5141" s="16">
        <v>35.1956034794352</v>
      </c>
      <c r="J5141" s="14" t="s">
        <v>40</v>
      </c>
      <c r="K5141" s="16">
        <v>1.0</v>
      </c>
      <c r="L5141" s="14" t="s">
        <v>85</v>
      </c>
      <c r="M5141" s="14" t="s">
        <v>43</v>
      </c>
      <c r="N5141" s="20">
        <v>0.0</v>
      </c>
      <c r="O5141" s="20">
        <v>0.0</v>
      </c>
      <c r="P5141" s="14">
        <v>0.0</v>
      </c>
      <c r="Q5141" s="16">
        <v>24.561</v>
      </c>
      <c r="R5141" s="20">
        <v>8693.46889120074</v>
      </c>
      <c r="S5141" s="21">
        <v>43666.7211800112</v>
      </c>
      <c r="T5141" s="21">
        <v>23.25</v>
      </c>
      <c r="U5141" s="21">
        <v>57.0</v>
      </c>
      <c r="V5141" s="21" t="str">
        <f t="shared" si="1"/>
        <v>#N/A</v>
      </c>
    </row>
    <row r="5142" ht="15.75" customHeight="1">
      <c r="A5142" s="14">
        <v>320503.0</v>
      </c>
      <c r="B5142" s="15">
        <v>44894.571013044</v>
      </c>
      <c r="C5142" s="16">
        <v>85.659668475</v>
      </c>
      <c r="D5142" s="17" t="s">
        <v>81</v>
      </c>
      <c r="E5142" s="18" t="s">
        <v>82</v>
      </c>
      <c r="F5142" s="14" t="s">
        <v>83</v>
      </c>
      <c r="G5142" s="19">
        <v>19.8208872049316</v>
      </c>
      <c r="H5142" s="14" t="s">
        <v>84</v>
      </c>
      <c r="I5142" s="16">
        <v>35.1894158864802</v>
      </c>
      <c r="J5142" s="14" t="s">
        <v>40</v>
      </c>
      <c r="K5142" s="16">
        <v>1.0</v>
      </c>
      <c r="L5142" s="14" t="s">
        <v>85</v>
      </c>
      <c r="M5142" s="14" t="s">
        <v>43</v>
      </c>
      <c r="N5142" s="20">
        <v>0.0</v>
      </c>
      <c r="O5142" s="20">
        <v>0.0</v>
      </c>
      <c r="P5142" s="14">
        <v>0.0</v>
      </c>
      <c r="Q5142" s="16">
        <v>24.566</v>
      </c>
      <c r="R5142" s="20">
        <v>8688.58574192507</v>
      </c>
      <c r="S5142" s="21">
        <v>43676.5972684442</v>
      </c>
      <c r="T5142" s="21">
        <v>23.25</v>
      </c>
      <c r="U5142" s="21">
        <v>57.0</v>
      </c>
      <c r="V5142" s="21" t="str">
        <f t="shared" si="1"/>
        <v>#N/A</v>
      </c>
    </row>
    <row r="5143" ht="15.75" customHeight="1">
      <c r="A5143" s="14">
        <v>320504.0</v>
      </c>
      <c r="B5143" s="15">
        <v>44894.5710248032</v>
      </c>
      <c r="C5143" s="16">
        <v>85.6766055083333</v>
      </c>
      <c r="D5143" s="17" t="s">
        <v>81</v>
      </c>
      <c r="E5143" s="18" t="s">
        <v>82</v>
      </c>
      <c r="F5143" s="14" t="s">
        <v>83</v>
      </c>
      <c r="G5143" s="19">
        <v>19.9152794425994</v>
      </c>
      <c r="H5143" s="14" t="s">
        <v>84</v>
      </c>
      <c r="I5143" s="16">
        <v>35.1956034794352</v>
      </c>
      <c r="J5143" s="14" t="s">
        <v>40</v>
      </c>
      <c r="K5143" s="16">
        <v>1.0</v>
      </c>
      <c r="L5143" s="14" t="s">
        <v>85</v>
      </c>
      <c r="M5143" s="14" t="s">
        <v>43</v>
      </c>
      <c r="N5143" s="20">
        <v>0.0</v>
      </c>
      <c r="O5143" s="20">
        <v>0.0</v>
      </c>
      <c r="P5143" s="14">
        <v>0.0</v>
      </c>
      <c r="Q5143" s="16">
        <v>24.517</v>
      </c>
      <c r="R5143" s="20">
        <v>8691.77803463942</v>
      </c>
      <c r="S5143" s="21">
        <v>43665.1910481918</v>
      </c>
      <c r="T5143" s="21">
        <v>23.25</v>
      </c>
      <c r="U5143" s="21">
        <v>57.0</v>
      </c>
      <c r="V5143" s="21" t="str">
        <f t="shared" si="1"/>
        <v>#N/A</v>
      </c>
    </row>
    <row r="5144" ht="15.75" customHeight="1">
      <c r="A5144" s="14">
        <v>320505.0</v>
      </c>
      <c r="B5144" s="15">
        <v>44894.5710359606</v>
      </c>
      <c r="C5144" s="16">
        <v>85.6926819716667</v>
      </c>
      <c r="D5144" s="17" t="s">
        <v>81</v>
      </c>
      <c r="E5144" s="18" t="s">
        <v>82</v>
      </c>
      <c r="F5144" s="14" t="s">
        <v>83</v>
      </c>
      <c r="G5144" s="19">
        <v>19.8504092530319</v>
      </c>
      <c r="H5144" s="14" t="s">
        <v>84</v>
      </c>
      <c r="I5144" s="16">
        <v>35.1894158864802</v>
      </c>
      <c r="J5144" s="14" t="s">
        <v>40</v>
      </c>
      <c r="K5144" s="16">
        <v>1.0</v>
      </c>
      <c r="L5144" s="14" t="s">
        <v>85</v>
      </c>
      <c r="M5144" s="14" t="s">
        <v>43</v>
      </c>
      <c r="N5144" s="20">
        <v>0.0</v>
      </c>
      <c r="O5144" s="20">
        <v>0.0</v>
      </c>
      <c r="P5144" s="14">
        <v>0.0</v>
      </c>
      <c r="Q5144" s="16">
        <v>24.551</v>
      </c>
      <c r="R5144" s="20">
        <v>8692.31608471433</v>
      </c>
      <c r="S5144" s="21">
        <v>43673.2431537901</v>
      </c>
      <c r="T5144" s="21">
        <v>23.25</v>
      </c>
      <c r="U5144" s="21">
        <v>57.0</v>
      </c>
      <c r="V5144" s="21" t="str">
        <f t="shared" si="1"/>
        <v>#N/A</v>
      </c>
    </row>
    <row r="5145" ht="15.75" customHeight="1">
      <c r="A5145" s="14">
        <v>320506.0</v>
      </c>
      <c r="B5145" s="15">
        <v>44894.5710476852</v>
      </c>
      <c r="C5145" s="16">
        <v>85.7095512866667</v>
      </c>
      <c r="D5145" s="17" t="s">
        <v>81</v>
      </c>
      <c r="E5145" s="18" t="s">
        <v>82</v>
      </c>
      <c r="F5145" s="14" t="s">
        <v>83</v>
      </c>
      <c r="G5145" s="19">
        <v>19.8245414864872</v>
      </c>
      <c r="H5145" s="14" t="s">
        <v>84</v>
      </c>
      <c r="I5145" s="16">
        <v>35.1956034794352</v>
      </c>
      <c r="J5145" s="14" t="s">
        <v>40</v>
      </c>
      <c r="K5145" s="16">
        <v>1.0</v>
      </c>
      <c r="L5145" s="14" t="s">
        <v>85</v>
      </c>
      <c r="M5145" s="14" t="s">
        <v>43</v>
      </c>
      <c r="N5145" s="20">
        <v>0.0</v>
      </c>
      <c r="O5145" s="20">
        <v>0.0</v>
      </c>
      <c r="P5145" s="14">
        <v>0.0</v>
      </c>
      <c r="Q5145" s="16">
        <v>24.563</v>
      </c>
      <c r="R5145" s="20">
        <v>8695.73558131825</v>
      </c>
      <c r="S5145" s="21">
        <v>43666.3482624366</v>
      </c>
      <c r="T5145" s="21">
        <v>23.25</v>
      </c>
      <c r="U5145" s="21">
        <v>57.0</v>
      </c>
      <c r="V5145" s="21" t="str">
        <f t="shared" si="1"/>
        <v>#N/A</v>
      </c>
    </row>
    <row r="5146" ht="15.75" customHeight="1">
      <c r="A5146" s="14">
        <v>320507.0</v>
      </c>
      <c r="B5146" s="15">
        <v>44894.5710594097</v>
      </c>
      <c r="C5146" s="16">
        <v>85.7264160516667</v>
      </c>
      <c r="D5146" s="17" t="s">
        <v>81</v>
      </c>
      <c r="E5146" s="18" t="s">
        <v>82</v>
      </c>
      <c r="F5146" s="14" t="s">
        <v>83</v>
      </c>
      <c r="G5146" s="19">
        <v>19.8186422519522</v>
      </c>
      <c r="H5146" s="14" t="s">
        <v>84</v>
      </c>
      <c r="I5146" s="16">
        <v>35.1956034794352</v>
      </c>
      <c r="J5146" s="14" t="s">
        <v>40</v>
      </c>
      <c r="K5146" s="16">
        <v>1.0</v>
      </c>
      <c r="L5146" s="14" t="s">
        <v>85</v>
      </c>
      <c r="M5146" s="14" t="s">
        <v>43</v>
      </c>
      <c r="N5146" s="20">
        <v>0.0</v>
      </c>
      <c r="O5146" s="20">
        <v>0.0</v>
      </c>
      <c r="P5146" s="14">
        <v>0.0</v>
      </c>
      <c r="Q5146" s="16">
        <v>24.566</v>
      </c>
      <c r="R5146" s="20">
        <v>8691.67885402993</v>
      </c>
      <c r="S5146" s="21">
        <v>43667.8358407742</v>
      </c>
      <c r="T5146" s="21">
        <v>23.25</v>
      </c>
      <c r="U5146" s="21">
        <v>57.0</v>
      </c>
      <c r="V5146" s="21" t="str">
        <f t="shared" si="1"/>
        <v>#N/A</v>
      </c>
    </row>
    <row r="5147" ht="15.75" customHeight="1">
      <c r="A5147" s="14">
        <v>320508.0</v>
      </c>
      <c r="B5147" s="15">
        <v>44894.5710710995</v>
      </c>
      <c r="C5147" s="16">
        <v>85.7432904633333</v>
      </c>
      <c r="D5147" s="17" t="s">
        <v>81</v>
      </c>
      <c r="E5147" s="18" t="s">
        <v>82</v>
      </c>
      <c r="F5147" s="14" t="s">
        <v>83</v>
      </c>
      <c r="G5147" s="19">
        <v>19.874067557394</v>
      </c>
      <c r="H5147" s="14" t="s">
        <v>84</v>
      </c>
      <c r="I5147" s="16">
        <v>35.1894158864802</v>
      </c>
      <c r="J5147" s="14" t="s">
        <v>40</v>
      </c>
      <c r="K5147" s="16">
        <v>1.0</v>
      </c>
      <c r="L5147" s="14" t="s">
        <v>85</v>
      </c>
      <c r="M5147" s="14" t="s">
        <v>43</v>
      </c>
      <c r="N5147" s="20">
        <v>0.0</v>
      </c>
      <c r="O5147" s="20">
        <v>0.0</v>
      </c>
      <c r="P5147" s="14">
        <v>0.0</v>
      </c>
      <c r="Q5147" s="16">
        <v>24.539</v>
      </c>
      <c r="R5147" s="20">
        <v>8691.67033603218</v>
      </c>
      <c r="S5147" s="21">
        <v>43671.3250667161</v>
      </c>
      <c r="T5147" s="21">
        <v>23.25</v>
      </c>
      <c r="U5147" s="21">
        <v>57.0</v>
      </c>
      <c r="V5147" s="21" t="str">
        <f t="shared" si="1"/>
        <v>#N/A</v>
      </c>
    </row>
    <row r="5148" ht="15.75" customHeight="1">
      <c r="A5148" s="14">
        <v>320509.0</v>
      </c>
      <c r="B5148" s="15">
        <v>44894.5710822106</v>
      </c>
      <c r="C5148" s="16">
        <v>85.759293405</v>
      </c>
      <c r="D5148" s="17" t="s">
        <v>81</v>
      </c>
      <c r="E5148" s="18" t="s">
        <v>82</v>
      </c>
      <c r="F5148" s="14" t="s">
        <v>83</v>
      </c>
      <c r="G5148" s="19">
        <v>19.8425311891315</v>
      </c>
      <c r="H5148" s="14" t="s">
        <v>84</v>
      </c>
      <c r="I5148" s="16">
        <v>35.1894158864802</v>
      </c>
      <c r="J5148" s="14" t="s">
        <v>40</v>
      </c>
      <c r="K5148" s="16">
        <v>1.0</v>
      </c>
      <c r="L5148" s="14" t="s">
        <v>85</v>
      </c>
      <c r="M5148" s="14" t="s">
        <v>43</v>
      </c>
      <c r="N5148" s="20">
        <v>0.0</v>
      </c>
      <c r="O5148" s="20">
        <v>0.0</v>
      </c>
      <c r="P5148" s="14">
        <v>0.0</v>
      </c>
      <c r="Q5148" s="16">
        <v>24.555</v>
      </c>
      <c r="R5148" s="20">
        <v>8695.2478155382</v>
      </c>
      <c r="S5148" s="21">
        <v>43664.8769838607</v>
      </c>
      <c r="T5148" s="21">
        <v>23.25</v>
      </c>
      <c r="U5148" s="21">
        <v>57.0</v>
      </c>
      <c r="V5148" s="21" t="str">
        <f t="shared" si="1"/>
        <v>#N/A</v>
      </c>
    </row>
    <row r="5149" ht="15.75" customHeight="1">
      <c r="A5149" s="14">
        <v>320510.0</v>
      </c>
      <c r="B5149" s="15">
        <v>44894.5710939815</v>
      </c>
      <c r="C5149" s="16">
        <v>85.7762277883333</v>
      </c>
      <c r="D5149" s="17" t="s">
        <v>81</v>
      </c>
      <c r="E5149" s="18" t="s">
        <v>82</v>
      </c>
      <c r="F5149" s="14" t="s">
        <v>83</v>
      </c>
      <c r="G5149" s="19">
        <v>19.8405623005121</v>
      </c>
      <c r="H5149" s="14" t="s">
        <v>84</v>
      </c>
      <c r="I5149" s="16">
        <v>35.1894158864802</v>
      </c>
      <c r="J5149" s="14" t="s">
        <v>40</v>
      </c>
      <c r="K5149" s="16">
        <v>1.0</v>
      </c>
      <c r="L5149" s="14" t="s">
        <v>85</v>
      </c>
      <c r="M5149" s="14" t="s">
        <v>43</v>
      </c>
      <c r="N5149" s="20">
        <v>0.0</v>
      </c>
      <c r="O5149" s="20">
        <v>0.0</v>
      </c>
      <c r="P5149" s="14">
        <v>0.0</v>
      </c>
      <c r="Q5149" s="16">
        <v>24.556</v>
      </c>
      <c r="R5149" s="20">
        <v>8692.73416119301</v>
      </c>
      <c r="S5149" s="21">
        <v>43676.3206879677</v>
      </c>
      <c r="T5149" s="21">
        <v>23.25</v>
      </c>
      <c r="U5149" s="21">
        <v>57.0</v>
      </c>
      <c r="V5149" s="21" t="str">
        <f t="shared" si="1"/>
        <v>#N/A</v>
      </c>
    </row>
    <row r="5150" ht="15.75" customHeight="1">
      <c r="A5150" s="14">
        <v>320511.0</v>
      </c>
      <c r="B5150" s="15">
        <v>44894.571105706</v>
      </c>
      <c r="C5150" s="16">
        <v>85.7931102433333</v>
      </c>
      <c r="D5150" s="17" t="s">
        <v>81</v>
      </c>
      <c r="E5150" s="18" t="s">
        <v>82</v>
      </c>
      <c r="F5150" s="14" t="s">
        <v>83</v>
      </c>
      <c r="G5150" s="19">
        <v>19.7973101465047</v>
      </c>
      <c r="H5150" s="14" t="s">
        <v>84</v>
      </c>
      <c r="I5150" s="16">
        <v>35.1894158864802</v>
      </c>
      <c r="J5150" s="14" t="s">
        <v>40</v>
      </c>
      <c r="K5150" s="16">
        <v>1.0</v>
      </c>
      <c r="L5150" s="14" t="s">
        <v>85</v>
      </c>
      <c r="M5150" s="14" t="s">
        <v>43</v>
      </c>
      <c r="N5150" s="20">
        <v>0.0</v>
      </c>
      <c r="O5150" s="20">
        <v>0.0</v>
      </c>
      <c r="P5150" s="14">
        <v>0.0</v>
      </c>
      <c r="Q5150" s="16">
        <v>24.578</v>
      </c>
      <c r="R5150" s="20">
        <v>8694.01270821255</v>
      </c>
      <c r="S5150" s="21">
        <v>43665.0633341237</v>
      </c>
      <c r="T5150" s="21">
        <v>23.25</v>
      </c>
      <c r="U5150" s="21">
        <v>57.0</v>
      </c>
      <c r="V5150" s="21" t="str">
        <f t="shared" si="1"/>
        <v>#N/A</v>
      </c>
    </row>
    <row r="5151" ht="15.75" customHeight="1">
      <c r="A5151" s="14">
        <v>320512.0</v>
      </c>
      <c r="B5151" s="15">
        <v>44894.5711174421</v>
      </c>
      <c r="C5151" s="16">
        <v>85.809991585</v>
      </c>
      <c r="D5151" s="17" t="s">
        <v>81</v>
      </c>
      <c r="E5151" s="18" t="s">
        <v>82</v>
      </c>
      <c r="F5151" s="14" t="s">
        <v>83</v>
      </c>
      <c r="G5151" s="19">
        <v>19.8836580346853</v>
      </c>
      <c r="H5151" s="14" t="s">
        <v>84</v>
      </c>
      <c r="I5151" s="16">
        <v>35.1956034794352</v>
      </c>
      <c r="J5151" s="14" t="s">
        <v>40</v>
      </c>
      <c r="K5151" s="16">
        <v>1.0</v>
      </c>
      <c r="L5151" s="14" t="s">
        <v>85</v>
      </c>
      <c r="M5151" s="14" t="s">
        <v>43</v>
      </c>
      <c r="N5151" s="20">
        <v>0.0</v>
      </c>
      <c r="O5151" s="20">
        <v>0.0</v>
      </c>
      <c r="P5151" s="14">
        <v>0.0</v>
      </c>
      <c r="Q5151" s="16">
        <v>24.533</v>
      </c>
      <c r="R5151" s="20">
        <v>8689.68223005486</v>
      </c>
      <c r="S5151" s="21">
        <v>43672.5592867492</v>
      </c>
      <c r="T5151" s="21">
        <v>23.25</v>
      </c>
      <c r="U5151" s="21">
        <v>57.0</v>
      </c>
      <c r="V5151" s="21" t="str">
        <f t="shared" si="1"/>
        <v>#N/A</v>
      </c>
    </row>
    <row r="5152" ht="15.75" customHeight="1">
      <c r="A5152" s="14">
        <v>320513.0</v>
      </c>
      <c r="B5152" s="15">
        <v>44894.571128588</v>
      </c>
      <c r="C5152" s="16">
        <v>85.826051585</v>
      </c>
      <c r="D5152" s="17" t="s">
        <v>81</v>
      </c>
      <c r="E5152" s="18" t="s">
        <v>82</v>
      </c>
      <c r="F5152" s="14" t="s">
        <v>83</v>
      </c>
      <c r="G5152" s="19">
        <v>19.9090680055544</v>
      </c>
      <c r="H5152" s="14" t="s">
        <v>84</v>
      </c>
      <c r="I5152" s="16">
        <v>35.2017910838235</v>
      </c>
      <c r="J5152" s="14" t="s">
        <v>40</v>
      </c>
      <c r="K5152" s="16">
        <v>1.0</v>
      </c>
      <c r="L5152" s="14" t="s">
        <v>85</v>
      </c>
      <c r="M5152" s="14" t="s">
        <v>43</v>
      </c>
      <c r="N5152" s="20">
        <v>0.0</v>
      </c>
      <c r="O5152" s="20">
        <v>0.0</v>
      </c>
      <c r="P5152" s="14">
        <v>0.0</v>
      </c>
      <c r="Q5152" s="16">
        <v>24.519</v>
      </c>
      <c r="R5152" s="20">
        <v>8694.83807036241</v>
      </c>
      <c r="S5152" s="21">
        <v>43666.3507220547</v>
      </c>
      <c r="T5152" s="21">
        <v>23.25</v>
      </c>
      <c r="U5152" s="21">
        <v>57.0</v>
      </c>
      <c r="V5152" s="21" t="str">
        <f t="shared" si="1"/>
        <v>#N/A</v>
      </c>
    </row>
    <row r="5153" ht="15.75" customHeight="1">
      <c r="A5153" s="14">
        <v>320514.0</v>
      </c>
      <c r="B5153" s="15">
        <v>44894.5711402778</v>
      </c>
      <c r="C5153" s="16">
        <v>85.8428986783333</v>
      </c>
      <c r="D5153" s="17" t="s">
        <v>81</v>
      </c>
      <c r="E5153" s="18" t="s">
        <v>82</v>
      </c>
      <c r="F5153" s="14" t="s">
        <v>83</v>
      </c>
      <c r="G5153" s="19">
        <v>19.9017147004566</v>
      </c>
      <c r="H5153" s="14" t="s">
        <v>84</v>
      </c>
      <c r="I5153" s="16">
        <v>35.1894158864802</v>
      </c>
      <c r="J5153" s="14" t="s">
        <v>40</v>
      </c>
      <c r="K5153" s="16">
        <v>1.0</v>
      </c>
      <c r="L5153" s="14" t="s">
        <v>85</v>
      </c>
      <c r="M5153" s="14" t="s">
        <v>43</v>
      </c>
      <c r="N5153" s="20">
        <v>0.0</v>
      </c>
      <c r="O5153" s="20">
        <v>0.0</v>
      </c>
      <c r="P5153" s="14">
        <v>0.0</v>
      </c>
      <c r="Q5153" s="16">
        <v>24.525</v>
      </c>
      <c r="R5153" s="20">
        <v>8693.98714726352</v>
      </c>
      <c r="S5153" s="21">
        <v>43670.8248594211</v>
      </c>
      <c r="T5153" s="21">
        <v>23.25</v>
      </c>
      <c r="U5153" s="21">
        <v>57.0</v>
      </c>
      <c r="V5153" s="21" t="str">
        <f t="shared" si="1"/>
        <v>#N/A</v>
      </c>
    </row>
    <row r="5154" ht="15.75" customHeight="1">
      <c r="A5154" s="14">
        <v>320515.0</v>
      </c>
      <c r="B5154" s="15">
        <v>44894.5711520486</v>
      </c>
      <c r="C5154" s="16">
        <v>85.8598112133333</v>
      </c>
      <c r="D5154" s="17" t="s">
        <v>81</v>
      </c>
      <c r="E5154" s="18" t="s">
        <v>82</v>
      </c>
      <c r="F5154" s="14" t="s">
        <v>83</v>
      </c>
      <c r="G5154" s="19">
        <v>19.8504092530319</v>
      </c>
      <c r="H5154" s="14" t="s">
        <v>84</v>
      </c>
      <c r="I5154" s="16">
        <v>35.1894158864802</v>
      </c>
      <c r="J5154" s="14" t="s">
        <v>40</v>
      </c>
      <c r="K5154" s="16">
        <v>1.0</v>
      </c>
      <c r="L5154" s="14" t="s">
        <v>85</v>
      </c>
      <c r="M5154" s="14" t="s">
        <v>43</v>
      </c>
      <c r="N5154" s="20">
        <v>0.0</v>
      </c>
      <c r="O5154" s="20">
        <v>0.0</v>
      </c>
      <c r="P5154" s="14">
        <v>0.0</v>
      </c>
      <c r="Q5154" s="16">
        <v>24.551</v>
      </c>
      <c r="R5154" s="20">
        <v>8689.67346336616</v>
      </c>
      <c r="S5154" s="21">
        <v>43667.5068011831</v>
      </c>
      <c r="T5154" s="21">
        <v>23.25</v>
      </c>
      <c r="U5154" s="21">
        <v>57.0</v>
      </c>
      <c r="V5154" s="21" t="str">
        <f t="shared" si="1"/>
        <v>#N/A</v>
      </c>
    </row>
    <row r="5155" ht="15.75" customHeight="1">
      <c r="A5155" s="14">
        <v>320516.0</v>
      </c>
      <c r="B5155" s="15">
        <v>44894.5711637731</v>
      </c>
      <c r="C5155" s="16">
        <v>85.87669847</v>
      </c>
      <c r="D5155" s="17" t="s">
        <v>81</v>
      </c>
      <c r="E5155" s="18" t="s">
        <v>82</v>
      </c>
      <c r="F5155" s="14" t="s">
        <v>83</v>
      </c>
      <c r="G5155" s="19">
        <v>19.8563204369934</v>
      </c>
      <c r="H5155" s="14" t="s">
        <v>84</v>
      </c>
      <c r="I5155" s="16">
        <v>35.1894158864802</v>
      </c>
      <c r="J5155" s="14" t="s">
        <v>40</v>
      </c>
      <c r="K5155" s="16">
        <v>1.0</v>
      </c>
      <c r="L5155" s="14" t="s">
        <v>85</v>
      </c>
      <c r="M5155" s="14" t="s">
        <v>43</v>
      </c>
      <c r="N5155" s="20">
        <v>0.0</v>
      </c>
      <c r="O5155" s="20">
        <v>0.0</v>
      </c>
      <c r="P5155" s="14">
        <v>0.0</v>
      </c>
      <c r="Q5155" s="16">
        <v>24.548</v>
      </c>
      <c r="R5155" s="20">
        <v>8695.09609018367</v>
      </c>
      <c r="S5155" s="21">
        <v>43675.2464251697</v>
      </c>
      <c r="T5155" s="21">
        <v>23.25</v>
      </c>
      <c r="U5155" s="21">
        <v>57.0</v>
      </c>
      <c r="V5155" s="21" t="str">
        <f t="shared" si="1"/>
        <v>#N/A</v>
      </c>
    </row>
    <row r="5156" ht="15.75" customHeight="1">
      <c r="A5156" s="14">
        <v>320517.0</v>
      </c>
      <c r="B5156" s="15">
        <v>44894.5711748843</v>
      </c>
      <c r="C5156" s="16">
        <v>85.8927069866667</v>
      </c>
      <c r="D5156" s="17" t="s">
        <v>81</v>
      </c>
      <c r="E5156" s="18" t="s">
        <v>82</v>
      </c>
      <c r="F5156" s="14" t="s">
        <v>83</v>
      </c>
      <c r="G5156" s="19">
        <v>19.8088152023671</v>
      </c>
      <c r="H5156" s="14" t="s">
        <v>84</v>
      </c>
      <c r="I5156" s="16">
        <v>35.1956034794352</v>
      </c>
      <c r="J5156" s="14" t="s">
        <v>40</v>
      </c>
      <c r="K5156" s="16">
        <v>1.0</v>
      </c>
      <c r="L5156" s="14" t="s">
        <v>85</v>
      </c>
      <c r="M5156" s="14" t="s">
        <v>43</v>
      </c>
      <c r="N5156" s="20">
        <v>0.0</v>
      </c>
      <c r="O5156" s="20">
        <v>0.0</v>
      </c>
      <c r="P5156" s="14">
        <v>0.0</v>
      </c>
      <c r="Q5156" s="16">
        <v>24.571</v>
      </c>
      <c r="R5156" s="20">
        <v>8692.30590116695</v>
      </c>
      <c r="S5156" s="21">
        <v>43666.831477612</v>
      </c>
      <c r="T5156" s="21">
        <v>23.25</v>
      </c>
      <c r="U5156" s="21">
        <v>57.0</v>
      </c>
      <c r="V5156" s="21" t="str">
        <f t="shared" si="1"/>
        <v>#N/A</v>
      </c>
    </row>
    <row r="5157" ht="15.75" customHeight="1">
      <c r="A5157" s="14">
        <v>320518.0</v>
      </c>
      <c r="B5157" s="15">
        <v>44894.5711866088</v>
      </c>
      <c r="C5157" s="16">
        <v>85.9096264816667</v>
      </c>
      <c r="D5157" s="17" t="s">
        <v>81</v>
      </c>
      <c r="E5157" s="18" t="s">
        <v>82</v>
      </c>
      <c r="F5157" s="14" t="s">
        <v>83</v>
      </c>
      <c r="G5157" s="19">
        <v>19.8363467214499</v>
      </c>
      <c r="H5157" s="14" t="s">
        <v>84</v>
      </c>
      <c r="I5157" s="16">
        <v>35.1956034794352</v>
      </c>
      <c r="J5157" s="14" t="s">
        <v>40</v>
      </c>
      <c r="K5157" s="16">
        <v>1.0</v>
      </c>
      <c r="L5157" s="14" t="s">
        <v>85</v>
      </c>
      <c r="M5157" s="14" t="s">
        <v>43</v>
      </c>
      <c r="N5157" s="20">
        <v>0.0</v>
      </c>
      <c r="O5157" s="20">
        <v>0.0</v>
      </c>
      <c r="P5157" s="14">
        <v>0.0</v>
      </c>
      <c r="Q5157" s="16">
        <v>24.557</v>
      </c>
      <c r="R5157" s="20">
        <v>8691.62161508723</v>
      </c>
      <c r="S5157" s="21">
        <v>43670.0625962889</v>
      </c>
      <c r="T5157" s="21">
        <v>23.25</v>
      </c>
      <c r="U5157" s="21">
        <v>57.0</v>
      </c>
      <c r="V5157" s="21" t="str">
        <f t="shared" si="1"/>
        <v>#N/A</v>
      </c>
    </row>
    <row r="5158" ht="15.75" customHeight="1">
      <c r="A5158" s="14">
        <v>320519.0</v>
      </c>
      <c r="B5158" s="15">
        <v>44894.5711983449</v>
      </c>
      <c r="C5158" s="16">
        <v>85.92652056</v>
      </c>
      <c r="D5158" s="17" t="s">
        <v>81</v>
      </c>
      <c r="E5158" s="18" t="s">
        <v>82</v>
      </c>
      <c r="F5158" s="14" t="s">
        <v>83</v>
      </c>
      <c r="G5158" s="19">
        <v>19.8346571396549</v>
      </c>
      <c r="H5158" s="14" t="s">
        <v>84</v>
      </c>
      <c r="I5158" s="16">
        <v>35.1894158864802</v>
      </c>
      <c r="J5158" s="14" t="s">
        <v>40</v>
      </c>
      <c r="K5158" s="16">
        <v>1.0</v>
      </c>
      <c r="L5158" s="14" t="s">
        <v>85</v>
      </c>
      <c r="M5158" s="14" t="s">
        <v>43</v>
      </c>
      <c r="N5158" s="20">
        <v>0.0</v>
      </c>
      <c r="O5158" s="20">
        <v>0.0</v>
      </c>
      <c r="P5158" s="14">
        <v>0.0</v>
      </c>
      <c r="Q5158" s="16">
        <v>24.559</v>
      </c>
      <c r="R5158" s="20">
        <v>8694.61514239181</v>
      </c>
      <c r="S5158" s="21">
        <v>43669.4217263048</v>
      </c>
      <c r="T5158" s="21">
        <v>23.25</v>
      </c>
      <c r="U5158" s="21">
        <v>57.0</v>
      </c>
      <c r="V5158" s="21" t="str">
        <f t="shared" si="1"/>
        <v>#N/A</v>
      </c>
    </row>
    <row r="5159" ht="15.75" customHeight="1">
      <c r="A5159" s="14">
        <v>320520.0</v>
      </c>
      <c r="B5159" s="15">
        <v>44894.5712100347</v>
      </c>
      <c r="C5159" s="16">
        <v>85.9433528966667</v>
      </c>
      <c r="D5159" s="17" t="s">
        <v>81</v>
      </c>
      <c r="E5159" s="18" t="s">
        <v>82</v>
      </c>
      <c r="F5159" s="14" t="s">
        <v>83</v>
      </c>
      <c r="G5159" s="19">
        <v>19.8602624821686</v>
      </c>
      <c r="H5159" s="14" t="s">
        <v>84</v>
      </c>
      <c r="I5159" s="16">
        <v>35.1894158864802</v>
      </c>
      <c r="J5159" s="14" t="s">
        <v>40</v>
      </c>
      <c r="K5159" s="16">
        <v>1.0</v>
      </c>
      <c r="L5159" s="14" t="s">
        <v>85</v>
      </c>
      <c r="M5159" s="14" t="s">
        <v>43</v>
      </c>
      <c r="N5159" s="20">
        <v>0.0</v>
      </c>
      <c r="O5159" s="20">
        <v>0.0</v>
      </c>
      <c r="P5159" s="14">
        <v>0.0</v>
      </c>
      <c r="Q5159" s="16">
        <v>24.546</v>
      </c>
      <c r="R5159" s="20">
        <v>8693.66883479333</v>
      </c>
      <c r="S5159" s="21">
        <v>43667.5533980965</v>
      </c>
      <c r="T5159" s="21">
        <v>23.25</v>
      </c>
      <c r="U5159" s="21">
        <v>57.0</v>
      </c>
      <c r="V5159" s="21" t="str">
        <f t="shared" si="1"/>
        <v>#N/A</v>
      </c>
    </row>
    <row r="5160" ht="15.75" customHeight="1">
      <c r="A5160" s="14">
        <v>320521.0</v>
      </c>
      <c r="B5160" s="15">
        <v>44894.5712212153</v>
      </c>
      <c r="C5160" s="16">
        <v>85.9594231216667</v>
      </c>
      <c r="D5160" s="17" t="s">
        <v>81</v>
      </c>
      <c r="E5160" s="18" t="s">
        <v>82</v>
      </c>
      <c r="F5160" s="14" t="s">
        <v>83</v>
      </c>
      <c r="G5160" s="19">
        <v>19.8206084129839</v>
      </c>
      <c r="H5160" s="14" t="s">
        <v>84</v>
      </c>
      <c r="I5160" s="16">
        <v>35.1956034794352</v>
      </c>
      <c r="J5160" s="14" t="s">
        <v>40</v>
      </c>
      <c r="K5160" s="16">
        <v>1.0</v>
      </c>
      <c r="L5160" s="14" t="s">
        <v>85</v>
      </c>
      <c r="M5160" s="14" t="s">
        <v>43</v>
      </c>
      <c r="N5160" s="20">
        <v>0.0</v>
      </c>
      <c r="O5160" s="20">
        <v>0.0</v>
      </c>
      <c r="P5160" s="14">
        <v>0.0</v>
      </c>
      <c r="Q5160" s="16">
        <v>24.565</v>
      </c>
      <c r="R5160" s="20">
        <v>8693.80410550067</v>
      </c>
      <c r="S5160" s="21">
        <v>43667.0582689946</v>
      </c>
      <c r="T5160" s="21">
        <v>23.25</v>
      </c>
      <c r="U5160" s="21">
        <v>57.0</v>
      </c>
      <c r="V5160" s="21" t="str">
        <f t="shared" si="1"/>
        <v>#N/A</v>
      </c>
    </row>
    <row r="5161" ht="15.75" customHeight="1">
      <c r="A5161" s="14">
        <v>320522.0</v>
      </c>
      <c r="B5161" s="15">
        <v>44894.5712329051</v>
      </c>
      <c r="C5161" s="16">
        <v>85.9762868483333</v>
      </c>
      <c r="D5161" s="17" t="s">
        <v>81</v>
      </c>
      <c r="E5161" s="18" t="s">
        <v>82</v>
      </c>
      <c r="F5161" s="14" t="s">
        <v>83</v>
      </c>
      <c r="G5161" s="19">
        <v>19.8797098940463</v>
      </c>
      <c r="H5161" s="14" t="s">
        <v>84</v>
      </c>
      <c r="I5161" s="16">
        <v>35.1956034794352</v>
      </c>
      <c r="J5161" s="14" t="s">
        <v>40</v>
      </c>
      <c r="K5161" s="16">
        <v>1.0</v>
      </c>
      <c r="L5161" s="14" t="s">
        <v>85</v>
      </c>
      <c r="M5161" s="14" t="s">
        <v>43</v>
      </c>
      <c r="N5161" s="20">
        <v>0.0</v>
      </c>
      <c r="O5161" s="20">
        <v>0.0</v>
      </c>
      <c r="P5161" s="14">
        <v>0.0</v>
      </c>
      <c r="Q5161" s="16">
        <v>24.535</v>
      </c>
      <c r="R5161" s="20">
        <v>8690.8749759275</v>
      </c>
      <c r="S5161" s="21">
        <v>43662.7136050745</v>
      </c>
      <c r="T5161" s="21">
        <v>23.25</v>
      </c>
      <c r="U5161" s="21">
        <v>57.0</v>
      </c>
      <c r="V5161" s="21" t="str">
        <f t="shared" si="1"/>
        <v>#N/A</v>
      </c>
    </row>
    <row r="5162" ht="15.75" customHeight="1">
      <c r="A5162" s="14">
        <v>320523.0</v>
      </c>
      <c r="B5162" s="15">
        <v>44894.5712446412</v>
      </c>
      <c r="C5162" s="16">
        <v>85.99314478</v>
      </c>
      <c r="D5162" s="17" t="s">
        <v>81</v>
      </c>
      <c r="E5162" s="18" t="s">
        <v>82</v>
      </c>
      <c r="F5162" s="14" t="s">
        <v>83</v>
      </c>
      <c r="G5162" s="19">
        <v>19.9036913860193</v>
      </c>
      <c r="H5162" s="14" t="s">
        <v>84</v>
      </c>
      <c r="I5162" s="16">
        <v>35.1894158864802</v>
      </c>
      <c r="J5162" s="14" t="s">
        <v>40</v>
      </c>
      <c r="K5162" s="16">
        <v>1.0</v>
      </c>
      <c r="L5162" s="14" t="s">
        <v>85</v>
      </c>
      <c r="M5162" s="14" t="s">
        <v>43</v>
      </c>
      <c r="N5162" s="20">
        <v>0.0</v>
      </c>
      <c r="O5162" s="20">
        <v>0.0</v>
      </c>
      <c r="P5162" s="14">
        <v>0.0</v>
      </c>
      <c r="Q5162" s="16">
        <v>24.524</v>
      </c>
      <c r="R5162" s="20">
        <v>8693.02976745818</v>
      </c>
      <c r="S5162" s="21">
        <v>43668.3311326859</v>
      </c>
      <c r="T5162" s="21">
        <v>23.25</v>
      </c>
      <c r="U5162" s="21">
        <v>57.0</v>
      </c>
      <c r="V5162" s="21" t="str">
        <f t="shared" si="1"/>
        <v>#N/A</v>
      </c>
    </row>
    <row r="5163" ht="15.75" customHeight="1">
      <c r="A5163" s="14">
        <v>320524.0</v>
      </c>
      <c r="B5163" s="15">
        <v>44894.571256331</v>
      </c>
      <c r="C5163" s="16">
        <v>86.01000682</v>
      </c>
      <c r="D5163" s="17" t="s">
        <v>81</v>
      </c>
      <c r="E5163" s="18" t="s">
        <v>82</v>
      </c>
      <c r="F5163" s="14" t="s">
        <v>83</v>
      </c>
      <c r="G5163" s="19">
        <v>19.8422527240776</v>
      </c>
      <c r="H5163" s="14" t="s">
        <v>84</v>
      </c>
      <c r="I5163" s="16">
        <v>35.1956034794352</v>
      </c>
      <c r="J5163" s="14" t="s">
        <v>40</v>
      </c>
      <c r="K5163" s="16">
        <v>1.0</v>
      </c>
      <c r="L5163" s="14" t="s">
        <v>85</v>
      </c>
      <c r="M5163" s="14" t="s">
        <v>43</v>
      </c>
      <c r="N5163" s="20">
        <v>0.0</v>
      </c>
      <c r="O5163" s="20">
        <v>0.0</v>
      </c>
      <c r="P5163" s="14">
        <v>0.0</v>
      </c>
      <c r="Q5163" s="16">
        <v>24.554</v>
      </c>
      <c r="R5163" s="20">
        <v>8692.84142331324</v>
      </c>
      <c r="S5163" s="21">
        <v>43667.4091088094</v>
      </c>
      <c r="T5163" s="21">
        <v>23.25</v>
      </c>
      <c r="U5163" s="21">
        <v>57.0</v>
      </c>
      <c r="V5163" s="21" t="str">
        <f t="shared" si="1"/>
        <v>#N/A</v>
      </c>
    </row>
    <row r="5164" ht="15.75" customHeight="1">
      <c r="A5164" s="14">
        <v>320525.0</v>
      </c>
      <c r="B5164" s="15">
        <v>44894.5712674769</v>
      </c>
      <c r="C5164" s="16">
        <v>86.026072955</v>
      </c>
      <c r="D5164" s="17" t="s">
        <v>81</v>
      </c>
      <c r="E5164" s="18" t="s">
        <v>82</v>
      </c>
      <c r="F5164" s="14" t="s">
        <v>83</v>
      </c>
      <c r="G5164" s="19">
        <v>19.8799877907108</v>
      </c>
      <c r="H5164" s="14" t="s">
        <v>84</v>
      </c>
      <c r="I5164" s="16">
        <v>35.1894158864802</v>
      </c>
      <c r="J5164" s="14" t="s">
        <v>40</v>
      </c>
      <c r="K5164" s="16">
        <v>1.0</v>
      </c>
      <c r="L5164" s="14" t="s">
        <v>85</v>
      </c>
      <c r="M5164" s="14" t="s">
        <v>43</v>
      </c>
      <c r="N5164" s="20">
        <v>0.0</v>
      </c>
      <c r="O5164" s="20">
        <v>0.0</v>
      </c>
      <c r="P5164" s="14">
        <v>0.0</v>
      </c>
      <c r="Q5164" s="16">
        <v>24.536</v>
      </c>
      <c r="R5164" s="20">
        <v>8698.97705040471</v>
      </c>
      <c r="S5164" s="21">
        <v>43665.9597744432</v>
      </c>
      <c r="T5164" s="21">
        <v>23.25</v>
      </c>
      <c r="U5164" s="21">
        <v>57.0</v>
      </c>
      <c r="V5164" s="21" t="str">
        <f t="shared" si="1"/>
        <v>#N/A</v>
      </c>
    </row>
    <row r="5165" ht="15.75" customHeight="1">
      <c r="A5165" s="14">
        <v>320526.0</v>
      </c>
      <c r="B5165" s="15">
        <v>44894.5712792477</v>
      </c>
      <c r="C5165" s="16">
        <v>86.0429812366667</v>
      </c>
      <c r="D5165" s="17" t="s">
        <v>81</v>
      </c>
      <c r="E5165" s="18" t="s">
        <v>82</v>
      </c>
      <c r="F5165" s="14" t="s">
        <v>83</v>
      </c>
      <c r="G5165" s="19">
        <v>19.8385936627533</v>
      </c>
      <c r="H5165" s="14" t="s">
        <v>84</v>
      </c>
      <c r="I5165" s="16">
        <v>35.1894158864802</v>
      </c>
      <c r="J5165" s="14" t="s">
        <v>40</v>
      </c>
      <c r="K5165" s="16">
        <v>1.0</v>
      </c>
      <c r="L5165" s="14" t="s">
        <v>85</v>
      </c>
      <c r="M5165" s="14" t="s">
        <v>43</v>
      </c>
      <c r="N5165" s="20">
        <v>0.0</v>
      </c>
      <c r="O5165" s="20">
        <v>0.0</v>
      </c>
      <c r="P5165" s="14">
        <v>0.0</v>
      </c>
      <c r="Q5165" s="16">
        <v>24.557</v>
      </c>
      <c r="R5165" s="20">
        <v>8693.80694252887</v>
      </c>
      <c r="S5165" s="21">
        <v>43666.2019128702</v>
      </c>
      <c r="T5165" s="21">
        <v>23.25</v>
      </c>
      <c r="U5165" s="21">
        <v>57.0</v>
      </c>
      <c r="V5165" s="21" t="str">
        <f t="shared" si="1"/>
        <v>#N/A</v>
      </c>
    </row>
    <row r="5166" ht="15.75" customHeight="1">
      <c r="A5166" s="14">
        <v>320527.0</v>
      </c>
      <c r="B5166" s="15">
        <v>44894.5712909375</v>
      </c>
      <c r="C5166" s="16">
        <v>86.059816865</v>
      </c>
      <c r="D5166" s="17" t="s">
        <v>81</v>
      </c>
      <c r="E5166" s="18" t="s">
        <v>82</v>
      </c>
      <c r="F5166" s="14" t="s">
        <v>83</v>
      </c>
      <c r="G5166" s="19">
        <v>19.8481609849371</v>
      </c>
      <c r="H5166" s="14" t="s">
        <v>84</v>
      </c>
      <c r="I5166" s="16">
        <v>35.1956034794352</v>
      </c>
      <c r="J5166" s="14" t="s">
        <v>40</v>
      </c>
      <c r="K5166" s="16">
        <v>1.0</v>
      </c>
      <c r="L5166" s="14" t="s">
        <v>85</v>
      </c>
      <c r="M5166" s="14" t="s">
        <v>43</v>
      </c>
      <c r="N5166" s="20">
        <v>0.0</v>
      </c>
      <c r="O5166" s="20">
        <v>0.0</v>
      </c>
      <c r="P5166" s="14">
        <v>0.0</v>
      </c>
      <c r="Q5166" s="16">
        <v>24.551</v>
      </c>
      <c r="R5166" s="20">
        <v>8692.45157081438</v>
      </c>
      <c r="S5166" s="21">
        <v>43671.90609759</v>
      </c>
      <c r="T5166" s="21">
        <v>23.25</v>
      </c>
      <c r="U5166" s="21">
        <v>57.0</v>
      </c>
      <c r="V5166" s="21" t="str">
        <f t="shared" si="1"/>
        <v>#N/A</v>
      </c>
    </row>
    <row r="5167" ht="15.75" customHeight="1">
      <c r="A5167" s="14">
        <v>320528.0</v>
      </c>
      <c r="B5167" s="15">
        <v>44894.5713021181</v>
      </c>
      <c r="C5167" s="16">
        <v>86.0759348983333</v>
      </c>
      <c r="D5167" s="17" t="s">
        <v>81</v>
      </c>
      <c r="E5167" s="18" t="s">
        <v>82</v>
      </c>
      <c r="F5167" s="14" t="s">
        <v>83</v>
      </c>
      <c r="G5167" s="19">
        <v>19.8819617051171</v>
      </c>
      <c r="H5167" s="14" t="s">
        <v>84</v>
      </c>
      <c r="I5167" s="16">
        <v>35.1894158864802</v>
      </c>
      <c r="J5167" s="14" t="s">
        <v>40</v>
      </c>
      <c r="K5167" s="16">
        <v>1.0</v>
      </c>
      <c r="L5167" s="14" t="s">
        <v>85</v>
      </c>
      <c r="M5167" s="14" t="s">
        <v>43</v>
      </c>
      <c r="N5167" s="20">
        <v>0.0</v>
      </c>
      <c r="O5167" s="20">
        <v>0.0</v>
      </c>
      <c r="P5167" s="14">
        <v>0.0</v>
      </c>
      <c r="Q5167" s="16">
        <v>24.535</v>
      </c>
      <c r="R5167" s="20">
        <v>8693.36577924375</v>
      </c>
      <c r="S5167" s="21">
        <v>43665.7434522213</v>
      </c>
      <c r="T5167" s="21">
        <v>23.25</v>
      </c>
      <c r="U5167" s="21">
        <v>57.0</v>
      </c>
      <c r="V5167" s="21" t="str">
        <f t="shared" si="1"/>
        <v>#N/A</v>
      </c>
    </row>
    <row r="5168" ht="15.75" customHeight="1">
      <c r="A5168" s="14">
        <v>320529.0</v>
      </c>
      <c r="B5168" s="15">
        <v>44894.5713138542</v>
      </c>
      <c r="C5168" s="16">
        <v>86.0928103616667</v>
      </c>
      <c r="D5168" s="17" t="s">
        <v>81</v>
      </c>
      <c r="E5168" s="18" t="s">
        <v>82</v>
      </c>
      <c r="F5168" s="14" t="s">
        <v>83</v>
      </c>
      <c r="G5168" s="19">
        <v>19.8819617051171</v>
      </c>
      <c r="H5168" s="14" t="s">
        <v>84</v>
      </c>
      <c r="I5168" s="16">
        <v>35.1894158864802</v>
      </c>
      <c r="J5168" s="14" t="s">
        <v>40</v>
      </c>
      <c r="K5168" s="16">
        <v>1.0</v>
      </c>
      <c r="L5168" s="14" t="s">
        <v>85</v>
      </c>
      <c r="M5168" s="14" t="s">
        <v>43</v>
      </c>
      <c r="N5168" s="20">
        <v>0.0</v>
      </c>
      <c r="O5168" s="20">
        <v>0.0</v>
      </c>
      <c r="P5168" s="14">
        <v>0.0</v>
      </c>
      <c r="Q5168" s="16">
        <v>24.535</v>
      </c>
      <c r="R5168" s="20">
        <v>8694.60294399836</v>
      </c>
      <c r="S5168" s="21">
        <v>43661.6079805667</v>
      </c>
      <c r="T5168" s="21">
        <v>23.25</v>
      </c>
      <c r="U5168" s="21">
        <v>57.0</v>
      </c>
      <c r="V5168" s="21" t="str">
        <f t="shared" si="1"/>
        <v>#N/A</v>
      </c>
    </row>
    <row r="5169" ht="15.75" customHeight="1">
      <c r="A5169" s="14">
        <v>320530.0</v>
      </c>
      <c r="B5169" s="15">
        <v>44894.571325544</v>
      </c>
      <c r="C5169" s="16">
        <v>86.1096679533333</v>
      </c>
      <c r="D5169" s="17" t="s">
        <v>81</v>
      </c>
      <c r="E5169" s="18" t="s">
        <v>82</v>
      </c>
      <c r="F5169" s="14" t="s">
        <v>83</v>
      </c>
      <c r="G5169" s="19">
        <v>19.8878849588111</v>
      </c>
      <c r="H5169" s="14" t="s">
        <v>84</v>
      </c>
      <c r="I5169" s="16">
        <v>35.1894158864802</v>
      </c>
      <c r="J5169" s="14" t="s">
        <v>40</v>
      </c>
      <c r="K5169" s="16">
        <v>1.0</v>
      </c>
      <c r="L5169" s="14" t="s">
        <v>85</v>
      </c>
      <c r="M5169" s="14" t="s">
        <v>43</v>
      </c>
      <c r="N5169" s="20">
        <v>0.0</v>
      </c>
      <c r="O5169" s="20">
        <v>0.0</v>
      </c>
      <c r="P5169" s="14">
        <v>0.0</v>
      </c>
      <c r="Q5169" s="16">
        <v>24.532</v>
      </c>
      <c r="R5169" s="20">
        <v>8696.55597694353</v>
      </c>
      <c r="S5169" s="21">
        <v>43666.8807976832</v>
      </c>
      <c r="T5169" s="21">
        <v>23.25</v>
      </c>
      <c r="U5169" s="21">
        <v>57.0</v>
      </c>
      <c r="V5169" s="21" t="str">
        <f t="shared" si="1"/>
        <v>#N/A</v>
      </c>
    </row>
    <row r="5170" ht="15.75" customHeight="1">
      <c r="A5170" s="14">
        <v>320531.0</v>
      </c>
      <c r="B5170" s="15">
        <v>44894.5713372685</v>
      </c>
      <c r="C5170" s="16">
        <v>86.12654706</v>
      </c>
      <c r="D5170" s="17" t="s">
        <v>81</v>
      </c>
      <c r="E5170" s="18" t="s">
        <v>82</v>
      </c>
      <c r="F5170" s="14" t="s">
        <v>83</v>
      </c>
      <c r="G5170" s="19">
        <v>19.8718166327312</v>
      </c>
      <c r="H5170" s="14" t="s">
        <v>84</v>
      </c>
      <c r="I5170" s="16">
        <v>35.1956034794352</v>
      </c>
      <c r="J5170" s="14" t="s">
        <v>40</v>
      </c>
      <c r="K5170" s="16">
        <v>1.0</v>
      </c>
      <c r="L5170" s="14" t="s">
        <v>85</v>
      </c>
      <c r="M5170" s="14" t="s">
        <v>43</v>
      </c>
      <c r="N5170" s="20">
        <v>0.0</v>
      </c>
      <c r="O5170" s="20">
        <v>0.0</v>
      </c>
      <c r="P5170" s="14">
        <v>0.0</v>
      </c>
      <c r="Q5170" s="16">
        <v>24.539</v>
      </c>
      <c r="R5170" s="20">
        <v>8695.42878573855</v>
      </c>
      <c r="S5170" s="21">
        <v>43666.1664853666</v>
      </c>
      <c r="T5170" s="21">
        <v>23.25</v>
      </c>
      <c r="U5170" s="21">
        <v>57.0</v>
      </c>
      <c r="V5170" s="21" t="str">
        <f t="shared" si="1"/>
        <v>#N/A</v>
      </c>
    </row>
    <row r="5171" ht="15.75" customHeight="1">
      <c r="A5171" s="14">
        <v>320532.0</v>
      </c>
      <c r="B5171" s="15">
        <v>44894.5713489583</v>
      </c>
      <c r="C5171" s="16">
        <v>86.1434090683333</v>
      </c>
      <c r="D5171" s="17" t="s">
        <v>81</v>
      </c>
      <c r="E5171" s="18" t="s">
        <v>82</v>
      </c>
      <c r="F5171" s="14" t="s">
        <v>83</v>
      </c>
      <c r="G5171" s="19">
        <v>19.8225748244819</v>
      </c>
      <c r="H5171" s="14" t="s">
        <v>84</v>
      </c>
      <c r="I5171" s="16">
        <v>35.1956034794352</v>
      </c>
      <c r="J5171" s="14" t="s">
        <v>40</v>
      </c>
      <c r="K5171" s="16">
        <v>1.0</v>
      </c>
      <c r="L5171" s="14" t="s">
        <v>85</v>
      </c>
      <c r="M5171" s="14" t="s">
        <v>43</v>
      </c>
      <c r="N5171" s="20">
        <v>0.0</v>
      </c>
      <c r="O5171" s="20">
        <v>0.0</v>
      </c>
      <c r="P5171" s="14">
        <v>0.0</v>
      </c>
      <c r="Q5171" s="16">
        <v>24.564</v>
      </c>
      <c r="R5171" s="20">
        <v>8691.70893516324</v>
      </c>
      <c r="S5171" s="21">
        <v>43671.2454329558</v>
      </c>
      <c r="T5171" s="21">
        <v>23.25</v>
      </c>
      <c r="U5171" s="21">
        <v>57.0</v>
      </c>
      <c r="V5171" s="21" t="str">
        <f t="shared" si="1"/>
        <v>#N/A</v>
      </c>
    </row>
    <row r="5172" ht="15.75" customHeight="1">
      <c r="A5172" s="14">
        <v>320533.0</v>
      </c>
      <c r="B5172" s="15">
        <v>44894.5713601042</v>
      </c>
      <c r="C5172" s="16">
        <v>86.15945319</v>
      </c>
      <c r="D5172" s="17" t="s">
        <v>81</v>
      </c>
      <c r="E5172" s="18" t="s">
        <v>82</v>
      </c>
      <c r="F5172" s="14" t="s">
        <v>83</v>
      </c>
      <c r="G5172" s="19">
        <v>19.8385936627533</v>
      </c>
      <c r="H5172" s="14" t="s">
        <v>84</v>
      </c>
      <c r="I5172" s="16">
        <v>35.1894158864802</v>
      </c>
      <c r="J5172" s="14" t="s">
        <v>40</v>
      </c>
      <c r="K5172" s="16">
        <v>1.0</v>
      </c>
      <c r="L5172" s="14" t="s">
        <v>85</v>
      </c>
      <c r="M5172" s="14" t="s">
        <v>43</v>
      </c>
      <c r="N5172" s="20">
        <v>0.0</v>
      </c>
      <c r="O5172" s="20">
        <v>0.0</v>
      </c>
      <c r="P5172" s="14">
        <v>0.0</v>
      </c>
      <c r="Q5172" s="16">
        <v>24.557</v>
      </c>
      <c r="R5172" s="20">
        <v>8697.90389131828</v>
      </c>
      <c r="S5172" s="21">
        <v>43659.3049070594</v>
      </c>
      <c r="T5172" s="21">
        <v>23.25</v>
      </c>
      <c r="U5172" s="21">
        <v>57.0</v>
      </c>
      <c r="V5172" s="21" t="str">
        <f t="shared" si="1"/>
        <v>#N/A</v>
      </c>
    </row>
    <row r="5173" ht="15.75" customHeight="1">
      <c r="A5173" s="14">
        <v>320534.0</v>
      </c>
      <c r="B5173" s="15">
        <v>44894.5713718403</v>
      </c>
      <c r="C5173" s="16">
        <v>86.1763224116667</v>
      </c>
      <c r="D5173" s="17" t="s">
        <v>81</v>
      </c>
      <c r="E5173" s="18" t="s">
        <v>82</v>
      </c>
      <c r="F5173" s="14" t="s">
        <v>83</v>
      </c>
      <c r="G5173" s="19">
        <v>19.799273525595</v>
      </c>
      <c r="H5173" s="14" t="s">
        <v>84</v>
      </c>
      <c r="I5173" s="16">
        <v>35.1894158864802</v>
      </c>
      <c r="J5173" s="14" t="s">
        <v>40</v>
      </c>
      <c r="K5173" s="16">
        <v>1.0</v>
      </c>
      <c r="L5173" s="14" t="s">
        <v>85</v>
      </c>
      <c r="M5173" s="14" t="s">
        <v>43</v>
      </c>
      <c r="N5173" s="20">
        <v>0.0</v>
      </c>
      <c r="O5173" s="20">
        <v>0.0</v>
      </c>
      <c r="P5173" s="14">
        <v>0.0</v>
      </c>
      <c r="Q5173" s="16">
        <v>24.577</v>
      </c>
      <c r="R5173" s="20">
        <v>8692.51239114108</v>
      </c>
      <c r="S5173" s="21">
        <v>43666.6558641575</v>
      </c>
      <c r="T5173" s="21">
        <v>23.25</v>
      </c>
      <c r="U5173" s="21">
        <v>57.0</v>
      </c>
      <c r="V5173" s="21" t="str">
        <f t="shared" si="1"/>
        <v>#N/A</v>
      </c>
    </row>
    <row r="5174" ht="15.75" customHeight="1">
      <c r="A5174" s="14">
        <v>320535.0</v>
      </c>
      <c r="B5174" s="15">
        <v>44894.5713835648</v>
      </c>
      <c r="C5174" s="16">
        <v>86.1932035116667</v>
      </c>
      <c r="D5174" s="17" t="s">
        <v>81</v>
      </c>
      <c r="E5174" s="18" t="s">
        <v>82</v>
      </c>
      <c r="F5174" s="14" t="s">
        <v>83</v>
      </c>
      <c r="G5174" s="19">
        <v>19.8960637511302</v>
      </c>
      <c r="H5174" s="14" t="s">
        <v>84</v>
      </c>
      <c r="I5174" s="16">
        <v>35.1832283049594</v>
      </c>
      <c r="J5174" s="14" t="s">
        <v>40</v>
      </c>
      <c r="K5174" s="16">
        <v>1.0</v>
      </c>
      <c r="L5174" s="14" t="s">
        <v>85</v>
      </c>
      <c r="M5174" s="14" t="s">
        <v>43</v>
      </c>
      <c r="N5174" s="20">
        <v>0.0</v>
      </c>
      <c r="O5174" s="20">
        <v>0.0</v>
      </c>
      <c r="P5174" s="14">
        <v>0.0</v>
      </c>
      <c r="Q5174" s="16">
        <v>24.529</v>
      </c>
      <c r="R5174" s="20">
        <v>8689.65039792345</v>
      </c>
      <c r="S5174" s="21">
        <v>43667.1835122889</v>
      </c>
      <c r="T5174" s="21">
        <v>23.25</v>
      </c>
      <c r="U5174" s="21">
        <v>57.0</v>
      </c>
      <c r="V5174" s="21" t="str">
        <f t="shared" si="1"/>
        <v>#N/A</v>
      </c>
    </row>
    <row r="5175" ht="15.75" customHeight="1">
      <c r="A5175" s="14">
        <v>320536.0</v>
      </c>
      <c r="B5175" s="15">
        <v>44894.5713947106</v>
      </c>
      <c r="C5175" s="16">
        <v>86.2092720833333</v>
      </c>
      <c r="D5175" s="17" t="s">
        <v>81</v>
      </c>
      <c r="E5175" s="18" t="s">
        <v>82</v>
      </c>
      <c r="F5175" s="14" t="s">
        <v>83</v>
      </c>
      <c r="G5175" s="19">
        <v>19.8130241816735</v>
      </c>
      <c r="H5175" s="14" t="s">
        <v>84</v>
      </c>
      <c r="I5175" s="16">
        <v>35.1894158864802</v>
      </c>
      <c r="J5175" s="14" t="s">
        <v>40</v>
      </c>
      <c r="K5175" s="16">
        <v>1.0</v>
      </c>
      <c r="L5175" s="14" t="s">
        <v>85</v>
      </c>
      <c r="M5175" s="14" t="s">
        <v>43</v>
      </c>
      <c r="N5175" s="20">
        <v>0.0</v>
      </c>
      <c r="O5175" s="20">
        <v>0.0</v>
      </c>
      <c r="P5175" s="14">
        <v>0.0</v>
      </c>
      <c r="Q5175" s="16">
        <v>24.57</v>
      </c>
      <c r="R5175" s="20">
        <v>8694.73174919828</v>
      </c>
      <c r="S5175" s="21">
        <v>43665.7003019004</v>
      </c>
      <c r="T5175" s="21">
        <v>23.25</v>
      </c>
      <c r="U5175" s="21">
        <v>57.0</v>
      </c>
      <c r="V5175" s="21" t="str">
        <f t="shared" si="1"/>
        <v>#N/A</v>
      </c>
    </row>
    <row r="5176" ht="15.75" customHeight="1">
      <c r="A5176" s="14">
        <v>320537.0</v>
      </c>
      <c r="B5176" s="15">
        <v>44894.5714064468</v>
      </c>
      <c r="C5176" s="16">
        <v>86.2261456783333</v>
      </c>
      <c r="D5176" s="17" t="s">
        <v>81</v>
      </c>
      <c r="E5176" s="18" t="s">
        <v>82</v>
      </c>
      <c r="F5176" s="14" t="s">
        <v>83</v>
      </c>
      <c r="G5176" s="19">
        <v>19.8678715114007</v>
      </c>
      <c r="H5176" s="14" t="s">
        <v>84</v>
      </c>
      <c r="I5176" s="16">
        <v>35.1956034794352</v>
      </c>
      <c r="J5176" s="14" t="s">
        <v>40</v>
      </c>
      <c r="K5176" s="16">
        <v>1.0</v>
      </c>
      <c r="L5176" s="14" t="s">
        <v>85</v>
      </c>
      <c r="M5176" s="14" t="s">
        <v>43</v>
      </c>
      <c r="N5176" s="20">
        <v>0.0</v>
      </c>
      <c r="O5176" s="20">
        <v>0.0</v>
      </c>
      <c r="P5176" s="14">
        <v>0.0</v>
      </c>
      <c r="Q5176" s="16">
        <v>24.541</v>
      </c>
      <c r="R5176" s="20">
        <v>8691.83387052185</v>
      </c>
      <c r="S5176" s="21">
        <v>43661.5377216156</v>
      </c>
      <c r="T5176" s="21">
        <v>23.25</v>
      </c>
      <c r="U5176" s="21">
        <v>57.0</v>
      </c>
      <c r="V5176" s="21" t="str">
        <f t="shared" si="1"/>
        <v>#N/A</v>
      </c>
    </row>
    <row r="5177" ht="15.75" customHeight="1">
      <c r="A5177" s="14">
        <v>320538.0</v>
      </c>
      <c r="B5177" s="15">
        <v>44894.5714181366</v>
      </c>
      <c r="C5177" s="16">
        <v>86.2430102216667</v>
      </c>
      <c r="D5177" s="17" t="s">
        <v>81</v>
      </c>
      <c r="E5177" s="18" t="s">
        <v>82</v>
      </c>
      <c r="F5177" s="14" t="s">
        <v>83</v>
      </c>
      <c r="G5177" s="19">
        <v>19.8326892542336</v>
      </c>
      <c r="H5177" s="14" t="s">
        <v>84</v>
      </c>
      <c r="I5177" s="16">
        <v>35.1894158864802</v>
      </c>
      <c r="J5177" s="14" t="s">
        <v>40</v>
      </c>
      <c r="K5177" s="16">
        <v>1.0</v>
      </c>
      <c r="L5177" s="14" t="s">
        <v>85</v>
      </c>
      <c r="M5177" s="14" t="s">
        <v>43</v>
      </c>
      <c r="N5177" s="20">
        <v>0.0</v>
      </c>
      <c r="O5177" s="20">
        <v>0.0</v>
      </c>
      <c r="P5177" s="14">
        <v>0.0</v>
      </c>
      <c r="Q5177" s="16">
        <v>24.56</v>
      </c>
      <c r="R5177" s="20">
        <v>8695.14985452684</v>
      </c>
      <c r="S5177" s="21">
        <v>43670.5816745464</v>
      </c>
      <c r="T5177" s="21">
        <v>23.25</v>
      </c>
      <c r="U5177" s="21">
        <v>57.0</v>
      </c>
      <c r="V5177" s="21" t="str">
        <f t="shared" si="1"/>
        <v>#N/A</v>
      </c>
    </row>
    <row r="5178" ht="15.75" customHeight="1">
      <c r="A5178" s="14">
        <v>320539.0</v>
      </c>
      <c r="B5178" s="15">
        <v>44894.5714298611</v>
      </c>
      <c r="C5178" s="16">
        <v>86.25986478</v>
      </c>
      <c r="D5178" s="17" t="s">
        <v>81</v>
      </c>
      <c r="E5178" s="18" t="s">
        <v>82</v>
      </c>
      <c r="F5178" s="14" t="s">
        <v>83</v>
      </c>
      <c r="G5178" s="19">
        <v>19.8208872049316</v>
      </c>
      <c r="H5178" s="14" t="s">
        <v>84</v>
      </c>
      <c r="I5178" s="16">
        <v>35.1894158864802</v>
      </c>
      <c r="J5178" s="14" t="s">
        <v>40</v>
      </c>
      <c r="K5178" s="16">
        <v>1.0</v>
      </c>
      <c r="L5178" s="14" t="s">
        <v>85</v>
      </c>
      <c r="M5178" s="14" t="s">
        <v>43</v>
      </c>
      <c r="N5178" s="20">
        <v>0.0</v>
      </c>
      <c r="O5178" s="20">
        <v>0.0</v>
      </c>
      <c r="P5178" s="14">
        <v>0.0</v>
      </c>
      <c r="Q5178" s="16">
        <v>24.566</v>
      </c>
      <c r="R5178" s="20">
        <v>8695.20077338829</v>
      </c>
      <c r="S5178" s="21">
        <v>43664.5078097837</v>
      </c>
      <c r="T5178" s="21">
        <v>23.25</v>
      </c>
      <c r="U5178" s="21">
        <v>57.0</v>
      </c>
      <c r="V5178" s="21" t="str">
        <f t="shared" si="1"/>
        <v>#N/A</v>
      </c>
    </row>
    <row r="5179" ht="15.75" customHeight="1">
      <c r="A5179" s="14">
        <v>320540.0</v>
      </c>
      <c r="B5179" s="15">
        <v>44894.5714415509</v>
      </c>
      <c r="C5179" s="16">
        <v>86.2767154483333</v>
      </c>
      <c r="D5179" s="17" t="s">
        <v>81</v>
      </c>
      <c r="E5179" s="18" t="s">
        <v>82</v>
      </c>
      <c r="F5179" s="14" t="s">
        <v>83</v>
      </c>
      <c r="G5179" s="19">
        <v>19.8543497912069</v>
      </c>
      <c r="H5179" s="14" t="s">
        <v>84</v>
      </c>
      <c r="I5179" s="16">
        <v>35.1894158864802</v>
      </c>
      <c r="J5179" s="14" t="s">
        <v>40</v>
      </c>
      <c r="K5179" s="16">
        <v>1.0</v>
      </c>
      <c r="L5179" s="14" t="s">
        <v>85</v>
      </c>
      <c r="M5179" s="14" t="s">
        <v>43</v>
      </c>
      <c r="N5179" s="20">
        <v>0.0</v>
      </c>
      <c r="O5179" s="20">
        <v>0.0</v>
      </c>
      <c r="P5179" s="14">
        <v>0.0</v>
      </c>
      <c r="Q5179" s="16">
        <v>24.549</v>
      </c>
      <c r="R5179" s="20">
        <v>8693.36893102303</v>
      </c>
      <c r="S5179" s="21">
        <v>43664.5174145854</v>
      </c>
      <c r="T5179" s="21">
        <v>23.25</v>
      </c>
      <c r="U5179" s="21">
        <v>57.0</v>
      </c>
      <c r="V5179" s="21" t="str">
        <f t="shared" si="1"/>
        <v>#N/A</v>
      </c>
    </row>
    <row r="5180" ht="15.75" customHeight="1">
      <c r="A5180" s="14">
        <v>320541.0</v>
      </c>
      <c r="B5180" s="15">
        <v>44894.571452662</v>
      </c>
      <c r="C5180" s="16">
        <v>86.2927348833333</v>
      </c>
      <c r="D5180" s="17" t="s">
        <v>81</v>
      </c>
      <c r="E5180" s="18" t="s">
        <v>82</v>
      </c>
      <c r="F5180" s="14" t="s">
        <v>83</v>
      </c>
      <c r="G5180" s="19">
        <v>19.8915573375635</v>
      </c>
      <c r="H5180" s="14" t="s">
        <v>84</v>
      </c>
      <c r="I5180" s="16">
        <v>35.1956034794352</v>
      </c>
      <c r="J5180" s="14" t="s">
        <v>40</v>
      </c>
      <c r="K5180" s="16">
        <v>1.0</v>
      </c>
      <c r="L5180" s="14" t="s">
        <v>85</v>
      </c>
      <c r="M5180" s="14" t="s">
        <v>43</v>
      </c>
      <c r="N5180" s="20">
        <v>0.0</v>
      </c>
      <c r="O5180" s="20">
        <v>0.0</v>
      </c>
      <c r="P5180" s="14">
        <v>0.0</v>
      </c>
      <c r="Q5180" s="16">
        <v>24.529</v>
      </c>
      <c r="R5180" s="20">
        <v>8695.54630663563</v>
      </c>
      <c r="S5180" s="21">
        <v>43657.0627174975</v>
      </c>
      <c r="T5180" s="21">
        <v>23.25</v>
      </c>
      <c r="U5180" s="21">
        <v>57.0</v>
      </c>
      <c r="V5180" s="21" t="str">
        <f t="shared" si="1"/>
        <v>#N/A</v>
      </c>
    </row>
    <row r="5181" ht="15.75" customHeight="1">
      <c r="A5181" s="14">
        <v>320542.0</v>
      </c>
      <c r="B5181" s="15">
        <v>44894.5714643866</v>
      </c>
      <c r="C5181" s="16">
        <v>86.30958299</v>
      </c>
      <c r="D5181" s="17" t="s">
        <v>81</v>
      </c>
      <c r="E5181" s="18" t="s">
        <v>82</v>
      </c>
      <c r="F5181" s="14" t="s">
        <v>83</v>
      </c>
      <c r="G5181" s="19">
        <v>19.8698439463228</v>
      </c>
      <c r="H5181" s="14" t="s">
        <v>84</v>
      </c>
      <c r="I5181" s="16">
        <v>35.1956034794352</v>
      </c>
      <c r="J5181" s="14" t="s">
        <v>40</v>
      </c>
      <c r="K5181" s="16">
        <v>1.0</v>
      </c>
      <c r="L5181" s="14" t="s">
        <v>85</v>
      </c>
      <c r="M5181" s="14" t="s">
        <v>43</v>
      </c>
      <c r="N5181" s="20">
        <v>0.0</v>
      </c>
      <c r="O5181" s="20">
        <v>0.0</v>
      </c>
      <c r="P5181" s="14">
        <v>0.0</v>
      </c>
      <c r="Q5181" s="16">
        <v>24.54</v>
      </c>
      <c r="R5181" s="20">
        <v>8689.92992207878</v>
      </c>
      <c r="S5181" s="21">
        <v>43661.1454435911</v>
      </c>
      <c r="T5181" s="21">
        <v>23.25</v>
      </c>
      <c r="U5181" s="21">
        <v>57.0</v>
      </c>
      <c r="V5181" s="21" t="str">
        <f t="shared" si="1"/>
        <v>#N/A</v>
      </c>
    </row>
    <row r="5182" ht="15.75" customHeight="1">
      <c r="A5182" s="14">
        <v>320543.0</v>
      </c>
      <c r="B5182" s="15">
        <v>44894.5714760764</v>
      </c>
      <c r="C5182" s="16">
        <v>86.3264439733333</v>
      </c>
      <c r="D5182" s="17" t="s">
        <v>81</v>
      </c>
      <c r="E5182" s="18" t="s">
        <v>82</v>
      </c>
      <c r="F5182" s="14" t="s">
        <v>83</v>
      </c>
      <c r="G5182" s="19">
        <v>19.8506875377095</v>
      </c>
      <c r="H5182" s="14" t="s">
        <v>84</v>
      </c>
      <c r="I5182" s="16">
        <v>35.1832283049594</v>
      </c>
      <c r="J5182" s="14" t="s">
        <v>40</v>
      </c>
      <c r="K5182" s="16">
        <v>1.0</v>
      </c>
      <c r="L5182" s="14" t="s">
        <v>85</v>
      </c>
      <c r="M5182" s="14" t="s">
        <v>43</v>
      </c>
      <c r="N5182" s="20">
        <v>0.0</v>
      </c>
      <c r="O5182" s="20">
        <v>0.0</v>
      </c>
      <c r="P5182" s="14">
        <v>0.0</v>
      </c>
      <c r="Q5182" s="16">
        <v>24.552</v>
      </c>
      <c r="R5182" s="20">
        <v>8692.05814334595</v>
      </c>
      <c r="S5182" s="21">
        <v>43666.1267582703</v>
      </c>
      <c r="T5182" s="21">
        <v>23.25</v>
      </c>
      <c r="U5182" s="21">
        <v>57.0</v>
      </c>
      <c r="V5182" s="21" t="str">
        <f t="shared" si="1"/>
        <v>#N/A</v>
      </c>
    </row>
    <row r="5183" ht="15.75" customHeight="1">
      <c r="A5183" s="14">
        <v>320544.0</v>
      </c>
      <c r="B5183" s="15">
        <v>44894.5714878125</v>
      </c>
      <c r="C5183" s="16">
        <v>86.343307115</v>
      </c>
      <c r="D5183" s="17" t="s">
        <v>81</v>
      </c>
      <c r="E5183" s="18" t="s">
        <v>82</v>
      </c>
      <c r="F5183" s="14" t="s">
        <v>83</v>
      </c>
      <c r="G5183" s="19">
        <v>19.8859102891263</v>
      </c>
      <c r="H5183" s="14" t="s">
        <v>84</v>
      </c>
      <c r="I5183" s="16">
        <v>35.1894158864802</v>
      </c>
      <c r="J5183" s="14" t="s">
        <v>40</v>
      </c>
      <c r="K5183" s="16">
        <v>1.0</v>
      </c>
      <c r="L5183" s="14" t="s">
        <v>85</v>
      </c>
      <c r="M5183" s="14" t="s">
        <v>43</v>
      </c>
      <c r="N5183" s="20">
        <v>0.0</v>
      </c>
      <c r="O5183" s="20">
        <v>0.0</v>
      </c>
      <c r="P5183" s="14">
        <v>0.0</v>
      </c>
      <c r="Q5183" s="16">
        <v>24.533</v>
      </c>
      <c r="R5183" s="20">
        <v>8687.90825541068</v>
      </c>
      <c r="S5183" s="21">
        <v>43666.823511349</v>
      </c>
      <c r="T5183" s="21">
        <v>23.25</v>
      </c>
      <c r="U5183" s="21">
        <v>57.0</v>
      </c>
      <c r="V5183" s="21" t="str">
        <f t="shared" si="1"/>
        <v>#N/A</v>
      </c>
    </row>
    <row r="5184" ht="15.75" customHeight="1">
      <c r="A5184" s="14">
        <v>320545.0</v>
      </c>
      <c r="B5184" s="15">
        <v>44894.5714989236</v>
      </c>
      <c r="C5184" s="16">
        <v>86.3593558883333</v>
      </c>
      <c r="D5184" s="17" t="s">
        <v>81</v>
      </c>
      <c r="E5184" s="18" t="s">
        <v>82</v>
      </c>
      <c r="F5184" s="14" t="s">
        <v>83</v>
      </c>
      <c r="G5184" s="19">
        <v>19.8543497912069</v>
      </c>
      <c r="H5184" s="14" t="s">
        <v>84</v>
      </c>
      <c r="I5184" s="16">
        <v>35.1894158864802</v>
      </c>
      <c r="J5184" s="14" t="s">
        <v>40</v>
      </c>
      <c r="K5184" s="16">
        <v>1.0</v>
      </c>
      <c r="L5184" s="14" t="s">
        <v>85</v>
      </c>
      <c r="M5184" s="14" t="s">
        <v>43</v>
      </c>
      <c r="N5184" s="20">
        <v>0.0</v>
      </c>
      <c r="O5184" s="20">
        <v>0.0</v>
      </c>
      <c r="P5184" s="14">
        <v>0.0</v>
      </c>
      <c r="Q5184" s="16">
        <v>24.549</v>
      </c>
      <c r="R5184" s="20">
        <v>8692.10103054856</v>
      </c>
      <c r="S5184" s="21">
        <v>43659.5906285883</v>
      </c>
      <c r="T5184" s="21">
        <v>23.25</v>
      </c>
      <c r="U5184" s="21">
        <v>57.0</v>
      </c>
      <c r="V5184" s="21" t="str">
        <f t="shared" si="1"/>
        <v>#N/A</v>
      </c>
    </row>
    <row r="5185" ht="15.75" customHeight="1">
      <c r="A5185" s="14">
        <v>320546.0</v>
      </c>
      <c r="B5185" s="15">
        <v>44894.5715106481</v>
      </c>
      <c r="C5185" s="16">
        <v>86.3762286316667</v>
      </c>
      <c r="D5185" s="17" t="s">
        <v>81</v>
      </c>
      <c r="E5185" s="18" t="s">
        <v>82</v>
      </c>
      <c r="F5185" s="14" t="s">
        <v>83</v>
      </c>
      <c r="G5185" s="19">
        <v>19.8521010806272</v>
      </c>
      <c r="H5185" s="14" t="s">
        <v>84</v>
      </c>
      <c r="I5185" s="16">
        <v>35.1956034794352</v>
      </c>
      <c r="J5185" s="14" t="s">
        <v>40</v>
      </c>
      <c r="K5185" s="16">
        <v>1.0</v>
      </c>
      <c r="L5185" s="14" t="s">
        <v>85</v>
      </c>
      <c r="M5185" s="14" t="s">
        <v>43</v>
      </c>
      <c r="N5185" s="20">
        <v>0.0</v>
      </c>
      <c r="O5185" s="20">
        <v>0.0</v>
      </c>
      <c r="P5185" s="14">
        <v>0.0</v>
      </c>
      <c r="Q5185" s="16">
        <v>24.549</v>
      </c>
      <c r="R5185" s="20">
        <v>8692.45701653204</v>
      </c>
      <c r="S5185" s="21">
        <v>43664.4494978037</v>
      </c>
      <c r="T5185" s="21">
        <v>23.25</v>
      </c>
      <c r="U5185" s="21">
        <v>57.0</v>
      </c>
      <c r="V5185" s="21" t="str">
        <f t="shared" si="1"/>
        <v>#N/A</v>
      </c>
    </row>
    <row r="5186" ht="15.75" customHeight="1">
      <c r="A5186" s="14">
        <v>320547.0</v>
      </c>
      <c r="B5186" s="15">
        <v>44894.5715223727</v>
      </c>
      <c r="C5186" s="16">
        <v>86.3931261083333</v>
      </c>
      <c r="D5186" s="17" t="s">
        <v>81</v>
      </c>
      <c r="E5186" s="18" t="s">
        <v>82</v>
      </c>
      <c r="F5186" s="14" t="s">
        <v>83</v>
      </c>
      <c r="G5186" s="19">
        <v>19.8461913136679</v>
      </c>
      <c r="H5186" s="14" t="s">
        <v>84</v>
      </c>
      <c r="I5186" s="16">
        <v>35.1956034794352</v>
      </c>
      <c r="J5186" s="14" t="s">
        <v>40</v>
      </c>
      <c r="K5186" s="16">
        <v>1.0</v>
      </c>
      <c r="L5186" s="14" t="s">
        <v>85</v>
      </c>
      <c r="M5186" s="14" t="s">
        <v>43</v>
      </c>
      <c r="N5186" s="20">
        <v>0.0</v>
      </c>
      <c r="O5186" s="20">
        <v>0.0</v>
      </c>
      <c r="P5186" s="14">
        <v>0.0</v>
      </c>
      <c r="Q5186" s="16">
        <v>24.552</v>
      </c>
      <c r="R5186" s="20">
        <v>8689.68820560672</v>
      </c>
      <c r="S5186" s="21">
        <v>43664.1249397462</v>
      </c>
      <c r="T5186" s="21">
        <v>23.25</v>
      </c>
      <c r="U5186" s="21">
        <v>57.0</v>
      </c>
      <c r="V5186" s="21" t="str">
        <f t="shared" si="1"/>
        <v>#N/A</v>
      </c>
    </row>
    <row r="5187" ht="15.75" customHeight="1">
      <c r="A5187" s="14">
        <v>320548.0</v>
      </c>
      <c r="B5187" s="15">
        <v>44894.5715341088</v>
      </c>
      <c r="C5187" s="16">
        <v>86.4100076183333</v>
      </c>
      <c r="D5187" s="17" t="s">
        <v>81</v>
      </c>
      <c r="E5187" s="18" t="s">
        <v>82</v>
      </c>
      <c r="F5187" s="14" t="s">
        <v>83</v>
      </c>
      <c r="G5187" s="19">
        <v>19.8518227035427</v>
      </c>
      <c r="H5187" s="14" t="s">
        <v>84</v>
      </c>
      <c r="I5187" s="16">
        <v>35.2017910838235</v>
      </c>
      <c r="J5187" s="14" t="s">
        <v>40</v>
      </c>
      <c r="K5187" s="16">
        <v>1.0</v>
      </c>
      <c r="L5187" s="14" t="s">
        <v>85</v>
      </c>
      <c r="M5187" s="14" t="s">
        <v>43</v>
      </c>
      <c r="N5187" s="20">
        <v>0.0</v>
      </c>
      <c r="O5187" s="20">
        <v>0.0</v>
      </c>
      <c r="P5187" s="14">
        <v>0.0</v>
      </c>
      <c r="Q5187" s="16">
        <v>24.548</v>
      </c>
      <c r="R5187" s="20">
        <v>8691.09328348141</v>
      </c>
      <c r="S5187" s="21">
        <v>43665.0962101952</v>
      </c>
      <c r="T5187" s="21">
        <v>23.25</v>
      </c>
      <c r="U5187" s="21">
        <v>57.0</v>
      </c>
      <c r="V5187" s="21" t="str">
        <f t="shared" si="1"/>
        <v>#N/A</v>
      </c>
    </row>
    <row r="5188" ht="15.75" customHeight="1">
      <c r="A5188" s="14">
        <v>320549.0</v>
      </c>
      <c r="B5188" s="15">
        <v>44894.5715452546</v>
      </c>
      <c r="C5188" s="16">
        <v>86.4260496016667</v>
      </c>
      <c r="D5188" s="17" t="s">
        <v>81</v>
      </c>
      <c r="E5188" s="18" t="s">
        <v>82</v>
      </c>
      <c r="F5188" s="14" t="s">
        <v>83</v>
      </c>
      <c r="G5188" s="19">
        <v>19.8681495880714</v>
      </c>
      <c r="H5188" s="14" t="s">
        <v>84</v>
      </c>
      <c r="I5188" s="16">
        <v>35.1894158864802</v>
      </c>
      <c r="J5188" s="14" t="s">
        <v>40</v>
      </c>
      <c r="K5188" s="16">
        <v>1.0</v>
      </c>
      <c r="L5188" s="14" t="s">
        <v>85</v>
      </c>
      <c r="M5188" s="14" t="s">
        <v>43</v>
      </c>
      <c r="N5188" s="20">
        <v>0.0</v>
      </c>
      <c r="O5188" s="20">
        <v>0.0</v>
      </c>
      <c r="P5188" s="14">
        <v>0.0</v>
      </c>
      <c r="Q5188" s="16">
        <v>24.542</v>
      </c>
      <c r="R5188" s="20">
        <v>8697.23011647925</v>
      </c>
      <c r="S5188" s="21">
        <v>43666.2406058922</v>
      </c>
      <c r="T5188" s="21">
        <v>23.25</v>
      </c>
      <c r="U5188" s="21">
        <v>57.0</v>
      </c>
      <c r="V5188" s="21" t="str">
        <f t="shared" si="1"/>
        <v>#N/A</v>
      </c>
    </row>
    <row r="5189" ht="15.75" customHeight="1">
      <c r="A5189" s="14">
        <v>320550.0</v>
      </c>
      <c r="B5189" s="15">
        <v>44894.5715570255</v>
      </c>
      <c r="C5189" s="16">
        <v>86.442980865</v>
      </c>
      <c r="D5189" s="17" t="s">
        <v>81</v>
      </c>
      <c r="E5189" s="18" t="s">
        <v>82</v>
      </c>
      <c r="F5189" s="14" t="s">
        <v>83</v>
      </c>
      <c r="G5189" s="19">
        <v>19.80292197561</v>
      </c>
      <c r="H5189" s="14" t="s">
        <v>84</v>
      </c>
      <c r="I5189" s="16">
        <v>35.1956034794352</v>
      </c>
      <c r="J5189" s="14" t="s">
        <v>40</v>
      </c>
      <c r="K5189" s="16">
        <v>1.0</v>
      </c>
      <c r="L5189" s="14" t="s">
        <v>85</v>
      </c>
      <c r="M5189" s="14" t="s">
        <v>43</v>
      </c>
      <c r="N5189" s="20">
        <v>0.0</v>
      </c>
      <c r="O5189" s="20">
        <v>0.0</v>
      </c>
      <c r="P5189" s="14">
        <v>0.0</v>
      </c>
      <c r="Q5189" s="16">
        <v>24.574</v>
      </c>
      <c r="R5189" s="20">
        <v>8693.41915448001</v>
      </c>
      <c r="S5189" s="21">
        <v>43662.2057182178</v>
      </c>
      <c r="T5189" s="21">
        <v>23.25</v>
      </c>
      <c r="U5189" s="21">
        <v>57.0</v>
      </c>
      <c r="V5189" s="21" t="str">
        <f t="shared" si="1"/>
        <v>#N/A</v>
      </c>
    </row>
    <row r="5190" ht="15.75" customHeight="1">
      <c r="A5190" s="14">
        <v>320551.0</v>
      </c>
      <c r="B5190" s="15">
        <v>44894.57156875</v>
      </c>
      <c r="C5190" s="16">
        <v>86.45987257</v>
      </c>
      <c r="D5190" s="17" t="s">
        <v>81</v>
      </c>
      <c r="E5190" s="18" t="s">
        <v>82</v>
      </c>
      <c r="F5190" s="14" t="s">
        <v>83</v>
      </c>
      <c r="G5190" s="19">
        <v>19.8543497912069</v>
      </c>
      <c r="H5190" s="14" t="s">
        <v>84</v>
      </c>
      <c r="I5190" s="16">
        <v>35.1894158864802</v>
      </c>
      <c r="J5190" s="14" t="s">
        <v>40</v>
      </c>
      <c r="K5190" s="16">
        <v>1.0</v>
      </c>
      <c r="L5190" s="14" t="s">
        <v>85</v>
      </c>
      <c r="M5190" s="14" t="s">
        <v>43</v>
      </c>
      <c r="N5190" s="20">
        <v>0.0</v>
      </c>
      <c r="O5190" s="20">
        <v>0.0</v>
      </c>
      <c r="P5190" s="14">
        <v>0.0</v>
      </c>
      <c r="Q5190" s="16">
        <v>24.549</v>
      </c>
      <c r="R5190" s="20">
        <v>8696.84880488293</v>
      </c>
      <c r="S5190" s="21">
        <v>43664.0116744362</v>
      </c>
      <c r="T5190" s="21">
        <v>23.25</v>
      </c>
      <c r="U5190" s="21">
        <v>57.0</v>
      </c>
      <c r="V5190" s="21" t="str">
        <f t="shared" si="1"/>
        <v>#N/A</v>
      </c>
    </row>
    <row r="5191" ht="15.75" customHeight="1">
      <c r="A5191" s="14">
        <v>320552.0</v>
      </c>
      <c r="B5191" s="15">
        <v>44894.5715804398</v>
      </c>
      <c r="C5191" s="16">
        <v>86.476745775</v>
      </c>
      <c r="D5191" s="17" t="s">
        <v>81</v>
      </c>
      <c r="E5191" s="18" t="s">
        <v>82</v>
      </c>
      <c r="F5191" s="14" t="s">
        <v>83</v>
      </c>
      <c r="G5191" s="19">
        <v>19.8422527240776</v>
      </c>
      <c r="H5191" s="14" t="s">
        <v>84</v>
      </c>
      <c r="I5191" s="16">
        <v>35.1956034794352</v>
      </c>
      <c r="J5191" s="14" t="s">
        <v>40</v>
      </c>
      <c r="K5191" s="16">
        <v>1.0</v>
      </c>
      <c r="L5191" s="14" t="s">
        <v>85</v>
      </c>
      <c r="M5191" s="14" t="s">
        <v>43</v>
      </c>
      <c r="N5191" s="20">
        <v>0.0</v>
      </c>
      <c r="O5191" s="20">
        <v>0.0</v>
      </c>
      <c r="P5191" s="14">
        <v>0.0</v>
      </c>
      <c r="Q5191" s="16">
        <v>24.554</v>
      </c>
      <c r="R5191" s="20">
        <v>8687.35038039421</v>
      </c>
      <c r="S5191" s="21">
        <v>43665.3601777579</v>
      </c>
      <c r="T5191" s="21">
        <v>23.25</v>
      </c>
      <c r="U5191" s="21">
        <v>57.0</v>
      </c>
      <c r="V5191" s="21" t="str">
        <f t="shared" si="1"/>
        <v>#N/A</v>
      </c>
    </row>
    <row r="5192" ht="15.75" customHeight="1">
      <c r="A5192" s="14">
        <v>320553.0</v>
      </c>
      <c r="B5192" s="15">
        <v>44894.5715915856</v>
      </c>
      <c r="C5192" s="16">
        <v>86.4927672483333</v>
      </c>
      <c r="D5192" s="17" t="s">
        <v>81</v>
      </c>
      <c r="E5192" s="18" t="s">
        <v>82</v>
      </c>
      <c r="F5192" s="14" t="s">
        <v>83</v>
      </c>
      <c r="G5192" s="19">
        <v>19.8304429759532</v>
      </c>
      <c r="H5192" s="14" t="s">
        <v>84</v>
      </c>
      <c r="I5192" s="16">
        <v>35.1956034794352</v>
      </c>
      <c r="J5192" s="14" t="s">
        <v>40</v>
      </c>
      <c r="K5192" s="16">
        <v>1.0</v>
      </c>
      <c r="L5192" s="14" t="s">
        <v>85</v>
      </c>
      <c r="M5192" s="14" t="s">
        <v>43</v>
      </c>
      <c r="N5192" s="20">
        <v>0.0</v>
      </c>
      <c r="O5192" s="20">
        <v>0.0</v>
      </c>
      <c r="P5192" s="14">
        <v>0.0</v>
      </c>
      <c r="Q5192" s="16">
        <v>24.56</v>
      </c>
      <c r="R5192" s="20">
        <v>8689.55981765502</v>
      </c>
      <c r="S5192" s="21">
        <v>43660.0474462647</v>
      </c>
      <c r="T5192" s="21">
        <v>23.25</v>
      </c>
      <c r="U5192" s="21">
        <v>57.0</v>
      </c>
      <c r="V5192" s="21" t="str">
        <f t="shared" si="1"/>
        <v>#N/A</v>
      </c>
    </row>
    <row r="5193" ht="15.75" customHeight="1">
      <c r="A5193" s="14">
        <v>320554.0</v>
      </c>
      <c r="B5193" s="15">
        <v>44894.5716033218</v>
      </c>
      <c r="C5193" s="16">
        <v>86.5096512766667</v>
      </c>
      <c r="D5193" s="17" t="s">
        <v>81</v>
      </c>
      <c r="E5193" s="18" t="s">
        <v>82</v>
      </c>
      <c r="F5193" s="14" t="s">
        <v>83</v>
      </c>
      <c r="G5193" s="19">
        <v>19.856042180792</v>
      </c>
      <c r="H5193" s="14" t="s">
        <v>84</v>
      </c>
      <c r="I5193" s="16">
        <v>35.1956034794352</v>
      </c>
      <c r="J5193" s="14" t="s">
        <v>40</v>
      </c>
      <c r="K5193" s="16">
        <v>1.0</v>
      </c>
      <c r="L5193" s="14" t="s">
        <v>85</v>
      </c>
      <c r="M5193" s="14" t="s">
        <v>43</v>
      </c>
      <c r="N5193" s="20">
        <v>0.0</v>
      </c>
      <c r="O5193" s="20">
        <v>0.0</v>
      </c>
      <c r="P5193" s="14">
        <v>0.0</v>
      </c>
      <c r="Q5193" s="16">
        <v>24.547</v>
      </c>
      <c r="R5193" s="20">
        <v>8692.01906950502</v>
      </c>
      <c r="S5193" s="21">
        <v>43658.5393704681</v>
      </c>
      <c r="T5193" s="21">
        <v>23.25</v>
      </c>
      <c r="U5193" s="21">
        <v>57.0</v>
      </c>
      <c r="V5193" s="21" t="str">
        <f t="shared" si="1"/>
        <v>#N/A</v>
      </c>
    </row>
    <row r="5194" ht="15.75" customHeight="1">
      <c r="A5194" s="14">
        <v>320555.0</v>
      </c>
      <c r="B5194" s="15">
        <v>44894.5716150116</v>
      </c>
      <c r="C5194" s="16">
        <v>86.52652061</v>
      </c>
      <c r="D5194" s="17" t="s">
        <v>81</v>
      </c>
      <c r="E5194" s="18" t="s">
        <v>82</v>
      </c>
      <c r="F5194" s="14" t="s">
        <v>83</v>
      </c>
      <c r="G5194" s="19">
        <v>19.8997382670219</v>
      </c>
      <c r="H5194" s="14" t="s">
        <v>84</v>
      </c>
      <c r="I5194" s="16">
        <v>35.1894158864802</v>
      </c>
      <c r="J5194" s="14" t="s">
        <v>40</v>
      </c>
      <c r="K5194" s="16">
        <v>1.0</v>
      </c>
      <c r="L5194" s="14" t="s">
        <v>85</v>
      </c>
      <c r="M5194" s="14" t="s">
        <v>43</v>
      </c>
      <c r="N5194" s="20">
        <v>0.0</v>
      </c>
      <c r="O5194" s="20">
        <v>0.0</v>
      </c>
      <c r="P5194" s="14">
        <v>0.0</v>
      </c>
      <c r="Q5194" s="16">
        <v>24.526</v>
      </c>
      <c r="R5194" s="20">
        <v>8691.04542392817</v>
      </c>
      <c r="S5194" s="21">
        <v>43660.344205316</v>
      </c>
      <c r="T5194" s="21">
        <v>23.25</v>
      </c>
      <c r="U5194" s="21">
        <v>57.0</v>
      </c>
      <c r="V5194" s="21" t="str">
        <f t="shared" si="1"/>
        <v>#N/A</v>
      </c>
    </row>
    <row r="5195" ht="15.75" customHeight="1">
      <c r="A5195" s="14">
        <v>320556.0</v>
      </c>
      <c r="B5195" s="15">
        <v>44894.5716267361</v>
      </c>
      <c r="C5195" s="16">
        <v>86.54338674</v>
      </c>
      <c r="D5195" s="17" t="s">
        <v>81</v>
      </c>
      <c r="E5195" s="18" t="s">
        <v>82</v>
      </c>
      <c r="F5195" s="14" t="s">
        <v>83</v>
      </c>
      <c r="G5195" s="19">
        <v>19.8521010806272</v>
      </c>
      <c r="H5195" s="14" t="s">
        <v>84</v>
      </c>
      <c r="I5195" s="16">
        <v>35.1956034794352</v>
      </c>
      <c r="J5195" s="14" t="s">
        <v>40</v>
      </c>
      <c r="K5195" s="16">
        <v>1.0</v>
      </c>
      <c r="L5195" s="14" t="s">
        <v>85</v>
      </c>
      <c r="M5195" s="14" t="s">
        <v>43</v>
      </c>
      <c r="N5195" s="20">
        <v>0.0</v>
      </c>
      <c r="O5195" s="20">
        <v>0.0</v>
      </c>
      <c r="P5195" s="14">
        <v>0.0</v>
      </c>
      <c r="Q5195" s="16">
        <v>24.549</v>
      </c>
      <c r="R5195" s="20">
        <v>8693.76571449301</v>
      </c>
      <c r="S5195" s="21">
        <v>43663.7928251693</v>
      </c>
      <c r="T5195" s="21">
        <v>23.25</v>
      </c>
      <c r="U5195" s="21">
        <v>57.0</v>
      </c>
      <c r="V5195" s="21" t="str">
        <f t="shared" si="1"/>
        <v>#N/A</v>
      </c>
    </row>
    <row r="5196" ht="15.75" customHeight="1">
      <c r="A5196" s="14">
        <v>320557.0</v>
      </c>
      <c r="B5196" s="15">
        <v>44894.5716378819</v>
      </c>
      <c r="C5196" s="16">
        <v>86.5594221783333</v>
      </c>
      <c r="D5196" s="17" t="s">
        <v>81</v>
      </c>
      <c r="E5196" s="18" t="s">
        <v>82</v>
      </c>
      <c r="F5196" s="14" t="s">
        <v>83</v>
      </c>
      <c r="G5196" s="19">
        <v>19.8521010806272</v>
      </c>
      <c r="H5196" s="14" t="s">
        <v>84</v>
      </c>
      <c r="I5196" s="16">
        <v>35.1956034794352</v>
      </c>
      <c r="J5196" s="14" t="s">
        <v>40</v>
      </c>
      <c r="K5196" s="16">
        <v>1.0</v>
      </c>
      <c r="L5196" s="14" t="s">
        <v>85</v>
      </c>
      <c r="M5196" s="14" t="s">
        <v>43</v>
      </c>
      <c r="N5196" s="20">
        <v>0.0</v>
      </c>
      <c r="O5196" s="20">
        <v>0.0</v>
      </c>
      <c r="P5196" s="14">
        <v>0.0</v>
      </c>
      <c r="Q5196" s="16">
        <v>24.549</v>
      </c>
      <c r="R5196" s="20">
        <v>8695.51862937375</v>
      </c>
      <c r="S5196" s="21">
        <v>43657.0615683144</v>
      </c>
      <c r="T5196" s="21">
        <v>23.25</v>
      </c>
      <c r="U5196" s="21">
        <v>57.0</v>
      </c>
      <c r="V5196" s="21" t="str">
        <f t="shared" si="1"/>
        <v>#N/A</v>
      </c>
    </row>
    <row r="5197" ht="15.75" customHeight="1">
      <c r="A5197" s="14">
        <v>320558.0</v>
      </c>
      <c r="B5197" s="15">
        <v>44894.5716496181</v>
      </c>
      <c r="C5197" s="16">
        <v>86.5763109133333</v>
      </c>
      <c r="D5197" s="17" t="s">
        <v>81</v>
      </c>
      <c r="E5197" s="18" t="s">
        <v>82</v>
      </c>
      <c r="F5197" s="14" t="s">
        <v>83</v>
      </c>
      <c r="G5197" s="19">
        <v>19.8878849588111</v>
      </c>
      <c r="H5197" s="14" t="s">
        <v>84</v>
      </c>
      <c r="I5197" s="16">
        <v>35.1894158864802</v>
      </c>
      <c r="J5197" s="14" t="s">
        <v>40</v>
      </c>
      <c r="K5197" s="16">
        <v>1.0</v>
      </c>
      <c r="L5197" s="14" t="s">
        <v>85</v>
      </c>
      <c r="M5197" s="14" t="s">
        <v>43</v>
      </c>
      <c r="N5197" s="20">
        <v>0.0</v>
      </c>
      <c r="O5197" s="20">
        <v>0.0</v>
      </c>
      <c r="P5197" s="14">
        <v>0.0</v>
      </c>
      <c r="Q5197" s="16">
        <v>24.532</v>
      </c>
      <c r="R5197" s="20">
        <v>8693.53913971785</v>
      </c>
      <c r="S5197" s="21">
        <v>43656.4306971759</v>
      </c>
      <c r="T5197" s="21">
        <v>23.25</v>
      </c>
      <c r="U5197" s="21">
        <v>57.0</v>
      </c>
      <c r="V5197" s="21" t="str">
        <f t="shared" si="1"/>
        <v>#N/A</v>
      </c>
    </row>
    <row r="5198" ht="15.75" customHeight="1">
      <c r="A5198" s="14">
        <v>320559.0</v>
      </c>
      <c r="B5198" s="15">
        <v>44894.5716613426</v>
      </c>
      <c r="C5198" s="16">
        <v>86.5932027566667</v>
      </c>
      <c r="D5198" s="17" t="s">
        <v>81</v>
      </c>
      <c r="E5198" s="18" t="s">
        <v>82</v>
      </c>
      <c r="F5198" s="14" t="s">
        <v>83</v>
      </c>
      <c r="G5198" s="19">
        <v>19.8385936627533</v>
      </c>
      <c r="H5198" s="14" t="s">
        <v>84</v>
      </c>
      <c r="I5198" s="16">
        <v>35.1894158864802</v>
      </c>
      <c r="J5198" s="14" t="s">
        <v>40</v>
      </c>
      <c r="K5198" s="16">
        <v>1.0</v>
      </c>
      <c r="L5198" s="14" t="s">
        <v>85</v>
      </c>
      <c r="M5198" s="14" t="s">
        <v>43</v>
      </c>
      <c r="N5198" s="20">
        <v>0.0</v>
      </c>
      <c r="O5198" s="20">
        <v>0.0</v>
      </c>
      <c r="P5198" s="14">
        <v>0.0</v>
      </c>
      <c r="Q5198" s="16">
        <v>24.557</v>
      </c>
      <c r="R5198" s="20">
        <v>8687.84991808157</v>
      </c>
      <c r="S5198" s="21">
        <v>43659.5640624357</v>
      </c>
      <c r="T5198" s="21">
        <v>23.25</v>
      </c>
      <c r="U5198" s="21">
        <v>57.0</v>
      </c>
      <c r="V5198" s="21" t="str">
        <f t="shared" si="1"/>
        <v>#N/A</v>
      </c>
    </row>
    <row r="5199" ht="15.75" customHeight="1">
      <c r="A5199" s="14">
        <v>320560.0</v>
      </c>
      <c r="B5199" s="15">
        <v>44894.5716725347</v>
      </c>
      <c r="C5199" s="16">
        <v>86.609301025</v>
      </c>
      <c r="D5199" s="17" t="s">
        <v>81</v>
      </c>
      <c r="E5199" s="18" t="s">
        <v>82</v>
      </c>
      <c r="F5199" s="14" t="s">
        <v>83</v>
      </c>
      <c r="G5199" s="19">
        <v>19.8836580346853</v>
      </c>
      <c r="H5199" s="14" t="s">
        <v>84</v>
      </c>
      <c r="I5199" s="16">
        <v>35.1956034794352</v>
      </c>
      <c r="J5199" s="14" t="s">
        <v>40</v>
      </c>
      <c r="K5199" s="16">
        <v>1.0</v>
      </c>
      <c r="L5199" s="14" t="s">
        <v>85</v>
      </c>
      <c r="M5199" s="14" t="s">
        <v>43</v>
      </c>
      <c r="N5199" s="20">
        <v>0.0</v>
      </c>
      <c r="O5199" s="20">
        <v>0.0</v>
      </c>
      <c r="P5199" s="14">
        <v>0.0</v>
      </c>
      <c r="Q5199" s="16">
        <v>24.533</v>
      </c>
      <c r="R5199" s="20">
        <v>8694.51899498882</v>
      </c>
      <c r="S5199" s="21">
        <v>43656.4011854824</v>
      </c>
      <c r="T5199" s="21">
        <v>23.25</v>
      </c>
      <c r="U5199" s="21">
        <v>57.0</v>
      </c>
      <c r="V5199" s="21" t="str">
        <f t="shared" si="1"/>
        <v>#N/A</v>
      </c>
    </row>
    <row r="5200" ht="15.75" customHeight="1">
      <c r="A5200" s="14">
        <v>320561.0</v>
      </c>
      <c r="B5200" s="15">
        <v>44894.5716842593</v>
      </c>
      <c r="C5200" s="16">
        <v>86.6262324766667</v>
      </c>
      <c r="D5200" s="17" t="s">
        <v>81</v>
      </c>
      <c r="E5200" s="18" t="s">
        <v>82</v>
      </c>
      <c r="F5200" s="14" t="s">
        <v>83</v>
      </c>
      <c r="G5200" s="19">
        <v>19.8639273958519</v>
      </c>
      <c r="H5200" s="14" t="s">
        <v>84</v>
      </c>
      <c r="I5200" s="16">
        <v>35.1956034794352</v>
      </c>
      <c r="J5200" s="14" t="s">
        <v>40</v>
      </c>
      <c r="K5200" s="16">
        <v>1.0</v>
      </c>
      <c r="L5200" s="14" t="s">
        <v>85</v>
      </c>
      <c r="M5200" s="14" t="s">
        <v>43</v>
      </c>
      <c r="N5200" s="20">
        <v>0.0</v>
      </c>
      <c r="O5200" s="20">
        <v>0.0</v>
      </c>
      <c r="P5200" s="14">
        <v>0.0</v>
      </c>
      <c r="Q5200" s="16">
        <v>24.543</v>
      </c>
      <c r="R5200" s="20">
        <v>8692.1360399567</v>
      </c>
      <c r="S5200" s="21">
        <v>43661.0487344139</v>
      </c>
      <c r="T5200" s="21">
        <v>23.25</v>
      </c>
      <c r="U5200" s="21">
        <v>57.0</v>
      </c>
      <c r="V5200" s="21" t="str">
        <f t="shared" si="1"/>
        <v>#N/A</v>
      </c>
    </row>
    <row r="5201" ht="15.75" customHeight="1">
      <c r="A5201" s="14">
        <v>320562.0</v>
      </c>
      <c r="B5201" s="15">
        <v>44894.5716960301</v>
      </c>
      <c r="C5201" s="16">
        <v>86.64314938</v>
      </c>
      <c r="D5201" s="17" t="s">
        <v>81</v>
      </c>
      <c r="E5201" s="18" t="s">
        <v>82</v>
      </c>
      <c r="F5201" s="14" t="s">
        <v>83</v>
      </c>
      <c r="G5201" s="19">
        <v>19.8523793965667</v>
      </c>
      <c r="H5201" s="14" t="s">
        <v>84</v>
      </c>
      <c r="I5201" s="16">
        <v>35.1894158864802</v>
      </c>
      <c r="J5201" s="14" t="s">
        <v>40</v>
      </c>
      <c r="K5201" s="16">
        <v>1.0</v>
      </c>
      <c r="L5201" s="14" t="s">
        <v>85</v>
      </c>
      <c r="M5201" s="14" t="s">
        <v>43</v>
      </c>
      <c r="N5201" s="20">
        <v>0.0</v>
      </c>
      <c r="O5201" s="20">
        <v>0.0</v>
      </c>
      <c r="P5201" s="14">
        <v>0.0</v>
      </c>
      <c r="Q5201" s="16">
        <v>24.55</v>
      </c>
      <c r="R5201" s="20">
        <v>8691.76382949311</v>
      </c>
      <c r="S5201" s="21">
        <v>43661.8666776593</v>
      </c>
      <c r="T5201" s="21">
        <v>23.25</v>
      </c>
      <c r="U5201" s="21">
        <v>57.0</v>
      </c>
      <c r="V5201" s="21" t="str">
        <f t="shared" si="1"/>
        <v>#N/A</v>
      </c>
    </row>
    <row r="5202" ht="15.75" customHeight="1">
      <c r="A5202" s="14">
        <v>320563.0</v>
      </c>
      <c r="B5202" s="15">
        <v>44894.5717077199</v>
      </c>
      <c r="C5202" s="16">
        <v>86.659981195</v>
      </c>
      <c r="D5202" s="17" t="s">
        <v>81</v>
      </c>
      <c r="E5202" s="18" t="s">
        <v>82</v>
      </c>
      <c r="F5202" s="14" t="s">
        <v>83</v>
      </c>
      <c r="G5202" s="19">
        <v>19.8402838056747</v>
      </c>
      <c r="H5202" s="14" t="s">
        <v>84</v>
      </c>
      <c r="I5202" s="16">
        <v>35.1956034794352</v>
      </c>
      <c r="J5202" s="14" t="s">
        <v>40</v>
      </c>
      <c r="K5202" s="16">
        <v>1.0</v>
      </c>
      <c r="L5202" s="14" t="s">
        <v>85</v>
      </c>
      <c r="M5202" s="14" t="s">
        <v>43</v>
      </c>
      <c r="N5202" s="20">
        <v>0.0</v>
      </c>
      <c r="O5202" s="20">
        <v>0.0</v>
      </c>
      <c r="P5202" s="14">
        <v>0.0</v>
      </c>
      <c r="Q5202" s="16">
        <v>24.555</v>
      </c>
      <c r="R5202" s="20">
        <v>8691.7516273268</v>
      </c>
      <c r="S5202" s="21">
        <v>43659.8185318949</v>
      </c>
      <c r="T5202" s="21">
        <v>23.25</v>
      </c>
      <c r="U5202" s="21">
        <v>57.0</v>
      </c>
      <c r="V5202" s="21" t="str">
        <f t="shared" si="1"/>
        <v>#N/A</v>
      </c>
    </row>
    <row r="5203" ht="15.75" customHeight="1">
      <c r="A5203" s="14">
        <v>320564.0</v>
      </c>
      <c r="B5203" s="15">
        <v>44894.5717187847</v>
      </c>
      <c r="C5203" s="16">
        <v>86.67596104</v>
      </c>
      <c r="D5203" s="17" t="s">
        <v>81</v>
      </c>
      <c r="E5203" s="18" t="s">
        <v>82</v>
      </c>
      <c r="F5203" s="14" t="s">
        <v>83</v>
      </c>
      <c r="G5203" s="19">
        <v>19.8859102891263</v>
      </c>
      <c r="H5203" s="14" t="s">
        <v>84</v>
      </c>
      <c r="I5203" s="16">
        <v>35.1894158864802</v>
      </c>
      <c r="J5203" s="14" t="s">
        <v>40</v>
      </c>
      <c r="K5203" s="16">
        <v>1.0</v>
      </c>
      <c r="L5203" s="14" t="s">
        <v>85</v>
      </c>
      <c r="M5203" s="14" t="s">
        <v>43</v>
      </c>
      <c r="N5203" s="20">
        <v>0.0</v>
      </c>
      <c r="O5203" s="20">
        <v>0.0</v>
      </c>
      <c r="P5203" s="14">
        <v>0.0</v>
      </c>
      <c r="Q5203" s="16">
        <v>24.533</v>
      </c>
      <c r="R5203" s="20">
        <v>8692.26275685718</v>
      </c>
      <c r="S5203" s="21">
        <v>43652.8034445628</v>
      </c>
      <c r="T5203" s="21">
        <v>23.25</v>
      </c>
      <c r="U5203" s="21">
        <v>57.0</v>
      </c>
      <c r="V5203" s="21" t="str">
        <f t="shared" si="1"/>
        <v>#N/A</v>
      </c>
    </row>
    <row r="5204" ht="15.75" customHeight="1">
      <c r="A5204" s="14">
        <v>320565.0</v>
      </c>
      <c r="B5204" s="15">
        <v>44894.5717305556</v>
      </c>
      <c r="C5204" s="16">
        <v>86.692865275</v>
      </c>
      <c r="D5204" s="17" t="s">
        <v>81</v>
      </c>
      <c r="E5204" s="18" t="s">
        <v>82</v>
      </c>
      <c r="F5204" s="14" t="s">
        <v>83</v>
      </c>
      <c r="G5204" s="19">
        <v>19.8557638634413</v>
      </c>
      <c r="H5204" s="14" t="s">
        <v>84</v>
      </c>
      <c r="I5204" s="16">
        <v>35.2017910838235</v>
      </c>
      <c r="J5204" s="14" t="s">
        <v>40</v>
      </c>
      <c r="K5204" s="16">
        <v>1.0</v>
      </c>
      <c r="L5204" s="14" t="s">
        <v>85</v>
      </c>
      <c r="M5204" s="14" t="s">
        <v>43</v>
      </c>
      <c r="N5204" s="20">
        <v>0.0</v>
      </c>
      <c r="O5204" s="20">
        <v>0.0</v>
      </c>
      <c r="P5204" s="14">
        <v>0.0</v>
      </c>
      <c r="Q5204" s="16">
        <v>24.546</v>
      </c>
      <c r="R5204" s="20">
        <v>8692.27551397669</v>
      </c>
      <c r="S5204" s="21">
        <v>43653.7622058365</v>
      </c>
      <c r="T5204" s="21">
        <v>23.25</v>
      </c>
      <c r="U5204" s="21">
        <v>57.0</v>
      </c>
      <c r="V5204" s="21" t="str">
        <f t="shared" si="1"/>
        <v>#N/A</v>
      </c>
    </row>
    <row r="5205" ht="15.75" customHeight="1">
      <c r="A5205" s="14">
        <v>320566.0</v>
      </c>
      <c r="B5205" s="15">
        <v>44894.5717423264</v>
      </c>
      <c r="C5205" s="16">
        <v>86.7098007416667</v>
      </c>
      <c r="D5205" s="17" t="s">
        <v>81</v>
      </c>
      <c r="E5205" s="18" t="s">
        <v>82</v>
      </c>
      <c r="F5205" s="14" t="s">
        <v>83</v>
      </c>
      <c r="G5205" s="19">
        <v>19.8110590516872</v>
      </c>
      <c r="H5205" s="14" t="s">
        <v>84</v>
      </c>
      <c r="I5205" s="16">
        <v>35.1894158864802</v>
      </c>
      <c r="J5205" s="14" t="s">
        <v>40</v>
      </c>
      <c r="K5205" s="16">
        <v>1.0</v>
      </c>
      <c r="L5205" s="14" t="s">
        <v>85</v>
      </c>
      <c r="M5205" s="14" t="s">
        <v>43</v>
      </c>
      <c r="N5205" s="20">
        <v>0.0</v>
      </c>
      <c r="O5205" s="20">
        <v>0.0</v>
      </c>
      <c r="P5205" s="14">
        <v>0.0</v>
      </c>
      <c r="Q5205" s="16">
        <v>24.571</v>
      </c>
      <c r="R5205" s="20">
        <v>8692.95047932851</v>
      </c>
      <c r="S5205" s="21">
        <v>43656.8617847524</v>
      </c>
      <c r="T5205" s="21">
        <v>23.25</v>
      </c>
      <c r="U5205" s="21">
        <v>57.0</v>
      </c>
      <c r="V5205" s="21" t="str">
        <f t="shared" si="1"/>
        <v>#N/A</v>
      </c>
    </row>
    <row r="5206" ht="15.75" customHeight="1">
      <c r="A5206" s="14">
        <v>320567.0</v>
      </c>
      <c r="B5206" s="15">
        <v>44894.5717540162</v>
      </c>
      <c r="C5206" s="16">
        <v>86.7266727183333</v>
      </c>
      <c r="D5206" s="17" t="s">
        <v>81</v>
      </c>
      <c r="E5206" s="18" t="s">
        <v>82</v>
      </c>
      <c r="F5206" s="14" t="s">
        <v>83</v>
      </c>
      <c r="G5206" s="19">
        <v>19.8307216195101</v>
      </c>
      <c r="H5206" s="14" t="s">
        <v>84</v>
      </c>
      <c r="I5206" s="16">
        <v>35.1894158864802</v>
      </c>
      <c r="J5206" s="14" t="s">
        <v>40</v>
      </c>
      <c r="K5206" s="16">
        <v>1.0</v>
      </c>
      <c r="L5206" s="14" t="s">
        <v>85</v>
      </c>
      <c r="M5206" s="14" t="s">
        <v>43</v>
      </c>
      <c r="N5206" s="20">
        <v>0.0</v>
      </c>
      <c r="O5206" s="20">
        <v>0.0</v>
      </c>
      <c r="P5206" s="14">
        <v>0.0</v>
      </c>
      <c r="Q5206" s="16">
        <v>24.561</v>
      </c>
      <c r="R5206" s="20">
        <v>8689.31868052651</v>
      </c>
      <c r="S5206" s="21">
        <v>43654.1492192492</v>
      </c>
      <c r="T5206" s="21">
        <v>23.25</v>
      </c>
      <c r="U5206" s="21">
        <v>57.0</v>
      </c>
      <c r="V5206" s="21" t="str">
        <f t="shared" si="1"/>
        <v>#N/A</v>
      </c>
    </row>
    <row r="5207" ht="15.75" customHeight="1">
      <c r="A5207" s="14">
        <v>320568.0</v>
      </c>
      <c r="B5207" s="15">
        <v>44894.5717651273</v>
      </c>
      <c r="C5207" s="16">
        <v>86.7426809833333</v>
      </c>
      <c r="D5207" s="17" t="s">
        <v>81</v>
      </c>
      <c r="E5207" s="18" t="s">
        <v>82</v>
      </c>
      <c r="F5207" s="14" t="s">
        <v>83</v>
      </c>
      <c r="G5207" s="19">
        <v>19.8130241816735</v>
      </c>
      <c r="H5207" s="14" t="s">
        <v>84</v>
      </c>
      <c r="I5207" s="16">
        <v>35.1894158864802</v>
      </c>
      <c r="J5207" s="14" t="s">
        <v>40</v>
      </c>
      <c r="K5207" s="16">
        <v>1.0</v>
      </c>
      <c r="L5207" s="14" t="s">
        <v>85</v>
      </c>
      <c r="M5207" s="14" t="s">
        <v>43</v>
      </c>
      <c r="N5207" s="20">
        <v>0.0</v>
      </c>
      <c r="O5207" s="20">
        <v>0.0</v>
      </c>
      <c r="P5207" s="14">
        <v>0.0</v>
      </c>
      <c r="Q5207" s="16">
        <v>24.57</v>
      </c>
      <c r="R5207" s="20">
        <v>8690.1942334742</v>
      </c>
      <c r="S5207" s="21">
        <v>43657.1399021992</v>
      </c>
      <c r="T5207" s="21">
        <v>23.25</v>
      </c>
      <c r="U5207" s="21">
        <v>57.0</v>
      </c>
      <c r="V5207" s="21" t="str">
        <f t="shared" si="1"/>
        <v>#N/A</v>
      </c>
    </row>
    <row r="5208" ht="15.75" customHeight="1">
      <c r="A5208" s="14">
        <v>320569.0</v>
      </c>
      <c r="B5208" s="15">
        <v>44894.5717768519</v>
      </c>
      <c r="C5208" s="16">
        <v>86.7595619533333</v>
      </c>
      <c r="D5208" s="17" t="s">
        <v>81</v>
      </c>
      <c r="E5208" s="18" t="s">
        <v>82</v>
      </c>
      <c r="F5208" s="14" t="s">
        <v>83</v>
      </c>
      <c r="G5208" s="19">
        <v>19.9073680388968</v>
      </c>
      <c r="H5208" s="14" t="s">
        <v>84</v>
      </c>
      <c r="I5208" s="16">
        <v>35.1956034794352</v>
      </c>
      <c r="J5208" s="14" t="s">
        <v>40</v>
      </c>
      <c r="K5208" s="16">
        <v>1.0</v>
      </c>
      <c r="L5208" s="14" t="s">
        <v>85</v>
      </c>
      <c r="M5208" s="14" t="s">
        <v>43</v>
      </c>
      <c r="N5208" s="20">
        <v>0.0</v>
      </c>
      <c r="O5208" s="20">
        <v>0.0</v>
      </c>
      <c r="P5208" s="14">
        <v>0.0</v>
      </c>
      <c r="Q5208" s="16">
        <v>24.521</v>
      </c>
      <c r="R5208" s="20">
        <v>8693.4121067306</v>
      </c>
      <c r="S5208" s="21">
        <v>43661.2660425121</v>
      </c>
      <c r="T5208" s="21">
        <v>23.25</v>
      </c>
      <c r="U5208" s="21">
        <v>57.0</v>
      </c>
      <c r="V5208" s="21" t="str">
        <f t="shared" si="1"/>
        <v>#N/A</v>
      </c>
    </row>
    <row r="5209" ht="15.75" customHeight="1">
      <c r="A5209" s="14">
        <v>320570.0</v>
      </c>
      <c r="B5209" s="15">
        <v>44894.5717885417</v>
      </c>
      <c r="C5209" s="16">
        <v>86.7764103866667</v>
      </c>
      <c r="D5209" s="17" t="s">
        <v>81</v>
      </c>
      <c r="E5209" s="18" t="s">
        <v>82</v>
      </c>
      <c r="F5209" s="14" t="s">
        <v>83</v>
      </c>
      <c r="G5209" s="19">
        <v>19.8166763413464</v>
      </c>
      <c r="H5209" s="14" t="s">
        <v>84</v>
      </c>
      <c r="I5209" s="16">
        <v>35.1956034794352</v>
      </c>
      <c r="J5209" s="14" t="s">
        <v>40</v>
      </c>
      <c r="K5209" s="16">
        <v>1.0</v>
      </c>
      <c r="L5209" s="14" t="s">
        <v>85</v>
      </c>
      <c r="M5209" s="14" t="s">
        <v>43</v>
      </c>
      <c r="N5209" s="20">
        <v>0.0</v>
      </c>
      <c r="O5209" s="20">
        <v>0.0</v>
      </c>
      <c r="P5209" s="14">
        <v>0.0</v>
      </c>
      <c r="Q5209" s="16">
        <v>24.567</v>
      </c>
      <c r="R5209" s="20">
        <v>8693.7605113479</v>
      </c>
      <c r="S5209" s="21">
        <v>43655.3945737103</v>
      </c>
      <c r="T5209" s="21">
        <v>23.25</v>
      </c>
      <c r="U5209" s="21">
        <v>57.0</v>
      </c>
      <c r="V5209" s="21" t="str">
        <f t="shared" si="1"/>
        <v>#N/A</v>
      </c>
    </row>
    <row r="5210" ht="15.75" customHeight="1">
      <c r="A5210" s="14">
        <v>320571.0</v>
      </c>
      <c r="B5210" s="15">
        <v>44894.5718002662</v>
      </c>
      <c r="C5210" s="16">
        <v>86.793269425</v>
      </c>
      <c r="D5210" s="17" t="s">
        <v>81</v>
      </c>
      <c r="E5210" s="18" t="s">
        <v>82</v>
      </c>
      <c r="F5210" s="14" t="s">
        <v>83</v>
      </c>
      <c r="G5210" s="19">
        <v>19.865899327924</v>
      </c>
      <c r="H5210" s="14" t="s">
        <v>84</v>
      </c>
      <c r="I5210" s="16">
        <v>35.1956034794352</v>
      </c>
      <c r="J5210" s="14" t="s">
        <v>40</v>
      </c>
      <c r="K5210" s="16">
        <v>1.0</v>
      </c>
      <c r="L5210" s="14" t="s">
        <v>85</v>
      </c>
      <c r="M5210" s="14" t="s">
        <v>43</v>
      </c>
      <c r="N5210" s="20">
        <v>0.0</v>
      </c>
      <c r="O5210" s="20">
        <v>0.0</v>
      </c>
      <c r="P5210" s="14">
        <v>0.0</v>
      </c>
      <c r="Q5210" s="16">
        <v>24.542</v>
      </c>
      <c r="R5210" s="20">
        <v>8687.94859782762</v>
      </c>
      <c r="S5210" s="21">
        <v>43658.3785936288</v>
      </c>
      <c r="T5210" s="21">
        <v>23.25</v>
      </c>
      <c r="U5210" s="21">
        <v>57.0</v>
      </c>
      <c r="V5210" s="21" t="str">
        <f t="shared" si="1"/>
        <v>#N/A</v>
      </c>
    </row>
    <row r="5211" ht="15.75" customHeight="1">
      <c r="A5211" s="14">
        <v>320572.0</v>
      </c>
      <c r="B5211" s="15">
        <v>44894.5718114236</v>
      </c>
      <c r="C5211" s="16">
        <v>86.8092971616667</v>
      </c>
      <c r="D5211" s="17" t="s">
        <v>81</v>
      </c>
      <c r="E5211" s="18" t="s">
        <v>82</v>
      </c>
      <c r="F5211" s="14" t="s">
        <v>83</v>
      </c>
      <c r="G5211" s="19">
        <v>19.8819617051171</v>
      </c>
      <c r="H5211" s="14" t="s">
        <v>84</v>
      </c>
      <c r="I5211" s="16">
        <v>35.1894158864802</v>
      </c>
      <c r="J5211" s="14" t="s">
        <v>40</v>
      </c>
      <c r="K5211" s="16">
        <v>1.0</v>
      </c>
      <c r="L5211" s="14" t="s">
        <v>85</v>
      </c>
      <c r="M5211" s="14" t="s">
        <v>43</v>
      </c>
      <c r="N5211" s="20">
        <v>0.0</v>
      </c>
      <c r="O5211" s="20">
        <v>0.0</v>
      </c>
      <c r="P5211" s="14">
        <v>0.0</v>
      </c>
      <c r="Q5211" s="16">
        <v>24.535</v>
      </c>
      <c r="R5211" s="20">
        <v>8690.91443865707</v>
      </c>
      <c r="S5211" s="21">
        <v>43653.2956663653</v>
      </c>
      <c r="T5211" s="21">
        <v>23.25</v>
      </c>
      <c r="U5211" s="21">
        <v>57.0</v>
      </c>
      <c r="V5211" s="21" t="str">
        <f t="shared" si="1"/>
        <v>#N/A</v>
      </c>
    </row>
    <row r="5212" ht="15.75" customHeight="1">
      <c r="A5212" s="14">
        <v>320573.0</v>
      </c>
      <c r="B5212" s="15">
        <v>44894.5718231134</v>
      </c>
      <c r="C5212" s="16">
        <v>86.826137855</v>
      </c>
      <c r="D5212" s="17" t="s">
        <v>81</v>
      </c>
      <c r="E5212" s="18" t="s">
        <v>82</v>
      </c>
      <c r="F5212" s="14" t="s">
        <v>83</v>
      </c>
      <c r="G5212" s="19">
        <v>19.8461913136679</v>
      </c>
      <c r="H5212" s="14" t="s">
        <v>84</v>
      </c>
      <c r="I5212" s="16">
        <v>35.1956034794352</v>
      </c>
      <c r="J5212" s="14" t="s">
        <v>40</v>
      </c>
      <c r="K5212" s="16">
        <v>1.0</v>
      </c>
      <c r="L5212" s="14" t="s">
        <v>85</v>
      </c>
      <c r="M5212" s="14" t="s">
        <v>43</v>
      </c>
      <c r="N5212" s="20">
        <v>0.0</v>
      </c>
      <c r="O5212" s="20">
        <v>0.0</v>
      </c>
      <c r="P5212" s="14">
        <v>0.0</v>
      </c>
      <c r="Q5212" s="16">
        <v>24.552</v>
      </c>
      <c r="R5212" s="20">
        <v>8693.49862391707</v>
      </c>
      <c r="S5212" s="21">
        <v>43653.0000811726</v>
      </c>
      <c r="T5212" s="21">
        <v>23.25</v>
      </c>
      <c r="U5212" s="21">
        <v>57.0</v>
      </c>
      <c r="V5212" s="21" t="str">
        <f t="shared" si="1"/>
        <v>#N/A</v>
      </c>
    </row>
    <row r="5213" ht="15.75" customHeight="1">
      <c r="A5213" s="14">
        <v>320574.0</v>
      </c>
      <c r="B5213" s="15">
        <v>44894.5718348032</v>
      </c>
      <c r="C5213" s="16">
        <v>86.84301077</v>
      </c>
      <c r="D5213" s="17" t="s">
        <v>81</v>
      </c>
      <c r="E5213" s="18" t="s">
        <v>82</v>
      </c>
      <c r="F5213" s="14" t="s">
        <v>83</v>
      </c>
      <c r="G5213" s="19">
        <v>19.8974844599125</v>
      </c>
      <c r="H5213" s="14" t="s">
        <v>84</v>
      </c>
      <c r="I5213" s="16">
        <v>35.1956034794352</v>
      </c>
      <c r="J5213" s="14" t="s">
        <v>40</v>
      </c>
      <c r="K5213" s="16">
        <v>1.0</v>
      </c>
      <c r="L5213" s="14" t="s">
        <v>85</v>
      </c>
      <c r="M5213" s="14" t="s">
        <v>43</v>
      </c>
      <c r="N5213" s="20">
        <v>0.0</v>
      </c>
      <c r="O5213" s="20">
        <v>0.0</v>
      </c>
      <c r="P5213" s="14">
        <v>0.0</v>
      </c>
      <c r="Q5213" s="16">
        <v>24.526</v>
      </c>
      <c r="R5213" s="20">
        <v>8685.5850390416</v>
      </c>
      <c r="S5213" s="21">
        <v>43658.0543114671</v>
      </c>
      <c r="T5213" s="21">
        <v>23.25</v>
      </c>
      <c r="U5213" s="21">
        <v>57.0</v>
      </c>
      <c r="V5213" s="21" t="str">
        <f t="shared" si="1"/>
        <v>#N/A</v>
      </c>
    </row>
    <row r="5214" ht="15.75" customHeight="1">
      <c r="A5214" s="14">
        <v>320575.0</v>
      </c>
      <c r="B5214" s="15">
        <v>44894.5718465278</v>
      </c>
      <c r="C5214" s="16">
        <v>86.859884665</v>
      </c>
      <c r="D5214" s="17" t="s">
        <v>81</v>
      </c>
      <c r="E5214" s="18" t="s">
        <v>82</v>
      </c>
      <c r="F5214" s="14" t="s">
        <v>83</v>
      </c>
      <c r="G5214" s="19">
        <v>19.8639273958519</v>
      </c>
      <c r="H5214" s="14" t="s">
        <v>84</v>
      </c>
      <c r="I5214" s="16">
        <v>35.1956034794352</v>
      </c>
      <c r="J5214" s="14" t="s">
        <v>40</v>
      </c>
      <c r="K5214" s="16">
        <v>1.0</v>
      </c>
      <c r="L5214" s="14" t="s">
        <v>85</v>
      </c>
      <c r="M5214" s="14" t="s">
        <v>43</v>
      </c>
      <c r="N5214" s="20">
        <v>0.0</v>
      </c>
      <c r="O5214" s="20">
        <v>0.0</v>
      </c>
      <c r="P5214" s="14">
        <v>0.0</v>
      </c>
      <c r="Q5214" s="16">
        <v>24.543</v>
      </c>
      <c r="R5214" s="20">
        <v>8690.77370985033</v>
      </c>
      <c r="S5214" s="21">
        <v>43653.7719265889</v>
      </c>
      <c r="T5214" s="21">
        <v>23.25</v>
      </c>
      <c r="U5214" s="21">
        <v>57.0</v>
      </c>
      <c r="V5214" s="21" t="str">
        <f t="shared" si="1"/>
        <v>#N/A</v>
      </c>
    </row>
    <row r="5215" ht="15.75" customHeight="1">
      <c r="A5215" s="14">
        <v>320576.0</v>
      </c>
      <c r="B5215" s="15">
        <v>44894.5718576736</v>
      </c>
      <c r="C5215" s="16">
        <v>86.8759291033333</v>
      </c>
      <c r="D5215" s="17" t="s">
        <v>81</v>
      </c>
      <c r="E5215" s="18" t="s">
        <v>82</v>
      </c>
      <c r="F5215" s="14" t="s">
        <v>83</v>
      </c>
      <c r="G5215" s="19">
        <v>19.8363467214499</v>
      </c>
      <c r="H5215" s="14" t="s">
        <v>84</v>
      </c>
      <c r="I5215" s="16">
        <v>35.1956034794352</v>
      </c>
      <c r="J5215" s="14" t="s">
        <v>40</v>
      </c>
      <c r="K5215" s="16">
        <v>1.0</v>
      </c>
      <c r="L5215" s="14" t="s">
        <v>85</v>
      </c>
      <c r="M5215" s="14" t="s">
        <v>43</v>
      </c>
      <c r="N5215" s="20">
        <v>0.0</v>
      </c>
      <c r="O5215" s="20">
        <v>0.0</v>
      </c>
      <c r="P5215" s="14">
        <v>0.0</v>
      </c>
      <c r="Q5215" s="16">
        <v>24.557</v>
      </c>
      <c r="R5215" s="20">
        <v>8692.8884252768</v>
      </c>
      <c r="S5215" s="21">
        <v>43653.5832962326</v>
      </c>
      <c r="T5215" s="21">
        <v>23.25</v>
      </c>
      <c r="U5215" s="21">
        <v>57.0</v>
      </c>
      <c r="V5215" s="21" t="str">
        <f t="shared" si="1"/>
        <v>#N/A</v>
      </c>
    </row>
    <row r="5216" ht="15.75" customHeight="1">
      <c r="A5216" s="14">
        <v>320577.0</v>
      </c>
      <c r="B5216" s="15">
        <v>44894.5718693634</v>
      </c>
      <c r="C5216" s="16">
        <v>86.89279546</v>
      </c>
      <c r="D5216" s="17" t="s">
        <v>81</v>
      </c>
      <c r="E5216" s="18" t="s">
        <v>82</v>
      </c>
      <c r="F5216" s="14" t="s">
        <v>83</v>
      </c>
      <c r="G5216" s="19">
        <v>19.8481609849371</v>
      </c>
      <c r="H5216" s="14" t="s">
        <v>84</v>
      </c>
      <c r="I5216" s="16">
        <v>35.1956034794352</v>
      </c>
      <c r="J5216" s="14" t="s">
        <v>40</v>
      </c>
      <c r="K5216" s="16">
        <v>1.0</v>
      </c>
      <c r="L5216" s="14" t="s">
        <v>85</v>
      </c>
      <c r="M5216" s="14" t="s">
        <v>43</v>
      </c>
      <c r="N5216" s="20">
        <v>0.0</v>
      </c>
      <c r="O5216" s="20">
        <v>0.0</v>
      </c>
      <c r="P5216" s="14">
        <v>0.0</v>
      </c>
      <c r="Q5216" s="16">
        <v>24.551</v>
      </c>
      <c r="R5216" s="20">
        <v>8691.68101513382</v>
      </c>
      <c r="S5216" s="21">
        <v>43645.53480738</v>
      </c>
      <c r="T5216" s="21">
        <v>23.25</v>
      </c>
      <c r="U5216" s="21">
        <v>57.0</v>
      </c>
      <c r="V5216" s="21" t="str">
        <f t="shared" si="1"/>
        <v>#N/A</v>
      </c>
    </row>
    <row r="5217" ht="15.75" customHeight="1">
      <c r="A5217" s="14">
        <v>320578.0</v>
      </c>
      <c r="B5217" s="15">
        <v>44894.5718810995</v>
      </c>
      <c r="C5217" s="16">
        <v>86.9096613266667</v>
      </c>
      <c r="D5217" s="17" t="s">
        <v>81</v>
      </c>
      <c r="E5217" s="18" t="s">
        <v>82</v>
      </c>
      <c r="F5217" s="14" t="s">
        <v>83</v>
      </c>
      <c r="G5217" s="19">
        <v>19.8284755621821</v>
      </c>
      <c r="H5217" s="14" t="s">
        <v>84</v>
      </c>
      <c r="I5217" s="16">
        <v>35.1956034794352</v>
      </c>
      <c r="J5217" s="14" t="s">
        <v>40</v>
      </c>
      <c r="K5217" s="16">
        <v>1.0</v>
      </c>
      <c r="L5217" s="14" t="s">
        <v>85</v>
      </c>
      <c r="M5217" s="14" t="s">
        <v>43</v>
      </c>
      <c r="N5217" s="20">
        <v>0.0</v>
      </c>
      <c r="O5217" s="20">
        <v>0.0</v>
      </c>
      <c r="P5217" s="14">
        <v>0.0</v>
      </c>
      <c r="Q5217" s="16">
        <v>24.561</v>
      </c>
      <c r="R5217" s="20">
        <v>8690.7168480232</v>
      </c>
      <c r="S5217" s="21">
        <v>43655.5892798169</v>
      </c>
      <c r="T5217" s="21">
        <v>23.25</v>
      </c>
      <c r="U5217" s="21">
        <v>57.0</v>
      </c>
      <c r="V5217" s="21" t="str">
        <f t="shared" si="1"/>
        <v>#N/A</v>
      </c>
    </row>
    <row r="5218" ht="15.75" customHeight="1">
      <c r="A5218" s="14">
        <v>320579.0</v>
      </c>
      <c r="B5218" s="15">
        <v>44894.5718928241</v>
      </c>
      <c r="C5218" s="16">
        <v>86.9265734583333</v>
      </c>
      <c r="D5218" s="17" t="s">
        <v>81</v>
      </c>
      <c r="E5218" s="18" t="s">
        <v>82</v>
      </c>
      <c r="F5218" s="14" t="s">
        <v>83</v>
      </c>
      <c r="G5218" s="19">
        <v>19.8307216195101</v>
      </c>
      <c r="H5218" s="14" t="s">
        <v>84</v>
      </c>
      <c r="I5218" s="16">
        <v>35.1894158864802</v>
      </c>
      <c r="J5218" s="14" t="s">
        <v>40</v>
      </c>
      <c r="K5218" s="16">
        <v>1.0</v>
      </c>
      <c r="L5218" s="14" t="s">
        <v>85</v>
      </c>
      <c r="M5218" s="14" t="s">
        <v>43</v>
      </c>
      <c r="N5218" s="20">
        <v>0.0</v>
      </c>
      <c r="O5218" s="20">
        <v>0.0</v>
      </c>
      <c r="P5218" s="14">
        <v>0.0</v>
      </c>
      <c r="Q5218" s="16">
        <v>24.561</v>
      </c>
      <c r="R5218" s="20">
        <v>8690.86015905255</v>
      </c>
      <c r="S5218" s="21">
        <v>43654.9078234982</v>
      </c>
      <c r="T5218" s="21">
        <v>23.25</v>
      </c>
      <c r="U5218" s="21">
        <v>57.0</v>
      </c>
      <c r="V5218" s="21" t="str">
        <f t="shared" si="1"/>
        <v>#N/A</v>
      </c>
    </row>
    <row r="5219" ht="15.75" customHeight="1">
      <c r="A5219" s="14">
        <v>320580.0</v>
      </c>
      <c r="B5219" s="15">
        <v>44894.5719045486</v>
      </c>
      <c r="C5219" s="16">
        <v>86.9434151033333</v>
      </c>
      <c r="D5219" s="17" t="s">
        <v>81</v>
      </c>
      <c r="E5219" s="18" t="s">
        <v>82</v>
      </c>
      <c r="F5219" s="14" t="s">
        <v>83</v>
      </c>
      <c r="G5219" s="19">
        <v>19.8343785555463</v>
      </c>
      <c r="H5219" s="14" t="s">
        <v>84</v>
      </c>
      <c r="I5219" s="16">
        <v>35.1956034794352</v>
      </c>
      <c r="J5219" s="14" t="s">
        <v>40</v>
      </c>
      <c r="K5219" s="16">
        <v>1.0</v>
      </c>
      <c r="L5219" s="14" t="s">
        <v>85</v>
      </c>
      <c r="M5219" s="14" t="s">
        <v>43</v>
      </c>
      <c r="N5219" s="20">
        <v>0.0</v>
      </c>
      <c r="O5219" s="20">
        <v>0.0</v>
      </c>
      <c r="P5219" s="14">
        <v>0.0</v>
      </c>
      <c r="Q5219" s="16">
        <v>24.558</v>
      </c>
      <c r="R5219" s="20">
        <v>8694.37391359464</v>
      </c>
      <c r="S5219" s="21">
        <v>43653.0858519705</v>
      </c>
      <c r="T5219" s="21">
        <v>23.25</v>
      </c>
      <c r="U5219" s="21">
        <v>57.0</v>
      </c>
      <c r="V5219" s="21" t="str">
        <f t="shared" si="1"/>
        <v>#N/A</v>
      </c>
    </row>
    <row r="5220" ht="15.75" customHeight="1">
      <c r="A5220" s="14">
        <v>320581.0</v>
      </c>
      <c r="B5220" s="15">
        <v>44894.5719156597</v>
      </c>
      <c r="C5220" s="16">
        <v>86.9594207433333</v>
      </c>
      <c r="D5220" s="17" t="s">
        <v>81</v>
      </c>
      <c r="E5220" s="18" t="s">
        <v>82</v>
      </c>
      <c r="F5220" s="14" t="s">
        <v>83</v>
      </c>
      <c r="G5220" s="19">
        <v>19.8523793965667</v>
      </c>
      <c r="H5220" s="14" t="s">
        <v>84</v>
      </c>
      <c r="I5220" s="16">
        <v>35.1894158864802</v>
      </c>
      <c r="J5220" s="14" t="s">
        <v>40</v>
      </c>
      <c r="K5220" s="16">
        <v>1.0</v>
      </c>
      <c r="L5220" s="14" t="s">
        <v>85</v>
      </c>
      <c r="M5220" s="14" t="s">
        <v>43</v>
      </c>
      <c r="N5220" s="20">
        <v>0.0</v>
      </c>
      <c r="O5220" s="20">
        <v>0.0</v>
      </c>
      <c r="P5220" s="14">
        <v>0.0</v>
      </c>
      <c r="Q5220" s="16">
        <v>24.55</v>
      </c>
      <c r="R5220" s="20">
        <v>8691.17828712544</v>
      </c>
      <c r="S5220" s="21">
        <v>43650.191575043</v>
      </c>
      <c r="T5220" s="21">
        <v>23.25</v>
      </c>
      <c r="U5220" s="21">
        <v>57.0</v>
      </c>
      <c r="V5220" s="21" t="str">
        <f t="shared" si="1"/>
        <v>#N/A</v>
      </c>
    </row>
    <row r="5221" ht="15.75" customHeight="1">
      <c r="A5221" s="14">
        <v>320582.0</v>
      </c>
      <c r="B5221" s="15">
        <v>44894.5719273495</v>
      </c>
      <c r="C5221" s="16">
        <v>86.9762710533333</v>
      </c>
      <c r="D5221" s="17" t="s">
        <v>81</v>
      </c>
      <c r="E5221" s="18" t="s">
        <v>82</v>
      </c>
      <c r="F5221" s="14" t="s">
        <v>83</v>
      </c>
      <c r="G5221" s="19">
        <v>19.8324106403943</v>
      </c>
      <c r="H5221" s="14" t="s">
        <v>84</v>
      </c>
      <c r="I5221" s="16">
        <v>35.1956034794352</v>
      </c>
      <c r="J5221" s="14" t="s">
        <v>40</v>
      </c>
      <c r="K5221" s="16">
        <v>1.0</v>
      </c>
      <c r="L5221" s="14" t="s">
        <v>85</v>
      </c>
      <c r="M5221" s="14" t="s">
        <v>43</v>
      </c>
      <c r="N5221" s="20">
        <v>0.0</v>
      </c>
      <c r="O5221" s="20">
        <v>0.0</v>
      </c>
      <c r="P5221" s="14">
        <v>0.0</v>
      </c>
      <c r="Q5221" s="16">
        <v>24.559</v>
      </c>
      <c r="R5221" s="20">
        <v>8693.36094814868</v>
      </c>
      <c r="S5221" s="21">
        <v>43653.6359921905</v>
      </c>
      <c r="T5221" s="21">
        <v>23.25</v>
      </c>
      <c r="U5221" s="21">
        <v>57.0</v>
      </c>
      <c r="V5221" s="21" t="str">
        <f t="shared" si="1"/>
        <v>#N/A</v>
      </c>
    </row>
    <row r="5222" ht="15.75" customHeight="1">
      <c r="A5222" s="14">
        <v>320583.0</v>
      </c>
      <c r="B5222" s="15">
        <v>44894.5719390856</v>
      </c>
      <c r="C5222" s="16">
        <v>86.9931356233333</v>
      </c>
      <c r="D5222" s="17" t="s">
        <v>81</v>
      </c>
      <c r="E5222" s="18" t="s">
        <v>82</v>
      </c>
      <c r="F5222" s="14" t="s">
        <v>83</v>
      </c>
      <c r="G5222" s="19">
        <v>19.8938104790773</v>
      </c>
      <c r="H5222" s="14" t="s">
        <v>84</v>
      </c>
      <c r="I5222" s="16">
        <v>35.1894158864802</v>
      </c>
      <c r="J5222" s="14" t="s">
        <v>40</v>
      </c>
      <c r="K5222" s="16">
        <v>1.0</v>
      </c>
      <c r="L5222" s="14" t="s">
        <v>85</v>
      </c>
      <c r="M5222" s="14" t="s">
        <v>43</v>
      </c>
      <c r="N5222" s="20">
        <v>0.0</v>
      </c>
      <c r="O5222" s="20">
        <v>0.0</v>
      </c>
      <c r="P5222" s="14">
        <v>0.0</v>
      </c>
      <c r="Q5222" s="16">
        <v>24.529</v>
      </c>
      <c r="R5222" s="20">
        <v>8689.90242626666</v>
      </c>
      <c r="S5222" s="21">
        <v>43651.7628058868</v>
      </c>
      <c r="T5222" s="21">
        <v>23.25</v>
      </c>
      <c r="U5222" s="21">
        <v>57.0</v>
      </c>
      <c r="V5222" s="21" t="str">
        <f t="shared" si="1"/>
        <v>#N/A</v>
      </c>
    </row>
    <row r="5223" ht="15.75" customHeight="1">
      <c r="A5223" s="14">
        <v>320584.0</v>
      </c>
      <c r="B5223" s="15">
        <v>44894.5719507755</v>
      </c>
      <c r="C5223" s="16">
        <v>87.00999108</v>
      </c>
      <c r="D5223" s="17" t="s">
        <v>81</v>
      </c>
      <c r="E5223" s="18" t="s">
        <v>82</v>
      </c>
      <c r="F5223" s="14" t="s">
        <v>83</v>
      </c>
      <c r="G5223" s="19">
        <v>19.8720946494528</v>
      </c>
      <c r="H5223" s="14" t="s">
        <v>84</v>
      </c>
      <c r="I5223" s="16">
        <v>35.1894158864802</v>
      </c>
      <c r="J5223" s="14" t="s">
        <v>40</v>
      </c>
      <c r="K5223" s="16">
        <v>1.0</v>
      </c>
      <c r="L5223" s="14" t="s">
        <v>85</v>
      </c>
      <c r="M5223" s="14" t="s">
        <v>43</v>
      </c>
      <c r="N5223" s="20">
        <v>0.0</v>
      </c>
      <c r="O5223" s="20">
        <v>0.0</v>
      </c>
      <c r="P5223" s="14">
        <v>0.0</v>
      </c>
      <c r="Q5223" s="16">
        <v>24.54</v>
      </c>
      <c r="R5223" s="20">
        <v>8691.18044034543</v>
      </c>
      <c r="S5223" s="21">
        <v>43647.9187576899</v>
      </c>
      <c r="T5223" s="21">
        <v>23.25</v>
      </c>
      <c r="U5223" s="21">
        <v>57.0</v>
      </c>
      <c r="V5223" s="21" t="str">
        <f t="shared" si="1"/>
        <v>#N/A</v>
      </c>
    </row>
    <row r="5224" ht="15.75" customHeight="1">
      <c r="A5224" s="14">
        <v>320585.0</v>
      </c>
      <c r="B5224" s="15">
        <v>44894.5719619213</v>
      </c>
      <c r="C5224" s="16">
        <v>87.0260425916667</v>
      </c>
      <c r="D5224" s="17" t="s">
        <v>81</v>
      </c>
      <c r="E5224" s="18" t="s">
        <v>82</v>
      </c>
      <c r="F5224" s="14" t="s">
        <v>83</v>
      </c>
      <c r="G5224" s="19">
        <v>19.8856324826434</v>
      </c>
      <c r="H5224" s="14" t="s">
        <v>84</v>
      </c>
      <c r="I5224" s="16">
        <v>35.1956034794352</v>
      </c>
      <c r="J5224" s="14" t="s">
        <v>40</v>
      </c>
      <c r="K5224" s="16">
        <v>1.0</v>
      </c>
      <c r="L5224" s="14" t="s">
        <v>85</v>
      </c>
      <c r="M5224" s="14" t="s">
        <v>43</v>
      </c>
      <c r="N5224" s="20">
        <v>0.0</v>
      </c>
      <c r="O5224" s="20">
        <v>0.0</v>
      </c>
      <c r="P5224" s="14">
        <v>0.0</v>
      </c>
      <c r="Q5224" s="16">
        <v>24.532</v>
      </c>
      <c r="R5224" s="20">
        <v>8692.85110522844</v>
      </c>
      <c r="S5224" s="21">
        <v>43651.535998547</v>
      </c>
      <c r="T5224" s="21">
        <v>23.25</v>
      </c>
      <c r="U5224" s="21">
        <v>57.0</v>
      </c>
      <c r="V5224" s="21" t="str">
        <f t="shared" si="1"/>
        <v>#N/A</v>
      </c>
    </row>
    <row r="5225" ht="15.75" customHeight="1">
      <c r="A5225" s="14">
        <v>320586.0</v>
      </c>
      <c r="B5225" s="15">
        <v>44894.5719736458</v>
      </c>
      <c r="C5225" s="16">
        <v>87.0429183066667</v>
      </c>
      <c r="D5225" s="17" t="s">
        <v>81</v>
      </c>
      <c r="E5225" s="18" t="s">
        <v>82</v>
      </c>
      <c r="F5225" s="14" t="s">
        <v>83</v>
      </c>
      <c r="G5225" s="19">
        <v>19.9093455113231</v>
      </c>
      <c r="H5225" s="14" t="s">
        <v>84</v>
      </c>
      <c r="I5225" s="16">
        <v>35.1956034794352</v>
      </c>
      <c r="J5225" s="14" t="s">
        <v>40</v>
      </c>
      <c r="K5225" s="16">
        <v>1.0</v>
      </c>
      <c r="L5225" s="14" t="s">
        <v>85</v>
      </c>
      <c r="M5225" s="14" t="s">
        <v>43</v>
      </c>
      <c r="N5225" s="20">
        <v>0.0</v>
      </c>
      <c r="O5225" s="20">
        <v>0.0</v>
      </c>
      <c r="P5225" s="14">
        <v>0.0</v>
      </c>
      <c r="Q5225" s="16">
        <v>24.52</v>
      </c>
      <c r="R5225" s="20">
        <v>8691.04646603085</v>
      </c>
      <c r="S5225" s="21">
        <v>43656.3458212365</v>
      </c>
      <c r="T5225" s="21">
        <v>23.25</v>
      </c>
      <c r="U5225" s="21">
        <v>57.0</v>
      </c>
      <c r="V5225" s="21" t="str">
        <f t="shared" si="1"/>
        <v>#N/A</v>
      </c>
    </row>
    <row r="5226" ht="15.75" customHeight="1">
      <c r="A5226" s="14">
        <v>320587.0</v>
      </c>
      <c r="B5226" s="15">
        <v>44894.5719853357</v>
      </c>
      <c r="C5226" s="16">
        <v>87.0597498316667</v>
      </c>
      <c r="D5226" s="17" t="s">
        <v>81</v>
      </c>
      <c r="E5226" s="18" t="s">
        <v>82</v>
      </c>
      <c r="F5226" s="14" t="s">
        <v>83</v>
      </c>
      <c r="G5226" s="19">
        <v>19.8599842857579</v>
      </c>
      <c r="H5226" s="14" t="s">
        <v>84</v>
      </c>
      <c r="I5226" s="16">
        <v>35.1956034794352</v>
      </c>
      <c r="J5226" s="14" t="s">
        <v>40</v>
      </c>
      <c r="K5226" s="16">
        <v>1.0</v>
      </c>
      <c r="L5226" s="14" t="s">
        <v>85</v>
      </c>
      <c r="M5226" s="14" t="s">
        <v>43</v>
      </c>
      <c r="N5226" s="20">
        <v>0.0</v>
      </c>
      <c r="O5226" s="20">
        <v>0.0</v>
      </c>
      <c r="P5226" s="14">
        <v>0.0</v>
      </c>
      <c r="Q5226" s="16">
        <v>24.545</v>
      </c>
      <c r="R5226" s="20">
        <v>8689.66078280708</v>
      </c>
      <c r="S5226" s="21">
        <v>43657.3092577413</v>
      </c>
      <c r="T5226" s="21">
        <v>23.25</v>
      </c>
      <c r="U5226" s="21">
        <v>57.0</v>
      </c>
      <c r="V5226" s="21" t="str">
        <f t="shared" si="1"/>
        <v>#N/A</v>
      </c>
    </row>
    <row r="5227" ht="15.75" customHeight="1">
      <c r="A5227" s="14">
        <v>320588.0</v>
      </c>
      <c r="B5227" s="15">
        <v>44894.5719970718</v>
      </c>
      <c r="C5227" s="16">
        <v>87.07666635</v>
      </c>
      <c r="D5227" s="17" t="s">
        <v>81</v>
      </c>
      <c r="E5227" s="18" t="s">
        <v>82</v>
      </c>
      <c r="F5227" s="14" t="s">
        <v>83</v>
      </c>
      <c r="G5227" s="19">
        <v>19.8681495880714</v>
      </c>
      <c r="H5227" s="14" t="s">
        <v>84</v>
      </c>
      <c r="I5227" s="16">
        <v>35.1894158864802</v>
      </c>
      <c r="J5227" s="14" t="s">
        <v>40</v>
      </c>
      <c r="K5227" s="16">
        <v>1.0</v>
      </c>
      <c r="L5227" s="14" t="s">
        <v>85</v>
      </c>
      <c r="M5227" s="14" t="s">
        <v>43</v>
      </c>
      <c r="N5227" s="20">
        <v>0.0</v>
      </c>
      <c r="O5227" s="20">
        <v>0.0</v>
      </c>
      <c r="P5227" s="14">
        <v>0.0</v>
      </c>
      <c r="Q5227" s="16">
        <v>24.542</v>
      </c>
      <c r="R5227" s="20">
        <v>8688.76526946901</v>
      </c>
      <c r="S5227" s="21">
        <v>43655.1311054405</v>
      </c>
      <c r="T5227" s="21">
        <v>23.25</v>
      </c>
      <c r="U5227" s="21">
        <v>57.0</v>
      </c>
      <c r="V5227" s="21" t="str">
        <f t="shared" si="1"/>
        <v>#N/A</v>
      </c>
    </row>
    <row r="5228" ht="15.75" customHeight="1">
      <c r="A5228" s="14">
        <v>320589.0</v>
      </c>
      <c r="B5228" s="15">
        <v>44894.5720081829</v>
      </c>
      <c r="C5228" s="16">
        <v>87.09267542</v>
      </c>
      <c r="D5228" s="17" t="s">
        <v>81</v>
      </c>
      <c r="E5228" s="18" t="s">
        <v>82</v>
      </c>
      <c r="F5228" s="14" t="s">
        <v>83</v>
      </c>
      <c r="G5228" s="19">
        <v>19.7933841381798</v>
      </c>
      <c r="H5228" s="14" t="s">
        <v>84</v>
      </c>
      <c r="I5228" s="16">
        <v>35.1894158864802</v>
      </c>
      <c r="J5228" s="14" t="s">
        <v>40</v>
      </c>
      <c r="K5228" s="16">
        <v>1.0</v>
      </c>
      <c r="L5228" s="14" t="s">
        <v>85</v>
      </c>
      <c r="M5228" s="14" t="s">
        <v>43</v>
      </c>
      <c r="N5228" s="20">
        <v>0.0</v>
      </c>
      <c r="O5228" s="20">
        <v>0.0</v>
      </c>
      <c r="P5228" s="14">
        <v>0.0</v>
      </c>
      <c r="Q5228" s="16">
        <v>24.58</v>
      </c>
      <c r="R5228" s="20">
        <v>8690.71050035598</v>
      </c>
      <c r="S5228" s="21">
        <v>43654.067414891</v>
      </c>
      <c r="T5228" s="21">
        <v>23.25</v>
      </c>
      <c r="U5228" s="21">
        <v>57.0</v>
      </c>
      <c r="V5228" s="21" t="str">
        <f t="shared" si="1"/>
        <v>#N/A</v>
      </c>
    </row>
    <row r="5229" ht="15.75" customHeight="1">
      <c r="A5229" s="14">
        <v>320590.0</v>
      </c>
      <c r="B5229" s="15">
        <v>44894.5720199074</v>
      </c>
      <c r="C5229" s="16">
        <v>87.1095390783333</v>
      </c>
      <c r="D5229" s="17" t="s">
        <v>81</v>
      </c>
      <c r="E5229" s="18" t="s">
        <v>82</v>
      </c>
      <c r="F5229" s="14" t="s">
        <v>83</v>
      </c>
      <c r="G5229" s="19">
        <v>19.844221893395</v>
      </c>
      <c r="H5229" s="14" t="s">
        <v>84</v>
      </c>
      <c r="I5229" s="16">
        <v>35.1956034794352</v>
      </c>
      <c r="J5229" s="14" t="s">
        <v>40</v>
      </c>
      <c r="K5229" s="16">
        <v>1.0</v>
      </c>
      <c r="L5229" s="14" t="s">
        <v>85</v>
      </c>
      <c r="M5229" s="14" t="s">
        <v>43</v>
      </c>
      <c r="N5229" s="20">
        <v>0.0</v>
      </c>
      <c r="O5229" s="20">
        <v>0.0</v>
      </c>
      <c r="P5229" s="14">
        <v>0.0</v>
      </c>
      <c r="Q5229" s="16">
        <v>24.553</v>
      </c>
      <c r="R5229" s="20">
        <v>8690.99570310065</v>
      </c>
      <c r="S5229" s="21">
        <v>43656.9152437003</v>
      </c>
      <c r="T5229" s="21">
        <v>23.25</v>
      </c>
      <c r="U5229" s="21">
        <v>57.0</v>
      </c>
      <c r="V5229" s="21" t="str">
        <f t="shared" si="1"/>
        <v>#N/A</v>
      </c>
    </row>
    <row r="5230" ht="15.75" customHeight="1">
      <c r="A5230" s="14">
        <v>320591.0</v>
      </c>
      <c r="B5230" s="15">
        <v>44894.5720316319</v>
      </c>
      <c r="C5230" s="16">
        <v>87.1264621166667</v>
      </c>
      <c r="D5230" s="17" t="s">
        <v>81</v>
      </c>
      <c r="E5230" s="18" t="s">
        <v>82</v>
      </c>
      <c r="F5230" s="14" t="s">
        <v>83</v>
      </c>
      <c r="G5230" s="19">
        <v>19.865899327924</v>
      </c>
      <c r="H5230" s="14" t="s">
        <v>84</v>
      </c>
      <c r="I5230" s="16">
        <v>35.1956034794352</v>
      </c>
      <c r="J5230" s="14" t="s">
        <v>40</v>
      </c>
      <c r="K5230" s="16">
        <v>1.0</v>
      </c>
      <c r="L5230" s="14" t="s">
        <v>85</v>
      </c>
      <c r="M5230" s="14" t="s">
        <v>43</v>
      </c>
      <c r="N5230" s="20">
        <v>0.0</v>
      </c>
      <c r="O5230" s="20">
        <v>0.0</v>
      </c>
      <c r="P5230" s="14">
        <v>0.0</v>
      </c>
      <c r="Q5230" s="16">
        <v>24.542</v>
      </c>
      <c r="R5230" s="20">
        <v>8692.48009439608</v>
      </c>
      <c r="S5230" s="21">
        <v>43655.2013971619</v>
      </c>
      <c r="T5230" s="21">
        <v>23.25</v>
      </c>
      <c r="U5230" s="21">
        <v>57.0</v>
      </c>
      <c r="V5230" s="21" t="str">
        <f t="shared" si="1"/>
        <v>#N/A</v>
      </c>
    </row>
    <row r="5231" ht="15.75" customHeight="1">
      <c r="A5231" s="14">
        <v>320592.0</v>
      </c>
      <c r="B5231" s="15">
        <v>44894.5720433681</v>
      </c>
      <c r="C5231" s="16">
        <v>87.1433549033333</v>
      </c>
      <c r="D5231" s="17" t="s">
        <v>81</v>
      </c>
      <c r="E5231" s="18" t="s">
        <v>82</v>
      </c>
      <c r="F5231" s="14" t="s">
        <v>83</v>
      </c>
      <c r="G5231" s="19">
        <v>19.8718166327312</v>
      </c>
      <c r="H5231" s="14" t="s">
        <v>84</v>
      </c>
      <c r="I5231" s="16">
        <v>35.1956034794352</v>
      </c>
      <c r="J5231" s="14" t="s">
        <v>40</v>
      </c>
      <c r="K5231" s="16">
        <v>1.0</v>
      </c>
      <c r="L5231" s="14" t="s">
        <v>85</v>
      </c>
      <c r="M5231" s="14" t="s">
        <v>43</v>
      </c>
      <c r="N5231" s="20">
        <v>0.0</v>
      </c>
      <c r="O5231" s="20">
        <v>0.0</v>
      </c>
      <c r="P5231" s="14">
        <v>0.0</v>
      </c>
      <c r="Q5231" s="16">
        <v>24.539</v>
      </c>
      <c r="R5231" s="20">
        <v>8689.98231479269</v>
      </c>
      <c r="S5231" s="21">
        <v>43651.9979517099</v>
      </c>
      <c r="T5231" s="21">
        <v>23.25</v>
      </c>
      <c r="U5231" s="21">
        <v>57.0</v>
      </c>
      <c r="V5231" s="21" t="str">
        <f t="shared" si="1"/>
        <v>#N/A</v>
      </c>
    </row>
    <row r="5232" ht="15.75" customHeight="1">
      <c r="A5232" s="14">
        <v>320593.0</v>
      </c>
      <c r="B5232" s="15">
        <v>44894.5720545139</v>
      </c>
      <c r="C5232" s="16">
        <v>87.1594057733333</v>
      </c>
      <c r="D5232" s="17" t="s">
        <v>81</v>
      </c>
      <c r="E5232" s="18" t="s">
        <v>82</v>
      </c>
      <c r="F5232" s="14" t="s">
        <v>83</v>
      </c>
      <c r="G5232" s="19">
        <v>19.8523793965667</v>
      </c>
      <c r="H5232" s="14" t="s">
        <v>84</v>
      </c>
      <c r="I5232" s="16">
        <v>35.1894158864802</v>
      </c>
      <c r="J5232" s="14" t="s">
        <v>40</v>
      </c>
      <c r="K5232" s="16">
        <v>1.0</v>
      </c>
      <c r="L5232" s="14" t="s">
        <v>85</v>
      </c>
      <c r="M5232" s="14" t="s">
        <v>43</v>
      </c>
      <c r="N5232" s="20">
        <v>0.0</v>
      </c>
      <c r="O5232" s="20">
        <v>0.0</v>
      </c>
      <c r="P5232" s="14">
        <v>0.0</v>
      </c>
      <c r="Q5232" s="16">
        <v>24.55</v>
      </c>
      <c r="R5232" s="20">
        <v>8692.59748393659</v>
      </c>
      <c r="S5232" s="21">
        <v>43654.1032223495</v>
      </c>
      <c r="T5232" s="21">
        <v>23.25</v>
      </c>
      <c r="U5232" s="21">
        <v>57.0</v>
      </c>
      <c r="V5232" s="21" t="str">
        <f t="shared" si="1"/>
        <v>#N/A</v>
      </c>
    </row>
    <row r="5233" ht="15.75" customHeight="1">
      <c r="A5233" s="14">
        <v>320594.0</v>
      </c>
      <c r="B5233" s="15">
        <v>44894.5720662384</v>
      </c>
      <c r="C5233" s="16">
        <v>87.1762701916667</v>
      </c>
      <c r="D5233" s="17" t="s">
        <v>81</v>
      </c>
      <c r="E5233" s="18" t="s">
        <v>82</v>
      </c>
      <c r="F5233" s="14" t="s">
        <v>83</v>
      </c>
      <c r="G5233" s="19">
        <v>19.8616774874926</v>
      </c>
      <c r="H5233" s="14" t="s">
        <v>84</v>
      </c>
      <c r="I5233" s="16">
        <v>35.2017910838235</v>
      </c>
      <c r="J5233" s="14" t="s">
        <v>40</v>
      </c>
      <c r="K5233" s="16">
        <v>1.0</v>
      </c>
      <c r="L5233" s="14" t="s">
        <v>85</v>
      </c>
      <c r="M5233" s="14" t="s">
        <v>43</v>
      </c>
      <c r="N5233" s="20">
        <v>0.0</v>
      </c>
      <c r="O5233" s="20">
        <v>0.0</v>
      </c>
      <c r="P5233" s="14">
        <v>0.0</v>
      </c>
      <c r="Q5233" s="16">
        <v>24.543</v>
      </c>
      <c r="R5233" s="20">
        <v>8689.83519251805</v>
      </c>
      <c r="S5233" s="21">
        <v>43646.8363632359</v>
      </c>
      <c r="T5233" s="21">
        <v>23.25</v>
      </c>
      <c r="U5233" s="21">
        <v>57.0</v>
      </c>
      <c r="V5233" s="21" t="str">
        <f t="shared" si="1"/>
        <v>#N/A</v>
      </c>
    </row>
    <row r="5234" ht="15.75" customHeight="1">
      <c r="A5234" s="14">
        <v>320595.0</v>
      </c>
      <c r="B5234" s="15">
        <v>44894.5720779745</v>
      </c>
      <c r="C5234" s="16">
        <v>87.1931472716667</v>
      </c>
      <c r="D5234" s="17" t="s">
        <v>81</v>
      </c>
      <c r="E5234" s="18" t="s">
        <v>82</v>
      </c>
      <c r="F5234" s="14" t="s">
        <v>83</v>
      </c>
      <c r="G5234" s="19">
        <v>19.865899327924</v>
      </c>
      <c r="H5234" s="14" t="s">
        <v>84</v>
      </c>
      <c r="I5234" s="16">
        <v>35.1956034794352</v>
      </c>
      <c r="J5234" s="14" t="s">
        <v>40</v>
      </c>
      <c r="K5234" s="16">
        <v>1.0</v>
      </c>
      <c r="L5234" s="14" t="s">
        <v>85</v>
      </c>
      <c r="M5234" s="14" t="s">
        <v>43</v>
      </c>
      <c r="N5234" s="20">
        <v>0.0</v>
      </c>
      <c r="O5234" s="20">
        <v>0.0</v>
      </c>
      <c r="P5234" s="14">
        <v>0.0</v>
      </c>
      <c r="Q5234" s="16">
        <v>24.542</v>
      </c>
      <c r="R5234" s="20">
        <v>8696.63393600254</v>
      </c>
      <c r="S5234" s="21">
        <v>43654.0137999725</v>
      </c>
      <c r="T5234" s="21">
        <v>23.25</v>
      </c>
      <c r="U5234" s="21">
        <v>57.0</v>
      </c>
      <c r="V5234" s="21" t="str">
        <f t="shared" si="1"/>
        <v>#N/A</v>
      </c>
    </row>
    <row r="5235" ht="15.75" customHeight="1">
      <c r="A5235" s="14">
        <v>320596.0</v>
      </c>
      <c r="B5235" s="15">
        <v>44894.5720896991</v>
      </c>
      <c r="C5235" s="16">
        <v>87.210047385</v>
      </c>
      <c r="D5235" s="17" t="s">
        <v>81</v>
      </c>
      <c r="E5235" s="18" t="s">
        <v>82</v>
      </c>
      <c r="F5235" s="14" t="s">
        <v>83</v>
      </c>
      <c r="G5235" s="19">
        <v>19.925451579404</v>
      </c>
      <c r="H5235" s="14" t="s">
        <v>84</v>
      </c>
      <c r="I5235" s="16">
        <v>35.1894158864802</v>
      </c>
      <c r="J5235" s="14" t="s">
        <v>40</v>
      </c>
      <c r="K5235" s="16">
        <v>1.0</v>
      </c>
      <c r="L5235" s="14" t="s">
        <v>85</v>
      </c>
      <c r="M5235" s="14" t="s">
        <v>43</v>
      </c>
      <c r="N5235" s="20">
        <v>0.0</v>
      </c>
      <c r="O5235" s="20">
        <v>0.0</v>
      </c>
      <c r="P5235" s="14">
        <v>0.0</v>
      </c>
      <c r="Q5235" s="16">
        <v>24.513</v>
      </c>
      <c r="R5235" s="20">
        <v>8691.56039060772</v>
      </c>
      <c r="S5235" s="21">
        <v>43654.7470546504</v>
      </c>
      <c r="T5235" s="21">
        <v>23.25</v>
      </c>
      <c r="U5235" s="21">
        <v>57.0</v>
      </c>
      <c r="V5235" s="21" t="str">
        <f t="shared" si="1"/>
        <v>#N/A</v>
      </c>
    </row>
    <row r="5236" ht="15.75" customHeight="1">
      <c r="A5236" s="14">
        <v>320597.0</v>
      </c>
      <c r="B5236" s="15">
        <v>44894.5721008102</v>
      </c>
      <c r="C5236" s="16">
        <v>87.2260476066667</v>
      </c>
      <c r="D5236" s="17" t="s">
        <v>81</v>
      </c>
      <c r="E5236" s="18" t="s">
        <v>82</v>
      </c>
      <c r="F5236" s="14" t="s">
        <v>83</v>
      </c>
      <c r="G5236" s="19">
        <v>19.8678715114007</v>
      </c>
      <c r="H5236" s="14" t="s">
        <v>84</v>
      </c>
      <c r="I5236" s="16">
        <v>35.1956034794352</v>
      </c>
      <c r="J5236" s="14" t="s">
        <v>40</v>
      </c>
      <c r="K5236" s="16">
        <v>1.0</v>
      </c>
      <c r="L5236" s="14" t="s">
        <v>85</v>
      </c>
      <c r="M5236" s="14" t="s">
        <v>43</v>
      </c>
      <c r="N5236" s="20">
        <v>0.0</v>
      </c>
      <c r="O5236" s="20">
        <v>0.0</v>
      </c>
      <c r="P5236" s="14">
        <v>0.0</v>
      </c>
      <c r="Q5236" s="16">
        <v>24.541</v>
      </c>
      <c r="R5236" s="20">
        <v>8687.23785195272</v>
      </c>
      <c r="S5236" s="21">
        <v>43652.3871942778</v>
      </c>
      <c r="T5236" s="21">
        <v>23.25</v>
      </c>
      <c r="U5236" s="21">
        <v>57.0</v>
      </c>
      <c r="V5236" s="21" t="str">
        <f t="shared" si="1"/>
        <v>#N/A</v>
      </c>
    </row>
    <row r="5237" ht="15.75" customHeight="1">
      <c r="A5237" s="14">
        <v>320598.0</v>
      </c>
      <c r="B5237" s="15">
        <v>44894.5721125</v>
      </c>
      <c r="C5237" s="16">
        <v>87.2428973883333</v>
      </c>
      <c r="D5237" s="17" t="s">
        <v>81</v>
      </c>
      <c r="E5237" s="18" t="s">
        <v>82</v>
      </c>
      <c r="F5237" s="14" t="s">
        <v>83</v>
      </c>
      <c r="G5237" s="19">
        <v>19.8974844599125</v>
      </c>
      <c r="H5237" s="14" t="s">
        <v>84</v>
      </c>
      <c r="I5237" s="16">
        <v>35.1956034794352</v>
      </c>
      <c r="J5237" s="14" t="s">
        <v>40</v>
      </c>
      <c r="K5237" s="16">
        <v>1.0</v>
      </c>
      <c r="L5237" s="14" t="s">
        <v>85</v>
      </c>
      <c r="M5237" s="14" t="s">
        <v>43</v>
      </c>
      <c r="N5237" s="20">
        <v>0.0</v>
      </c>
      <c r="O5237" s="20">
        <v>0.0</v>
      </c>
      <c r="P5237" s="14">
        <v>0.0</v>
      </c>
      <c r="Q5237" s="16">
        <v>24.526</v>
      </c>
      <c r="R5237" s="20">
        <v>8695.80912144919</v>
      </c>
      <c r="S5237" s="21">
        <v>43653.5336227323</v>
      </c>
      <c r="T5237" s="21">
        <v>23.25</v>
      </c>
      <c r="U5237" s="21">
        <v>57.0</v>
      </c>
      <c r="V5237" s="21" t="str">
        <f t="shared" si="1"/>
        <v>#N/A</v>
      </c>
    </row>
    <row r="5238" ht="15.75" customHeight="1">
      <c r="A5238" s="14">
        <v>320599.0</v>
      </c>
      <c r="B5238" s="15">
        <v>44894.5721242708</v>
      </c>
      <c r="C5238" s="16">
        <v>87.2598100933333</v>
      </c>
      <c r="D5238" s="17" t="s">
        <v>81</v>
      </c>
      <c r="E5238" s="18" t="s">
        <v>82</v>
      </c>
      <c r="F5238" s="14" t="s">
        <v>83</v>
      </c>
      <c r="G5238" s="19">
        <v>19.8304429759532</v>
      </c>
      <c r="H5238" s="14" t="s">
        <v>84</v>
      </c>
      <c r="I5238" s="16">
        <v>35.1956034794352</v>
      </c>
      <c r="J5238" s="14" t="s">
        <v>40</v>
      </c>
      <c r="K5238" s="16">
        <v>1.0</v>
      </c>
      <c r="L5238" s="14" t="s">
        <v>85</v>
      </c>
      <c r="M5238" s="14" t="s">
        <v>43</v>
      </c>
      <c r="N5238" s="20">
        <v>0.0</v>
      </c>
      <c r="O5238" s="20">
        <v>0.0</v>
      </c>
      <c r="P5238" s="14">
        <v>0.0</v>
      </c>
      <c r="Q5238" s="16">
        <v>24.56</v>
      </c>
      <c r="R5238" s="20">
        <v>8690.37013079543</v>
      </c>
      <c r="S5238" s="21">
        <v>43656.2898086832</v>
      </c>
      <c r="T5238" s="21">
        <v>23.25</v>
      </c>
      <c r="U5238" s="21">
        <v>57.0</v>
      </c>
      <c r="V5238" s="21" t="str">
        <f t="shared" si="1"/>
        <v>#N/A</v>
      </c>
    </row>
    <row r="5239" ht="15.75" customHeight="1">
      <c r="A5239" s="14">
        <v>320600.0</v>
      </c>
      <c r="B5239" s="15">
        <v>44894.5721359606</v>
      </c>
      <c r="C5239" s="16">
        <v>87.2766432983333</v>
      </c>
      <c r="D5239" s="17" t="s">
        <v>81</v>
      </c>
      <c r="E5239" s="18" t="s">
        <v>82</v>
      </c>
      <c r="F5239" s="14" t="s">
        <v>83</v>
      </c>
      <c r="G5239" s="19">
        <v>19.8425311891315</v>
      </c>
      <c r="H5239" s="14" t="s">
        <v>84</v>
      </c>
      <c r="I5239" s="16">
        <v>35.1894158864802</v>
      </c>
      <c r="J5239" s="14" t="s">
        <v>40</v>
      </c>
      <c r="K5239" s="16">
        <v>1.0</v>
      </c>
      <c r="L5239" s="14" t="s">
        <v>85</v>
      </c>
      <c r="M5239" s="14" t="s">
        <v>43</v>
      </c>
      <c r="N5239" s="20">
        <v>0.0</v>
      </c>
      <c r="O5239" s="20">
        <v>0.0</v>
      </c>
      <c r="P5239" s="14">
        <v>0.0</v>
      </c>
      <c r="Q5239" s="16">
        <v>24.555</v>
      </c>
      <c r="R5239" s="20">
        <v>8692.50418024716</v>
      </c>
      <c r="S5239" s="21">
        <v>43649.9081413263</v>
      </c>
      <c r="T5239" s="21">
        <v>23.25</v>
      </c>
      <c r="U5239" s="21">
        <v>57.0</v>
      </c>
      <c r="V5239" s="21" t="str">
        <f t="shared" si="1"/>
        <v>#N/A</v>
      </c>
    </row>
    <row r="5240" ht="15.75" customHeight="1">
      <c r="A5240" s="14">
        <v>320601.0</v>
      </c>
      <c r="B5240" s="15">
        <v>44894.5721470718</v>
      </c>
      <c r="C5240" s="16">
        <v>87.2926591283333</v>
      </c>
      <c r="D5240" s="17" t="s">
        <v>81</v>
      </c>
      <c r="E5240" s="18" t="s">
        <v>82</v>
      </c>
      <c r="F5240" s="14" t="s">
        <v>83</v>
      </c>
      <c r="G5240" s="19">
        <v>19.8537931579057</v>
      </c>
      <c r="H5240" s="14" t="s">
        <v>84</v>
      </c>
      <c r="I5240" s="16">
        <v>35.2017910838235</v>
      </c>
      <c r="J5240" s="14" t="s">
        <v>40</v>
      </c>
      <c r="K5240" s="16">
        <v>1.0</v>
      </c>
      <c r="L5240" s="14" t="s">
        <v>85</v>
      </c>
      <c r="M5240" s="14" t="s">
        <v>43</v>
      </c>
      <c r="N5240" s="20">
        <v>0.0</v>
      </c>
      <c r="O5240" s="20">
        <v>0.0</v>
      </c>
      <c r="P5240" s="14">
        <v>0.0</v>
      </c>
      <c r="Q5240" s="16">
        <v>24.547</v>
      </c>
      <c r="R5240" s="20">
        <v>8684.71929271565</v>
      </c>
      <c r="S5240" s="21">
        <v>43646.1879614789</v>
      </c>
      <c r="T5240" s="21">
        <v>23.25</v>
      </c>
      <c r="U5240" s="21">
        <v>57.0</v>
      </c>
      <c r="V5240" s="21" t="str">
        <f t="shared" si="1"/>
        <v>#N/A</v>
      </c>
    </row>
    <row r="5241" ht="15.75" customHeight="1">
      <c r="A5241" s="14">
        <v>320602.0</v>
      </c>
      <c r="B5241" s="15">
        <v>44894.5721587616</v>
      </c>
      <c r="C5241" s="16">
        <v>87.3095268066667</v>
      </c>
      <c r="D5241" s="17" t="s">
        <v>81</v>
      </c>
      <c r="E5241" s="18" t="s">
        <v>82</v>
      </c>
      <c r="F5241" s="14" t="s">
        <v>83</v>
      </c>
      <c r="G5241" s="19">
        <v>19.8228535867778</v>
      </c>
      <c r="H5241" s="14" t="s">
        <v>84</v>
      </c>
      <c r="I5241" s="16">
        <v>35.1894158864802</v>
      </c>
      <c r="J5241" s="14" t="s">
        <v>40</v>
      </c>
      <c r="K5241" s="16">
        <v>1.0</v>
      </c>
      <c r="L5241" s="14" t="s">
        <v>85</v>
      </c>
      <c r="M5241" s="14" t="s">
        <v>43</v>
      </c>
      <c r="N5241" s="20">
        <v>0.0</v>
      </c>
      <c r="O5241" s="20">
        <v>0.0</v>
      </c>
      <c r="P5241" s="14">
        <v>0.0</v>
      </c>
      <c r="Q5241" s="16">
        <v>24.565</v>
      </c>
      <c r="R5241" s="20">
        <v>8688.42798154877</v>
      </c>
      <c r="S5241" s="21">
        <v>43657.5234346402</v>
      </c>
      <c r="T5241" s="21">
        <v>23.25</v>
      </c>
      <c r="U5241" s="21">
        <v>57.0</v>
      </c>
      <c r="V5241" s="21" t="str">
        <f t="shared" si="1"/>
        <v>#N/A</v>
      </c>
    </row>
    <row r="5242" ht="15.75" customHeight="1">
      <c r="A5242" s="14">
        <v>320603.0</v>
      </c>
      <c r="B5242" s="15">
        <v>44894.5721705208</v>
      </c>
      <c r="C5242" s="16">
        <v>87.32643313</v>
      </c>
      <c r="D5242" s="17" t="s">
        <v>81</v>
      </c>
      <c r="E5242" s="18" t="s">
        <v>82</v>
      </c>
      <c r="F5242" s="14" t="s">
        <v>83</v>
      </c>
      <c r="G5242" s="19">
        <v>19.8523793965667</v>
      </c>
      <c r="H5242" s="14" t="s">
        <v>84</v>
      </c>
      <c r="I5242" s="16">
        <v>35.1894158864802</v>
      </c>
      <c r="J5242" s="14" t="s">
        <v>40</v>
      </c>
      <c r="K5242" s="16">
        <v>1.0</v>
      </c>
      <c r="L5242" s="14" t="s">
        <v>85</v>
      </c>
      <c r="M5242" s="14" t="s">
        <v>43</v>
      </c>
      <c r="N5242" s="20">
        <v>0.0</v>
      </c>
      <c r="O5242" s="20">
        <v>0.0</v>
      </c>
      <c r="P5242" s="14">
        <v>0.0</v>
      </c>
      <c r="Q5242" s="16">
        <v>24.55</v>
      </c>
      <c r="R5242" s="20">
        <v>8694.07639891652</v>
      </c>
      <c r="S5242" s="21">
        <v>43653.6363467129</v>
      </c>
      <c r="T5242" s="21">
        <v>23.25</v>
      </c>
      <c r="U5242" s="21">
        <v>57.0</v>
      </c>
      <c r="V5242" s="21" t="str">
        <f t="shared" si="1"/>
        <v>#N/A</v>
      </c>
    </row>
    <row r="5243" ht="15.75" customHeight="1">
      <c r="A5243" s="14">
        <v>320604.0</v>
      </c>
      <c r="B5243" s="15">
        <v>44894.5721822917</v>
      </c>
      <c r="C5243" s="16">
        <v>87.3433790066667</v>
      </c>
      <c r="D5243" s="17" t="s">
        <v>81</v>
      </c>
      <c r="E5243" s="18" t="s">
        <v>82</v>
      </c>
      <c r="F5243" s="14" t="s">
        <v>83</v>
      </c>
      <c r="G5243" s="19">
        <v>19.8324106403943</v>
      </c>
      <c r="H5243" s="14" t="s">
        <v>84</v>
      </c>
      <c r="I5243" s="16">
        <v>35.1956034794352</v>
      </c>
      <c r="J5243" s="14" t="s">
        <v>40</v>
      </c>
      <c r="K5243" s="16">
        <v>1.0</v>
      </c>
      <c r="L5243" s="14" t="s">
        <v>85</v>
      </c>
      <c r="M5243" s="14" t="s">
        <v>43</v>
      </c>
      <c r="N5243" s="20">
        <v>0.0</v>
      </c>
      <c r="O5243" s="20">
        <v>0.0</v>
      </c>
      <c r="P5243" s="14">
        <v>0.0</v>
      </c>
      <c r="Q5243" s="16">
        <v>24.559</v>
      </c>
      <c r="R5243" s="20">
        <v>8686.57411049482</v>
      </c>
      <c r="S5243" s="21">
        <v>43655.2218849936</v>
      </c>
      <c r="T5243" s="21">
        <v>23.25</v>
      </c>
      <c r="U5243" s="21">
        <v>57.0</v>
      </c>
      <c r="V5243" s="21" t="str">
        <f t="shared" si="1"/>
        <v>#N/A</v>
      </c>
    </row>
    <row r="5244" ht="15.75" customHeight="1">
      <c r="A5244" s="14">
        <v>320605.0</v>
      </c>
      <c r="B5244" s="15">
        <v>44894.5721933681</v>
      </c>
      <c r="C5244" s="16">
        <v>87.3593609216667</v>
      </c>
      <c r="D5244" s="17" t="s">
        <v>81</v>
      </c>
      <c r="E5244" s="18" t="s">
        <v>82</v>
      </c>
      <c r="F5244" s="14" t="s">
        <v>83</v>
      </c>
      <c r="G5244" s="19">
        <v>19.8675933735684</v>
      </c>
      <c r="H5244" s="14" t="s">
        <v>84</v>
      </c>
      <c r="I5244" s="16">
        <v>35.2017910838235</v>
      </c>
      <c r="J5244" s="14" t="s">
        <v>40</v>
      </c>
      <c r="K5244" s="16">
        <v>1.0</v>
      </c>
      <c r="L5244" s="14" t="s">
        <v>85</v>
      </c>
      <c r="M5244" s="14" t="s">
        <v>43</v>
      </c>
      <c r="N5244" s="20">
        <v>0.0</v>
      </c>
      <c r="O5244" s="20">
        <v>0.0</v>
      </c>
      <c r="P5244" s="14">
        <v>0.0</v>
      </c>
      <c r="Q5244" s="16">
        <v>24.54</v>
      </c>
      <c r="R5244" s="20">
        <v>8689.85593738945</v>
      </c>
      <c r="S5244" s="21">
        <v>43648.6523189221</v>
      </c>
      <c r="T5244" s="21">
        <v>23.25</v>
      </c>
      <c r="U5244" s="21">
        <v>57.0</v>
      </c>
      <c r="V5244" s="21" t="str">
        <f t="shared" si="1"/>
        <v>#N/A</v>
      </c>
    </row>
    <row r="5245" ht="15.75" customHeight="1">
      <c r="A5245" s="14">
        <v>320606.0</v>
      </c>
      <c r="B5245" s="15">
        <v>44894.5722050926</v>
      </c>
      <c r="C5245" s="16">
        <v>87.37622604</v>
      </c>
      <c r="D5245" s="17" t="s">
        <v>81</v>
      </c>
      <c r="E5245" s="18" t="s">
        <v>82</v>
      </c>
      <c r="F5245" s="14" t="s">
        <v>83</v>
      </c>
      <c r="G5245" s="19">
        <v>19.9113232360549</v>
      </c>
      <c r="H5245" s="14" t="s">
        <v>84</v>
      </c>
      <c r="I5245" s="16">
        <v>35.1956034794352</v>
      </c>
      <c r="J5245" s="14" t="s">
        <v>40</v>
      </c>
      <c r="K5245" s="16">
        <v>1.0</v>
      </c>
      <c r="L5245" s="14" t="s">
        <v>85</v>
      </c>
      <c r="M5245" s="14" t="s">
        <v>43</v>
      </c>
      <c r="N5245" s="20">
        <v>0.0</v>
      </c>
      <c r="O5245" s="20">
        <v>0.0</v>
      </c>
      <c r="P5245" s="14">
        <v>0.0</v>
      </c>
      <c r="Q5245" s="16">
        <v>24.519</v>
      </c>
      <c r="R5245" s="20">
        <v>8692.00431225615</v>
      </c>
      <c r="S5245" s="21">
        <v>43653.1032084248</v>
      </c>
      <c r="T5245" s="21">
        <v>23.25</v>
      </c>
      <c r="U5245" s="21">
        <v>57.0</v>
      </c>
      <c r="V5245" s="21" t="str">
        <f t="shared" si="1"/>
        <v>#N/A</v>
      </c>
    </row>
    <row r="5246" ht="15.75" customHeight="1">
      <c r="A5246" s="14">
        <v>320607.0</v>
      </c>
      <c r="B5246" s="15">
        <v>44894.5722168171</v>
      </c>
      <c r="C5246" s="16">
        <v>87.3930945616667</v>
      </c>
      <c r="D5246" s="17" t="s">
        <v>81</v>
      </c>
      <c r="E5246" s="18" t="s">
        <v>82</v>
      </c>
      <c r="F5246" s="14" t="s">
        <v>83</v>
      </c>
      <c r="G5246" s="19">
        <v>19.8819617051171</v>
      </c>
      <c r="H5246" s="14" t="s">
        <v>84</v>
      </c>
      <c r="I5246" s="16">
        <v>35.1894158864802</v>
      </c>
      <c r="J5246" s="14" t="s">
        <v>40</v>
      </c>
      <c r="K5246" s="16">
        <v>1.0</v>
      </c>
      <c r="L5246" s="14" t="s">
        <v>85</v>
      </c>
      <c r="M5246" s="14" t="s">
        <v>43</v>
      </c>
      <c r="N5246" s="20">
        <v>0.0</v>
      </c>
      <c r="O5246" s="20">
        <v>0.0</v>
      </c>
      <c r="P5246" s="14">
        <v>0.0</v>
      </c>
      <c r="Q5246" s="16">
        <v>24.535</v>
      </c>
      <c r="R5246" s="20">
        <v>8692.14439940023</v>
      </c>
      <c r="S5246" s="21">
        <v>43648.5795821478</v>
      </c>
      <c r="T5246" s="21">
        <v>23.25</v>
      </c>
      <c r="U5246" s="21">
        <v>57.0</v>
      </c>
      <c r="V5246" s="21" t="str">
        <f t="shared" si="1"/>
        <v>#N/A</v>
      </c>
    </row>
    <row r="5247" ht="15.75" customHeight="1">
      <c r="A5247" s="14">
        <v>320608.0</v>
      </c>
      <c r="B5247" s="15">
        <v>44894.5722285069</v>
      </c>
      <c r="C5247" s="16">
        <v>87.4099491883333</v>
      </c>
      <c r="D5247" s="17" t="s">
        <v>81</v>
      </c>
      <c r="E5247" s="18" t="s">
        <v>82</v>
      </c>
      <c r="F5247" s="14" t="s">
        <v>83</v>
      </c>
      <c r="G5247" s="19">
        <v>19.8484393605619</v>
      </c>
      <c r="H5247" s="14" t="s">
        <v>84</v>
      </c>
      <c r="I5247" s="16">
        <v>35.1894158864802</v>
      </c>
      <c r="J5247" s="14" t="s">
        <v>40</v>
      </c>
      <c r="K5247" s="16">
        <v>1.0</v>
      </c>
      <c r="L5247" s="14" t="s">
        <v>85</v>
      </c>
      <c r="M5247" s="14" t="s">
        <v>43</v>
      </c>
      <c r="N5247" s="20">
        <v>0.0</v>
      </c>
      <c r="O5247" s="20">
        <v>0.0</v>
      </c>
      <c r="P5247" s="14">
        <v>0.0</v>
      </c>
      <c r="Q5247" s="16">
        <v>24.552</v>
      </c>
      <c r="R5247" s="20">
        <v>8693.13270455598</v>
      </c>
      <c r="S5247" s="21">
        <v>43651.3842802558</v>
      </c>
      <c r="T5247" s="21">
        <v>23.25</v>
      </c>
      <c r="U5247" s="21">
        <v>57.0</v>
      </c>
      <c r="V5247" s="21" t="str">
        <f t="shared" si="1"/>
        <v>#N/A</v>
      </c>
    </row>
    <row r="5248" ht="15.75" customHeight="1">
      <c r="A5248" s="14">
        <v>320609.0</v>
      </c>
      <c r="B5248" s="15">
        <v>44894.5722396643</v>
      </c>
      <c r="C5248" s="16">
        <v>87.4259730033333</v>
      </c>
      <c r="D5248" s="17" t="s">
        <v>81</v>
      </c>
      <c r="E5248" s="18" t="s">
        <v>82</v>
      </c>
      <c r="F5248" s="14" t="s">
        <v>83</v>
      </c>
      <c r="G5248" s="19">
        <v>19.856042180792</v>
      </c>
      <c r="H5248" s="14" t="s">
        <v>84</v>
      </c>
      <c r="I5248" s="16">
        <v>35.1956034794352</v>
      </c>
      <c r="J5248" s="14" t="s">
        <v>40</v>
      </c>
      <c r="K5248" s="16">
        <v>1.0</v>
      </c>
      <c r="L5248" s="14" t="s">
        <v>85</v>
      </c>
      <c r="M5248" s="14" t="s">
        <v>43</v>
      </c>
      <c r="N5248" s="20">
        <v>0.0</v>
      </c>
      <c r="O5248" s="20">
        <v>0.0</v>
      </c>
      <c r="P5248" s="14">
        <v>0.0</v>
      </c>
      <c r="Q5248" s="16">
        <v>24.547</v>
      </c>
      <c r="R5248" s="20">
        <v>8691.58431837261</v>
      </c>
      <c r="S5248" s="21">
        <v>43649.9660476689</v>
      </c>
      <c r="T5248" s="21">
        <v>23.25</v>
      </c>
      <c r="U5248" s="21">
        <v>57.0</v>
      </c>
      <c r="V5248" s="21" t="str">
        <f t="shared" si="1"/>
        <v>#N/A</v>
      </c>
    </row>
    <row r="5249" ht="15.75" customHeight="1">
      <c r="A5249" s="14">
        <v>320610.0</v>
      </c>
      <c r="B5249" s="15">
        <v>44894.5722513542</v>
      </c>
      <c r="C5249" s="16">
        <v>87.44284335</v>
      </c>
      <c r="D5249" s="17" t="s">
        <v>81</v>
      </c>
      <c r="E5249" s="18" t="s">
        <v>82</v>
      </c>
      <c r="F5249" s="14" t="s">
        <v>83</v>
      </c>
      <c r="G5249" s="19">
        <v>19.8580131076544</v>
      </c>
      <c r="H5249" s="14" t="s">
        <v>84</v>
      </c>
      <c r="I5249" s="16">
        <v>35.1956034794352</v>
      </c>
      <c r="J5249" s="14" t="s">
        <v>40</v>
      </c>
      <c r="K5249" s="16">
        <v>1.0</v>
      </c>
      <c r="L5249" s="14" t="s">
        <v>85</v>
      </c>
      <c r="M5249" s="14" t="s">
        <v>43</v>
      </c>
      <c r="N5249" s="20">
        <v>0.0</v>
      </c>
      <c r="O5249" s="20">
        <v>0.0</v>
      </c>
      <c r="P5249" s="14">
        <v>0.0</v>
      </c>
      <c r="Q5249" s="16">
        <v>24.546</v>
      </c>
      <c r="R5249" s="20">
        <v>8692.65128315575</v>
      </c>
      <c r="S5249" s="21">
        <v>43646.0401673353</v>
      </c>
      <c r="T5249" s="21">
        <v>23.25</v>
      </c>
      <c r="U5249" s="21">
        <v>57.0</v>
      </c>
      <c r="V5249" s="21" t="str">
        <f t="shared" si="1"/>
        <v>#N/A</v>
      </c>
    </row>
    <row r="5250" ht="15.75" customHeight="1">
      <c r="A5250" s="14">
        <v>320611.0</v>
      </c>
      <c r="B5250" s="15">
        <v>44894.572263044</v>
      </c>
      <c r="C5250" s="16">
        <v>87.4596859066667</v>
      </c>
      <c r="D5250" s="17" t="s">
        <v>81</v>
      </c>
      <c r="E5250" s="18" t="s">
        <v>82</v>
      </c>
      <c r="F5250" s="14" t="s">
        <v>83</v>
      </c>
      <c r="G5250" s="19">
        <v>19.8856324826434</v>
      </c>
      <c r="H5250" s="14" t="s">
        <v>84</v>
      </c>
      <c r="I5250" s="16">
        <v>35.1956034794352</v>
      </c>
      <c r="J5250" s="14" t="s">
        <v>40</v>
      </c>
      <c r="K5250" s="16">
        <v>1.0</v>
      </c>
      <c r="L5250" s="14" t="s">
        <v>85</v>
      </c>
      <c r="M5250" s="14" t="s">
        <v>43</v>
      </c>
      <c r="N5250" s="20">
        <v>0.0</v>
      </c>
      <c r="O5250" s="20">
        <v>0.0</v>
      </c>
      <c r="P5250" s="14">
        <v>0.0</v>
      </c>
      <c r="Q5250" s="16">
        <v>24.532</v>
      </c>
      <c r="R5250" s="20">
        <v>8691.28333590076</v>
      </c>
      <c r="S5250" s="21">
        <v>43651.4479236593</v>
      </c>
      <c r="T5250" s="21">
        <v>23.25</v>
      </c>
      <c r="U5250" s="21">
        <v>57.0</v>
      </c>
      <c r="V5250" s="21" t="str">
        <f t="shared" si="1"/>
        <v>#N/A</v>
      </c>
    </row>
    <row r="5251" ht="15.75" customHeight="1">
      <c r="A5251" s="14">
        <v>320612.0</v>
      </c>
      <c r="B5251" s="15">
        <v>44894.5722747685</v>
      </c>
      <c r="C5251" s="16">
        <v>87.4765469833333</v>
      </c>
      <c r="D5251" s="17" t="s">
        <v>81</v>
      </c>
      <c r="E5251" s="18" t="s">
        <v>82</v>
      </c>
      <c r="F5251" s="14" t="s">
        <v>83</v>
      </c>
      <c r="G5251" s="19">
        <v>19.8580131076544</v>
      </c>
      <c r="H5251" s="14" t="s">
        <v>84</v>
      </c>
      <c r="I5251" s="16">
        <v>35.1956034794352</v>
      </c>
      <c r="J5251" s="14" t="s">
        <v>40</v>
      </c>
      <c r="K5251" s="16">
        <v>1.0</v>
      </c>
      <c r="L5251" s="14" t="s">
        <v>85</v>
      </c>
      <c r="M5251" s="14" t="s">
        <v>43</v>
      </c>
      <c r="N5251" s="20">
        <v>0.0</v>
      </c>
      <c r="O5251" s="20">
        <v>0.0</v>
      </c>
      <c r="P5251" s="14">
        <v>0.0</v>
      </c>
      <c r="Q5251" s="16">
        <v>24.546</v>
      </c>
      <c r="R5251" s="20">
        <v>8687.48596793733</v>
      </c>
      <c r="S5251" s="21">
        <v>43651.0946698377</v>
      </c>
      <c r="T5251" s="21">
        <v>23.25</v>
      </c>
      <c r="U5251" s="21">
        <v>57.0</v>
      </c>
      <c r="V5251" s="21" t="str">
        <f t="shared" si="1"/>
        <v>#N/A</v>
      </c>
    </row>
    <row r="5252" ht="15.75" customHeight="1">
      <c r="A5252" s="14">
        <v>320613.0</v>
      </c>
      <c r="B5252" s="15">
        <v>44894.5722864583</v>
      </c>
      <c r="C5252" s="16">
        <v>87.4933869166667</v>
      </c>
      <c r="D5252" s="17" t="s">
        <v>81</v>
      </c>
      <c r="E5252" s="18" t="s">
        <v>82</v>
      </c>
      <c r="F5252" s="14" t="s">
        <v>83</v>
      </c>
      <c r="G5252" s="19">
        <v>19.8144317391951</v>
      </c>
      <c r="H5252" s="14" t="s">
        <v>84</v>
      </c>
      <c r="I5252" s="16">
        <v>35.2017910838235</v>
      </c>
      <c r="J5252" s="14" t="s">
        <v>40</v>
      </c>
      <c r="K5252" s="16">
        <v>1.0</v>
      </c>
      <c r="L5252" s="14" t="s">
        <v>85</v>
      </c>
      <c r="M5252" s="14" t="s">
        <v>43</v>
      </c>
      <c r="N5252" s="20">
        <v>0.0</v>
      </c>
      <c r="O5252" s="20">
        <v>0.0</v>
      </c>
      <c r="P5252" s="14">
        <v>0.0</v>
      </c>
      <c r="Q5252" s="16">
        <v>24.567</v>
      </c>
      <c r="R5252" s="20">
        <v>8691.44545431843</v>
      </c>
      <c r="S5252" s="21">
        <v>43655.4030358882</v>
      </c>
      <c r="T5252" s="21">
        <v>23.25</v>
      </c>
      <c r="U5252" s="21">
        <v>57.0</v>
      </c>
      <c r="V5252" s="21" t="str">
        <f t="shared" si="1"/>
        <v>#N/A</v>
      </c>
    </row>
    <row r="5253" ht="15.75" customHeight="1">
      <c r="A5253" s="14">
        <v>320614.0</v>
      </c>
      <c r="B5253" s="15">
        <v>44894.5722975694</v>
      </c>
      <c r="C5253" s="16">
        <v>87.5093903166667</v>
      </c>
      <c r="D5253" s="17" t="s">
        <v>81</v>
      </c>
      <c r="E5253" s="18" t="s">
        <v>82</v>
      </c>
      <c r="F5253" s="14" t="s">
        <v>83</v>
      </c>
      <c r="G5253" s="19">
        <v>19.8720946494528</v>
      </c>
      <c r="H5253" s="14" t="s">
        <v>84</v>
      </c>
      <c r="I5253" s="16">
        <v>35.1894158864802</v>
      </c>
      <c r="J5253" s="14" t="s">
        <v>40</v>
      </c>
      <c r="K5253" s="16">
        <v>1.0</v>
      </c>
      <c r="L5253" s="14" t="s">
        <v>85</v>
      </c>
      <c r="M5253" s="14" t="s">
        <v>43</v>
      </c>
      <c r="N5253" s="20">
        <v>0.0</v>
      </c>
      <c r="O5253" s="20">
        <v>0.0</v>
      </c>
      <c r="P5253" s="14">
        <v>0.0</v>
      </c>
      <c r="Q5253" s="16">
        <v>24.54</v>
      </c>
      <c r="R5253" s="20">
        <v>8693.34244702983</v>
      </c>
      <c r="S5253" s="21">
        <v>43649.8942601936</v>
      </c>
      <c r="T5253" s="21">
        <v>23.25</v>
      </c>
      <c r="U5253" s="21">
        <v>57.0</v>
      </c>
      <c r="V5253" s="21" t="str">
        <f t="shared" si="1"/>
        <v>#N/A</v>
      </c>
    </row>
    <row r="5254" ht="15.75" customHeight="1">
      <c r="A5254" s="14">
        <v>320615.0</v>
      </c>
      <c r="B5254" s="15">
        <v>44894.572309294</v>
      </c>
      <c r="C5254" s="16">
        <v>87.5262864266667</v>
      </c>
      <c r="D5254" s="17" t="s">
        <v>81</v>
      </c>
      <c r="E5254" s="18" t="s">
        <v>82</v>
      </c>
      <c r="F5254" s="14" t="s">
        <v>83</v>
      </c>
      <c r="G5254" s="19">
        <v>19.895508500458</v>
      </c>
      <c r="H5254" s="14" t="s">
        <v>84</v>
      </c>
      <c r="I5254" s="16">
        <v>35.1956034794352</v>
      </c>
      <c r="J5254" s="14" t="s">
        <v>40</v>
      </c>
      <c r="K5254" s="16">
        <v>1.0</v>
      </c>
      <c r="L5254" s="14" t="s">
        <v>85</v>
      </c>
      <c r="M5254" s="14" t="s">
        <v>43</v>
      </c>
      <c r="N5254" s="20">
        <v>0.0</v>
      </c>
      <c r="O5254" s="20">
        <v>0.0</v>
      </c>
      <c r="P5254" s="14">
        <v>0.0</v>
      </c>
      <c r="Q5254" s="16">
        <v>24.527</v>
      </c>
      <c r="R5254" s="20">
        <v>8693.48712521361</v>
      </c>
      <c r="S5254" s="21">
        <v>43654.7476727115</v>
      </c>
      <c r="T5254" s="21">
        <v>23.25</v>
      </c>
      <c r="U5254" s="21">
        <v>57.0</v>
      </c>
      <c r="V5254" s="21" t="str">
        <f t="shared" si="1"/>
        <v>#N/A</v>
      </c>
    </row>
    <row r="5255" ht="15.75" customHeight="1">
      <c r="A5255" s="14">
        <v>320616.0</v>
      </c>
      <c r="B5255" s="15">
        <v>44894.5723210301</v>
      </c>
      <c r="C5255" s="16">
        <v>87.5431936383333</v>
      </c>
      <c r="D5255" s="17" t="s">
        <v>81</v>
      </c>
      <c r="E5255" s="18" t="s">
        <v>82</v>
      </c>
      <c r="F5255" s="14" t="s">
        <v>83</v>
      </c>
      <c r="G5255" s="19">
        <v>19.8467480634562</v>
      </c>
      <c r="H5255" s="14" t="s">
        <v>84</v>
      </c>
      <c r="I5255" s="16">
        <v>35.1832283049594</v>
      </c>
      <c r="J5255" s="14" t="s">
        <v>40</v>
      </c>
      <c r="K5255" s="16">
        <v>1.0</v>
      </c>
      <c r="L5255" s="14" t="s">
        <v>85</v>
      </c>
      <c r="M5255" s="14" t="s">
        <v>43</v>
      </c>
      <c r="N5255" s="20">
        <v>0.0</v>
      </c>
      <c r="O5255" s="20">
        <v>0.0</v>
      </c>
      <c r="P5255" s="14">
        <v>0.0</v>
      </c>
      <c r="Q5255" s="16">
        <v>24.554</v>
      </c>
      <c r="R5255" s="20">
        <v>8688.84096863976</v>
      </c>
      <c r="S5255" s="21">
        <v>43652.211216746</v>
      </c>
      <c r="T5255" s="21">
        <v>23.25</v>
      </c>
      <c r="U5255" s="21">
        <v>57.0</v>
      </c>
      <c r="V5255" s="21" t="str">
        <f t="shared" si="1"/>
        <v>#N/A</v>
      </c>
    </row>
    <row r="5256" ht="15.75" customHeight="1">
      <c r="A5256" s="14">
        <v>320617.0</v>
      </c>
      <c r="B5256" s="15">
        <v>44894.5723327546</v>
      </c>
      <c r="C5256" s="16">
        <v>87.56006987</v>
      </c>
      <c r="D5256" s="17" t="s">
        <v>81</v>
      </c>
      <c r="E5256" s="18" t="s">
        <v>82</v>
      </c>
      <c r="F5256" s="14" t="s">
        <v>83</v>
      </c>
      <c r="G5256" s="19">
        <v>19.8127452712493</v>
      </c>
      <c r="H5256" s="14" t="s">
        <v>84</v>
      </c>
      <c r="I5256" s="16">
        <v>35.1956034794352</v>
      </c>
      <c r="J5256" s="14" t="s">
        <v>40</v>
      </c>
      <c r="K5256" s="16">
        <v>1.0</v>
      </c>
      <c r="L5256" s="14" t="s">
        <v>85</v>
      </c>
      <c r="M5256" s="14" t="s">
        <v>43</v>
      </c>
      <c r="N5256" s="20">
        <v>0.0</v>
      </c>
      <c r="O5256" s="20">
        <v>0.0</v>
      </c>
      <c r="P5256" s="14">
        <v>0.0</v>
      </c>
      <c r="Q5256" s="16">
        <v>24.569</v>
      </c>
      <c r="R5256" s="20">
        <v>8688.56024083523</v>
      </c>
      <c r="S5256" s="21">
        <v>43651.6859204513</v>
      </c>
      <c r="T5256" s="21">
        <v>23.25</v>
      </c>
      <c r="U5256" s="21">
        <v>57.0</v>
      </c>
      <c r="V5256" s="21" t="str">
        <f t="shared" si="1"/>
        <v>#N/A</v>
      </c>
    </row>
    <row r="5257" ht="15.75" customHeight="1">
      <c r="A5257" s="14">
        <v>320618.0</v>
      </c>
      <c r="B5257" s="15">
        <v>44894.5723439005</v>
      </c>
      <c r="C5257" s="16">
        <v>87.5761160633333</v>
      </c>
      <c r="D5257" s="17" t="s">
        <v>81</v>
      </c>
      <c r="E5257" s="18" t="s">
        <v>82</v>
      </c>
      <c r="F5257" s="14" t="s">
        <v>83</v>
      </c>
      <c r="G5257" s="19">
        <v>19.8110590516872</v>
      </c>
      <c r="H5257" s="14" t="s">
        <v>84</v>
      </c>
      <c r="I5257" s="16">
        <v>35.1894158864802</v>
      </c>
      <c r="J5257" s="14" t="s">
        <v>40</v>
      </c>
      <c r="K5257" s="16">
        <v>1.0</v>
      </c>
      <c r="L5257" s="14" t="s">
        <v>85</v>
      </c>
      <c r="M5257" s="14" t="s">
        <v>43</v>
      </c>
      <c r="N5257" s="20">
        <v>0.0</v>
      </c>
      <c r="O5257" s="20">
        <v>0.0</v>
      </c>
      <c r="P5257" s="14">
        <v>0.0</v>
      </c>
      <c r="Q5257" s="16">
        <v>24.571</v>
      </c>
      <c r="R5257" s="20">
        <v>8690.7157143038</v>
      </c>
      <c r="S5257" s="21">
        <v>43651.2816861307</v>
      </c>
      <c r="T5257" s="21">
        <v>23.25</v>
      </c>
      <c r="U5257" s="21">
        <v>57.0</v>
      </c>
      <c r="V5257" s="21" t="str">
        <f t="shared" si="1"/>
        <v>#N/A</v>
      </c>
    </row>
    <row r="5258" ht="15.75" customHeight="1">
      <c r="A5258" s="14">
        <v>320619.0</v>
      </c>
      <c r="B5258" s="15">
        <v>44894.5723556366</v>
      </c>
      <c r="C5258" s="16">
        <v>87.5929760633333</v>
      </c>
      <c r="D5258" s="17" t="s">
        <v>81</v>
      </c>
      <c r="E5258" s="18" t="s">
        <v>82</v>
      </c>
      <c r="F5258" s="14" t="s">
        <v>83</v>
      </c>
      <c r="G5258" s="19">
        <v>19.8425311891315</v>
      </c>
      <c r="H5258" s="14" t="s">
        <v>84</v>
      </c>
      <c r="I5258" s="16">
        <v>35.1894158864802</v>
      </c>
      <c r="J5258" s="14" t="s">
        <v>40</v>
      </c>
      <c r="K5258" s="16">
        <v>1.0</v>
      </c>
      <c r="L5258" s="14" t="s">
        <v>85</v>
      </c>
      <c r="M5258" s="14" t="s">
        <v>43</v>
      </c>
      <c r="N5258" s="20">
        <v>0.0</v>
      </c>
      <c r="O5258" s="20">
        <v>0.0</v>
      </c>
      <c r="P5258" s="14">
        <v>0.0</v>
      </c>
      <c r="Q5258" s="16">
        <v>24.555</v>
      </c>
      <c r="R5258" s="20">
        <v>8689.56911178622</v>
      </c>
      <c r="S5258" s="21">
        <v>43648.5420432513</v>
      </c>
      <c r="T5258" s="21">
        <v>23.25</v>
      </c>
      <c r="U5258" s="21">
        <v>57.0</v>
      </c>
      <c r="V5258" s="21" t="str">
        <f t="shared" si="1"/>
        <v>#N/A</v>
      </c>
    </row>
    <row r="5259" ht="15.75" customHeight="1">
      <c r="A5259" s="14">
        <v>320620.0</v>
      </c>
      <c r="B5259" s="15">
        <v>44894.5723673264</v>
      </c>
      <c r="C5259" s="16">
        <v>87.6098547933333</v>
      </c>
      <c r="D5259" s="17" t="s">
        <v>81</v>
      </c>
      <c r="E5259" s="18" t="s">
        <v>82</v>
      </c>
      <c r="F5259" s="14" t="s">
        <v>83</v>
      </c>
      <c r="G5259" s="19">
        <v>19.8071295424236</v>
      </c>
      <c r="H5259" s="14" t="s">
        <v>84</v>
      </c>
      <c r="I5259" s="16">
        <v>35.1894158864802</v>
      </c>
      <c r="J5259" s="14" t="s">
        <v>40</v>
      </c>
      <c r="K5259" s="16">
        <v>1.0</v>
      </c>
      <c r="L5259" s="14" t="s">
        <v>85</v>
      </c>
      <c r="M5259" s="14" t="s">
        <v>43</v>
      </c>
      <c r="N5259" s="20">
        <v>0.0</v>
      </c>
      <c r="O5259" s="20">
        <v>0.0</v>
      </c>
      <c r="P5259" s="14">
        <v>0.0</v>
      </c>
      <c r="Q5259" s="16">
        <v>24.573</v>
      </c>
      <c r="R5259" s="20">
        <v>8689.20382846437</v>
      </c>
      <c r="S5259" s="21">
        <v>43650.3540896612</v>
      </c>
      <c r="T5259" s="21">
        <v>23.25</v>
      </c>
      <c r="U5259" s="21">
        <v>57.0</v>
      </c>
      <c r="V5259" s="21" t="str">
        <f t="shared" si="1"/>
        <v>#N/A</v>
      </c>
    </row>
    <row r="5260" ht="15.75" customHeight="1">
      <c r="A5260" s="14">
        <v>320621.0</v>
      </c>
      <c r="B5260" s="15">
        <v>44894.5723790509</v>
      </c>
      <c r="C5260" s="16">
        <v>87.6267447366667</v>
      </c>
      <c r="D5260" s="17" t="s">
        <v>81</v>
      </c>
      <c r="E5260" s="18" t="s">
        <v>82</v>
      </c>
      <c r="F5260" s="14" t="s">
        <v>83</v>
      </c>
      <c r="G5260" s="19">
        <v>19.874067557394</v>
      </c>
      <c r="H5260" s="14" t="s">
        <v>84</v>
      </c>
      <c r="I5260" s="16">
        <v>35.1894158864802</v>
      </c>
      <c r="J5260" s="14" t="s">
        <v>40</v>
      </c>
      <c r="K5260" s="16">
        <v>1.0</v>
      </c>
      <c r="L5260" s="14" t="s">
        <v>85</v>
      </c>
      <c r="M5260" s="14" t="s">
        <v>43</v>
      </c>
      <c r="N5260" s="20">
        <v>0.0</v>
      </c>
      <c r="O5260" s="20">
        <v>0.0</v>
      </c>
      <c r="P5260" s="14">
        <v>0.0</v>
      </c>
      <c r="Q5260" s="16">
        <v>24.539</v>
      </c>
      <c r="R5260" s="20">
        <v>8692.28657274049</v>
      </c>
      <c r="S5260" s="21">
        <v>43653.6044892939</v>
      </c>
      <c r="T5260" s="21">
        <v>23.25</v>
      </c>
      <c r="U5260" s="21">
        <v>57.0</v>
      </c>
      <c r="V5260" s="21" t="str">
        <f t="shared" si="1"/>
        <v>#N/A</v>
      </c>
    </row>
    <row r="5261" ht="15.75" customHeight="1">
      <c r="A5261" s="14">
        <v>320622.0</v>
      </c>
      <c r="B5261" s="15">
        <v>44894.5723901968</v>
      </c>
      <c r="C5261" s="16">
        <v>87.64277621</v>
      </c>
      <c r="D5261" s="17" t="s">
        <v>81</v>
      </c>
      <c r="E5261" s="18" t="s">
        <v>82</v>
      </c>
      <c r="F5261" s="14" t="s">
        <v>83</v>
      </c>
      <c r="G5261" s="19">
        <v>19.8012371546915</v>
      </c>
      <c r="H5261" s="14" t="s">
        <v>84</v>
      </c>
      <c r="I5261" s="16">
        <v>35.1894158864802</v>
      </c>
      <c r="J5261" s="14" t="s">
        <v>40</v>
      </c>
      <c r="K5261" s="16">
        <v>1.0</v>
      </c>
      <c r="L5261" s="14" t="s">
        <v>85</v>
      </c>
      <c r="M5261" s="14" t="s">
        <v>43</v>
      </c>
      <c r="N5261" s="20">
        <v>0.0</v>
      </c>
      <c r="O5261" s="20">
        <v>0.0</v>
      </c>
      <c r="P5261" s="14">
        <v>0.0</v>
      </c>
      <c r="Q5261" s="16">
        <v>24.576</v>
      </c>
      <c r="R5261" s="20">
        <v>8685.18462789389</v>
      </c>
      <c r="S5261" s="21">
        <v>43647.3808132391</v>
      </c>
      <c r="T5261" s="21">
        <v>23.25</v>
      </c>
      <c r="U5261" s="21">
        <v>57.0</v>
      </c>
      <c r="V5261" s="21" t="str">
        <f t="shared" si="1"/>
        <v>#N/A</v>
      </c>
    </row>
    <row r="5262" ht="15.75" customHeight="1">
      <c r="A5262" s="14">
        <v>320623.0</v>
      </c>
      <c r="B5262" s="15">
        <v>44894.5724019329</v>
      </c>
      <c r="C5262" s="16">
        <v>87.659661225</v>
      </c>
      <c r="D5262" s="17" t="s">
        <v>81</v>
      </c>
      <c r="E5262" s="18" t="s">
        <v>82</v>
      </c>
      <c r="F5262" s="14" t="s">
        <v>83</v>
      </c>
      <c r="G5262" s="19">
        <v>19.8304429759532</v>
      </c>
      <c r="H5262" s="14" t="s">
        <v>84</v>
      </c>
      <c r="I5262" s="16">
        <v>35.1956034794352</v>
      </c>
      <c r="J5262" s="14" t="s">
        <v>40</v>
      </c>
      <c r="K5262" s="16">
        <v>1.0</v>
      </c>
      <c r="L5262" s="14" t="s">
        <v>85</v>
      </c>
      <c r="M5262" s="14" t="s">
        <v>43</v>
      </c>
      <c r="N5262" s="20">
        <v>0.0</v>
      </c>
      <c r="O5262" s="20">
        <v>0.0</v>
      </c>
      <c r="P5262" s="14">
        <v>0.0</v>
      </c>
      <c r="Q5262" s="16">
        <v>24.56</v>
      </c>
      <c r="R5262" s="20">
        <v>8689.33647598558</v>
      </c>
      <c r="S5262" s="21">
        <v>43650.6824928471</v>
      </c>
      <c r="T5262" s="21">
        <v>23.25</v>
      </c>
      <c r="U5262" s="21">
        <v>57.0</v>
      </c>
      <c r="V5262" s="21" t="str">
        <f t="shared" si="1"/>
        <v>#N/A</v>
      </c>
    </row>
    <row r="5263" ht="15.75" customHeight="1">
      <c r="A5263" s="14">
        <v>320624.0</v>
      </c>
      <c r="B5263" s="15">
        <v>44894.5724136227</v>
      </c>
      <c r="C5263" s="16">
        <v>87.6765238566667</v>
      </c>
      <c r="D5263" s="17" t="s">
        <v>81</v>
      </c>
      <c r="E5263" s="18" t="s">
        <v>82</v>
      </c>
      <c r="F5263" s="14" t="s">
        <v>83</v>
      </c>
      <c r="G5263" s="19">
        <v>19.8543497912069</v>
      </c>
      <c r="H5263" s="14" t="s">
        <v>84</v>
      </c>
      <c r="I5263" s="16">
        <v>35.1894158864802</v>
      </c>
      <c r="J5263" s="14" t="s">
        <v>40</v>
      </c>
      <c r="K5263" s="16">
        <v>1.0</v>
      </c>
      <c r="L5263" s="14" t="s">
        <v>85</v>
      </c>
      <c r="M5263" s="14" t="s">
        <v>43</v>
      </c>
      <c r="N5263" s="20">
        <v>0.0</v>
      </c>
      <c r="O5263" s="20">
        <v>0.0</v>
      </c>
      <c r="P5263" s="14">
        <v>0.0</v>
      </c>
      <c r="Q5263" s="16">
        <v>24.549</v>
      </c>
      <c r="R5263" s="20">
        <v>8689.76554275509</v>
      </c>
      <c r="S5263" s="21">
        <v>43651.1264116346</v>
      </c>
      <c r="T5263" s="21">
        <v>23.25</v>
      </c>
      <c r="U5263" s="21">
        <v>57.0</v>
      </c>
      <c r="V5263" s="21" t="str">
        <f t="shared" si="1"/>
        <v>#N/A</v>
      </c>
    </row>
    <row r="5264" ht="15.75" customHeight="1">
      <c r="A5264" s="14">
        <v>320625.0</v>
      </c>
      <c r="B5264" s="15">
        <v>44894.5724253125</v>
      </c>
      <c r="C5264" s="16">
        <v>87.6933416383333</v>
      </c>
      <c r="D5264" s="17" t="s">
        <v>81</v>
      </c>
      <c r="E5264" s="18" t="s">
        <v>82</v>
      </c>
      <c r="F5264" s="14" t="s">
        <v>83</v>
      </c>
      <c r="G5264" s="19">
        <v>19.909622955887</v>
      </c>
      <c r="H5264" s="14" t="s">
        <v>84</v>
      </c>
      <c r="I5264" s="16">
        <v>35.1894158864802</v>
      </c>
      <c r="J5264" s="14" t="s">
        <v>40</v>
      </c>
      <c r="K5264" s="16">
        <v>1.0</v>
      </c>
      <c r="L5264" s="14" t="s">
        <v>85</v>
      </c>
      <c r="M5264" s="14" t="s">
        <v>43</v>
      </c>
      <c r="N5264" s="20">
        <v>0.0</v>
      </c>
      <c r="O5264" s="20">
        <v>0.0</v>
      </c>
      <c r="P5264" s="14">
        <v>0.0</v>
      </c>
      <c r="Q5264" s="16">
        <v>24.521</v>
      </c>
      <c r="R5264" s="20">
        <v>8689.45725331962</v>
      </c>
      <c r="S5264" s="21">
        <v>43646.3544269344</v>
      </c>
      <c r="T5264" s="21">
        <v>23.25</v>
      </c>
      <c r="U5264" s="21">
        <v>57.0</v>
      </c>
      <c r="V5264" s="21" t="str">
        <f t="shared" si="1"/>
        <v>#N/A</v>
      </c>
    </row>
    <row r="5265" ht="15.75" customHeight="1">
      <c r="A5265" s="14">
        <v>320626.0</v>
      </c>
      <c r="B5265" s="15">
        <v>44894.5724364583</v>
      </c>
      <c r="C5265" s="16">
        <v>87.70937332</v>
      </c>
      <c r="D5265" s="17" t="s">
        <v>81</v>
      </c>
      <c r="E5265" s="18" t="s">
        <v>82</v>
      </c>
      <c r="F5265" s="14" t="s">
        <v>83</v>
      </c>
      <c r="G5265" s="19">
        <v>19.905390818735</v>
      </c>
      <c r="H5265" s="14" t="s">
        <v>84</v>
      </c>
      <c r="I5265" s="16">
        <v>35.1956034794352</v>
      </c>
      <c r="J5265" s="14" t="s">
        <v>40</v>
      </c>
      <c r="K5265" s="16">
        <v>1.0</v>
      </c>
      <c r="L5265" s="14" t="s">
        <v>85</v>
      </c>
      <c r="M5265" s="14" t="s">
        <v>43</v>
      </c>
      <c r="N5265" s="20">
        <v>0.0</v>
      </c>
      <c r="O5265" s="20">
        <v>0.0</v>
      </c>
      <c r="P5265" s="14">
        <v>0.0</v>
      </c>
      <c r="Q5265" s="16">
        <v>24.522</v>
      </c>
      <c r="R5265" s="20">
        <v>8692.75791571295</v>
      </c>
      <c r="S5265" s="21">
        <v>43647.2032108355</v>
      </c>
      <c r="T5265" s="21">
        <v>23.25</v>
      </c>
      <c r="U5265" s="21">
        <v>57.0</v>
      </c>
      <c r="V5265" s="21" t="str">
        <f t="shared" si="1"/>
        <v>#N/A</v>
      </c>
    </row>
    <row r="5266" ht="15.75" customHeight="1">
      <c r="A5266" s="14">
        <v>320627.0</v>
      </c>
      <c r="B5266" s="15">
        <v>44894.5724481829</v>
      </c>
      <c r="C5266" s="16">
        <v>87.7262616133333</v>
      </c>
      <c r="D5266" s="17" t="s">
        <v>81</v>
      </c>
      <c r="E5266" s="18" t="s">
        <v>82</v>
      </c>
      <c r="F5266" s="14" t="s">
        <v>83</v>
      </c>
      <c r="G5266" s="19">
        <v>19.8842136466524</v>
      </c>
      <c r="H5266" s="14" t="s">
        <v>84</v>
      </c>
      <c r="I5266" s="16">
        <v>35.1832283049594</v>
      </c>
      <c r="J5266" s="14" t="s">
        <v>40</v>
      </c>
      <c r="K5266" s="16">
        <v>1.0</v>
      </c>
      <c r="L5266" s="14" t="s">
        <v>85</v>
      </c>
      <c r="M5266" s="14" t="s">
        <v>43</v>
      </c>
      <c r="N5266" s="20">
        <v>0.0</v>
      </c>
      <c r="O5266" s="20">
        <v>0.0</v>
      </c>
      <c r="P5266" s="14">
        <v>0.0</v>
      </c>
      <c r="Q5266" s="16">
        <v>24.535</v>
      </c>
      <c r="R5266" s="20">
        <v>8689.95965977461</v>
      </c>
      <c r="S5266" s="21">
        <v>43642.4360939903</v>
      </c>
      <c r="T5266" s="21">
        <v>23.25</v>
      </c>
      <c r="U5266" s="21">
        <v>57.0</v>
      </c>
      <c r="V5266" s="21" t="str">
        <f t="shared" si="1"/>
        <v>#N/A</v>
      </c>
    </row>
    <row r="5267" ht="15.75" customHeight="1">
      <c r="A5267" s="14">
        <v>320628.0</v>
      </c>
      <c r="B5267" s="15">
        <v>44894.5724598727</v>
      </c>
      <c r="C5267" s="16">
        <v>87.7431195</v>
      </c>
      <c r="D5267" s="17" t="s">
        <v>81</v>
      </c>
      <c r="E5267" s="18" t="s">
        <v>82</v>
      </c>
      <c r="F5267" s="14" t="s">
        <v>83</v>
      </c>
      <c r="G5267" s="19">
        <v>19.8422527240776</v>
      </c>
      <c r="H5267" s="14" t="s">
        <v>84</v>
      </c>
      <c r="I5267" s="16">
        <v>35.1956034794352</v>
      </c>
      <c r="J5267" s="14" t="s">
        <v>40</v>
      </c>
      <c r="K5267" s="16">
        <v>1.0</v>
      </c>
      <c r="L5267" s="14" t="s">
        <v>85</v>
      </c>
      <c r="M5267" s="14" t="s">
        <v>43</v>
      </c>
      <c r="N5267" s="20">
        <v>0.0</v>
      </c>
      <c r="O5267" s="20">
        <v>0.0</v>
      </c>
      <c r="P5267" s="14">
        <v>0.0</v>
      </c>
      <c r="Q5267" s="16">
        <v>24.554</v>
      </c>
      <c r="R5267" s="20">
        <v>8688.76110241645</v>
      </c>
      <c r="S5267" s="21">
        <v>43648.3151858859</v>
      </c>
      <c r="T5267" s="21">
        <v>23.25</v>
      </c>
      <c r="U5267" s="21">
        <v>57.0</v>
      </c>
      <c r="V5267" s="21" t="str">
        <f t="shared" si="1"/>
        <v>#N/A</v>
      </c>
    </row>
    <row r="5268" ht="15.75" customHeight="1">
      <c r="A5268" s="14">
        <v>320629.0</v>
      </c>
      <c r="B5268" s="15">
        <v>44894.5724716088</v>
      </c>
      <c r="C5268" s="16">
        <v>87.760001785</v>
      </c>
      <c r="D5268" s="17" t="s">
        <v>81</v>
      </c>
      <c r="E5268" s="18" t="s">
        <v>82</v>
      </c>
      <c r="F5268" s="14" t="s">
        <v>83</v>
      </c>
      <c r="G5268" s="19">
        <v>19.8385936627533</v>
      </c>
      <c r="H5268" s="14" t="s">
        <v>84</v>
      </c>
      <c r="I5268" s="16">
        <v>35.1894158864802</v>
      </c>
      <c r="J5268" s="14" t="s">
        <v>40</v>
      </c>
      <c r="K5268" s="16">
        <v>1.0</v>
      </c>
      <c r="L5268" s="14" t="s">
        <v>85</v>
      </c>
      <c r="M5268" s="14" t="s">
        <v>43</v>
      </c>
      <c r="N5268" s="20">
        <v>0.0</v>
      </c>
      <c r="O5268" s="20">
        <v>0.0</v>
      </c>
      <c r="P5268" s="14">
        <v>0.0</v>
      </c>
      <c r="Q5268" s="16">
        <v>24.557</v>
      </c>
      <c r="R5268" s="20">
        <v>8688.14803487852</v>
      </c>
      <c r="S5268" s="21">
        <v>43649.8360732306</v>
      </c>
      <c r="T5268" s="21">
        <v>23.25</v>
      </c>
      <c r="U5268" s="21">
        <v>57.0</v>
      </c>
      <c r="V5268" s="21" t="str">
        <f t="shared" si="1"/>
        <v>#N/A</v>
      </c>
    </row>
    <row r="5269" ht="15.75" customHeight="1">
      <c r="A5269" s="14">
        <v>320630.0</v>
      </c>
      <c r="B5269" s="15">
        <v>44894.5724827199</v>
      </c>
      <c r="C5269" s="16">
        <v>87.7760188916667</v>
      </c>
      <c r="D5269" s="17" t="s">
        <v>81</v>
      </c>
      <c r="E5269" s="18" t="s">
        <v>82</v>
      </c>
      <c r="F5269" s="14" t="s">
        <v>83</v>
      </c>
      <c r="G5269" s="19">
        <v>19.8487176750775</v>
      </c>
      <c r="H5269" s="14" t="s">
        <v>84</v>
      </c>
      <c r="I5269" s="16">
        <v>35.1832283049594</v>
      </c>
      <c r="J5269" s="14" t="s">
        <v>40</v>
      </c>
      <c r="K5269" s="16">
        <v>1.0</v>
      </c>
      <c r="L5269" s="14" t="s">
        <v>85</v>
      </c>
      <c r="M5269" s="14" t="s">
        <v>43</v>
      </c>
      <c r="N5269" s="20">
        <v>0.0</v>
      </c>
      <c r="O5269" s="20">
        <v>0.0</v>
      </c>
      <c r="P5269" s="14">
        <v>0.0</v>
      </c>
      <c r="Q5269" s="16">
        <v>24.553</v>
      </c>
      <c r="R5269" s="20">
        <v>8692.03508130265</v>
      </c>
      <c r="S5269" s="21">
        <v>43645.3527984131</v>
      </c>
      <c r="T5269" s="21">
        <v>23.25</v>
      </c>
      <c r="U5269" s="21">
        <v>57.0</v>
      </c>
      <c r="V5269" s="21" t="str">
        <f t="shared" si="1"/>
        <v>#N/A</v>
      </c>
    </row>
    <row r="5270" ht="15.75" customHeight="1">
      <c r="A5270" s="14">
        <v>320631.0</v>
      </c>
      <c r="B5270" s="15">
        <v>44894.5724944444</v>
      </c>
      <c r="C5270" s="16">
        <v>87.792865615</v>
      </c>
      <c r="D5270" s="17" t="s">
        <v>81</v>
      </c>
      <c r="E5270" s="18" t="s">
        <v>82</v>
      </c>
      <c r="F5270" s="14" t="s">
        <v>83</v>
      </c>
      <c r="G5270" s="19">
        <v>19.8878849588111</v>
      </c>
      <c r="H5270" s="14" t="s">
        <v>84</v>
      </c>
      <c r="I5270" s="16">
        <v>35.1894158864802</v>
      </c>
      <c r="J5270" s="14" t="s">
        <v>40</v>
      </c>
      <c r="K5270" s="16">
        <v>1.0</v>
      </c>
      <c r="L5270" s="14" t="s">
        <v>85</v>
      </c>
      <c r="M5270" s="14" t="s">
        <v>43</v>
      </c>
      <c r="N5270" s="20">
        <v>0.0</v>
      </c>
      <c r="O5270" s="20">
        <v>0.0</v>
      </c>
      <c r="P5270" s="14">
        <v>0.0</v>
      </c>
      <c r="Q5270" s="16">
        <v>24.532</v>
      </c>
      <c r="R5270" s="20">
        <v>8693.79783046456</v>
      </c>
      <c r="S5270" s="21">
        <v>43644.6828107161</v>
      </c>
      <c r="T5270" s="21">
        <v>23.25</v>
      </c>
      <c r="U5270" s="21">
        <v>57.0</v>
      </c>
      <c r="V5270" s="21" t="str">
        <f t="shared" si="1"/>
        <v>#N/A</v>
      </c>
    </row>
    <row r="5271" ht="15.75" customHeight="1">
      <c r="A5271" s="14">
        <v>320632.0</v>
      </c>
      <c r="B5271" s="15">
        <v>44894.5725061343</v>
      </c>
      <c r="C5271" s="16">
        <v>87.8097417633333</v>
      </c>
      <c r="D5271" s="17" t="s">
        <v>81</v>
      </c>
      <c r="E5271" s="18" t="s">
        <v>82</v>
      </c>
      <c r="F5271" s="14" t="s">
        <v>83</v>
      </c>
      <c r="G5271" s="19">
        <v>19.8265083990403</v>
      </c>
      <c r="H5271" s="14" t="s">
        <v>84</v>
      </c>
      <c r="I5271" s="16">
        <v>35.1956034794352</v>
      </c>
      <c r="J5271" s="14" t="s">
        <v>40</v>
      </c>
      <c r="K5271" s="16">
        <v>1.0</v>
      </c>
      <c r="L5271" s="14" t="s">
        <v>85</v>
      </c>
      <c r="M5271" s="14" t="s">
        <v>43</v>
      </c>
      <c r="N5271" s="20">
        <v>0.0</v>
      </c>
      <c r="O5271" s="20">
        <v>0.0</v>
      </c>
      <c r="P5271" s="14">
        <v>0.0</v>
      </c>
      <c r="Q5271" s="16">
        <v>24.562</v>
      </c>
      <c r="R5271" s="20">
        <v>8693.06651917272</v>
      </c>
      <c r="S5271" s="21">
        <v>43645.2356275103</v>
      </c>
      <c r="T5271" s="21">
        <v>23.25</v>
      </c>
      <c r="U5271" s="21">
        <v>57.0</v>
      </c>
      <c r="V5271" s="21" t="str">
        <f t="shared" si="1"/>
        <v>#N/A</v>
      </c>
    </row>
    <row r="5272" ht="15.75" customHeight="1">
      <c r="A5272" s="14">
        <v>320633.0</v>
      </c>
      <c r="B5272" s="15">
        <v>44894.5725178588</v>
      </c>
      <c r="C5272" s="16">
        <v>87.826620525</v>
      </c>
      <c r="D5272" s="17" t="s">
        <v>81</v>
      </c>
      <c r="E5272" s="18" t="s">
        <v>82</v>
      </c>
      <c r="F5272" s="14" t="s">
        <v>83</v>
      </c>
      <c r="G5272" s="19">
        <v>19.8012371546915</v>
      </c>
      <c r="H5272" s="14" t="s">
        <v>84</v>
      </c>
      <c r="I5272" s="16">
        <v>35.1894158864802</v>
      </c>
      <c r="J5272" s="14" t="s">
        <v>40</v>
      </c>
      <c r="K5272" s="16">
        <v>1.0</v>
      </c>
      <c r="L5272" s="14" t="s">
        <v>85</v>
      </c>
      <c r="M5272" s="14" t="s">
        <v>43</v>
      </c>
      <c r="N5272" s="20">
        <v>0.0</v>
      </c>
      <c r="O5272" s="20">
        <v>0.0</v>
      </c>
      <c r="P5272" s="14">
        <v>0.0</v>
      </c>
      <c r="Q5272" s="16">
        <v>24.576</v>
      </c>
      <c r="R5272" s="20">
        <v>8692.58878139813</v>
      </c>
      <c r="S5272" s="21">
        <v>43648.5605774527</v>
      </c>
      <c r="T5272" s="21">
        <v>23.25</v>
      </c>
      <c r="U5272" s="21">
        <v>57.0</v>
      </c>
      <c r="V5272" s="21" t="str">
        <f t="shared" si="1"/>
        <v>#N/A</v>
      </c>
    </row>
    <row r="5273" ht="15.75" customHeight="1">
      <c r="A5273" s="14">
        <v>320634.0</v>
      </c>
      <c r="B5273" s="15">
        <v>44894.5725290509</v>
      </c>
      <c r="C5273" s="16">
        <v>87.842712065</v>
      </c>
      <c r="D5273" s="17" t="s">
        <v>81</v>
      </c>
      <c r="E5273" s="18" t="s">
        <v>82</v>
      </c>
      <c r="F5273" s="14" t="s">
        <v>83</v>
      </c>
      <c r="G5273" s="19">
        <v>19.8133030310258</v>
      </c>
      <c r="H5273" s="14" t="s">
        <v>84</v>
      </c>
      <c r="I5273" s="16">
        <v>35.1832283049594</v>
      </c>
      <c r="J5273" s="14" t="s">
        <v>40</v>
      </c>
      <c r="K5273" s="16">
        <v>1.0</v>
      </c>
      <c r="L5273" s="14" t="s">
        <v>85</v>
      </c>
      <c r="M5273" s="14" t="s">
        <v>43</v>
      </c>
      <c r="N5273" s="20">
        <v>0.0</v>
      </c>
      <c r="O5273" s="20">
        <v>0.0</v>
      </c>
      <c r="P5273" s="14">
        <v>0.0</v>
      </c>
      <c r="Q5273" s="16">
        <v>24.571</v>
      </c>
      <c r="R5273" s="20">
        <v>8689.73013958161</v>
      </c>
      <c r="S5273" s="21">
        <v>43641.4572245646</v>
      </c>
      <c r="T5273" s="21">
        <v>23.25</v>
      </c>
      <c r="U5273" s="21">
        <v>57.0</v>
      </c>
      <c r="V5273" s="21" t="str">
        <f t="shared" si="1"/>
        <v>#N/A</v>
      </c>
    </row>
    <row r="5274" ht="15.75" customHeight="1">
      <c r="A5274" s="14">
        <v>320635.0</v>
      </c>
      <c r="B5274" s="15">
        <v>44894.5725407755</v>
      </c>
      <c r="C5274" s="16">
        <v>87.8596058966667</v>
      </c>
      <c r="D5274" s="17" t="s">
        <v>81</v>
      </c>
      <c r="E5274" s="18" t="s">
        <v>82</v>
      </c>
      <c r="F5274" s="14" t="s">
        <v>83</v>
      </c>
      <c r="G5274" s="19">
        <v>19.8639273958519</v>
      </c>
      <c r="H5274" s="14" t="s">
        <v>84</v>
      </c>
      <c r="I5274" s="16">
        <v>35.1956034794352</v>
      </c>
      <c r="J5274" s="14" t="s">
        <v>40</v>
      </c>
      <c r="K5274" s="16">
        <v>1.0</v>
      </c>
      <c r="L5274" s="14" t="s">
        <v>85</v>
      </c>
      <c r="M5274" s="14" t="s">
        <v>43</v>
      </c>
      <c r="N5274" s="20">
        <v>0.0</v>
      </c>
      <c r="O5274" s="20">
        <v>0.0</v>
      </c>
      <c r="P5274" s="14">
        <v>0.0</v>
      </c>
      <c r="Q5274" s="16">
        <v>24.543</v>
      </c>
      <c r="R5274" s="20">
        <v>8692.5966196709</v>
      </c>
      <c r="S5274" s="21">
        <v>43652.987481561</v>
      </c>
      <c r="T5274" s="21">
        <v>23.25</v>
      </c>
      <c r="U5274" s="21">
        <v>57.0</v>
      </c>
      <c r="V5274" s="21" t="str">
        <f t="shared" si="1"/>
        <v>#N/A</v>
      </c>
    </row>
    <row r="5275" ht="15.75" customHeight="1">
      <c r="A5275" s="14">
        <v>320636.0</v>
      </c>
      <c r="B5275" s="15">
        <v>44894.5725525116</v>
      </c>
      <c r="C5275" s="16">
        <v>87.8764800766667</v>
      </c>
      <c r="D5275" s="17" t="s">
        <v>81</v>
      </c>
      <c r="E5275" s="18" t="s">
        <v>82</v>
      </c>
      <c r="F5275" s="14" t="s">
        <v>83</v>
      </c>
      <c r="G5275" s="19">
        <v>19.8563204369934</v>
      </c>
      <c r="H5275" s="14" t="s">
        <v>84</v>
      </c>
      <c r="I5275" s="16">
        <v>35.1894158864802</v>
      </c>
      <c r="J5275" s="14" t="s">
        <v>40</v>
      </c>
      <c r="K5275" s="16">
        <v>1.0</v>
      </c>
      <c r="L5275" s="14" t="s">
        <v>85</v>
      </c>
      <c r="M5275" s="14" t="s">
        <v>43</v>
      </c>
      <c r="N5275" s="20">
        <v>0.0</v>
      </c>
      <c r="O5275" s="20">
        <v>0.0</v>
      </c>
      <c r="P5275" s="14">
        <v>0.0</v>
      </c>
      <c r="Q5275" s="16">
        <v>24.548</v>
      </c>
      <c r="R5275" s="20">
        <v>8691.44501035721</v>
      </c>
      <c r="S5275" s="21">
        <v>43650.6086122156</v>
      </c>
      <c r="T5275" s="21">
        <v>23.25</v>
      </c>
      <c r="U5275" s="21">
        <v>57.0</v>
      </c>
      <c r="V5275" s="21" t="str">
        <f t="shared" si="1"/>
        <v>#N/A</v>
      </c>
    </row>
    <row r="5276" ht="15.75" customHeight="1">
      <c r="A5276" s="14">
        <v>320637.0</v>
      </c>
      <c r="B5276" s="15">
        <v>44894.5725642361</v>
      </c>
      <c r="C5276" s="16">
        <v>87.893377685</v>
      </c>
      <c r="D5276" s="17" t="s">
        <v>81</v>
      </c>
      <c r="E5276" s="18" t="s">
        <v>82</v>
      </c>
      <c r="F5276" s="14" t="s">
        <v>83</v>
      </c>
      <c r="G5276" s="19">
        <v>19.8208872049316</v>
      </c>
      <c r="H5276" s="14" t="s">
        <v>84</v>
      </c>
      <c r="I5276" s="16">
        <v>35.1894158864802</v>
      </c>
      <c r="J5276" s="14" t="s">
        <v>40</v>
      </c>
      <c r="K5276" s="16">
        <v>1.0</v>
      </c>
      <c r="L5276" s="14" t="s">
        <v>85</v>
      </c>
      <c r="M5276" s="14" t="s">
        <v>43</v>
      </c>
      <c r="N5276" s="20">
        <v>0.0</v>
      </c>
      <c r="O5276" s="20">
        <v>0.0</v>
      </c>
      <c r="P5276" s="14">
        <v>0.0</v>
      </c>
      <c r="Q5276" s="16">
        <v>24.566</v>
      </c>
      <c r="R5276" s="20">
        <v>8690.77299470614</v>
      </c>
      <c r="S5276" s="21">
        <v>43648.1421898865</v>
      </c>
      <c r="T5276" s="21">
        <v>23.25</v>
      </c>
      <c r="U5276" s="21">
        <v>57.0</v>
      </c>
      <c r="V5276" s="21" t="str">
        <f t="shared" si="1"/>
        <v>#N/A</v>
      </c>
    </row>
    <row r="5277" ht="15.75" customHeight="1">
      <c r="A5277" s="14">
        <v>320638.0</v>
      </c>
      <c r="B5277" s="15">
        <v>44894.5725753819</v>
      </c>
      <c r="C5277" s="16">
        <v>87.9094577216667</v>
      </c>
      <c r="D5277" s="17" t="s">
        <v>81</v>
      </c>
      <c r="E5277" s="18" t="s">
        <v>82</v>
      </c>
      <c r="F5277" s="14" t="s">
        <v>83</v>
      </c>
      <c r="G5277" s="19">
        <v>19.8048861343744</v>
      </c>
      <c r="H5277" s="14" t="s">
        <v>84</v>
      </c>
      <c r="I5277" s="16">
        <v>35.1956034794352</v>
      </c>
      <c r="J5277" s="14" t="s">
        <v>40</v>
      </c>
      <c r="K5277" s="16">
        <v>1.0</v>
      </c>
      <c r="L5277" s="14" t="s">
        <v>85</v>
      </c>
      <c r="M5277" s="14" t="s">
        <v>43</v>
      </c>
      <c r="N5277" s="20">
        <v>0.0</v>
      </c>
      <c r="O5277" s="20">
        <v>0.0</v>
      </c>
      <c r="P5277" s="14">
        <v>0.0</v>
      </c>
      <c r="Q5277" s="16">
        <v>24.573</v>
      </c>
      <c r="R5277" s="20">
        <v>8690.79588357612</v>
      </c>
      <c r="S5277" s="21">
        <v>43644.681908266</v>
      </c>
      <c r="T5277" s="21">
        <v>23.25</v>
      </c>
      <c r="U5277" s="21">
        <v>57.0</v>
      </c>
      <c r="V5277" s="21" t="str">
        <f t="shared" si="1"/>
        <v>#N/A</v>
      </c>
    </row>
    <row r="5278" ht="15.75" customHeight="1">
      <c r="A5278" s="14">
        <v>320639.0</v>
      </c>
      <c r="B5278" s="15">
        <v>44894.5725871528</v>
      </c>
      <c r="C5278" s="16">
        <v>87.9263937733333</v>
      </c>
      <c r="D5278" s="17" t="s">
        <v>81</v>
      </c>
      <c r="E5278" s="18" t="s">
        <v>82</v>
      </c>
      <c r="F5278" s="14" t="s">
        <v>83</v>
      </c>
      <c r="G5278" s="19">
        <v>19.8324106403943</v>
      </c>
      <c r="H5278" s="14" t="s">
        <v>84</v>
      </c>
      <c r="I5278" s="16">
        <v>35.1956034794352</v>
      </c>
      <c r="J5278" s="14" t="s">
        <v>40</v>
      </c>
      <c r="K5278" s="16">
        <v>1.0</v>
      </c>
      <c r="L5278" s="14" t="s">
        <v>85</v>
      </c>
      <c r="M5278" s="14" t="s">
        <v>43</v>
      </c>
      <c r="N5278" s="20">
        <v>0.0</v>
      </c>
      <c r="O5278" s="20">
        <v>0.0</v>
      </c>
      <c r="P5278" s="14">
        <v>0.0</v>
      </c>
      <c r="Q5278" s="16">
        <v>24.559</v>
      </c>
      <c r="R5278" s="20">
        <v>8691.32817641651</v>
      </c>
      <c r="S5278" s="21">
        <v>43644.1275797155</v>
      </c>
      <c r="T5278" s="21">
        <v>23.25</v>
      </c>
      <c r="U5278" s="21">
        <v>57.0</v>
      </c>
      <c r="V5278" s="21" t="str">
        <f t="shared" si="1"/>
        <v>#N/A</v>
      </c>
    </row>
    <row r="5279" ht="15.75" customHeight="1">
      <c r="A5279" s="14">
        <v>320640.0</v>
      </c>
      <c r="B5279" s="15">
        <v>44894.5725988773</v>
      </c>
      <c r="C5279" s="16">
        <v>87.943258545</v>
      </c>
      <c r="D5279" s="17" t="s">
        <v>81</v>
      </c>
      <c r="E5279" s="18" t="s">
        <v>82</v>
      </c>
      <c r="F5279" s="14" t="s">
        <v>83</v>
      </c>
      <c r="G5279" s="19">
        <v>19.9017147004566</v>
      </c>
      <c r="H5279" s="14" t="s">
        <v>84</v>
      </c>
      <c r="I5279" s="16">
        <v>35.1894158864802</v>
      </c>
      <c r="J5279" s="14" t="s">
        <v>40</v>
      </c>
      <c r="K5279" s="16">
        <v>1.0</v>
      </c>
      <c r="L5279" s="14" t="s">
        <v>85</v>
      </c>
      <c r="M5279" s="14" t="s">
        <v>43</v>
      </c>
      <c r="N5279" s="20">
        <v>0.0</v>
      </c>
      <c r="O5279" s="20">
        <v>0.0</v>
      </c>
      <c r="P5279" s="14">
        <v>0.0</v>
      </c>
      <c r="Q5279" s="16">
        <v>24.525</v>
      </c>
      <c r="R5279" s="20">
        <v>8692.19543209311</v>
      </c>
      <c r="S5279" s="21">
        <v>43644.5577943917</v>
      </c>
      <c r="T5279" s="21">
        <v>23.25</v>
      </c>
      <c r="U5279" s="21">
        <v>57.0</v>
      </c>
      <c r="V5279" s="21" t="str">
        <f t="shared" si="1"/>
        <v>#N/A</v>
      </c>
    </row>
    <row r="5280" ht="15.75" customHeight="1">
      <c r="A5280" s="14">
        <v>320641.0</v>
      </c>
      <c r="B5280" s="15">
        <v>44894.5726099884</v>
      </c>
      <c r="C5280" s="16">
        <v>87.959290925</v>
      </c>
      <c r="D5280" s="17" t="s">
        <v>81</v>
      </c>
      <c r="E5280" s="18" t="s">
        <v>82</v>
      </c>
      <c r="F5280" s="14" t="s">
        <v>83</v>
      </c>
      <c r="G5280" s="19">
        <v>19.856042180792</v>
      </c>
      <c r="H5280" s="14" t="s">
        <v>84</v>
      </c>
      <c r="I5280" s="16">
        <v>35.1956034794352</v>
      </c>
      <c r="J5280" s="14" t="s">
        <v>40</v>
      </c>
      <c r="K5280" s="16">
        <v>1.0</v>
      </c>
      <c r="L5280" s="14" t="s">
        <v>85</v>
      </c>
      <c r="M5280" s="14" t="s">
        <v>43</v>
      </c>
      <c r="N5280" s="20">
        <v>0.0</v>
      </c>
      <c r="O5280" s="20">
        <v>0.0</v>
      </c>
      <c r="P5280" s="14">
        <v>0.0</v>
      </c>
      <c r="Q5280" s="16">
        <v>24.547</v>
      </c>
      <c r="R5280" s="20">
        <v>8695.47973280098</v>
      </c>
      <c r="S5280" s="21">
        <v>43641.3468338422</v>
      </c>
      <c r="T5280" s="21">
        <v>23.25</v>
      </c>
      <c r="U5280" s="21">
        <v>57.0</v>
      </c>
      <c r="V5280" s="21" t="str">
        <f t="shared" si="1"/>
        <v>#N/A</v>
      </c>
    </row>
    <row r="5281" ht="15.75" customHeight="1">
      <c r="A5281" s="14">
        <v>320642.0</v>
      </c>
      <c r="B5281" s="15">
        <v>44894.5726217245</v>
      </c>
      <c r="C5281" s="16">
        <v>87.97618173</v>
      </c>
      <c r="D5281" s="17" t="s">
        <v>81</v>
      </c>
      <c r="E5281" s="18" t="s">
        <v>82</v>
      </c>
      <c r="F5281" s="14" t="s">
        <v>83</v>
      </c>
      <c r="G5281" s="19">
        <v>19.8383151381458</v>
      </c>
      <c r="H5281" s="14" t="s">
        <v>84</v>
      </c>
      <c r="I5281" s="16">
        <v>35.1956034794352</v>
      </c>
      <c r="J5281" s="14" t="s">
        <v>40</v>
      </c>
      <c r="K5281" s="16">
        <v>1.0</v>
      </c>
      <c r="L5281" s="14" t="s">
        <v>85</v>
      </c>
      <c r="M5281" s="14" t="s">
        <v>43</v>
      </c>
      <c r="N5281" s="20">
        <v>0.0</v>
      </c>
      <c r="O5281" s="20">
        <v>0.0</v>
      </c>
      <c r="P5281" s="14">
        <v>0.0</v>
      </c>
      <c r="Q5281" s="16">
        <v>24.556</v>
      </c>
      <c r="R5281" s="20">
        <v>8689.14810054859</v>
      </c>
      <c r="S5281" s="21">
        <v>43638.9840731837</v>
      </c>
      <c r="T5281" s="21">
        <v>23.25</v>
      </c>
      <c r="U5281" s="21">
        <v>57.0</v>
      </c>
      <c r="V5281" s="21" t="str">
        <f t="shared" si="1"/>
        <v>#N/A</v>
      </c>
    </row>
    <row r="5282" ht="15.75" customHeight="1">
      <c r="A5282" s="14">
        <v>320643.0</v>
      </c>
      <c r="B5282" s="15">
        <v>44894.5726334491</v>
      </c>
      <c r="C5282" s="16">
        <v>87.99307112</v>
      </c>
      <c r="D5282" s="17" t="s">
        <v>81</v>
      </c>
      <c r="E5282" s="18" t="s">
        <v>82</v>
      </c>
      <c r="F5282" s="14" t="s">
        <v>83</v>
      </c>
      <c r="G5282" s="19">
        <v>19.9056683237514</v>
      </c>
      <c r="H5282" s="14" t="s">
        <v>84</v>
      </c>
      <c r="I5282" s="16">
        <v>35.1894158864802</v>
      </c>
      <c r="J5282" s="14" t="s">
        <v>40</v>
      </c>
      <c r="K5282" s="16">
        <v>1.0</v>
      </c>
      <c r="L5282" s="14" t="s">
        <v>85</v>
      </c>
      <c r="M5282" s="14" t="s">
        <v>43</v>
      </c>
      <c r="N5282" s="20">
        <v>0.0</v>
      </c>
      <c r="O5282" s="20">
        <v>0.0</v>
      </c>
      <c r="P5282" s="14">
        <v>0.0</v>
      </c>
      <c r="Q5282" s="16">
        <v>24.523</v>
      </c>
      <c r="R5282" s="20">
        <v>8690.01036976474</v>
      </c>
      <c r="S5282" s="21">
        <v>43644.3044805639</v>
      </c>
      <c r="T5282" s="21">
        <v>23.25</v>
      </c>
      <c r="U5282" s="21">
        <v>57.0</v>
      </c>
      <c r="V5282" s="21" t="str">
        <f t="shared" si="1"/>
        <v>#N/A</v>
      </c>
    </row>
    <row r="5283" ht="15.75" customHeight="1">
      <c r="A5283" s="14">
        <v>320644.0</v>
      </c>
      <c r="B5283" s="15">
        <v>44894.5726451736</v>
      </c>
      <c r="C5283" s="16">
        <v>88.0099395783333</v>
      </c>
      <c r="D5283" s="17" t="s">
        <v>81</v>
      </c>
      <c r="E5283" s="18" t="s">
        <v>82</v>
      </c>
      <c r="F5283" s="14" t="s">
        <v>83</v>
      </c>
      <c r="G5283" s="19">
        <v>19.8698439463228</v>
      </c>
      <c r="H5283" s="14" t="s">
        <v>84</v>
      </c>
      <c r="I5283" s="16">
        <v>35.1956034794352</v>
      </c>
      <c r="J5283" s="14" t="s">
        <v>40</v>
      </c>
      <c r="K5283" s="16">
        <v>1.0</v>
      </c>
      <c r="L5283" s="14" t="s">
        <v>85</v>
      </c>
      <c r="M5283" s="14" t="s">
        <v>43</v>
      </c>
      <c r="N5283" s="20">
        <v>0.0</v>
      </c>
      <c r="O5283" s="20">
        <v>0.0</v>
      </c>
      <c r="P5283" s="14">
        <v>0.0</v>
      </c>
      <c r="Q5283" s="16">
        <v>24.54</v>
      </c>
      <c r="R5283" s="20">
        <v>8690.07951233192</v>
      </c>
      <c r="S5283" s="21">
        <v>43647.3792320597</v>
      </c>
      <c r="T5283" s="21">
        <v>23.25</v>
      </c>
      <c r="U5283" s="21">
        <v>57.0</v>
      </c>
      <c r="V5283" s="21" t="str">
        <f t="shared" si="1"/>
        <v>#N/A</v>
      </c>
    </row>
    <row r="5284" ht="15.75" customHeight="1">
      <c r="A5284" s="14">
        <v>320645.0</v>
      </c>
      <c r="B5284" s="15">
        <v>44894.5726562847</v>
      </c>
      <c r="C5284" s="16">
        <v>88.0259143266667</v>
      </c>
      <c r="D5284" s="17" t="s">
        <v>81</v>
      </c>
      <c r="E5284" s="18" t="s">
        <v>82</v>
      </c>
      <c r="F5284" s="14" t="s">
        <v>83</v>
      </c>
      <c r="G5284" s="19">
        <v>19.9135785971918</v>
      </c>
      <c r="H5284" s="14" t="s">
        <v>84</v>
      </c>
      <c r="I5284" s="16">
        <v>35.1894158864802</v>
      </c>
      <c r="J5284" s="14" t="s">
        <v>40</v>
      </c>
      <c r="K5284" s="16">
        <v>1.0</v>
      </c>
      <c r="L5284" s="14" t="s">
        <v>85</v>
      </c>
      <c r="M5284" s="14" t="s">
        <v>43</v>
      </c>
      <c r="N5284" s="20">
        <v>0.0</v>
      </c>
      <c r="O5284" s="20">
        <v>0.0</v>
      </c>
      <c r="P5284" s="14">
        <v>0.0</v>
      </c>
      <c r="Q5284" s="16">
        <v>24.519</v>
      </c>
      <c r="R5284" s="20">
        <v>8688.5863280067</v>
      </c>
      <c r="S5284" s="21">
        <v>43645.2293217465</v>
      </c>
      <c r="T5284" s="21">
        <v>23.25</v>
      </c>
      <c r="U5284" s="21">
        <v>57.0</v>
      </c>
      <c r="V5284" s="21" t="str">
        <f t="shared" si="1"/>
        <v>#N/A</v>
      </c>
    </row>
    <row r="5285" ht="15.75" customHeight="1">
      <c r="A5285" s="14">
        <v>320646.0</v>
      </c>
      <c r="B5285" s="15">
        <v>44894.5726680208</v>
      </c>
      <c r="C5285" s="16">
        <v>88.042835735</v>
      </c>
      <c r="D5285" s="17" t="s">
        <v>81</v>
      </c>
      <c r="E5285" s="18" t="s">
        <v>82</v>
      </c>
      <c r="F5285" s="14" t="s">
        <v>83</v>
      </c>
      <c r="G5285" s="19">
        <v>19.8402838056747</v>
      </c>
      <c r="H5285" s="14" t="s">
        <v>84</v>
      </c>
      <c r="I5285" s="16">
        <v>35.1956034794352</v>
      </c>
      <c r="J5285" s="14" t="s">
        <v>40</v>
      </c>
      <c r="K5285" s="16">
        <v>1.0</v>
      </c>
      <c r="L5285" s="14" t="s">
        <v>85</v>
      </c>
      <c r="M5285" s="14" t="s">
        <v>43</v>
      </c>
      <c r="N5285" s="20">
        <v>0.0</v>
      </c>
      <c r="O5285" s="20">
        <v>0.0</v>
      </c>
      <c r="P5285" s="14">
        <v>0.0</v>
      </c>
      <c r="Q5285" s="16">
        <v>24.555</v>
      </c>
      <c r="R5285" s="20">
        <v>8689.69514020557</v>
      </c>
      <c r="S5285" s="21">
        <v>43649.305941871</v>
      </c>
      <c r="T5285" s="21">
        <v>23.25</v>
      </c>
      <c r="U5285" s="21">
        <v>57.0</v>
      </c>
      <c r="V5285" s="21" t="str">
        <f t="shared" si="1"/>
        <v>#N/A</v>
      </c>
    </row>
    <row r="5286" ht="15.75" customHeight="1">
      <c r="A5286" s="14">
        <v>320647.0</v>
      </c>
      <c r="B5286" s="15">
        <v>44894.5726797454</v>
      </c>
      <c r="C5286" s="16">
        <v>88.059708165</v>
      </c>
      <c r="D5286" s="17" t="s">
        <v>81</v>
      </c>
      <c r="E5286" s="18" t="s">
        <v>82</v>
      </c>
      <c r="F5286" s="14" t="s">
        <v>83</v>
      </c>
      <c r="G5286" s="19">
        <v>19.9175352479939</v>
      </c>
      <c r="H5286" s="14" t="s">
        <v>84</v>
      </c>
      <c r="I5286" s="16">
        <v>35.1894158864802</v>
      </c>
      <c r="J5286" s="14" t="s">
        <v>40</v>
      </c>
      <c r="K5286" s="16">
        <v>1.0</v>
      </c>
      <c r="L5286" s="14" t="s">
        <v>85</v>
      </c>
      <c r="M5286" s="14" t="s">
        <v>43</v>
      </c>
      <c r="N5286" s="20">
        <v>0.0</v>
      </c>
      <c r="O5286" s="20">
        <v>0.0</v>
      </c>
      <c r="P5286" s="14">
        <v>0.0</v>
      </c>
      <c r="Q5286" s="16">
        <v>24.517</v>
      </c>
      <c r="R5286" s="20">
        <v>8690.57312354374</v>
      </c>
      <c r="S5286" s="21">
        <v>43640.5822020731</v>
      </c>
      <c r="T5286" s="21">
        <v>23.25</v>
      </c>
      <c r="U5286" s="21">
        <v>57.0</v>
      </c>
      <c r="V5286" s="21" t="str">
        <f t="shared" si="1"/>
        <v>#N/A</v>
      </c>
    </row>
    <row r="5287" ht="15.75" customHeight="1">
      <c r="A5287" s="14">
        <v>320648.0</v>
      </c>
      <c r="B5287" s="15">
        <v>44894.5726914005</v>
      </c>
      <c r="C5287" s="16">
        <v>88.0765279783333</v>
      </c>
      <c r="D5287" s="17" t="s">
        <v>81</v>
      </c>
      <c r="E5287" s="18" t="s">
        <v>82</v>
      </c>
      <c r="F5287" s="14" t="s">
        <v>83</v>
      </c>
      <c r="G5287" s="19">
        <v>19.8777362012835</v>
      </c>
      <c r="H5287" s="14" t="s">
        <v>84</v>
      </c>
      <c r="I5287" s="16">
        <v>35.1956034794352</v>
      </c>
      <c r="J5287" s="14" t="s">
        <v>40</v>
      </c>
      <c r="K5287" s="16">
        <v>1.0</v>
      </c>
      <c r="L5287" s="14" t="s">
        <v>85</v>
      </c>
      <c r="M5287" s="14" t="s">
        <v>43</v>
      </c>
      <c r="N5287" s="20">
        <v>0.0</v>
      </c>
      <c r="O5287" s="20">
        <v>0.0</v>
      </c>
      <c r="P5287" s="14">
        <v>0.0</v>
      </c>
      <c r="Q5287" s="16">
        <v>24.536</v>
      </c>
      <c r="R5287" s="20">
        <v>8689.9154450043</v>
      </c>
      <c r="S5287" s="21">
        <v>43645.4274388787</v>
      </c>
      <c r="T5287" s="21">
        <v>23.25</v>
      </c>
      <c r="U5287" s="21">
        <v>57.0</v>
      </c>
      <c r="V5287" s="21" t="str">
        <f t="shared" si="1"/>
        <v>#N/A</v>
      </c>
    </row>
    <row r="5288" ht="15.75" customHeight="1">
      <c r="A5288" s="14">
        <v>320649.0</v>
      </c>
      <c r="B5288" s="15">
        <v>44894.5727025463</v>
      </c>
      <c r="C5288" s="16">
        <v>88.0925787283333</v>
      </c>
      <c r="D5288" s="17" t="s">
        <v>81</v>
      </c>
      <c r="E5288" s="18" t="s">
        <v>82</v>
      </c>
      <c r="F5288" s="14" t="s">
        <v>83</v>
      </c>
      <c r="G5288" s="19">
        <v>19.8701219930255</v>
      </c>
      <c r="H5288" s="14" t="s">
        <v>84</v>
      </c>
      <c r="I5288" s="16">
        <v>35.1894158864802</v>
      </c>
      <c r="J5288" s="14" t="s">
        <v>40</v>
      </c>
      <c r="K5288" s="16">
        <v>1.0</v>
      </c>
      <c r="L5288" s="14" t="s">
        <v>85</v>
      </c>
      <c r="M5288" s="14" t="s">
        <v>43</v>
      </c>
      <c r="N5288" s="20">
        <v>0.0</v>
      </c>
      <c r="O5288" s="20">
        <v>0.0</v>
      </c>
      <c r="P5288" s="14">
        <v>0.0</v>
      </c>
      <c r="Q5288" s="16">
        <v>24.541</v>
      </c>
      <c r="R5288" s="20">
        <v>8691.91507351448</v>
      </c>
      <c r="S5288" s="21">
        <v>43642.4175089237</v>
      </c>
      <c r="T5288" s="21">
        <v>23.25</v>
      </c>
      <c r="U5288" s="21">
        <v>57.0</v>
      </c>
      <c r="V5288" s="21" t="str">
        <f t="shared" si="1"/>
        <v>#N/A</v>
      </c>
    </row>
    <row r="5289" ht="15.75" customHeight="1">
      <c r="A5289" s="14">
        <v>320650.0</v>
      </c>
      <c r="B5289" s="15">
        <v>44894.5727142708</v>
      </c>
      <c r="C5289" s="16">
        <v>88.109447665</v>
      </c>
      <c r="D5289" s="17" t="s">
        <v>81</v>
      </c>
      <c r="E5289" s="18" t="s">
        <v>82</v>
      </c>
      <c r="F5289" s="14" t="s">
        <v>83</v>
      </c>
      <c r="G5289" s="19">
        <v>19.9113232360549</v>
      </c>
      <c r="H5289" s="14" t="s">
        <v>84</v>
      </c>
      <c r="I5289" s="16">
        <v>35.1956034794352</v>
      </c>
      <c r="J5289" s="14" t="s">
        <v>40</v>
      </c>
      <c r="K5289" s="16">
        <v>1.0</v>
      </c>
      <c r="L5289" s="14" t="s">
        <v>85</v>
      </c>
      <c r="M5289" s="14" t="s">
        <v>43</v>
      </c>
      <c r="N5289" s="20">
        <v>0.0</v>
      </c>
      <c r="O5289" s="20">
        <v>0.0</v>
      </c>
      <c r="P5289" s="14">
        <v>0.0</v>
      </c>
      <c r="Q5289" s="16">
        <v>24.519</v>
      </c>
      <c r="R5289" s="20">
        <v>8692.8548584494</v>
      </c>
      <c r="S5289" s="21">
        <v>43645.3808455822</v>
      </c>
      <c r="T5289" s="21">
        <v>23.25</v>
      </c>
      <c r="U5289" s="21">
        <v>57.0</v>
      </c>
      <c r="V5289" s="21" t="str">
        <f t="shared" si="1"/>
        <v>#N/A</v>
      </c>
    </row>
    <row r="5290" ht="15.75" customHeight="1">
      <c r="A5290" s="14">
        <v>320651.0</v>
      </c>
      <c r="B5290" s="15">
        <v>44894.5727260069</v>
      </c>
      <c r="C5290" s="16">
        <v>88.12629844</v>
      </c>
      <c r="D5290" s="17" t="s">
        <v>81</v>
      </c>
      <c r="E5290" s="18" t="s">
        <v>82</v>
      </c>
      <c r="F5290" s="14" t="s">
        <v>83</v>
      </c>
      <c r="G5290" s="19">
        <v>19.8915573375635</v>
      </c>
      <c r="H5290" s="14" t="s">
        <v>84</v>
      </c>
      <c r="I5290" s="16">
        <v>35.1956034794352</v>
      </c>
      <c r="J5290" s="14" t="s">
        <v>40</v>
      </c>
      <c r="K5290" s="16">
        <v>1.0</v>
      </c>
      <c r="L5290" s="14" t="s">
        <v>85</v>
      </c>
      <c r="M5290" s="14" t="s">
        <v>43</v>
      </c>
      <c r="N5290" s="20">
        <v>0.0</v>
      </c>
      <c r="O5290" s="20">
        <v>0.0</v>
      </c>
      <c r="P5290" s="14">
        <v>0.0</v>
      </c>
      <c r="Q5290" s="16">
        <v>24.529</v>
      </c>
      <c r="R5290" s="20">
        <v>8690.97062954851</v>
      </c>
      <c r="S5290" s="21">
        <v>43643.1585818929</v>
      </c>
      <c r="T5290" s="21">
        <v>23.25</v>
      </c>
      <c r="U5290" s="21">
        <v>57.0</v>
      </c>
      <c r="V5290" s="21" t="str">
        <f t="shared" si="1"/>
        <v>#N/A</v>
      </c>
    </row>
    <row r="5291" ht="15.75" customHeight="1">
      <c r="A5291" s="14">
        <v>320652.0</v>
      </c>
      <c r="B5291" s="15">
        <v>44894.5727376968</v>
      </c>
      <c r="C5291" s="16">
        <v>88.1431884466667</v>
      </c>
      <c r="D5291" s="17" t="s">
        <v>81</v>
      </c>
      <c r="E5291" s="18" t="s">
        <v>82</v>
      </c>
      <c r="F5291" s="14" t="s">
        <v>83</v>
      </c>
      <c r="G5291" s="19">
        <v>19.8602624821686</v>
      </c>
      <c r="H5291" s="14" t="s">
        <v>84</v>
      </c>
      <c r="I5291" s="16">
        <v>35.1894158864802</v>
      </c>
      <c r="J5291" s="14" t="s">
        <v>40</v>
      </c>
      <c r="K5291" s="16">
        <v>1.0</v>
      </c>
      <c r="L5291" s="14" t="s">
        <v>85</v>
      </c>
      <c r="M5291" s="14" t="s">
        <v>43</v>
      </c>
      <c r="N5291" s="20">
        <v>0.0</v>
      </c>
      <c r="O5291" s="20">
        <v>0.0</v>
      </c>
      <c r="P5291" s="14">
        <v>0.0</v>
      </c>
      <c r="Q5291" s="16">
        <v>24.546</v>
      </c>
      <c r="R5291" s="20">
        <v>8692.02177906096</v>
      </c>
      <c r="S5291" s="21">
        <v>43642.0565185696</v>
      </c>
      <c r="T5291" s="21">
        <v>23.25</v>
      </c>
      <c r="U5291" s="21">
        <v>57.0</v>
      </c>
      <c r="V5291" s="21" t="str">
        <f t="shared" si="1"/>
        <v>#N/A</v>
      </c>
    </row>
    <row r="5292" ht="15.75" customHeight="1">
      <c r="A5292" s="14">
        <v>320653.0</v>
      </c>
      <c r="B5292" s="15">
        <v>44894.5727494213</v>
      </c>
      <c r="C5292" s="16">
        <v>88.1600679683333</v>
      </c>
      <c r="D5292" s="17" t="s">
        <v>81</v>
      </c>
      <c r="E5292" s="18" t="s">
        <v>82</v>
      </c>
      <c r="F5292" s="14" t="s">
        <v>83</v>
      </c>
      <c r="G5292" s="19">
        <v>19.8681495880714</v>
      </c>
      <c r="H5292" s="14" t="s">
        <v>84</v>
      </c>
      <c r="I5292" s="16">
        <v>35.1894158864802</v>
      </c>
      <c r="J5292" s="14" t="s">
        <v>40</v>
      </c>
      <c r="K5292" s="16">
        <v>1.0</v>
      </c>
      <c r="L5292" s="14" t="s">
        <v>85</v>
      </c>
      <c r="M5292" s="14" t="s">
        <v>43</v>
      </c>
      <c r="N5292" s="20">
        <v>0.0</v>
      </c>
      <c r="O5292" s="20">
        <v>0.0</v>
      </c>
      <c r="P5292" s="14">
        <v>0.0</v>
      </c>
      <c r="Q5292" s="16">
        <v>24.542</v>
      </c>
      <c r="R5292" s="20">
        <v>8687.66193550218</v>
      </c>
      <c r="S5292" s="21">
        <v>43646.0374043575</v>
      </c>
      <c r="T5292" s="21">
        <v>23.25</v>
      </c>
      <c r="U5292" s="21">
        <v>57.0</v>
      </c>
      <c r="V5292" s="21" t="str">
        <f t="shared" si="1"/>
        <v>#N/A</v>
      </c>
    </row>
    <row r="5293" ht="15.75" customHeight="1">
      <c r="A5293" s="14">
        <v>320654.0</v>
      </c>
      <c r="B5293" s="15">
        <v>44894.5727605671</v>
      </c>
      <c r="C5293" s="16">
        <v>88.1760995933333</v>
      </c>
      <c r="D5293" s="17" t="s">
        <v>81</v>
      </c>
      <c r="E5293" s="18" t="s">
        <v>82</v>
      </c>
      <c r="F5293" s="14" t="s">
        <v>83</v>
      </c>
      <c r="G5293" s="19">
        <v>19.8977620856745</v>
      </c>
      <c r="H5293" s="14" t="s">
        <v>84</v>
      </c>
      <c r="I5293" s="16">
        <v>35.1894158864802</v>
      </c>
      <c r="J5293" s="14" t="s">
        <v>40</v>
      </c>
      <c r="K5293" s="16">
        <v>1.0</v>
      </c>
      <c r="L5293" s="14" t="s">
        <v>85</v>
      </c>
      <c r="M5293" s="14" t="s">
        <v>43</v>
      </c>
      <c r="N5293" s="20">
        <v>0.0</v>
      </c>
      <c r="O5293" s="20">
        <v>0.0</v>
      </c>
      <c r="P5293" s="14">
        <v>0.0</v>
      </c>
      <c r="Q5293" s="16">
        <v>24.527</v>
      </c>
      <c r="R5293" s="20">
        <v>8690.58379653813</v>
      </c>
      <c r="S5293" s="21">
        <v>43636.6188041088</v>
      </c>
      <c r="T5293" s="21">
        <v>23.25</v>
      </c>
      <c r="U5293" s="21">
        <v>57.0</v>
      </c>
      <c r="V5293" s="21" t="str">
        <f t="shared" si="1"/>
        <v>#N/A</v>
      </c>
    </row>
    <row r="5294" ht="15.75" customHeight="1">
      <c r="A5294" s="14">
        <v>320655.0</v>
      </c>
      <c r="B5294" s="15">
        <v>44894.5727722569</v>
      </c>
      <c r="C5294" s="16">
        <v>88.192958695</v>
      </c>
      <c r="D5294" s="17" t="s">
        <v>81</v>
      </c>
      <c r="E5294" s="18" t="s">
        <v>82</v>
      </c>
      <c r="F5294" s="14" t="s">
        <v>83</v>
      </c>
      <c r="G5294" s="19">
        <v>19.8481609849371</v>
      </c>
      <c r="H5294" s="14" t="s">
        <v>84</v>
      </c>
      <c r="I5294" s="16">
        <v>35.1956034794352</v>
      </c>
      <c r="J5294" s="14" t="s">
        <v>40</v>
      </c>
      <c r="K5294" s="16">
        <v>1.0</v>
      </c>
      <c r="L5294" s="14" t="s">
        <v>85</v>
      </c>
      <c r="M5294" s="14" t="s">
        <v>43</v>
      </c>
      <c r="N5294" s="20">
        <v>0.0</v>
      </c>
      <c r="O5294" s="20">
        <v>0.0</v>
      </c>
      <c r="P5294" s="14">
        <v>0.0</v>
      </c>
      <c r="Q5294" s="16">
        <v>24.551</v>
      </c>
      <c r="R5294" s="20">
        <v>8693.76648491736</v>
      </c>
      <c r="S5294" s="21">
        <v>43644.2264147294</v>
      </c>
      <c r="T5294" s="21">
        <v>23.25</v>
      </c>
      <c r="U5294" s="21">
        <v>57.0</v>
      </c>
      <c r="V5294" s="21" t="str">
        <f t="shared" si="1"/>
        <v>#N/A</v>
      </c>
    </row>
    <row r="5295" ht="15.75" customHeight="1">
      <c r="A5295" s="14">
        <v>320656.0</v>
      </c>
      <c r="B5295" s="15">
        <v>44894.5727839931</v>
      </c>
      <c r="C5295" s="16">
        <v>88.2098508216667</v>
      </c>
      <c r="D5295" s="17" t="s">
        <v>81</v>
      </c>
      <c r="E5295" s="18" t="s">
        <v>82</v>
      </c>
      <c r="F5295" s="14" t="s">
        <v>83</v>
      </c>
      <c r="G5295" s="19">
        <v>19.8543497912069</v>
      </c>
      <c r="H5295" s="14" t="s">
        <v>84</v>
      </c>
      <c r="I5295" s="16">
        <v>35.1894158864802</v>
      </c>
      <c r="J5295" s="14" t="s">
        <v>40</v>
      </c>
      <c r="K5295" s="16">
        <v>1.0</v>
      </c>
      <c r="L5295" s="14" t="s">
        <v>85</v>
      </c>
      <c r="M5295" s="14" t="s">
        <v>43</v>
      </c>
      <c r="N5295" s="20">
        <v>0.0</v>
      </c>
      <c r="O5295" s="20">
        <v>0.0</v>
      </c>
      <c r="P5295" s="14">
        <v>0.0</v>
      </c>
      <c r="Q5295" s="16">
        <v>24.549</v>
      </c>
      <c r="R5295" s="20">
        <v>8695.91389611523</v>
      </c>
      <c r="S5295" s="21">
        <v>43639.9739683176</v>
      </c>
      <c r="T5295" s="21">
        <v>23.25</v>
      </c>
      <c r="U5295" s="21">
        <v>57.0</v>
      </c>
      <c r="V5295" s="21" t="str">
        <f t="shared" si="1"/>
        <v>#N/A</v>
      </c>
    </row>
    <row r="5296" ht="15.75" customHeight="1">
      <c r="A5296" s="14">
        <v>320657.0</v>
      </c>
      <c r="B5296" s="15">
        <v>44894.5727957176</v>
      </c>
      <c r="C5296" s="16">
        <v>88.2267254983333</v>
      </c>
      <c r="D5296" s="17" t="s">
        <v>81</v>
      </c>
      <c r="E5296" s="18" t="s">
        <v>82</v>
      </c>
      <c r="F5296" s="14" t="s">
        <v>83</v>
      </c>
      <c r="G5296" s="19">
        <v>19.864205532419</v>
      </c>
      <c r="H5296" s="14" t="s">
        <v>84</v>
      </c>
      <c r="I5296" s="16">
        <v>35.1894158864802</v>
      </c>
      <c r="J5296" s="14" t="s">
        <v>40</v>
      </c>
      <c r="K5296" s="16">
        <v>1.0</v>
      </c>
      <c r="L5296" s="14" t="s">
        <v>85</v>
      </c>
      <c r="M5296" s="14" t="s">
        <v>43</v>
      </c>
      <c r="N5296" s="20">
        <v>0.0</v>
      </c>
      <c r="O5296" s="20">
        <v>0.0</v>
      </c>
      <c r="P5296" s="14">
        <v>0.0</v>
      </c>
      <c r="Q5296" s="16">
        <v>24.544</v>
      </c>
      <c r="R5296" s="20">
        <v>8690.91207383112</v>
      </c>
      <c r="S5296" s="21">
        <v>43650.3195253962</v>
      </c>
      <c r="T5296" s="21">
        <v>23.25</v>
      </c>
      <c r="U5296" s="21">
        <v>57.0</v>
      </c>
      <c r="V5296" s="21" t="str">
        <f t="shared" si="1"/>
        <v>#N/A</v>
      </c>
    </row>
    <row r="5297" ht="15.75" customHeight="1">
      <c r="A5297" s="14">
        <v>320658.0</v>
      </c>
      <c r="B5297" s="15">
        <v>44894.5728068634</v>
      </c>
      <c r="C5297" s="16">
        <v>88.242784365</v>
      </c>
      <c r="D5297" s="17" t="s">
        <v>81</v>
      </c>
      <c r="E5297" s="18" t="s">
        <v>82</v>
      </c>
      <c r="F5297" s="14" t="s">
        <v>83</v>
      </c>
      <c r="G5297" s="19">
        <v>19.8464697191156</v>
      </c>
      <c r="H5297" s="14" t="s">
        <v>84</v>
      </c>
      <c r="I5297" s="16">
        <v>35.1894158864802</v>
      </c>
      <c r="J5297" s="14" t="s">
        <v>40</v>
      </c>
      <c r="K5297" s="16">
        <v>1.0</v>
      </c>
      <c r="L5297" s="14" t="s">
        <v>85</v>
      </c>
      <c r="M5297" s="14" t="s">
        <v>43</v>
      </c>
      <c r="N5297" s="20">
        <v>0.0</v>
      </c>
      <c r="O5297" s="20">
        <v>0.0</v>
      </c>
      <c r="P5297" s="14">
        <v>0.0</v>
      </c>
      <c r="Q5297" s="16">
        <v>24.553</v>
      </c>
      <c r="R5297" s="20">
        <v>8688.70496520578</v>
      </c>
      <c r="S5297" s="21">
        <v>43641.3015981871</v>
      </c>
      <c r="T5297" s="21">
        <v>23.25</v>
      </c>
      <c r="U5297" s="21">
        <v>57.0</v>
      </c>
      <c r="V5297" s="21" t="str">
        <f t="shared" si="1"/>
        <v>#N/A</v>
      </c>
    </row>
    <row r="5298" ht="15.75" customHeight="1">
      <c r="A5298" s="14">
        <v>320659.0</v>
      </c>
      <c r="B5298" s="15">
        <v>44894.5728185995</v>
      </c>
      <c r="C5298" s="16">
        <v>88.2596709166667</v>
      </c>
      <c r="D5298" s="17" t="s">
        <v>81</v>
      </c>
      <c r="E5298" s="18" t="s">
        <v>82</v>
      </c>
      <c r="F5298" s="14" t="s">
        <v>83</v>
      </c>
      <c r="G5298" s="19">
        <v>19.8799877907108</v>
      </c>
      <c r="H5298" s="14" t="s">
        <v>84</v>
      </c>
      <c r="I5298" s="16">
        <v>35.1894158864802</v>
      </c>
      <c r="J5298" s="14" t="s">
        <v>40</v>
      </c>
      <c r="K5298" s="16">
        <v>1.0</v>
      </c>
      <c r="L5298" s="14" t="s">
        <v>85</v>
      </c>
      <c r="M5298" s="14" t="s">
        <v>43</v>
      </c>
      <c r="N5298" s="20">
        <v>0.0</v>
      </c>
      <c r="O5298" s="20">
        <v>0.0</v>
      </c>
      <c r="P5298" s="14">
        <v>0.0</v>
      </c>
      <c r="Q5298" s="16">
        <v>24.536</v>
      </c>
      <c r="R5298" s="20">
        <v>8693.20251854437</v>
      </c>
      <c r="S5298" s="21">
        <v>43643.1636481281</v>
      </c>
      <c r="T5298" s="21">
        <v>23.25</v>
      </c>
      <c r="U5298" s="21">
        <v>57.0</v>
      </c>
      <c r="V5298" s="21" t="str">
        <f t="shared" si="1"/>
        <v>#N/A</v>
      </c>
    </row>
    <row r="5299" ht="15.75" customHeight="1">
      <c r="A5299" s="14">
        <v>320660.0</v>
      </c>
      <c r="B5299" s="15">
        <v>44894.5728303241</v>
      </c>
      <c r="C5299" s="16">
        <v>88.2765486266667</v>
      </c>
      <c r="D5299" s="17" t="s">
        <v>81</v>
      </c>
      <c r="E5299" s="18" t="s">
        <v>82</v>
      </c>
      <c r="F5299" s="14" t="s">
        <v>83</v>
      </c>
      <c r="G5299" s="19">
        <v>19.8698439463228</v>
      </c>
      <c r="H5299" s="14" t="s">
        <v>84</v>
      </c>
      <c r="I5299" s="16">
        <v>35.1956034794352</v>
      </c>
      <c r="J5299" s="14" t="s">
        <v>40</v>
      </c>
      <c r="K5299" s="16">
        <v>1.0</v>
      </c>
      <c r="L5299" s="14" t="s">
        <v>85</v>
      </c>
      <c r="M5299" s="14" t="s">
        <v>43</v>
      </c>
      <c r="N5299" s="20">
        <v>0.0</v>
      </c>
      <c r="O5299" s="20">
        <v>0.0</v>
      </c>
      <c r="P5299" s="14">
        <v>0.0</v>
      </c>
      <c r="Q5299" s="16">
        <v>24.54</v>
      </c>
      <c r="R5299" s="20">
        <v>8688.61853552314</v>
      </c>
      <c r="S5299" s="21">
        <v>43641.2383784476</v>
      </c>
      <c r="T5299" s="21">
        <v>23.25</v>
      </c>
      <c r="U5299" s="21">
        <v>57.0</v>
      </c>
      <c r="V5299" s="21" t="str">
        <f t="shared" si="1"/>
        <v>#N/A</v>
      </c>
    </row>
    <row r="5300" ht="15.75" customHeight="1">
      <c r="A5300" s="14">
        <v>320661.0</v>
      </c>
      <c r="B5300" s="15">
        <v>44894.5728414699</v>
      </c>
      <c r="C5300" s="16">
        <v>88.29258784</v>
      </c>
      <c r="D5300" s="17" t="s">
        <v>81</v>
      </c>
      <c r="E5300" s="18" t="s">
        <v>82</v>
      </c>
      <c r="F5300" s="14" t="s">
        <v>83</v>
      </c>
      <c r="G5300" s="19">
        <v>19.8540715051299</v>
      </c>
      <c r="H5300" s="14" t="s">
        <v>84</v>
      </c>
      <c r="I5300" s="16">
        <v>35.1956034794352</v>
      </c>
      <c r="J5300" s="14" t="s">
        <v>40</v>
      </c>
      <c r="K5300" s="16">
        <v>1.0</v>
      </c>
      <c r="L5300" s="14" t="s">
        <v>85</v>
      </c>
      <c r="M5300" s="14" t="s">
        <v>43</v>
      </c>
      <c r="N5300" s="20">
        <v>0.0</v>
      </c>
      <c r="O5300" s="20">
        <v>0.0</v>
      </c>
      <c r="P5300" s="14">
        <v>0.0</v>
      </c>
      <c r="Q5300" s="16">
        <v>24.548</v>
      </c>
      <c r="R5300" s="20">
        <v>8694.06106163987</v>
      </c>
      <c r="S5300" s="21">
        <v>43636.8303141893</v>
      </c>
      <c r="T5300" s="21">
        <v>23.25</v>
      </c>
      <c r="U5300" s="21">
        <v>57.0</v>
      </c>
      <c r="V5300" s="21" t="str">
        <f t="shared" si="1"/>
        <v>#N/A</v>
      </c>
    </row>
    <row r="5301" ht="15.75" customHeight="1">
      <c r="A5301" s="14">
        <v>320662.0</v>
      </c>
      <c r="B5301" s="15">
        <v>44894.5728531597</v>
      </c>
      <c r="C5301" s="16">
        <v>88.3094601133333</v>
      </c>
      <c r="D5301" s="17" t="s">
        <v>81</v>
      </c>
      <c r="E5301" s="18" t="s">
        <v>82</v>
      </c>
      <c r="F5301" s="14" t="s">
        <v>83</v>
      </c>
      <c r="G5301" s="19">
        <v>19.8797098940463</v>
      </c>
      <c r="H5301" s="14" t="s">
        <v>84</v>
      </c>
      <c r="I5301" s="16">
        <v>35.1956034794352</v>
      </c>
      <c r="J5301" s="14" t="s">
        <v>40</v>
      </c>
      <c r="K5301" s="16">
        <v>1.0</v>
      </c>
      <c r="L5301" s="14" t="s">
        <v>85</v>
      </c>
      <c r="M5301" s="14" t="s">
        <v>43</v>
      </c>
      <c r="N5301" s="20">
        <v>0.0</v>
      </c>
      <c r="O5301" s="20">
        <v>0.0</v>
      </c>
      <c r="P5301" s="14">
        <v>0.0</v>
      </c>
      <c r="Q5301" s="16">
        <v>24.535</v>
      </c>
      <c r="R5301" s="20">
        <v>8692.49478401082</v>
      </c>
      <c r="S5301" s="21">
        <v>43640.4697126551</v>
      </c>
      <c r="T5301" s="21">
        <v>23.25</v>
      </c>
      <c r="U5301" s="21">
        <v>57.0</v>
      </c>
      <c r="V5301" s="21" t="str">
        <f t="shared" si="1"/>
        <v>#N/A</v>
      </c>
    </row>
    <row r="5302" ht="15.75" customHeight="1">
      <c r="A5302" s="14">
        <v>320663.0</v>
      </c>
      <c r="B5302" s="15">
        <v>44894.5728649306</v>
      </c>
      <c r="C5302" s="16">
        <v>88.3263635733333</v>
      </c>
      <c r="D5302" s="17" t="s">
        <v>81</v>
      </c>
      <c r="E5302" s="18" t="s">
        <v>82</v>
      </c>
      <c r="F5302" s="14" t="s">
        <v>83</v>
      </c>
      <c r="G5302" s="19">
        <v>19.8467480634562</v>
      </c>
      <c r="H5302" s="14" t="s">
        <v>84</v>
      </c>
      <c r="I5302" s="16">
        <v>35.1832283049594</v>
      </c>
      <c r="J5302" s="14" t="s">
        <v>40</v>
      </c>
      <c r="K5302" s="16">
        <v>1.0</v>
      </c>
      <c r="L5302" s="14" t="s">
        <v>85</v>
      </c>
      <c r="M5302" s="14" t="s">
        <v>43</v>
      </c>
      <c r="N5302" s="20">
        <v>0.0</v>
      </c>
      <c r="O5302" s="20">
        <v>0.0</v>
      </c>
      <c r="P5302" s="14">
        <v>0.0</v>
      </c>
      <c r="Q5302" s="16">
        <v>24.554</v>
      </c>
      <c r="R5302" s="20">
        <v>8694.57755708453</v>
      </c>
      <c r="S5302" s="21">
        <v>43643.2726107223</v>
      </c>
      <c r="T5302" s="21">
        <v>23.25</v>
      </c>
      <c r="U5302" s="21">
        <v>57.0</v>
      </c>
      <c r="V5302" s="21" t="str">
        <f t="shared" si="1"/>
        <v>#N/A</v>
      </c>
    </row>
    <row r="5303" ht="15.75" customHeight="1">
      <c r="A5303" s="14">
        <v>320664.0</v>
      </c>
      <c r="B5303" s="15">
        <v>44894.5728766204</v>
      </c>
      <c r="C5303" s="16">
        <v>88.3432077166667</v>
      </c>
      <c r="D5303" s="17" t="s">
        <v>81</v>
      </c>
      <c r="E5303" s="18" t="s">
        <v>82</v>
      </c>
      <c r="F5303" s="14" t="s">
        <v>83</v>
      </c>
      <c r="G5303" s="19">
        <v>19.8343785555463</v>
      </c>
      <c r="H5303" s="14" t="s">
        <v>84</v>
      </c>
      <c r="I5303" s="16">
        <v>35.1956034794352</v>
      </c>
      <c r="J5303" s="14" t="s">
        <v>40</v>
      </c>
      <c r="K5303" s="16">
        <v>1.0</v>
      </c>
      <c r="L5303" s="14" t="s">
        <v>85</v>
      </c>
      <c r="M5303" s="14" t="s">
        <v>43</v>
      </c>
      <c r="N5303" s="20">
        <v>0.0</v>
      </c>
      <c r="O5303" s="20">
        <v>0.0</v>
      </c>
      <c r="P5303" s="14">
        <v>0.0</v>
      </c>
      <c r="Q5303" s="16">
        <v>24.558</v>
      </c>
      <c r="R5303" s="20">
        <v>8687.79924520369</v>
      </c>
      <c r="S5303" s="21">
        <v>43642.5990464214</v>
      </c>
      <c r="T5303" s="21">
        <v>23.25</v>
      </c>
      <c r="U5303" s="21">
        <v>57.0</v>
      </c>
      <c r="V5303" s="21" t="str">
        <f t="shared" si="1"/>
        <v>#N/A</v>
      </c>
    </row>
    <row r="5304" ht="15.75" customHeight="1">
      <c r="A5304" s="14">
        <v>320665.0</v>
      </c>
      <c r="B5304" s="15">
        <v>44894.5728883102</v>
      </c>
      <c r="C5304" s="16">
        <v>88.3600745266667</v>
      </c>
      <c r="D5304" s="17" t="s">
        <v>81</v>
      </c>
      <c r="E5304" s="18" t="s">
        <v>82</v>
      </c>
      <c r="F5304" s="14" t="s">
        <v>83</v>
      </c>
      <c r="G5304" s="19">
        <v>19.8464697191156</v>
      </c>
      <c r="H5304" s="14" t="s">
        <v>84</v>
      </c>
      <c r="I5304" s="16">
        <v>35.1894158864802</v>
      </c>
      <c r="J5304" s="14" t="s">
        <v>40</v>
      </c>
      <c r="K5304" s="16">
        <v>1.0</v>
      </c>
      <c r="L5304" s="14" t="s">
        <v>85</v>
      </c>
      <c r="M5304" s="14" t="s">
        <v>43</v>
      </c>
      <c r="N5304" s="20">
        <v>0.0</v>
      </c>
      <c r="O5304" s="20">
        <v>0.0</v>
      </c>
      <c r="P5304" s="14">
        <v>0.0</v>
      </c>
      <c r="Q5304" s="16">
        <v>24.553</v>
      </c>
      <c r="R5304" s="20">
        <v>8690.40641720762</v>
      </c>
      <c r="S5304" s="21">
        <v>43640.9677200324</v>
      </c>
      <c r="T5304" s="21">
        <v>23.25</v>
      </c>
      <c r="U5304" s="21">
        <v>57.0</v>
      </c>
      <c r="V5304" s="21" t="str">
        <f t="shared" si="1"/>
        <v>#N/A</v>
      </c>
    </row>
    <row r="5305" ht="15.75" customHeight="1">
      <c r="A5305" s="14">
        <v>320666.0</v>
      </c>
      <c r="B5305" s="15">
        <v>44894.572899456</v>
      </c>
      <c r="C5305" s="16">
        <v>88.3760842583333</v>
      </c>
      <c r="D5305" s="17" t="s">
        <v>81</v>
      </c>
      <c r="E5305" s="18" t="s">
        <v>82</v>
      </c>
      <c r="F5305" s="14" t="s">
        <v>83</v>
      </c>
      <c r="G5305" s="19">
        <v>19.8405623005121</v>
      </c>
      <c r="H5305" s="14" t="s">
        <v>84</v>
      </c>
      <c r="I5305" s="16">
        <v>35.1894158864802</v>
      </c>
      <c r="J5305" s="14" t="s">
        <v>40</v>
      </c>
      <c r="K5305" s="16">
        <v>1.0</v>
      </c>
      <c r="L5305" s="14" t="s">
        <v>85</v>
      </c>
      <c r="M5305" s="14" t="s">
        <v>43</v>
      </c>
      <c r="N5305" s="20">
        <v>0.0</v>
      </c>
      <c r="O5305" s="20">
        <v>0.0</v>
      </c>
      <c r="P5305" s="14">
        <v>0.0</v>
      </c>
      <c r="Q5305" s="16">
        <v>24.556</v>
      </c>
      <c r="R5305" s="20">
        <v>8689.69960784241</v>
      </c>
      <c r="S5305" s="21">
        <v>43640.9263293555</v>
      </c>
      <c r="T5305" s="21">
        <v>23.25</v>
      </c>
      <c r="U5305" s="21">
        <v>57.0</v>
      </c>
      <c r="V5305" s="21" t="str">
        <f t="shared" si="1"/>
        <v>#N/A</v>
      </c>
    </row>
    <row r="5306" ht="15.75" customHeight="1">
      <c r="A5306" s="14">
        <v>320667.0</v>
      </c>
      <c r="B5306" s="15">
        <v>44894.5729111458</v>
      </c>
      <c r="C5306" s="16">
        <v>88.3929473366667</v>
      </c>
      <c r="D5306" s="17" t="s">
        <v>81</v>
      </c>
      <c r="E5306" s="18" t="s">
        <v>82</v>
      </c>
      <c r="F5306" s="14" t="s">
        <v>83</v>
      </c>
      <c r="G5306" s="19">
        <v>19.8461913136679</v>
      </c>
      <c r="H5306" s="14" t="s">
        <v>84</v>
      </c>
      <c r="I5306" s="16">
        <v>35.1956034794352</v>
      </c>
      <c r="J5306" s="14" t="s">
        <v>40</v>
      </c>
      <c r="K5306" s="16">
        <v>1.0</v>
      </c>
      <c r="L5306" s="14" t="s">
        <v>85</v>
      </c>
      <c r="M5306" s="14" t="s">
        <v>43</v>
      </c>
      <c r="N5306" s="20">
        <v>0.0</v>
      </c>
      <c r="O5306" s="20">
        <v>0.0</v>
      </c>
      <c r="P5306" s="14">
        <v>0.0</v>
      </c>
      <c r="Q5306" s="16">
        <v>24.552</v>
      </c>
      <c r="R5306" s="20">
        <v>8688.15277215953</v>
      </c>
      <c r="S5306" s="21">
        <v>43641.6934386093</v>
      </c>
      <c r="T5306" s="21">
        <v>23.25</v>
      </c>
      <c r="U5306" s="21">
        <v>57.0</v>
      </c>
      <c r="V5306" s="21" t="str">
        <f t="shared" si="1"/>
        <v>#N/A</v>
      </c>
    </row>
    <row r="5307" ht="15.75" customHeight="1">
      <c r="A5307" s="14">
        <v>320668.0</v>
      </c>
      <c r="B5307" s="15">
        <v>44894.5729228356</v>
      </c>
      <c r="C5307" s="16">
        <v>88.4097514866667</v>
      </c>
      <c r="D5307" s="17" t="s">
        <v>81</v>
      </c>
      <c r="E5307" s="18" t="s">
        <v>82</v>
      </c>
      <c r="F5307" s="14" t="s">
        <v>83</v>
      </c>
      <c r="G5307" s="19">
        <v>19.8757627601707</v>
      </c>
      <c r="H5307" s="14" t="s">
        <v>84</v>
      </c>
      <c r="I5307" s="16">
        <v>35.1956034794352</v>
      </c>
      <c r="J5307" s="14" t="s">
        <v>40</v>
      </c>
      <c r="K5307" s="16">
        <v>1.0</v>
      </c>
      <c r="L5307" s="14" t="s">
        <v>85</v>
      </c>
      <c r="M5307" s="14" t="s">
        <v>43</v>
      </c>
      <c r="N5307" s="20">
        <v>0.0</v>
      </c>
      <c r="O5307" s="20">
        <v>0.0</v>
      </c>
      <c r="P5307" s="14">
        <v>0.0</v>
      </c>
      <c r="Q5307" s="16">
        <v>24.537</v>
      </c>
      <c r="R5307" s="20">
        <v>8693.25945500316</v>
      </c>
      <c r="S5307" s="21">
        <v>43641.9252470548</v>
      </c>
      <c r="T5307" s="21">
        <v>23.25</v>
      </c>
      <c r="U5307" s="21">
        <v>57.0</v>
      </c>
      <c r="V5307" s="21" t="str">
        <f t="shared" si="1"/>
        <v>#N/A</v>
      </c>
    </row>
    <row r="5308" ht="15.75" customHeight="1">
      <c r="A5308" s="14">
        <v>320669.0</v>
      </c>
      <c r="B5308" s="15">
        <v>44894.5729345718</v>
      </c>
      <c r="C5308" s="16">
        <v>88.4266401966667</v>
      </c>
      <c r="D5308" s="17" t="s">
        <v>81</v>
      </c>
      <c r="E5308" s="18" t="s">
        <v>82</v>
      </c>
      <c r="F5308" s="14" t="s">
        <v>83</v>
      </c>
      <c r="G5308" s="19">
        <v>19.9175352479939</v>
      </c>
      <c r="H5308" s="14" t="s">
        <v>84</v>
      </c>
      <c r="I5308" s="16">
        <v>35.1894158864802</v>
      </c>
      <c r="J5308" s="14" t="s">
        <v>40</v>
      </c>
      <c r="K5308" s="16">
        <v>1.0</v>
      </c>
      <c r="L5308" s="14" t="s">
        <v>85</v>
      </c>
      <c r="M5308" s="14" t="s">
        <v>43</v>
      </c>
      <c r="N5308" s="20">
        <v>0.0</v>
      </c>
      <c r="O5308" s="20">
        <v>0.0</v>
      </c>
      <c r="P5308" s="14">
        <v>0.0</v>
      </c>
      <c r="Q5308" s="16">
        <v>24.517</v>
      </c>
      <c r="R5308" s="20">
        <v>8689.81048625721</v>
      </c>
      <c r="S5308" s="21">
        <v>43637.1138003031</v>
      </c>
      <c r="T5308" s="21">
        <v>23.25</v>
      </c>
      <c r="U5308" s="21">
        <v>57.0</v>
      </c>
      <c r="V5308" s="21" t="str">
        <f t="shared" si="1"/>
        <v>#N/A</v>
      </c>
    </row>
    <row r="5309" ht="15.75" customHeight="1">
      <c r="A5309" s="14">
        <v>320670.0</v>
      </c>
      <c r="B5309" s="15">
        <v>44894.5729457176</v>
      </c>
      <c r="C5309" s="16">
        <v>88.442712285</v>
      </c>
      <c r="D5309" s="17" t="s">
        <v>81</v>
      </c>
      <c r="E5309" s="18" t="s">
        <v>82</v>
      </c>
      <c r="F5309" s="14" t="s">
        <v>83</v>
      </c>
      <c r="G5309" s="19">
        <v>19.8780141279822</v>
      </c>
      <c r="H5309" s="14" t="s">
        <v>84</v>
      </c>
      <c r="I5309" s="16">
        <v>35.1894158864802</v>
      </c>
      <c r="J5309" s="14" t="s">
        <v>40</v>
      </c>
      <c r="K5309" s="16">
        <v>1.0</v>
      </c>
      <c r="L5309" s="14" t="s">
        <v>85</v>
      </c>
      <c r="M5309" s="14" t="s">
        <v>43</v>
      </c>
      <c r="N5309" s="20">
        <v>0.0</v>
      </c>
      <c r="O5309" s="20">
        <v>0.0</v>
      </c>
      <c r="P5309" s="14">
        <v>0.0</v>
      </c>
      <c r="Q5309" s="16">
        <v>24.537</v>
      </c>
      <c r="R5309" s="20">
        <v>8694.40282264457</v>
      </c>
      <c r="S5309" s="21">
        <v>43637.9537278009</v>
      </c>
      <c r="T5309" s="21">
        <v>23.25</v>
      </c>
      <c r="U5309" s="21">
        <v>57.0</v>
      </c>
      <c r="V5309" s="21" t="str">
        <f t="shared" si="1"/>
        <v>#N/A</v>
      </c>
    </row>
    <row r="5310" ht="15.75" customHeight="1">
      <c r="A5310" s="14">
        <v>320671.0</v>
      </c>
      <c r="B5310" s="15">
        <v>44894.5729574421</v>
      </c>
      <c r="C5310" s="16">
        <v>88.4595863516667</v>
      </c>
      <c r="D5310" s="17" t="s">
        <v>81</v>
      </c>
      <c r="E5310" s="18" t="s">
        <v>82</v>
      </c>
      <c r="F5310" s="14" t="s">
        <v>83</v>
      </c>
      <c r="G5310" s="19">
        <v>19.8780141279822</v>
      </c>
      <c r="H5310" s="14" t="s">
        <v>84</v>
      </c>
      <c r="I5310" s="16">
        <v>35.1894158864802</v>
      </c>
      <c r="J5310" s="14" t="s">
        <v>40</v>
      </c>
      <c r="K5310" s="16">
        <v>1.0</v>
      </c>
      <c r="L5310" s="14" t="s">
        <v>85</v>
      </c>
      <c r="M5310" s="14" t="s">
        <v>43</v>
      </c>
      <c r="N5310" s="20">
        <v>0.0</v>
      </c>
      <c r="O5310" s="20">
        <v>0.0</v>
      </c>
      <c r="P5310" s="14">
        <v>0.0</v>
      </c>
      <c r="Q5310" s="16">
        <v>24.537</v>
      </c>
      <c r="R5310" s="20">
        <v>8689.81284774282</v>
      </c>
      <c r="S5310" s="21">
        <v>43642.7361981505</v>
      </c>
      <c r="T5310" s="21">
        <v>23.25</v>
      </c>
      <c r="U5310" s="21">
        <v>57.0</v>
      </c>
      <c r="V5310" s="21" t="str">
        <f t="shared" si="1"/>
        <v>#N/A</v>
      </c>
    </row>
    <row r="5311" ht="15.75" customHeight="1">
      <c r="A5311" s="14">
        <v>320672.0</v>
      </c>
      <c r="B5311" s="15">
        <v>44894.5729691782</v>
      </c>
      <c r="C5311" s="16">
        <v>88.4764795483333</v>
      </c>
      <c r="D5311" s="17" t="s">
        <v>81</v>
      </c>
      <c r="E5311" s="18" t="s">
        <v>82</v>
      </c>
      <c r="F5311" s="14" t="s">
        <v>83</v>
      </c>
      <c r="G5311" s="19">
        <v>19.8343785555463</v>
      </c>
      <c r="H5311" s="14" t="s">
        <v>84</v>
      </c>
      <c r="I5311" s="16">
        <v>35.1956034794352</v>
      </c>
      <c r="J5311" s="14" t="s">
        <v>40</v>
      </c>
      <c r="K5311" s="16">
        <v>1.0</v>
      </c>
      <c r="L5311" s="14" t="s">
        <v>85</v>
      </c>
      <c r="M5311" s="14" t="s">
        <v>43</v>
      </c>
      <c r="N5311" s="20">
        <v>0.0</v>
      </c>
      <c r="O5311" s="20">
        <v>0.0</v>
      </c>
      <c r="P5311" s="14">
        <v>0.0</v>
      </c>
      <c r="Q5311" s="16">
        <v>24.558</v>
      </c>
      <c r="R5311" s="20">
        <v>8691.25241061645</v>
      </c>
      <c r="S5311" s="21">
        <v>43640.6076045024</v>
      </c>
      <c r="T5311" s="21">
        <v>23.25</v>
      </c>
      <c r="U5311" s="21">
        <v>57.0</v>
      </c>
      <c r="V5311" s="21" t="str">
        <f t="shared" si="1"/>
        <v>#N/A</v>
      </c>
    </row>
    <row r="5312" ht="15.75" customHeight="1">
      <c r="A5312" s="14">
        <v>320673.0</v>
      </c>
      <c r="B5312" s="15">
        <v>44894.5729808681</v>
      </c>
      <c r="C5312" s="16">
        <v>88.4933541933333</v>
      </c>
      <c r="D5312" s="17" t="s">
        <v>81</v>
      </c>
      <c r="E5312" s="18" t="s">
        <v>82</v>
      </c>
      <c r="F5312" s="14" t="s">
        <v>83</v>
      </c>
      <c r="G5312" s="19">
        <v>19.8580131076544</v>
      </c>
      <c r="H5312" s="14" t="s">
        <v>84</v>
      </c>
      <c r="I5312" s="16">
        <v>35.1956034794352</v>
      </c>
      <c r="J5312" s="14" t="s">
        <v>40</v>
      </c>
      <c r="K5312" s="16">
        <v>1.0</v>
      </c>
      <c r="L5312" s="14" t="s">
        <v>85</v>
      </c>
      <c r="M5312" s="14" t="s">
        <v>43</v>
      </c>
      <c r="N5312" s="20">
        <v>0.0</v>
      </c>
      <c r="O5312" s="20">
        <v>0.0</v>
      </c>
      <c r="P5312" s="14">
        <v>0.0</v>
      </c>
      <c r="Q5312" s="16">
        <v>24.546</v>
      </c>
      <c r="R5312" s="20">
        <v>8689.95172933261</v>
      </c>
      <c r="S5312" s="21">
        <v>43643.3684974477</v>
      </c>
      <c r="T5312" s="21">
        <v>23.25</v>
      </c>
      <c r="U5312" s="21">
        <v>57.0</v>
      </c>
      <c r="V5312" s="21" t="str">
        <f t="shared" si="1"/>
        <v>#N/A</v>
      </c>
    </row>
    <row r="5313" ht="15.75" customHeight="1">
      <c r="A5313" s="14">
        <v>320674.0</v>
      </c>
      <c r="B5313" s="15">
        <v>44894.5729920139</v>
      </c>
      <c r="C5313" s="16">
        <v>88.5093952816667</v>
      </c>
      <c r="D5313" s="17" t="s">
        <v>81</v>
      </c>
      <c r="E5313" s="18" t="s">
        <v>82</v>
      </c>
      <c r="F5313" s="14" t="s">
        <v>83</v>
      </c>
      <c r="G5313" s="19">
        <v>19.8445003286524</v>
      </c>
      <c r="H5313" s="14" t="s">
        <v>84</v>
      </c>
      <c r="I5313" s="16">
        <v>35.1894158864802</v>
      </c>
      <c r="J5313" s="14" t="s">
        <v>40</v>
      </c>
      <c r="K5313" s="16">
        <v>1.0</v>
      </c>
      <c r="L5313" s="14" t="s">
        <v>85</v>
      </c>
      <c r="M5313" s="14" t="s">
        <v>43</v>
      </c>
      <c r="N5313" s="20">
        <v>0.0</v>
      </c>
      <c r="O5313" s="20">
        <v>0.0</v>
      </c>
      <c r="P5313" s="14">
        <v>0.0</v>
      </c>
      <c r="Q5313" s="16">
        <v>24.554</v>
      </c>
      <c r="R5313" s="20">
        <v>8692.80097149346</v>
      </c>
      <c r="S5313" s="21">
        <v>43636.6878465833</v>
      </c>
      <c r="T5313" s="21">
        <v>23.25</v>
      </c>
      <c r="U5313" s="21">
        <v>57.0</v>
      </c>
      <c r="V5313" s="21" t="str">
        <f t="shared" si="1"/>
        <v>#N/A</v>
      </c>
    </row>
    <row r="5314" ht="15.75" customHeight="1">
      <c r="A5314" s="14">
        <v>320675.0</v>
      </c>
      <c r="B5314" s="15">
        <v>44894.5730037384</v>
      </c>
      <c r="C5314" s="16">
        <v>88.52627201</v>
      </c>
      <c r="D5314" s="17" t="s">
        <v>81</v>
      </c>
      <c r="E5314" s="18" t="s">
        <v>82</v>
      </c>
      <c r="F5314" s="14" t="s">
        <v>83</v>
      </c>
      <c r="G5314" s="19">
        <v>19.8447787028048</v>
      </c>
      <c r="H5314" s="14" t="s">
        <v>84</v>
      </c>
      <c r="I5314" s="16">
        <v>35.1832283049594</v>
      </c>
      <c r="J5314" s="14" t="s">
        <v>40</v>
      </c>
      <c r="K5314" s="16">
        <v>1.0</v>
      </c>
      <c r="L5314" s="14" t="s">
        <v>85</v>
      </c>
      <c r="M5314" s="14" t="s">
        <v>43</v>
      </c>
      <c r="N5314" s="20">
        <v>0.0</v>
      </c>
      <c r="O5314" s="20">
        <v>0.0</v>
      </c>
      <c r="P5314" s="14">
        <v>0.0</v>
      </c>
      <c r="Q5314" s="16">
        <v>24.555</v>
      </c>
      <c r="R5314" s="20">
        <v>8690.29298583232</v>
      </c>
      <c r="S5314" s="21">
        <v>43638.098511986</v>
      </c>
      <c r="T5314" s="21">
        <v>23.25</v>
      </c>
      <c r="U5314" s="21">
        <v>57.0</v>
      </c>
      <c r="V5314" s="21" t="str">
        <f t="shared" si="1"/>
        <v>#N/A</v>
      </c>
    </row>
    <row r="5315" ht="15.75" customHeight="1">
      <c r="A5315" s="14">
        <v>320676.0</v>
      </c>
      <c r="B5315" s="15">
        <v>44894.5730154745</v>
      </c>
      <c r="C5315" s="16">
        <v>88.543179995</v>
      </c>
      <c r="D5315" s="17" t="s">
        <v>81</v>
      </c>
      <c r="E5315" s="18" t="s">
        <v>82</v>
      </c>
      <c r="F5315" s="14" t="s">
        <v>83</v>
      </c>
      <c r="G5315" s="19">
        <v>19.8189210735388</v>
      </c>
      <c r="H5315" s="14" t="s">
        <v>84</v>
      </c>
      <c r="I5315" s="16">
        <v>35.1894158864802</v>
      </c>
      <c r="J5315" s="14" t="s">
        <v>40</v>
      </c>
      <c r="K5315" s="16">
        <v>1.0</v>
      </c>
      <c r="L5315" s="14" t="s">
        <v>85</v>
      </c>
      <c r="M5315" s="14" t="s">
        <v>43</v>
      </c>
      <c r="N5315" s="20">
        <v>0.0</v>
      </c>
      <c r="O5315" s="20">
        <v>0.0</v>
      </c>
      <c r="P5315" s="14">
        <v>0.0</v>
      </c>
      <c r="Q5315" s="16">
        <v>24.567</v>
      </c>
      <c r="R5315" s="20">
        <v>8687.90545704105</v>
      </c>
      <c r="S5315" s="21">
        <v>43638.4776779721</v>
      </c>
      <c r="T5315" s="21">
        <v>23.25</v>
      </c>
      <c r="U5315" s="21">
        <v>57.0</v>
      </c>
      <c r="V5315" s="21" t="str">
        <f t="shared" si="1"/>
        <v>#N/A</v>
      </c>
    </row>
    <row r="5316" ht="15.75" customHeight="1">
      <c r="A5316" s="14">
        <v>320677.0</v>
      </c>
      <c r="B5316" s="15">
        <v>44894.5730271991</v>
      </c>
      <c r="C5316" s="16">
        <v>88.560077905</v>
      </c>
      <c r="D5316" s="17" t="s">
        <v>81</v>
      </c>
      <c r="E5316" s="18" t="s">
        <v>82</v>
      </c>
      <c r="F5316" s="14" t="s">
        <v>83</v>
      </c>
      <c r="G5316" s="19">
        <v>19.8484393605619</v>
      </c>
      <c r="H5316" s="14" t="s">
        <v>84</v>
      </c>
      <c r="I5316" s="16">
        <v>35.1894158864802</v>
      </c>
      <c r="J5316" s="14" t="s">
        <v>40</v>
      </c>
      <c r="K5316" s="16">
        <v>1.0</v>
      </c>
      <c r="L5316" s="14" t="s">
        <v>85</v>
      </c>
      <c r="M5316" s="14" t="s">
        <v>43</v>
      </c>
      <c r="N5316" s="20">
        <v>0.0</v>
      </c>
      <c r="O5316" s="20">
        <v>0.0</v>
      </c>
      <c r="P5316" s="14">
        <v>0.0</v>
      </c>
      <c r="Q5316" s="16">
        <v>24.552</v>
      </c>
      <c r="R5316" s="20">
        <v>8688.81034814308</v>
      </c>
      <c r="S5316" s="21">
        <v>43634.9575605813</v>
      </c>
      <c r="T5316" s="21">
        <v>23.25</v>
      </c>
      <c r="U5316" s="21">
        <v>57.0</v>
      </c>
      <c r="V5316" s="21" t="str">
        <f t="shared" si="1"/>
        <v>#N/A</v>
      </c>
    </row>
    <row r="5317" ht="15.75" customHeight="1">
      <c r="A5317" s="14">
        <v>320678.0</v>
      </c>
      <c r="B5317" s="15">
        <v>44894.5730383449</v>
      </c>
      <c r="C5317" s="16">
        <v>88.576081595</v>
      </c>
      <c r="D5317" s="17" t="s">
        <v>81</v>
      </c>
      <c r="E5317" s="18" t="s">
        <v>82</v>
      </c>
      <c r="F5317" s="14" t="s">
        <v>83</v>
      </c>
      <c r="G5317" s="19">
        <v>19.8718166327312</v>
      </c>
      <c r="H5317" s="14" t="s">
        <v>84</v>
      </c>
      <c r="I5317" s="16">
        <v>35.1956034794352</v>
      </c>
      <c r="J5317" s="14" t="s">
        <v>40</v>
      </c>
      <c r="K5317" s="16">
        <v>1.0</v>
      </c>
      <c r="L5317" s="14" t="s">
        <v>85</v>
      </c>
      <c r="M5317" s="14" t="s">
        <v>43</v>
      </c>
      <c r="N5317" s="20">
        <v>0.0</v>
      </c>
      <c r="O5317" s="20">
        <v>0.0</v>
      </c>
      <c r="P5317" s="14">
        <v>0.0</v>
      </c>
      <c r="Q5317" s="16">
        <v>24.539</v>
      </c>
      <c r="R5317" s="20">
        <v>8692.17412413763</v>
      </c>
      <c r="S5317" s="21">
        <v>43632.7754961795</v>
      </c>
      <c r="T5317" s="21">
        <v>23.25</v>
      </c>
      <c r="U5317" s="21">
        <v>57.0</v>
      </c>
      <c r="V5317" s="21" t="str">
        <f t="shared" si="1"/>
        <v>#N/A</v>
      </c>
    </row>
    <row r="5318" ht="15.75" customHeight="1">
      <c r="A5318" s="14">
        <v>320679.0</v>
      </c>
      <c r="B5318" s="15">
        <v>44894.5730500347</v>
      </c>
      <c r="C5318" s="16">
        <v>88.5929362916667</v>
      </c>
      <c r="D5318" s="17" t="s">
        <v>81</v>
      </c>
      <c r="E5318" s="18" t="s">
        <v>82</v>
      </c>
      <c r="F5318" s="14" t="s">
        <v>83</v>
      </c>
      <c r="G5318" s="19">
        <v>19.8107801116766</v>
      </c>
      <c r="H5318" s="14" t="s">
        <v>84</v>
      </c>
      <c r="I5318" s="16">
        <v>35.1956034794352</v>
      </c>
      <c r="J5318" s="14" t="s">
        <v>40</v>
      </c>
      <c r="K5318" s="16">
        <v>1.0</v>
      </c>
      <c r="L5318" s="14" t="s">
        <v>85</v>
      </c>
      <c r="M5318" s="14" t="s">
        <v>43</v>
      </c>
      <c r="N5318" s="20">
        <v>0.0</v>
      </c>
      <c r="O5318" s="20">
        <v>0.0</v>
      </c>
      <c r="P5318" s="14">
        <v>0.0</v>
      </c>
      <c r="Q5318" s="16">
        <v>24.57</v>
      </c>
      <c r="R5318" s="20">
        <v>8693.44440739411</v>
      </c>
      <c r="S5318" s="21">
        <v>43636.9021425233</v>
      </c>
      <c r="T5318" s="21">
        <v>23.25</v>
      </c>
      <c r="U5318" s="21">
        <v>57.0</v>
      </c>
      <c r="V5318" s="21" t="str">
        <f t="shared" si="1"/>
        <v>#N/A</v>
      </c>
    </row>
    <row r="5319" ht="15.75" customHeight="1">
      <c r="A5319" s="14">
        <v>320680.0</v>
      </c>
      <c r="B5319" s="15">
        <v>44894.5730617708</v>
      </c>
      <c r="C5319" s="16">
        <v>88.60983368</v>
      </c>
      <c r="D5319" s="17" t="s">
        <v>81</v>
      </c>
      <c r="E5319" s="18" t="s">
        <v>82</v>
      </c>
      <c r="F5319" s="14" t="s">
        <v>83</v>
      </c>
      <c r="G5319" s="19">
        <v>19.8737895706669</v>
      </c>
      <c r="H5319" s="14" t="s">
        <v>84</v>
      </c>
      <c r="I5319" s="16">
        <v>35.1956034794352</v>
      </c>
      <c r="J5319" s="14" t="s">
        <v>40</v>
      </c>
      <c r="K5319" s="16">
        <v>1.0</v>
      </c>
      <c r="L5319" s="14" t="s">
        <v>85</v>
      </c>
      <c r="M5319" s="14" t="s">
        <v>43</v>
      </c>
      <c r="N5319" s="20">
        <v>0.0</v>
      </c>
      <c r="O5319" s="20">
        <v>0.0</v>
      </c>
      <c r="P5319" s="14">
        <v>0.0</v>
      </c>
      <c r="Q5319" s="16">
        <v>24.538</v>
      </c>
      <c r="R5319" s="20">
        <v>8688.87890707245</v>
      </c>
      <c r="S5319" s="21">
        <v>43636.0207138374</v>
      </c>
      <c r="T5319" s="21">
        <v>23.25</v>
      </c>
      <c r="U5319" s="21">
        <v>57.0</v>
      </c>
      <c r="V5319" s="21" t="str">
        <f t="shared" si="1"/>
        <v>#N/A</v>
      </c>
    </row>
    <row r="5320" ht="15.75" customHeight="1">
      <c r="A5320" s="14">
        <v>320681.0</v>
      </c>
      <c r="B5320" s="15">
        <v>44894.5730734954</v>
      </c>
      <c r="C5320" s="16">
        <v>88.62669874</v>
      </c>
      <c r="D5320" s="17" t="s">
        <v>81</v>
      </c>
      <c r="E5320" s="18" t="s">
        <v>82</v>
      </c>
      <c r="F5320" s="14" t="s">
        <v>83</v>
      </c>
      <c r="G5320" s="19">
        <v>19.8585694991602</v>
      </c>
      <c r="H5320" s="14" t="s">
        <v>84</v>
      </c>
      <c r="I5320" s="16">
        <v>35.1832283049594</v>
      </c>
      <c r="J5320" s="14" t="s">
        <v>40</v>
      </c>
      <c r="K5320" s="16">
        <v>1.0</v>
      </c>
      <c r="L5320" s="14" t="s">
        <v>85</v>
      </c>
      <c r="M5320" s="14" t="s">
        <v>43</v>
      </c>
      <c r="N5320" s="20">
        <v>0.0</v>
      </c>
      <c r="O5320" s="20">
        <v>0.0</v>
      </c>
      <c r="P5320" s="14">
        <v>0.0</v>
      </c>
      <c r="Q5320" s="16">
        <v>24.548</v>
      </c>
      <c r="R5320" s="20">
        <v>8689.28936873888</v>
      </c>
      <c r="S5320" s="21">
        <v>43639.9887738779</v>
      </c>
      <c r="T5320" s="21">
        <v>23.25</v>
      </c>
      <c r="U5320" s="21">
        <v>57.0</v>
      </c>
      <c r="V5320" s="21" t="str">
        <f t="shared" si="1"/>
        <v>#N/A</v>
      </c>
    </row>
    <row r="5321" ht="15.75" customHeight="1">
      <c r="A5321" s="14">
        <v>320682.0</v>
      </c>
      <c r="B5321" s="15">
        <v>44894.5730846412</v>
      </c>
      <c r="C5321" s="16">
        <v>88.6427493</v>
      </c>
      <c r="D5321" s="17" t="s">
        <v>81</v>
      </c>
      <c r="E5321" s="18" t="s">
        <v>82</v>
      </c>
      <c r="F5321" s="14" t="s">
        <v>83</v>
      </c>
      <c r="G5321" s="19">
        <v>19.8166763413464</v>
      </c>
      <c r="H5321" s="14" t="s">
        <v>84</v>
      </c>
      <c r="I5321" s="16">
        <v>35.1956034794352</v>
      </c>
      <c r="J5321" s="14" t="s">
        <v>40</v>
      </c>
      <c r="K5321" s="16">
        <v>1.0</v>
      </c>
      <c r="L5321" s="14" t="s">
        <v>85</v>
      </c>
      <c r="M5321" s="14" t="s">
        <v>43</v>
      </c>
      <c r="N5321" s="20">
        <v>0.0</v>
      </c>
      <c r="O5321" s="20">
        <v>0.0</v>
      </c>
      <c r="P5321" s="14">
        <v>0.0</v>
      </c>
      <c r="Q5321" s="16">
        <v>24.567</v>
      </c>
      <c r="R5321" s="20">
        <v>8692.11680698501</v>
      </c>
      <c r="S5321" s="21">
        <v>43635.5053012155</v>
      </c>
      <c r="T5321" s="21">
        <v>23.25</v>
      </c>
      <c r="U5321" s="21">
        <v>57.0</v>
      </c>
      <c r="V5321" s="21" t="str">
        <f t="shared" si="1"/>
        <v>#N/A</v>
      </c>
    </row>
    <row r="5322" ht="15.75" customHeight="1">
      <c r="A5322" s="14">
        <v>320683.0</v>
      </c>
      <c r="B5322" s="15">
        <v>44894.5730963773</v>
      </c>
      <c r="C5322" s="16">
        <v>88.6596738116667</v>
      </c>
      <c r="D5322" s="17" t="s">
        <v>81</v>
      </c>
      <c r="E5322" s="18" t="s">
        <v>82</v>
      </c>
      <c r="F5322" s="14" t="s">
        <v>83</v>
      </c>
      <c r="G5322" s="19">
        <v>19.8918350537456</v>
      </c>
      <c r="H5322" s="14" t="s">
        <v>84</v>
      </c>
      <c r="I5322" s="16">
        <v>35.1894158864802</v>
      </c>
      <c r="J5322" s="14" t="s">
        <v>40</v>
      </c>
      <c r="K5322" s="16">
        <v>1.0</v>
      </c>
      <c r="L5322" s="14" t="s">
        <v>85</v>
      </c>
      <c r="M5322" s="14" t="s">
        <v>43</v>
      </c>
      <c r="N5322" s="20">
        <v>0.0</v>
      </c>
      <c r="O5322" s="20">
        <v>0.0</v>
      </c>
      <c r="P5322" s="14">
        <v>0.0</v>
      </c>
      <c r="Q5322" s="16">
        <v>24.53</v>
      </c>
      <c r="R5322" s="20">
        <v>8692.18466938003</v>
      </c>
      <c r="S5322" s="21">
        <v>43638.982035142</v>
      </c>
      <c r="T5322" s="21">
        <v>23.25</v>
      </c>
      <c r="U5322" s="21">
        <v>57.0</v>
      </c>
      <c r="V5322" s="21" t="str">
        <f t="shared" si="1"/>
        <v>#N/A</v>
      </c>
    </row>
    <row r="5323" ht="15.75" customHeight="1">
      <c r="A5323" s="14">
        <v>320684.0</v>
      </c>
      <c r="B5323" s="15">
        <v>44894.5731081019</v>
      </c>
      <c r="C5323" s="16">
        <v>88.6765562283333</v>
      </c>
      <c r="D5323" s="17" t="s">
        <v>81</v>
      </c>
      <c r="E5323" s="18" t="s">
        <v>82</v>
      </c>
      <c r="F5323" s="14" t="s">
        <v>83</v>
      </c>
      <c r="G5323" s="19">
        <v>19.8484393605619</v>
      </c>
      <c r="H5323" s="14" t="s">
        <v>84</v>
      </c>
      <c r="I5323" s="16">
        <v>35.1894158864802</v>
      </c>
      <c r="J5323" s="14" t="s">
        <v>40</v>
      </c>
      <c r="K5323" s="16">
        <v>1.0</v>
      </c>
      <c r="L5323" s="14" t="s">
        <v>85</v>
      </c>
      <c r="M5323" s="14" t="s">
        <v>43</v>
      </c>
      <c r="N5323" s="20">
        <v>0.0</v>
      </c>
      <c r="O5323" s="20">
        <v>0.0</v>
      </c>
      <c r="P5323" s="14">
        <v>0.0</v>
      </c>
      <c r="Q5323" s="16">
        <v>24.552</v>
      </c>
      <c r="R5323" s="20">
        <v>8690.45247148146</v>
      </c>
      <c r="S5323" s="21">
        <v>43641.5916378511</v>
      </c>
      <c r="T5323" s="21">
        <v>23.25</v>
      </c>
      <c r="U5323" s="21">
        <v>57.0</v>
      </c>
      <c r="V5323" s="21" t="str">
        <f t="shared" si="1"/>
        <v>#N/A</v>
      </c>
    </row>
    <row r="5324" ht="15.75" customHeight="1">
      <c r="A5324" s="14">
        <v>320685.0</v>
      </c>
      <c r="B5324" s="15">
        <v>44894.5731192477</v>
      </c>
      <c r="C5324" s="16">
        <v>88.6926041016667</v>
      </c>
      <c r="D5324" s="17" t="s">
        <v>81</v>
      </c>
      <c r="E5324" s="18" t="s">
        <v>82</v>
      </c>
      <c r="F5324" s="14" t="s">
        <v>83</v>
      </c>
      <c r="G5324" s="19">
        <v>19.8228535867778</v>
      </c>
      <c r="H5324" s="14" t="s">
        <v>84</v>
      </c>
      <c r="I5324" s="16">
        <v>35.1894158864802</v>
      </c>
      <c r="J5324" s="14" t="s">
        <v>40</v>
      </c>
      <c r="K5324" s="16">
        <v>1.0</v>
      </c>
      <c r="L5324" s="14" t="s">
        <v>85</v>
      </c>
      <c r="M5324" s="14" t="s">
        <v>43</v>
      </c>
      <c r="N5324" s="20">
        <v>0.0</v>
      </c>
      <c r="O5324" s="20">
        <v>0.0</v>
      </c>
      <c r="P5324" s="14">
        <v>0.0</v>
      </c>
      <c r="Q5324" s="16">
        <v>24.565</v>
      </c>
      <c r="R5324" s="20">
        <v>8691.64666858934</v>
      </c>
      <c r="S5324" s="21">
        <v>43638.4276328519</v>
      </c>
      <c r="T5324" s="21">
        <v>23.25</v>
      </c>
      <c r="U5324" s="21">
        <v>57.0</v>
      </c>
      <c r="V5324" s="21" t="str">
        <f t="shared" si="1"/>
        <v>#N/A</v>
      </c>
    </row>
    <row r="5325" ht="15.75" customHeight="1">
      <c r="A5325" s="14">
        <v>320686.0</v>
      </c>
      <c r="B5325" s="15">
        <v>44894.5731309838</v>
      </c>
      <c r="C5325" s="16">
        <v>88.709476405</v>
      </c>
      <c r="D5325" s="17" t="s">
        <v>81</v>
      </c>
      <c r="E5325" s="18" t="s">
        <v>82</v>
      </c>
      <c r="F5325" s="14" t="s">
        <v>83</v>
      </c>
      <c r="G5325" s="19">
        <v>19.8523793965667</v>
      </c>
      <c r="H5325" s="14" t="s">
        <v>84</v>
      </c>
      <c r="I5325" s="16">
        <v>35.1894158864802</v>
      </c>
      <c r="J5325" s="14" t="s">
        <v>40</v>
      </c>
      <c r="K5325" s="16">
        <v>1.0</v>
      </c>
      <c r="L5325" s="14" t="s">
        <v>85</v>
      </c>
      <c r="M5325" s="14" t="s">
        <v>43</v>
      </c>
      <c r="N5325" s="20">
        <v>0.0</v>
      </c>
      <c r="O5325" s="20">
        <v>0.0</v>
      </c>
      <c r="P5325" s="14">
        <v>0.0</v>
      </c>
      <c r="Q5325" s="16">
        <v>24.55</v>
      </c>
      <c r="R5325" s="20">
        <v>8688.07529959976</v>
      </c>
      <c r="S5325" s="21">
        <v>43640.1762887105</v>
      </c>
      <c r="T5325" s="21">
        <v>23.25</v>
      </c>
      <c r="U5325" s="21">
        <v>57.0</v>
      </c>
      <c r="V5325" s="21" t="str">
        <f t="shared" si="1"/>
        <v>#N/A</v>
      </c>
    </row>
    <row r="5326" ht="15.75" customHeight="1">
      <c r="A5326" s="14">
        <v>320687.0</v>
      </c>
      <c r="B5326" s="15">
        <v>44894.5731427083</v>
      </c>
      <c r="C5326" s="16">
        <v>88.72641213</v>
      </c>
      <c r="D5326" s="17" t="s">
        <v>81</v>
      </c>
      <c r="E5326" s="18" t="s">
        <v>82</v>
      </c>
      <c r="F5326" s="14" t="s">
        <v>83</v>
      </c>
      <c r="G5326" s="19">
        <v>19.8402838056747</v>
      </c>
      <c r="H5326" s="14" t="s">
        <v>84</v>
      </c>
      <c r="I5326" s="16">
        <v>35.1956034794352</v>
      </c>
      <c r="J5326" s="14" t="s">
        <v>40</v>
      </c>
      <c r="K5326" s="16">
        <v>1.0</v>
      </c>
      <c r="L5326" s="14" t="s">
        <v>85</v>
      </c>
      <c r="M5326" s="14" t="s">
        <v>43</v>
      </c>
      <c r="N5326" s="20">
        <v>0.0</v>
      </c>
      <c r="O5326" s="20">
        <v>0.0</v>
      </c>
      <c r="P5326" s="14">
        <v>0.0</v>
      </c>
      <c r="Q5326" s="16">
        <v>24.555</v>
      </c>
      <c r="R5326" s="20">
        <v>8686.14229996882</v>
      </c>
      <c r="S5326" s="21">
        <v>43640.4107204816</v>
      </c>
      <c r="T5326" s="21">
        <v>23.25</v>
      </c>
      <c r="U5326" s="21">
        <v>57.0</v>
      </c>
      <c r="V5326" s="21" t="str">
        <f t="shared" si="1"/>
        <v>#N/A</v>
      </c>
    </row>
    <row r="5327" ht="15.75" customHeight="1">
      <c r="A5327" s="14">
        <v>320688.0</v>
      </c>
      <c r="B5327" s="15">
        <v>44894.5731544329</v>
      </c>
      <c r="C5327" s="16">
        <v>88.743289425</v>
      </c>
      <c r="D5327" s="17" t="s">
        <v>81</v>
      </c>
      <c r="E5327" s="18" t="s">
        <v>82</v>
      </c>
      <c r="F5327" s="14" t="s">
        <v>83</v>
      </c>
      <c r="G5327" s="19">
        <v>19.9014371350408</v>
      </c>
      <c r="H5327" s="14" t="s">
        <v>84</v>
      </c>
      <c r="I5327" s="16">
        <v>35.1956034794352</v>
      </c>
      <c r="J5327" s="14" t="s">
        <v>40</v>
      </c>
      <c r="K5327" s="16">
        <v>1.0</v>
      </c>
      <c r="L5327" s="14" t="s">
        <v>85</v>
      </c>
      <c r="M5327" s="14" t="s">
        <v>43</v>
      </c>
      <c r="N5327" s="20">
        <v>0.0</v>
      </c>
      <c r="O5327" s="20">
        <v>0.0</v>
      </c>
      <c r="P5327" s="14">
        <v>0.0</v>
      </c>
      <c r="Q5327" s="16">
        <v>24.524</v>
      </c>
      <c r="R5327" s="20">
        <v>8684.64866917617</v>
      </c>
      <c r="S5327" s="21">
        <v>43638.8992284814</v>
      </c>
      <c r="T5327" s="21">
        <v>23.25</v>
      </c>
      <c r="U5327" s="21">
        <v>57.0</v>
      </c>
      <c r="V5327" s="21" t="str">
        <f t="shared" si="1"/>
        <v>#N/A</v>
      </c>
    </row>
    <row r="5328" ht="15.75" customHeight="1">
      <c r="A5328" s="14">
        <v>320689.0</v>
      </c>
      <c r="B5328" s="15">
        <v>44894.5731655903</v>
      </c>
      <c r="C5328" s="16">
        <v>88.7593041283333</v>
      </c>
      <c r="D5328" s="17" t="s">
        <v>81</v>
      </c>
      <c r="E5328" s="18" t="s">
        <v>82</v>
      </c>
      <c r="F5328" s="14" t="s">
        <v>83</v>
      </c>
      <c r="G5328" s="19">
        <v>19.9175352479939</v>
      </c>
      <c r="H5328" s="14" t="s">
        <v>84</v>
      </c>
      <c r="I5328" s="16">
        <v>35.1894158864802</v>
      </c>
      <c r="J5328" s="14" t="s">
        <v>40</v>
      </c>
      <c r="K5328" s="16">
        <v>1.0</v>
      </c>
      <c r="L5328" s="14" t="s">
        <v>85</v>
      </c>
      <c r="M5328" s="14" t="s">
        <v>43</v>
      </c>
      <c r="N5328" s="20">
        <v>0.0</v>
      </c>
      <c r="O5328" s="20">
        <v>0.0</v>
      </c>
      <c r="P5328" s="14">
        <v>0.0</v>
      </c>
      <c r="Q5328" s="16">
        <v>24.517</v>
      </c>
      <c r="R5328" s="20">
        <v>8692.6091297511</v>
      </c>
      <c r="S5328" s="21">
        <v>43634.1762289828</v>
      </c>
      <c r="T5328" s="21">
        <v>23.25</v>
      </c>
      <c r="U5328" s="21">
        <v>57.0</v>
      </c>
      <c r="V5328" s="21" t="str">
        <f t="shared" si="1"/>
        <v>#N/A</v>
      </c>
    </row>
    <row r="5329" ht="15.75" customHeight="1">
      <c r="A5329" s="14">
        <v>320690.0</v>
      </c>
      <c r="B5329" s="15">
        <v>44894.5731772801</v>
      </c>
      <c r="C5329" s="16">
        <v>88.77617567</v>
      </c>
      <c r="D5329" s="17" t="s">
        <v>81</v>
      </c>
      <c r="E5329" s="18" t="s">
        <v>82</v>
      </c>
      <c r="F5329" s="14" t="s">
        <v>83</v>
      </c>
      <c r="G5329" s="19">
        <v>19.800958066946</v>
      </c>
      <c r="H5329" s="14" t="s">
        <v>84</v>
      </c>
      <c r="I5329" s="16">
        <v>35.1956034794352</v>
      </c>
      <c r="J5329" s="14" t="s">
        <v>40</v>
      </c>
      <c r="K5329" s="16">
        <v>1.0</v>
      </c>
      <c r="L5329" s="14" t="s">
        <v>85</v>
      </c>
      <c r="M5329" s="14" t="s">
        <v>43</v>
      </c>
      <c r="N5329" s="20">
        <v>0.0</v>
      </c>
      <c r="O5329" s="20">
        <v>0.0</v>
      </c>
      <c r="P5329" s="14">
        <v>0.0</v>
      </c>
      <c r="Q5329" s="16">
        <v>24.575</v>
      </c>
      <c r="R5329" s="20">
        <v>8691.04321832396</v>
      </c>
      <c r="S5329" s="21">
        <v>43637.1689046914</v>
      </c>
      <c r="T5329" s="21">
        <v>23.25</v>
      </c>
      <c r="U5329" s="21">
        <v>57.0</v>
      </c>
      <c r="V5329" s="21" t="str">
        <f t="shared" si="1"/>
        <v>#N/A</v>
      </c>
    </row>
    <row r="5330" ht="15.75" customHeight="1">
      <c r="A5330" s="14">
        <v>320691.0</v>
      </c>
      <c r="B5330" s="15">
        <v>44894.5731890046</v>
      </c>
      <c r="C5330" s="16">
        <v>88.7930655316667</v>
      </c>
      <c r="D5330" s="17" t="s">
        <v>81</v>
      </c>
      <c r="E5330" s="18" t="s">
        <v>82</v>
      </c>
      <c r="F5330" s="14" t="s">
        <v>83</v>
      </c>
      <c r="G5330" s="19">
        <v>19.8445003286524</v>
      </c>
      <c r="H5330" s="14" t="s">
        <v>84</v>
      </c>
      <c r="I5330" s="16">
        <v>35.1894158864802</v>
      </c>
      <c r="J5330" s="14" t="s">
        <v>40</v>
      </c>
      <c r="K5330" s="16">
        <v>1.0</v>
      </c>
      <c r="L5330" s="14" t="s">
        <v>85</v>
      </c>
      <c r="M5330" s="14" t="s">
        <v>43</v>
      </c>
      <c r="N5330" s="20">
        <v>0.0</v>
      </c>
      <c r="O5330" s="20">
        <v>0.0</v>
      </c>
      <c r="P5330" s="14">
        <v>0.0</v>
      </c>
      <c r="Q5330" s="16">
        <v>24.554</v>
      </c>
      <c r="R5330" s="20">
        <v>8688.08240759557</v>
      </c>
      <c r="S5330" s="21">
        <v>43640.8384068069</v>
      </c>
      <c r="T5330" s="21">
        <v>23.25</v>
      </c>
      <c r="U5330" s="21">
        <v>57.0</v>
      </c>
      <c r="V5330" s="21" t="str">
        <f t="shared" si="1"/>
        <v>#N/A</v>
      </c>
    </row>
    <row r="5331" ht="15.75" customHeight="1">
      <c r="A5331" s="14">
        <v>320692.0</v>
      </c>
      <c r="B5331" s="15">
        <v>44894.5732007292</v>
      </c>
      <c r="C5331" s="16">
        <v>88.80991591</v>
      </c>
      <c r="D5331" s="17" t="s">
        <v>81</v>
      </c>
      <c r="E5331" s="18" t="s">
        <v>82</v>
      </c>
      <c r="F5331" s="14" t="s">
        <v>83</v>
      </c>
      <c r="G5331" s="19">
        <v>19.8836580346853</v>
      </c>
      <c r="H5331" s="14" t="s">
        <v>84</v>
      </c>
      <c r="I5331" s="16">
        <v>35.1956034794352</v>
      </c>
      <c r="J5331" s="14" t="s">
        <v>40</v>
      </c>
      <c r="K5331" s="16">
        <v>1.0</v>
      </c>
      <c r="L5331" s="14" t="s">
        <v>85</v>
      </c>
      <c r="M5331" s="14" t="s">
        <v>43</v>
      </c>
      <c r="N5331" s="20">
        <v>0.0</v>
      </c>
      <c r="O5331" s="20">
        <v>0.0</v>
      </c>
      <c r="P5331" s="14">
        <v>0.0</v>
      </c>
      <c r="Q5331" s="16">
        <v>24.533</v>
      </c>
      <c r="R5331" s="20">
        <v>8685.77897684178</v>
      </c>
      <c r="S5331" s="21">
        <v>43641.3776041055</v>
      </c>
      <c r="T5331" s="21">
        <v>23.25</v>
      </c>
      <c r="U5331" s="21">
        <v>57.0</v>
      </c>
      <c r="V5331" s="21" t="str">
        <f t="shared" si="1"/>
        <v>#N/A</v>
      </c>
    </row>
    <row r="5332" ht="15.75" customHeight="1">
      <c r="A5332" s="14">
        <v>320693.0</v>
      </c>
      <c r="B5332" s="15">
        <v>44894.5732118403</v>
      </c>
      <c r="C5332" s="16">
        <v>88.8259523433333</v>
      </c>
      <c r="D5332" s="17" t="s">
        <v>81</v>
      </c>
      <c r="E5332" s="18" t="s">
        <v>82</v>
      </c>
      <c r="F5332" s="14" t="s">
        <v>83</v>
      </c>
      <c r="G5332" s="19">
        <v>19.8540715051299</v>
      </c>
      <c r="H5332" s="14" t="s">
        <v>84</v>
      </c>
      <c r="I5332" s="16">
        <v>35.1956034794352</v>
      </c>
      <c r="J5332" s="14" t="s">
        <v>40</v>
      </c>
      <c r="K5332" s="16">
        <v>1.0</v>
      </c>
      <c r="L5332" s="14" t="s">
        <v>85</v>
      </c>
      <c r="M5332" s="14" t="s">
        <v>43</v>
      </c>
      <c r="N5332" s="20">
        <v>0.0</v>
      </c>
      <c r="O5332" s="20">
        <v>0.0</v>
      </c>
      <c r="P5332" s="14">
        <v>0.0</v>
      </c>
      <c r="Q5332" s="16">
        <v>24.548</v>
      </c>
      <c r="R5332" s="20">
        <v>8693.71869299894</v>
      </c>
      <c r="S5332" s="21">
        <v>43638.3898617972</v>
      </c>
      <c r="T5332" s="21">
        <v>23.25</v>
      </c>
      <c r="U5332" s="21">
        <v>57.0</v>
      </c>
      <c r="V5332" s="21" t="str">
        <f t="shared" si="1"/>
        <v>#N/A</v>
      </c>
    </row>
    <row r="5333" ht="15.75" customHeight="1">
      <c r="A5333" s="14">
        <v>320694.0</v>
      </c>
      <c r="B5333" s="15">
        <v>44894.5732235764</v>
      </c>
      <c r="C5333" s="16">
        <v>88.842809965</v>
      </c>
      <c r="D5333" s="17" t="s">
        <v>81</v>
      </c>
      <c r="E5333" s="18" t="s">
        <v>82</v>
      </c>
      <c r="F5333" s="14" t="s">
        <v>83</v>
      </c>
      <c r="G5333" s="19">
        <v>19.824820219118</v>
      </c>
      <c r="H5333" s="14" t="s">
        <v>84</v>
      </c>
      <c r="I5333" s="16">
        <v>35.1894158864802</v>
      </c>
      <c r="J5333" s="14" t="s">
        <v>40</v>
      </c>
      <c r="K5333" s="16">
        <v>1.0</v>
      </c>
      <c r="L5333" s="14" t="s">
        <v>85</v>
      </c>
      <c r="M5333" s="14" t="s">
        <v>43</v>
      </c>
      <c r="N5333" s="20">
        <v>0.0</v>
      </c>
      <c r="O5333" s="20">
        <v>0.0</v>
      </c>
      <c r="P5333" s="14">
        <v>0.0</v>
      </c>
      <c r="Q5333" s="16">
        <v>24.564</v>
      </c>
      <c r="R5333" s="20">
        <v>8687.50089906928</v>
      </c>
      <c r="S5333" s="21">
        <v>43640.2525089576</v>
      </c>
      <c r="T5333" s="21">
        <v>23.25</v>
      </c>
      <c r="U5333" s="21">
        <v>57.0</v>
      </c>
      <c r="V5333" s="21" t="str">
        <f t="shared" si="1"/>
        <v>#N/A</v>
      </c>
    </row>
    <row r="5334" ht="15.75" customHeight="1">
      <c r="A5334" s="14">
        <v>320695.0</v>
      </c>
      <c r="B5334" s="15">
        <v>44894.5732352662</v>
      </c>
      <c r="C5334" s="16">
        <v>88.8596939866667</v>
      </c>
      <c r="D5334" s="17" t="s">
        <v>81</v>
      </c>
      <c r="E5334" s="18" t="s">
        <v>82</v>
      </c>
      <c r="F5334" s="14" t="s">
        <v>83</v>
      </c>
      <c r="G5334" s="19">
        <v>19.8484393605619</v>
      </c>
      <c r="H5334" s="14" t="s">
        <v>84</v>
      </c>
      <c r="I5334" s="16">
        <v>35.1894158864802</v>
      </c>
      <c r="J5334" s="14" t="s">
        <v>40</v>
      </c>
      <c r="K5334" s="16">
        <v>1.0</v>
      </c>
      <c r="L5334" s="14" t="s">
        <v>85</v>
      </c>
      <c r="M5334" s="14" t="s">
        <v>43</v>
      </c>
      <c r="N5334" s="20">
        <v>0.0</v>
      </c>
      <c r="O5334" s="20">
        <v>0.0</v>
      </c>
      <c r="P5334" s="14">
        <v>0.0</v>
      </c>
      <c r="Q5334" s="16">
        <v>24.552</v>
      </c>
      <c r="R5334" s="20">
        <v>8689.26701974896</v>
      </c>
      <c r="S5334" s="21">
        <v>43636.6522307081</v>
      </c>
      <c r="T5334" s="21">
        <v>23.25</v>
      </c>
      <c r="U5334" s="21">
        <v>57.0</v>
      </c>
      <c r="V5334" s="21" t="str">
        <f t="shared" si="1"/>
        <v>#N/A</v>
      </c>
    </row>
    <row r="5335" ht="15.75" customHeight="1">
      <c r="A5335" s="14">
        <v>320696.0</v>
      </c>
      <c r="B5335" s="15">
        <v>44894.5732469907</v>
      </c>
      <c r="C5335" s="16">
        <v>88.87654047</v>
      </c>
      <c r="D5335" s="17" t="s">
        <v>81</v>
      </c>
      <c r="E5335" s="18" t="s">
        <v>82</v>
      </c>
      <c r="F5335" s="14" t="s">
        <v>83</v>
      </c>
      <c r="G5335" s="19">
        <v>19.874067557394</v>
      </c>
      <c r="H5335" s="14" t="s">
        <v>84</v>
      </c>
      <c r="I5335" s="16">
        <v>35.1894158864802</v>
      </c>
      <c r="J5335" s="14" t="s">
        <v>40</v>
      </c>
      <c r="K5335" s="16">
        <v>1.0</v>
      </c>
      <c r="L5335" s="14" t="s">
        <v>85</v>
      </c>
      <c r="M5335" s="14" t="s">
        <v>43</v>
      </c>
      <c r="N5335" s="20">
        <v>0.0</v>
      </c>
      <c r="O5335" s="20">
        <v>0.0</v>
      </c>
      <c r="P5335" s="14">
        <v>0.0</v>
      </c>
      <c r="Q5335" s="16">
        <v>24.539</v>
      </c>
      <c r="R5335" s="20">
        <v>8690.09927452896</v>
      </c>
      <c r="S5335" s="21">
        <v>43626.7498789106</v>
      </c>
      <c r="T5335" s="21">
        <v>23.25</v>
      </c>
      <c r="U5335" s="21">
        <v>57.0</v>
      </c>
      <c r="V5335" s="21" t="str">
        <f t="shared" si="1"/>
        <v>#N/A</v>
      </c>
    </row>
    <row r="5336" ht="15.75" customHeight="1">
      <c r="A5336" s="14">
        <v>320697.0</v>
      </c>
      <c r="B5336" s="15">
        <v>44894.5732586806</v>
      </c>
      <c r="C5336" s="16">
        <v>88.8933966833333</v>
      </c>
      <c r="D5336" s="17" t="s">
        <v>81</v>
      </c>
      <c r="E5336" s="18" t="s">
        <v>82</v>
      </c>
      <c r="F5336" s="14" t="s">
        <v>83</v>
      </c>
      <c r="G5336" s="19">
        <v>19.8780141279822</v>
      </c>
      <c r="H5336" s="14" t="s">
        <v>84</v>
      </c>
      <c r="I5336" s="16">
        <v>35.1894158864802</v>
      </c>
      <c r="J5336" s="14" t="s">
        <v>40</v>
      </c>
      <c r="K5336" s="16">
        <v>1.0</v>
      </c>
      <c r="L5336" s="14" t="s">
        <v>85</v>
      </c>
      <c r="M5336" s="14" t="s">
        <v>43</v>
      </c>
      <c r="N5336" s="20">
        <v>0.0</v>
      </c>
      <c r="O5336" s="20">
        <v>0.0</v>
      </c>
      <c r="P5336" s="14">
        <v>0.0</v>
      </c>
      <c r="Q5336" s="16">
        <v>24.537</v>
      </c>
      <c r="R5336" s="20">
        <v>8688.46106987254</v>
      </c>
      <c r="S5336" s="21">
        <v>43631.6795219369</v>
      </c>
      <c r="T5336" s="21">
        <v>23.25</v>
      </c>
      <c r="U5336" s="21">
        <v>57.0</v>
      </c>
      <c r="V5336" s="21" t="str">
        <f t="shared" si="1"/>
        <v>#N/A</v>
      </c>
    </row>
    <row r="5337" ht="15.75" customHeight="1">
      <c r="A5337" s="14">
        <v>320698.0</v>
      </c>
      <c r="B5337" s="15">
        <v>44894.5732698264</v>
      </c>
      <c r="C5337" s="16">
        <v>88.9094534666667</v>
      </c>
      <c r="D5337" s="17" t="s">
        <v>81</v>
      </c>
      <c r="E5337" s="18" t="s">
        <v>82</v>
      </c>
      <c r="F5337" s="14" t="s">
        <v>83</v>
      </c>
      <c r="G5337" s="19">
        <v>19.8701219930255</v>
      </c>
      <c r="H5337" s="14" t="s">
        <v>84</v>
      </c>
      <c r="I5337" s="16">
        <v>35.1894158864802</v>
      </c>
      <c r="J5337" s="14" t="s">
        <v>40</v>
      </c>
      <c r="K5337" s="16">
        <v>1.0</v>
      </c>
      <c r="L5337" s="14" t="s">
        <v>85</v>
      </c>
      <c r="M5337" s="14" t="s">
        <v>43</v>
      </c>
      <c r="N5337" s="20">
        <v>0.0</v>
      </c>
      <c r="O5337" s="20">
        <v>0.0</v>
      </c>
      <c r="P5337" s="14">
        <v>0.0</v>
      </c>
      <c r="Q5337" s="16">
        <v>24.541</v>
      </c>
      <c r="R5337" s="20">
        <v>8686.82155706693</v>
      </c>
      <c r="S5337" s="21">
        <v>43633.2144249081</v>
      </c>
      <c r="T5337" s="21">
        <v>23.25</v>
      </c>
      <c r="U5337" s="21">
        <v>57.0</v>
      </c>
      <c r="V5337" s="21" t="str">
        <f t="shared" si="1"/>
        <v>#N/A</v>
      </c>
    </row>
    <row r="5338" ht="15.75" customHeight="1">
      <c r="A5338" s="14">
        <v>320699.0</v>
      </c>
      <c r="B5338" s="15">
        <v>44894.5732815625</v>
      </c>
      <c r="C5338" s="16">
        <v>88.9263194783333</v>
      </c>
      <c r="D5338" s="17" t="s">
        <v>81</v>
      </c>
      <c r="E5338" s="18" t="s">
        <v>82</v>
      </c>
      <c r="F5338" s="14" t="s">
        <v>83</v>
      </c>
      <c r="G5338" s="19">
        <v>19.7776900970048</v>
      </c>
      <c r="H5338" s="14" t="s">
        <v>84</v>
      </c>
      <c r="I5338" s="16">
        <v>35.1894158864802</v>
      </c>
      <c r="J5338" s="14" t="s">
        <v>40</v>
      </c>
      <c r="K5338" s="16">
        <v>1.0</v>
      </c>
      <c r="L5338" s="14" t="s">
        <v>85</v>
      </c>
      <c r="M5338" s="14" t="s">
        <v>43</v>
      </c>
      <c r="N5338" s="20">
        <v>0.0</v>
      </c>
      <c r="O5338" s="20">
        <v>0.0</v>
      </c>
      <c r="P5338" s="14">
        <v>0.0</v>
      </c>
      <c r="Q5338" s="16">
        <v>24.588</v>
      </c>
      <c r="R5338" s="20">
        <v>8687.51822381148</v>
      </c>
      <c r="S5338" s="21">
        <v>43633.3599376318</v>
      </c>
      <c r="T5338" s="21">
        <v>23.25</v>
      </c>
      <c r="U5338" s="21">
        <v>57.0</v>
      </c>
      <c r="V5338" s="21" t="str">
        <f t="shared" si="1"/>
        <v>#N/A</v>
      </c>
    </row>
    <row r="5339" ht="15.75" customHeight="1">
      <c r="A5339" s="14">
        <v>320700.0</v>
      </c>
      <c r="B5339" s="15">
        <v>44894.5732932523</v>
      </c>
      <c r="C5339" s="16">
        <v>88.9431933116667</v>
      </c>
      <c r="D5339" s="17" t="s">
        <v>81</v>
      </c>
      <c r="E5339" s="18" t="s">
        <v>82</v>
      </c>
      <c r="F5339" s="14" t="s">
        <v>83</v>
      </c>
      <c r="G5339" s="19">
        <v>19.905390818735</v>
      </c>
      <c r="H5339" s="14" t="s">
        <v>84</v>
      </c>
      <c r="I5339" s="16">
        <v>35.1956034794352</v>
      </c>
      <c r="J5339" s="14" t="s">
        <v>40</v>
      </c>
      <c r="K5339" s="16">
        <v>1.0</v>
      </c>
      <c r="L5339" s="14" t="s">
        <v>85</v>
      </c>
      <c r="M5339" s="14" t="s">
        <v>43</v>
      </c>
      <c r="N5339" s="20">
        <v>0.0</v>
      </c>
      <c r="O5339" s="20">
        <v>0.0</v>
      </c>
      <c r="P5339" s="14">
        <v>0.0</v>
      </c>
      <c r="Q5339" s="16">
        <v>24.522</v>
      </c>
      <c r="R5339" s="20">
        <v>8687.71308623607</v>
      </c>
      <c r="S5339" s="21">
        <v>43632.4902218965</v>
      </c>
      <c r="T5339" s="21">
        <v>23.25</v>
      </c>
      <c r="U5339" s="21">
        <v>57.0</v>
      </c>
      <c r="V5339" s="21" t="str">
        <f t="shared" si="1"/>
        <v>#N/A</v>
      </c>
    </row>
    <row r="5340" ht="15.75" customHeight="1">
      <c r="A5340" s="14">
        <v>320701.0</v>
      </c>
      <c r="B5340" s="15">
        <v>44894.5733049769</v>
      </c>
      <c r="C5340" s="16">
        <v>88.9600374166667</v>
      </c>
      <c r="D5340" s="17" t="s">
        <v>81</v>
      </c>
      <c r="E5340" s="18" t="s">
        <v>82</v>
      </c>
      <c r="F5340" s="14" t="s">
        <v>83</v>
      </c>
      <c r="G5340" s="19">
        <v>19.909622955887</v>
      </c>
      <c r="H5340" s="14" t="s">
        <v>84</v>
      </c>
      <c r="I5340" s="16">
        <v>35.1894158864802</v>
      </c>
      <c r="J5340" s="14" t="s">
        <v>40</v>
      </c>
      <c r="K5340" s="16">
        <v>1.0</v>
      </c>
      <c r="L5340" s="14" t="s">
        <v>85</v>
      </c>
      <c r="M5340" s="14" t="s">
        <v>43</v>
      </c>
      <c r="N5340" s="20">
        <v>0.0</v>
      </c>
      <c r="O5340" s="20">
        <v>0.0</v>
      </c>
      <c r="P5340" s="14">
        <v>0.0</v>
      </c>
      <c r="Q5340" s="16">
        <v>24.521</v>
      </c>
      <c r="R5340" s="20">
        <v>8687.56377789696</v>
      </c>
      <c r="S5340" s="21">
        <v>43631.8405040657</v>
      </c>
      <c r="T5340" s="21">
        <v>23.25</v>
      </c>
      <c r="U5340" s="21">
        <v>57.0</v>
      </c>
      <c r="V5340" s="21" t="str">
        <f t="shared" si="1"/>
        <v>#N/A</v>
      </c>
    </row>
    <row r="5341" ht="15.75" customHeight="1">
      <c r="A5341" s="14">
        <v>320702.0</v>
      </c>
      <c r="B5341" s="15">
        <v>44894.573316169</v>
      </c>
      <c r="C5341" s="16">
        <v>88.976163135</v>
      </c>
      <c r="D5341" s="17" t="s">
        <v>81</v>
      </c>
      <c r="E5341" s="18" t="s">
        <v>82</v>
      </c>
      <c r="F5341" s="14" t="s">
        <v>83</v>
      </c>
      <c r="G5341" s="19">
        <v>19.8915573375635</v>
      </c>
      <c r="H5341" s="14" t="s">
        <v>84</v>
      </c>
      <c r="I5341" s="16">
        <v>35.1956034794352</v>
      </c>
      <c r="J5341" s="14" t="s">
        <v>40</v>
      </c>
      <c r="K5341" s="16">
        <v>1.0</v>
      </c>
      <c r="L5341" s="14" t="s">
        <v>85</v>
      </c>
      <c r="M5341" s="14" t="s">
        <v>43</v>
      </c>
      <c r="N5341" s="20">
        <v>0.0</v>
      </c>
      <c r="O5341" s="20">
        <v>0.0</v>
      </c>
      <c r="P5341" s="14">
        <v>0.0</v>
      </c>
      <c r="Q5341" s="16">
        <v>24.529</v>
      </c>
      <c r="R5341" s="20">
        <v>8694.45358009847</v>
      </c>
      <c r="S5341" s="21">
        <v>43636.9290659321</v>
      </c>
      <c r="T5341" s="21">
        <v>23.25</v>
      </c>
      <c r="U5341" s="21">
        <v>57.0</v>
      </c>
      <c r="V5341" s="21" t="str">
        <f t="shared" si="1"/>
        <v>#N/A</v>
      </c>
    </row>
    <row r="5342" ht="15.75" customHeight="1">
      <c r="A5342" s="14">
        <v>320703.0</v>
      </c>
      <c r="B5342" s="15">
        <v>44894.5733278935</v>
      </c>
      <c r="C5342" s="16">
        <v>88.9930380433333</v>
      </c>
      <c r="D5342" s="17" t="s">
        <v>81</v>
      </c>
      <c r="E5342" s="18" t="s">
        <v>82</v>
      </c>
      <c r="F5342" s="14" t="s">
        <v>83</v>
      </c>
      <c r="G5342" s="19">
        <v>19.865899327924</v>
      </c>
      <c r="H5342" s="14" t="s">
        <v>84</v>
      </c>
      <c r="I5342" s="16">
        <v>35.1956034794352</v>
      </c>
      <c r="J5342" s="14" t="s">
        <v>40</v>
      </c>
      <c r="K5342" s="16">
        <v>1.0</v>
      </c>
      <c r="L5342" s="14" t="s">
        <v>85</v>
      </c>
      <c r="M5342" s="14" t="s">
        <v>43</v>
      </c>
      <c r="N5342" s="20">
        <v>0.0</v>
      </c>
      <c r="O5342" s="20">
        <v>0.0</v>
      </c>
      <c r="P5342" s="14">
        <v>0.0</v>
      </c>
      <c r="Q5342" s="16">
        <v>24.542</v>
      </c>
      <c r="R5342" s="20">
        <v>8688.64809670247</v>
      </c>
      <c r="S5342" s="21">
        <v>43634.3491157732</v>
      </c>
      <c r="T5342" s="21">
        <v>23.25</v>
      </c>
      <c r="U5342" s="21">
        <v>57.0</v>
      </c>
      <c r="V5342" s="21" t="str">
        <f t="shared" si="1"/>
        <v>#N/A</v>
      </c>
    </row>
    <row r="5343" ht="15.75" customHeight="1">
      <c r="A5343" s="14">
        <v>320704.0</v>
      </c>
      <c r="B5343" s="15">
        <v>44894.5733396181</v>
      </c>
      <c r="C5343" s="16">
        <v>89.0099263316667</v>
      </c>
      <c r="D5343" s="17" t="s">
        <v>81</v>
      </c>
      <c r="E5343" s="18" t="s">
        <v>82</v>
      </c>
      <c r="F5343" s="14" t="s">
        <v>83</v>
      </c>
      <c r="G5343" s="19">
        <v>19.8523793965667</v>
      </c>
      <c r="H5343" s="14" t="s">
        <v>84</v>
      </c>
      <c r="I5343" s="16">
        <v>35.1894158864802</v>
      </c>
      <c r="J5343" s="14" t="s">
        <v>40</v>
      </c>
      <c r="K5343" s="16">
        <v>1.0</v>
      </c>
      <c r="L5343" s="14" t="s">
        <v>85</v>
      </c>
      <c r="M5343" s="14" t="s">
        <v>43</v>
      </c>
      <c r="N5343" s="20">
        <v>0.0</v>
      </c>
      <c r="O5343" s="20">
        <v>0.0</v>
      </c>
      <c r="P5343" s="14">
        <v>0.0</v>
      </c>
      <c r="Q5343" s="16">
        <v>24.55</v>
      </c>
      <c r="R5343" s="20">
        <v>8687.60792253304</v>
      </c>
      <c r="S5343" s="21">
        <v>43631.4039982282</v>
      </c>
      <c r="T5343" s="21">
        <v>23.25</v>
      </c>
      <c r="U5343" s="21">
        <v>57.0</v>
      </c>
      <c r="V5343" s="21" t="str">
        <f t="shared" si="1"/>
        <v>#N/A</v>
      </c>
    </row>
    <row r="5344" ht="15.75" customHeight="1">
      <c r="A5344" s="14">
        <v>320705.0</v>
      </c>
      <c r="B5344" s="15">
        <v>44894.5733507292</v>
      </c>
      <c r="C5344" s="16">
        <v>89.0259416516667</v>
      </c>
      <c r="D5344" s="17" t="s">
        <v>81</v>
      </c>
      <c r="E5344" s="18" t="s">
        <v>82</v>
      </c>
      <c r="F5344" s="14" t="s">
        <v>83</v>
      </c>
      <c r="G5344" s="19">
        <v>19.8281968278005</v>
      </c>
      <c r="H5344" s="14" t="s">
        <v>84</v>
      </c>
      <c r="I5344" s="16">
        <v>35.2017910838235</v>
      </c>
      <c r="J5344" s="14" t="s">
        <v>40</v>
      </c>
      <c r="K5344" s="16">
        <v>1.0</v>
      </c>
      <c r="L5344" s="14" t="s">
        <v>85</v>
      </c>
      <c r="M5344" s="14" t="s">
        <v>43</v>
      </c>
      <c r="N5344" s="20">
        <v>0.0</v>
      </c>
      <c r="O5344" s="20">
        <v>0.0</v>
      </c>
      <c r="P5344" s="14">
        <v>0.0</v>
      </c>
      <c r="Q5344" s="16">
        <v>24.56</v>
      </c>
      <c r="R5344" s="20">
        <v>8691.87467180097</v>
      </c>
      <c r="S5344" s="21">
        <v>43631.9738767877</v>
      </c>
      <c r="T5344" s="21">
        <v>23.25</v>
      </c>
      <c r="U5344" s="21">
        <v>57.0</v>
      </c>
      <c r="V5344" s="21" t="str">
        <f t="shared" si="1"/>
        <v>#N/A</v>
      </c>
    </row>
    <row r="5345" ht="15.75" customHeight="1">
      <c r="A5345" s="14">
        <v>320706.0</v>
      </c>
      <c r="B5345" s="15">
        <v>44894.5733624653</v>
      </c>
      <c r="C5345" s="16">
        <v>89.042833885</v>
      </c>
      <c r="D5345" s="17" t="s">
        <v>81</v>
      </c>
      <c r="E5345" s="18" t="s">
        <v>82</v>
      </c>
      <c r="F5345" s="14" t="s">
        <v>83</v>
      </c>
      <c r="G5345" s="19">
        <v>19.7620120276553</v>
      </c>
      <c r="H5345" s="14" t="s">
        <v>84</v>
      </c>
      <c r="I5345" s="16">
        <v>35.1894158864802</v>
      </c>
      <c r="J5345" s="14" t="s">
        <v>40</v>
      </c>
      <c r="K5345" s="16">
        <v>1.0</v>
      </c>
      <c r="L5345" s="14" t="s">
        <v>85</v>
      </c>
      <c r="M5345" s="14" t="s">
        <v>43</v>
      </c>
      <c r="N5345" s="20">
        <v>0.0</v>
      </c>
      <c r="O5345" s="20">
        <v>0.0</v>
      </c>
      <c r="P5345" s="14">
        <v>0.0</v>
      </c>
      <c r="Q5345" s="16">
        <v>24.596</v>
      </c>
      <c r="R5345" s="20">
        <v>8687.93731312469</v>
      </c>
      <c r="S5345" s="21">
        <v>43636.7264361375</v>
      </c>
      <c r="T5345" s="21">
        <v>23.25</v>
      </c>
      <c r="U5345" s="21">
        <v>57.0</v>
      </c>
      <c r="V5345" s="21" t="str">
        <f t="shared" si="1"/>
        <v>#N/A</v>
      </c>
    </row>
    <row r="5346" ht="15.75" customHeight="1">
      <c r="A5346" s="14">
        <v>320707.0</v>
      </c>
      <c r="B5346" s="15">
        <v>44894.5733741898</v>
      </c>
      <c r="C5346" s="16">
        <v>89.0597215</v>
      </c>
      <c r="D5346" s="17" t="s">
        <v>81</v>
      </c>
      <c r="E5346" s="18" t="s">
        <v>82</v>
      </c>
      <c r="F5346" s="14" t="s">
        <v>83</v>
      </c>
      <c r="G5346" s="19">
        <v>19.883935871242</v>
      </c>
      <c r="H5346" s="14" t="s">
        <v>84</v>
      </c>
      <c r="I5346" s="16">
        <v>35.1894158864802</v>
      </c>
      <c r="J5346" s="14" t="s">
        <v>40</v>
      </c>
      <c r="K5346" s="16">
        <v>1.0</v>
      </c>
      <c r="L5346" s="14" t="s">
        <v>85</v>
      </c>
      <c r="M5346" s="14" t="s">
        <v>43</v>
      </c>
      <c r="N5346" s="20">
        <v>0.0</v>
      </c>
      <c r="O5346" s="20">
        <v>0.0</v>
      </c>
      <c r="P5346" s="14">
        <v>0.0</v>
      </c>
      <c r="Q5346" s="16">
        <v>24.534</v>
      </c>
      <c r="R5346" s="20">
        <v>8692.37430827172</v>
      </c>
      <c r="S5346" s="21">
        <v>43633.5404821141</v>
      </c>
      <c r="T5346" s="21">
        <v>23.25</v>
      </c>
      <c r="U5346" s="21">
        <v>57.0</v>
      </c>
      <c r="V5346" s="21" t="str">
        <f t="shared" si="1"/>
        <v>#N/A</v>
      </c>
    </row>
    <row r="5347" ht="15.75" customHeight="1">
      <c r="A5347" s="14">
        <v>320708.0</v>
      </c>
      <c r="B5347" s="15">
        <v>44894.5733859144</v>
      </c>
      <c r="C5347" s="16">
        <v>89.0766129733333</v>
      </c>
      <c r="D5347" s="17" t="s">
        <v>81</v>
      </c>
      <c r="E5347" s="18" t="s">
        <v>82</v>
      </c>
      <c r="F5347" s="14" t="s">
        <v>83</v>
      </c>
      <c r="G5347" s="19">
        <v>19.8701219930255</v>
      </c>
      <c r="H5347" s="14" t="s">
        <v>84</v>
      </c>
      <c r="I5347" s="16">
        <v>35.1894158864802</v>
      </c>
      <c r="J5347" s="14" t="s">
        <v>40</v>
      </c>
      <c r="K5347" s="16">
        <v>1.0</v>
      </c>
      <c r="L5347" s="14" t="s">
        <v>85</v>
      </c>
      <c r="M5347" s="14" t="s">
        <v>43</v>
      </c>
      <c r="N5347" s="20">
        <v>0.0</v>
      </c>
      <c r="O5347" s="20">
        <v>0.0</v>
      </c>
      <c r="P5347" s="14">
        <v>0.0</v>
      </c>
      <c r="Q5347" s="16">
        <v>24.541</v>
      </c>
      <c r="R5347" s="20">
        <v>8687.90771401122</v>
      </c>
      <c r="S5347" s="21">
        <v>43632.941375272</v>
      </c>
      <c r="T5347" s="21">
        <v>23.25</v>
      </c>
      <c r="U5347" s="21">
        <v>57.0</v>
      </c>
      <c r="V5347" s="21" t="str">
        <f t="shared" si="1"/>
        <v>#N/A</v>
      </c>
    </row>
    <row r="5348" ht="15.75" customHeight="1">
      <c r="A5348" s="14">
        <v>320709.0</v>
      </c>
      <c r="B5348" s="15">
        <v>44894.5733970718</v>
      </c>
      <c r="C5348" s="16">
        <v>89.0926342383333</v>
      </c>
      <c r="D5348" s="17" t="s">
        <v>81</v>
      </c>
      <c r="E5348" s="18" t="s">
        <v>82</v>
      </c>
      <c r="F5348" s="14" t="s">
        <v>83</v>
      </c>
      <c r="G5348" s="19">
        <v>19.8563204369934</v>
      </c>
      <c r="H5348" s="14" t="s">
        <v>84</v>
      </c>
      <c r="I5348" s="16">
        <v>35.1894158864802</v>
      </c>
      <c r="J5348" s="14" t="s">
        <v>40</v>
      </c>
      <c r="K5348" s="16">
        <v>1.0</v>
      </c>
      <c r="L5348" s="14" t="s">
        <v>85</v>
      </c>
      <c r="M5348" s="14" t="s">
        <v>43</v>
      </c>
      <c r="N5348" s="20">
        <v>0.0</v>
      </c>
      <c r="O5348" s="20">
        <v>0.0</v>
      </c>
      <c r="P5348" s="14">
        <v>0.0</v>
      </c>
      <c r="Q5348" s="16">
        <v>24.548</v>
      </c>
      <c r="R5348" s="20">
        <v>8689.68118366232</v>
      </c>
      <c r="S5348" s="21">
        <v>43629.457643827</v>
      </c>
      <c r="T5348" s="21">
        <v>23.25</v>
      </c>
      <c r="U5348" s="21">
        <v>57.0</v>
      </c>
      <c r="V5348" s="21" t="str">
        <f t="shared" si="1"/>
        <v>#N/A</v>
      </c>
    </row>
    <row r="5349" ht="15.75" customHeight="1">
      <c r="A5349" s="14">
        <v>320710.0</v>
      </c>
      <c r="B5349" s="15">
        <v>44894.5734087963</v>
      </c>
      <c r="C5349" s="16">
        <v>89.109535825</v>
      </c>
      <c r="D5349" s="17" t="s">
        <v>81</v>
      </c>
      <c r="E5349" s="18" t="s">
        <v>82</v>
      </c>
      <c r="F5349" s="14" t="s">
        <v>83</v>
      </c>
      <c r="G5349" s="19">
        <v>19.865899327924</v>
      </c>
      <c r="H5349" s="14" t="s">
        <v>84</v>
      </c>
      <c r="I5349" s="16">
        <v>35.1956034794352</v>
      </c>
      <c r="J5349" s="14" t="s">
        <v>40</v>
      </c>
      <c r="K5349" s="16">
        <v>1.0</v>
      </c>
      <c r="L5349" s="14" t="s">
        <v>85</v>
      </c>
      <c r="M5349" s="14" t="s">
        <v>43</v>
      </c>
      <c r="N5349" s="20">
        <v>0.0</v>
      </c>
      <c r="O5349" s="20">
        <v>0.0</v>
      </c>
      <c r="P5349" s="14">
        <v>0.0</v>
      </c>
      <c r="Q5349" s="16">
        <v>24.542</v>
      </c>
      <c r="R5349" s="20">
        <v>8693.57166471845</v>
      </c>
      <c r="S5349" s="21">
        <v>43631.5713645063</v>
      </c>
      <c r="T5349" s="21">
        <v>23.25</v>
      </c>
      <c r="U5349" s="21">
        <v>57.0</v>
      </c>
      <c r="V5349" s="21" t="str">
        <f t="shared" si="1"/>
        <v>#N/A</v>
      </c>
    </row>
    <row r="5350" ht="15.75" customHeight="1">
      <c r="A5350" s="14">
        <v>320711.0</v>
      </c>
      <c r="B5350" s="15">
        <v>44894.5734204861</v>
      </c>
      <c r="C5350" s="16">
        <v>89.1263889466667</v>
      </c>
      <c r="D5350" s="17" t="s">
        <v>81</v>
      </c>
      <c r="E5350" s="18" t="s">
        <v>82</v>
      </c>
      <c r="F5350" s="14" t="s">
        <v>83</v>
      </c>
      <c r="G5350" s="19">
        <v>19.8186422519522</v>
      </c>
      <c r="H5350" s="14" t="s">
        <v>84</v>
      </c>
      <c r="I5350" s="16">
        <v>35.1956034794352</v>
      </c>
      <c r="J5350" s="14" t="s">
        <v>40</v>
      </c>
      <c r="K5350" s="16">
        <v>1.0</v>
      </c>
      <c r="L5350" s="14" t="s">
        <v>85</v>
      </c>
      <c r="M5350" s="14" t="s">
        <v>43</v>
      </c>
      <c r="N5350" s="20">
        <v>0.0</v>
      </c>
      <c r="O5350" s="20">
        <v>0.0</v>
      </c>
      <c r="P5350" s="14">
        <v>0.0</v>
      </c>
      <c r="Q5350" s="16">
        <v>24.566</v>
      </c>
      <c r="R5350" s="20">
        <v>8685.87087435605</v>
      </c>
      <c r="S5350" s="21">
        <v>43634.7791546504</v>
      </c>
      <c r="T5350" s="21">
        <v>23.25</v>
      </c>
      <c r="U5350" s="21">
        <v>57.0</v>
      </c>
      <c r="V5350" s="21" t="str">
        <f t="shared" si="1"/>
        <v>#N/A</v>
      </c>
    </row>
    <row r="5351" ht="15.75" customHeight="1">
      <c r="A5351" s="14">
        <v>320712.0</v>
      </c>
      <c r="B5351" s="15">
        <v>44894.5734321759</v>
      </c>
      <c r="C5351" s="16">
        <v>89.1432444666667</v>
      </c>
      <c r="D5351" s="17" t="s">
        <v>81</v>
      </c>
      <c r="E5351" s="18" t="s">
        <v>82</v>
      </c>
      <c r="F5351" s="14" t="s">
        <v>83</v>
      </c>
      <c r="G5351" s="19">
        <v>19.8540715051299</v>
      </c>
      <c r="H5351" s="14" t="s">
        <v>84</v>
      </c>
      <c r="I5351" s="16">
        <v>35.1956034794352</v>
      </c>
      <c r="J5351" s="14" t="s">
        <v>40</v>
      </c>
      <c r="K5351" s="16">
        <v>1.0</v>
      </c>
      <c r="L5351" s="14" t="s">
        <v>85</v>
      </c>
      <c r="M5351" s="14" t="s">
        <v>43</v>
      </c>
      <c r="N5351" s="20">
        <v>0.0</v>
      </c>
      <c r="O5351" s="20">
        <v>0.0</v>
      </c>
      <c r="P5351" s="14">
        <v>0.0</v>
      </c>
      <c r="Q5351" s="16">
        <v>24.548</v>
      </c>
      <c r="R5351" s="20">
        <v>8691.39002251387</v>
      </c>
      <c r="S5351" s="21">
        <v>43631.4344215518</v>
      </c>
      <c r="T5351" s="21">
        <v>23.25</v>
      </c>
      <c r="U5351" s="21">
        <v>57.0</v>
      </c>
      <c r="V5351" s="21" t="str">
        <f t="shared" si="1"/>
        <v>#N/A</v>
      </c>
    </row>
    <row r="5352" ht="15.75" customHeight="1">
      <c r="A5352" s="14">
        <v>320713.0</v>
      </c>
      <c r="B5352" s="15">
        <v>44894.5734433681</v>
      </c>
      <c r="C5352" s="16">
        <v>89.1593165183333</v>
      </c>
      <c r="D5352" s="17" t="s">
        <v>81</v>
      </c>
      <c r="E5352" s="18" t="s">
        <v>82</v>
      </c>
      <c r="F5352" s="14" t="s">
        <v>83</v>
      </c>
      <c r="G5352" s="19">
        <v>19.8718166327312</v>
      </c>
      <c r="H5352" s="14" t="s">
        <v>84</v>
      </c>
      <c r="I5352" s="16">
        <v>35.1956034794352</v>
      </c>
      <c r="J5352" s="14" t="s">
        <v>40</v>
      </c>
      <c r="K5352" s="16">
        <v>1.0</v>
      </c>
      <c r="L5352" s="14" t="s">
        <v>85</v>
      </c>
      <c r="M5352" s="14" t="s">
        <v>43</v>
      </c>
      <c r="N5352" s="20">
        <v>0.0</v>
      </c>
      <c r="O5352" s="20">
        <v>0.0</v>
      </c>
      <c r="P5352" s="14">
        <v>0.0</v>
      </c>
      <c r="Q5352" s="16">
        <v>24.539</v>
      </c>
      <c r="R5352" s="20">
        <v>8690.75958260186</v>
      </c>
      <c r="S5352" s="21">
        <v>43627.9776720463</v>
      </c>
      <c r="T5352" s="21">
        <v>23.25</v>
      </c>
      <c r="U5352" s="21">
        <v>57.0</v>
      </c>
      <c r="V5352" s="21" t="str">
        <f t="shared" si="1"/>
        <v>#N/A</v>
      </c>
    </row>
    <row r="5353" ht="15.75" customHeight="1">
      <c r="A5353" s="14">
        <v>320714.0</v>
      </c>
      <c r="B5353" s="15">
        <v>44894.5734550579</v>
      </c>
      <c r="C5353" s="16">
        <v>89.1761747016667</v>
      </c>
      <c r="D5353" s="17" t="s">
        <v>81</v>
      </c>
      <c r="E5353" s="18" t="s">
        <v>82</v>
      </c>
      <c r="F5353" s="14" t="s">
        <v>83</v>
      </c>
      <c r="G5353" s="19">
        <v>19.8484393605619</v>
      </c>
      <c r="H5353" s="14" t="s">
        <v>84</v>
      </c>
      <c r="I5353" s="16">
        <v>35.1894158864802</v>
      </c>
      <c r="J5353" s="14" t="s">
        <v>40</v>
      </c>
      <c r="K5353" s="16">
        <v>1.0</v>
      </c>
      <c r="L5353" s="14" t="s">
        <v>85</v>
      </c>
      <c r="M5353" s="14" t="s">
        <v>43</v>
      </c>
      <c r="N5353" s="20">
        <v>0.0</v>
      </c>
      <c r="O5353" s="20">
        <v>0.0</v>
      </c>
      <c r="P5353" s="14">
        <v>0.0</v>
      </c>
      <c r="Q5353" s="16">
        <v>24.552</v>
      </c>
      <c r="R5353" s="20">
        <v>8687.47095030243</v>
      </c>
      <c r="S5353" s="21">
        <v>43626.4954112075</v>
      </c>
      <c r="T5353" s="21">
        <v>23.25</v>
      </c>
      <c r="U5353" s="21">
        <v>57.0</v>
      </c>
      <c r="V5353" s="21" t="str">
        <f t="shared" si="1"/>
        <v>#N/A</v>
      </c>
    </row>
    <row r="5354" ht="15.75" customHeight="1">
      <c r="A5354" s="14">
        <v>320715.0</v>
      </c>
      <c r="B5354" s="15">
        <v>44894.5734668171</v>
      </c>
      <c r="C5354" s="16">
        <v>89.1930994066667</v>
      </c>
      <c r="D5354" s="17" t="s">
        <v>81</v>
      </c>
      <c r="E5354" s="18" t="s">
        <v>82</v>
      </c>
      <c r="F5354" s="14" t="s">
        <v>83</v>
      </c>
      <c r="G5354" s="19">
        <v>19.8799877907108</v>
      </c>
      <c r="H5354" s="14" t="s">
        <v>84</v>
      </c>
      <c r="I5354" s="16">
        <v>35.1894158864802</v>
      </c>
      <c r="J5354" s="14" t="s">
        <v>40</v>
      </c>
      <c r="K5354" s="16">
        <v>1.0</v>
      </c>
      <c r="L5354" s="14" t="s">
        <v>85</v>
      </c>
      <c r="M5354" s="14" t="s">
        <v>43</v>
      </c>
      <c r="N5354" s="20">
        <v>0.0</v>
      </c>
      <c r="O5354" s="20">
        <v>0.0</v>
      </c>
      <c r="P5354" s="14">
        <v>0.0</v>
      </c>
      <c r="Q5354" s="16">
        <v>24.536</v>
      </c>
      <c r="R5354" s="20">
        <v>8688.05424683609</v>
      </c>
      <c r="S5354" s="21">
        <v>43632.1782572073</v>
      </c>
      <c r="T5354" s="21">
        <v>23.25</v>
      </c>
      <c r="U5354" s="21">
        <v>57.0</v>
      </c>
      <c r="V5354" s="21" t="str">
        <f t="shared" si="1"/>
        <v>#N/A</v>
      </c>
    </row>
    <row r="5355" ht="15.75" customHeight="1">
      <c r="A5355" s="14">
        <v>320716.0</v>
      </c>
      <c r="B5355" s="15">
        <v>44894.5734785532</v>
      </c>
      <c r="C5355" s="16">
        <v>89.2099697033333</v>
      </c>
      <c r="D5355" s="17" t="s">
        <v>81</v>
      </c>
      <c r="E5355" s="18" t="s">
        <v>82</v>
      </c>
      <c r="F5355" s="14" t="s">
        <v>83</v>
      </c>
      <c r="G5355" s="19">
        <v>19.8819617051171</v>
      </c>
      <c r="H5355" s="14" t="s">
        <v>84</v>
      </c>
      <c r="I5355" s="16">
        <v>35.1894158864802</v>
      </c>
      <c r="J5355" s="14" t="s">
        <v>40</v>
      </c>
      <c r="K5355" s="16">
        <v>1.0</v>
      </c>
      <c r="L5355" s="14" t="s">
        <v>85</v>
      </c>
      <c r="M5355" s="14" t="s">
        <v>43</v>
      </c>
      <c r="N5355" s="20">
        <v>0.0</v>
      </c>
      <c r="O5355" s="20">
        <v>0.0</v>
      </c>
      <c r="P5355" s="14">
        <v>0.0</v>
      </c>
      <c r="Q5355" s="16">
        <v>24.535</v>
      </c>
      <c r="R5355" s="20">
        <v>8688.00485989812</v>
      </c>
      <c r="S5355" s="21">
        <v>43634.0743095673</v>
      </c>
      <c r="T5355" s="21">
        <v>23.25</v>
      </c>
      <c r="U5355" s="21">
        <v>57.0</v>
      </c>
      <c r="V5355" s="21" t="str">
        <f t="shared" si="1"/>
        <v>#N/A</v>
      </c>
    </row>
    <row r="5356" ht="15.75" customHeight="1">
      <c r="A5356" s="14">
        <v>320717.0</v>
      </c>
      <c r="B5356" s="15">
        <v>44894.5734896643</v>
      </c>
      <c r="C5356" s="16">
        <v>89.2259906166667</v>
      </c>
      <c r="D5356" s="17" t="s">
        <v>81</v>
      </c>
      <c r="E5356" s="18" t="s">
        <v>82</v>
      </c>
      <c r="F5356" s="14" t="s">
        <v>83</v>
      </c>
      <c r="G5356" s="19">
        <v>19.8422527240776</v>
      </c>
      <c r="H5356" s="14" t="s">
        <v>84</v>
      </c>
      <c r="I5356" s="16">
        <v>35.1956034794352</v>
      </c>
      <c r="J5356" s="14" t="s">
        <v>40</v>
      </c>
      <c r="K5356" s="16">
        <v>1.0</v>
      </c>
      <c r="L5356" s="14" t="s">
        <v>85</v>
      </c>
      <c r="M5356" s="14" t="s">
        <v>43</v>
      </c>
      <c r="N5356" s="20">
        <v>0.0</v>
      </c>
      <c r="O5356" s="20">
        <v>0.0</v>
      </c>
      <c r="P5356" s="14">
        <v>0.0</v>
      </c>
      <c r="Q5356" s="16">
        <v>24.554</v>
      </c>
      <c r="R5356" s="20">
        <v>8685.6125557944</v>
      </c>
      <c r="S5356" s="21">
        <v>43630.0102422574</v>
      </c>
      <c r="T5356" s="21">
        <v>23.25</v>
      </c>
      <c r="U5356" s="21">
        <v>57.0</v>
      </c>
      <c r="V5356" s="21" t="str">
        <f t="shared" si="1"/>
        <v>#N/A</v>
      </c>
    </row>
    <row r="5357" ht="15.75" customHeight="1">
      <c r="A5357" s="14">
        <v>320718.0</v>
      </c>
      <c r="B5357" s="15">
        <v>44894.5735013542</v>
      </c>
      <c r="C5357" s="16">
        <v>89.24285318</v>
      </c>
      <c r="D5357" s="17" t="s">
        <v>81</v>
      </c>
      <c r="E5357" s="18" t="s">
        <v>82</v>
      </c>
      <c r="F5357" s="14" t="s">
        <v>83</v>
      </c>
      <c r="G5357" s="19">
        <v>19.8757627601707</v>
      </c>
      <c r="H5357" s="14" t="s">
        <v>84</v>
      </c>
      <c r="I5357" s="16">
        <v>35.1956034794352</v>
      </c>
      <c r="J5357" s="14" t="s">
        <v>40</v>
      </c>
      <c r="K5357" s="16">
        <v>1.0</v>
      </c>
      <c r="L5357" s="14" t="s">
        <v>85</v>
      </c>
      <c r="M5357" s="14" t="s">
        <v>43</v>
      </c>
      <c r="N5357" s="20">
        <v>0.0</v>
      </c>
      <c r="O5357" s="20">
        <v>0.0</v>
      </c>
      <c r="P5357" s="14">
        <v>0.0</v>
      </c>
      <c r="Q5357" s="16">
        <v>24.537</v>
      </c>
      <c r="R5357" s="20">
        <v>8688.99804176594</v>
      </c>
      <c r="S5357" s="21">
        <v>43628.3845685523</v>
      </c>
      <c r="T5357" s="21">
        <v>23.25</v>
      </c>
      <c r="U5357" s="21">
        <v>57.0</v>
      </c>
      <c r="V5357" s="21" t="str">
        <f t="shared" si="1"/>
        <v>#N/A</v>
      </c>
    </row>
    <row r="5358" ht="15.75" customHeight="1">
      <c r="A5358" s="14">
        <v>320719.0</v>
      </c>
      <c r="B5358" s="15">
        <v>44894.5735130787</v>
      </c>
      <c r="C5358" s="16">
        <v>89.25972498</v>
      </c>
      <c r="D5358" s="17" t="s">
        <v>81</v>
      </c>
      <c r="E5358" s="18" t="s">
        <v>82</v>
      </c>
      <c r="F5358" s="14" t="s">
        <v>83</v>
      </c>
      <c r="G5358" s="19">
        <v>19.8918350537456</v>
      </c>
      <c r="H5358" s="14" t="s">
        <v>84</v>
      </c>
      <c r="I5358" s="16">
        <v>35.1894158864802</v>
      </c>
      <c r="J5358" s="14" t="s">
        <v>40</v>
      </c>
      <c r="K5358" s="16">
        <v>1.0</v>
      </c>
      <c r="L5358" s="14" t="s">
        <v>85</v>
      </c>
      <c r="M5358" s="14" t="s">
        <v>43</v>
      </c>
      <c r="N5358" s="20">
        <v>0.0</v>
      </c>
      <c r="O5358" s="20">
        <v>0.0</v>
      </c>
      <c r="P5358" s="14">
        <v>0.0</v>
      </c>
      <c r="Q5358" s="16">
        <v>24.53</v>
      </c>
      <c r="R5358" s="20">
        <v>8688.16763400974</v>
      </c>
      <c r="S5358" s="21">
        <v>43632.3696313146</v>
      </c>
      <c r="T5358" s="21">
        <v>23.25</v>
      </c>
      <c r="U5358" s="21">
        <v>57.0</v>
      </c>
      <c r="V5358" s="21" t="str">
        <f t="shared" si="1"/>
        <v>#N/A</v>
      </c>
    </row>
    <row r="5359" ht="15.75" customHeight="1">
      <c r="A5359" s="14">
        <v>320720.0</v>
      </c>
      <c r="B5359" s="15">
        <v>44894.5735248032</v>
      </c>
      <c r="C5359" s="16">
        <v>89.2766216633333</v>
      </c>
      <c r="D5359" s="17" t="s">
        <v>81</v>
      </c>
      <c r="E5359" s="18" t="s">
        <v>82</v>
      </c>
      <c r="F5359" s="14" t="s">
        <v>83</v>
      </c>
      <c r="G5359" s="19">
        <v>19.8974844599125</v>
      </c>
      <c r="H5359" s="14" t="s">
        <v>84</v>
      </c>
      <c r="I5359" s="16">
        <v>35.1956034794352</v>
      </c>
      <c r="J5359" s="14" t="s">
        <v>40</v>
      </c>
      <c r="K5359" s="16">
        <v>1.0</v>
      </c>
      <c r="L5359" s="14" t="s">
        <v>85</v>
      </c>
      <c r="M5359" s="14" t="s">
        <v>43</v>
      </c>
      <c r="N5359" s="20">
        <v>0.0</v>
      </c>
      <c r="O5359" s="20">
        <v>0.0</v>
      </c>
      <c r="P5359" s="14">
        <v>0.0</v>
      </c>
      <c r="Q5359" s="16">
        <v>24.526</v>
      </c>
      <c r="R5359" s="20">
        <v>8691.81683843258</v>
      </c>
      <c r="S5359" s="21">
        <v>43626.6184578042</v>
      </c>
      <c r="T5359" s="21">
        <v>23.25</v>
      </c>
      <c r="U5359" s="21">
        <v>57.0</v>
      </c>
      <c r="V5359" s="21" t="str">
        <f t="shared" si="1"/>
        <v>#N/A</v>
      </c>
    </row>
    <row r="5360" ht="15.75" customHeight="1">
      <c r="A5360" s="14">
        <v>320721.0</v>
      </c>
      <c r="B5360" s="15">
        <v>44894.5735359606</v>
      </c>
      <c r="C5360" s="16">
        <v>89.292645635</v>
      </c>
      <c r="D5360" s="17" t="s">
        <v>81</v>
      </c>
      <c r="E5360" s="18" t="s">
        <v>82</v>
      </c>
      <c r="F5360" s="14" t="s">
        <v>83</v>
      </c>
      <c r="G5360" s="19">
        <v>19.8563204369934</v>
      </c>
      <c r="H5360" s="14" t="s">
        <v>84</v>
      </c>
      <c r="I5360" s="16">
        <v>35.1894158864802</v>
      </c>
      <c r="J5360" s="14" t="s">
        <v>40</v>
      </c>
      <c r="K5360" s="16">
        <v>1.0</v>
      </c>
      <c r="L5360" s="14" t="s">
        <v>85</v>
      </c>
      <c r="M5360" s="14" t="s">
        <v>43</v>
      </c>
      <c r="N5360" s="20">
        <v>0.0</v>
      </c>
      <c r="O5360" s="20">
        <v>0.0</v>
      </c>
      <c r="P5360" s="14">
        <v>0.0</v>
      </c>
      <c r="Q5360" s="16">
        <v>24.548</v>
      </c>
      <c r="R5360" s="20">
        <v>8689.28361416271</v>
      </c>
      <c r="S5360" s="21">
        <v>43626.411220942</v>
      </c>
      <c r="T5360" s="21">
        <v>23.25</v>
      </c>
      <c r="U5360" s="21">
        <v>57.0</v>
      </c>
      <c r="V5360" s="21" t="str">
        <f t="shared" si="1"/>
        <v>#N/A</v>
      </c>
    </row>
    <row r="5361" ht="15.75" customHeight="1">
      <c r="A5361" s="14">
        <v>320722.0</v>
      </c>
      <c r="B5361" s="15">
        <v>44894.5735476852</v>
      </c>
      <c r="C5361" s="16">
        <v>89.309547775</v>
      </c>
      <c r="D5361" s="17" t="s">
        <v>81</v>
      </c>
      <c r="E5361" s="18" t="s">
        <v>82</v>
      </c>
      <c r="F5361" s="14" t="s">
        <v>83</v>
      </c>
      <c r="G5361" s="19">
        <v>19.8997382670219</v>
      </c>
      <c r="H5361" s="14" t="s">
        <v>84</v>
      </c>
      <c r="I5361" s="16">
        <v>35.1894158864802</v>
      </c>
      <c r="J5361" s="14" t="s">
        <v>40</v>
      </c>
      <c r="K5361" s="16">
        <v>1.0</v>
      </c>
      <c r="L5361" s="14" t="s">
        <v>85</v>
      </c>
      <c r="M5361" s="14" t="s">
        <v>43</v>
      </c>
      <c r="N5361" s="20">
        <v>0.0</v>
      </c>
      <c r="O5361" s="20">
        <v>0.0</v>
      </c>
      <c r="P5361" s="14">
        <v>0.0</v>
      </c>
      <c r="Q5361" s="16">
        <v>24.526</v>
      </c>
      <c r="R5361" s="20">
        <v>8690.0382219542</v>
      </c>
      <c r="S5361" s="21">
        <v>43624.8136068792</v>
      </c>
      <c r="T5361" s="21">
        <v>23.25</v>
      </c>
      <c r="U5361" s="21">
        <v>57.0</v>
      </c>
      <c r="V5361" s="21" t="str">
        <f t="shared" si="1"/>
        <v>#N/A</v>
      </c>
    </row>
    <row r="5362" ht="15.75" customHeight="1">
      <c r="A5362" s="14">
        <v>320723.0</v>
      </c>
      <c r="B5362" s="15">
        <v>44894.5735594097</v>
      </c>
      <c r="C5362" s="16">
        <v>89.3264251383333</v>
      </c>
      <c r="D5362" s="17" t="s">
        <v>81</v>
      </c>
      <c r="E5362" s="18" t="s">
        <v>82</v>
      </c>
      <c r="F5362" s="14" t="s">
        <v>83</v>
      </c>
      <c r="G5362" s="19">
        <v>19.8977620856745</v>
      </c>
      <c r="H5362" s="14" t="s">
        <v>84</v>
      </c>
      <c r="I5362" s="16">
        <v>35.1894158864802</v>
      </c>
      <c r="J5362" s="14" t="s">
        <v>40</v>
      </c>
      <c r="K5362" s="16">
        <v>1.0</v>
      </c>
      <c r="L5362" s="14" t="s">
        <v>85</v>
      </c>
      <c r="M5362" s="14" t="s">
        <v>43</v>
      </c>
      <c r="N5362" s="20">
        <v>0.0</v>
      </c>
      <c r="O5362" s="20">
        <v>0.0</v>
      </c>
      <c r="P5362" s="14">
        <v>0.0</v>
      </c>
      <c r="Q5362" s="16">
        <v>24.527</v>
      </c>
      <c r="R5362" s="20">
        <v>8689.42317940464</v>
      </c>
      <c r="S5362" s="21">
        <v>43632.8530589387</v>
      </c>
      <c r="T5362" s="21">
        <v>23.25</v>
      </c>
      <c r="U5362" s="21">
        <v>57.0</v>
      </c>
      <c r="V5362" s="21" t="str">
        <f t="shared" si="1"/>
        <v>#N/A</v>
      </c>
    </row>
    <row r="5363" ht="15.75" customHeight="1">
      <c r="A5363" s="14">
        <v>320724.0</v>
      </c>
      <c r="B5363" s="15">
        <v>44894.5735711458</v>
      </c>
      <c r="C5363" s="16">
        <v>89.34330456</v>
      </c>
      <c r="D5363" s="17" t="s">
        <v>81</v>
      </c>
      <c r="E5363" s="18" t="s">
        <v>82</v>
      </c>
      <c r="F5363" s="14" t="s">
        <v>83</v>
      </c>
      <c r="G5363" s="19">
        <v>19.844221893395</v>
      </c>
      <c r="H5363" s="14" t="s">
        <v>84</v>
      </c>
      <c r="I5363" s="16">
        <v>35.1956034794352</v>
      </c>
      <c r="J5363" s="14" t="s">
        <v>40</v>
      </c>
      <c r="K5363" s="16">
        <v>1.0</v>
      </c>
      <c r="L5363" s="14" t="s">
        <v>85</v>
      </c>
      <c r="M5363" s="14" t="s">
        <v>43</v>
      </c>
      <c r="N5363" s="20">
        <v>0.0</v>
      </c>
      <c r="O5363" s="20">
        <v>0.0</v>
      </c>
      <c r="P5363" s="14">
        <v>0.0</v>
      </c>
      <c r="Q5363" s="16">
        <v>24.553</v>
      </c>
      <c r="R5363" s="20">
        <v>8688.29103268208</v>
      </c>
      <c r="S5363" s="21">
        <v>43628.1460966195</v>
      </c>
      <c r="T5363" s="21">
        <v>23.25</v>
      </c>
      <c r="U5363" s="21">
        <v>57.0</v>
      </c>
      <c r="V5363" s="21" t="str">
        <f t="shared" si="1"/>
        <v>#N/A</v>
      </c>
    </row>
    <row r="5364" ht="15.75" customHeight="1">
      <c r="A5364" s="14">
        <v>320725.0</v>
      </c>
      <c r="B5364" s="15">
        <v>44894.5735822569</v>
      </c>
      <c r="C5364" s="16">
        <v>89.35932098</v>
      </c>
      <c r="D5364" s="17" t="s">
        <v>81</v>
      </c>
      <c r="E5364" s="18" t="s">
        <v>82</v>
      </c>
      <c r="F5364" s="14" t="s">
        <v>83</v>
      </c>
      <c r="G5364" s="19">
        <v>19.895508500458</v>
      </c>
      <c r="H5364" s="14" t="s">
        <v>84</v>
      </c>
      <c r="I5364" s="16">
        <v>35.1956034794352</v>
      </c>
      <c r="J5364" s="14" t="s">
        <v>40</v>
      </c>
      <c r="K5364" s="16">
        <v>1.0</v>
      </c>
      <c r="L5364" s="14" t="s">
        <v>85</v>
      </c>
      <c r="M5364" s="14" t="s">
        <v>43</v>
      </c>
      <c r="N5364" s="20">
        <v>0.0</v>
      </c>
      <c r="O5364" s="20">
        <v>0.0</v>
      </c>
      <c r="P5364" s="14">
        <v>0.0</v>
      </c>
      <c r="Q5364" s="16">
        <v>24.527</v>
      </c>
      <c r="R5364" s="20">
        <v>8689.16928525139</v>
      </c>
      <c r="S5364" s="21">
        <v>43632.3462052028</v>
      </c>
      <c r="T5364" s="21">
        <v>23.25</v>
      </c>
      <c r="U5364" s="21">
        <v>57.0</v>
      </c>
      <c r="V5364" s="21" t="str">
        <f t="shared" si="1"/>
        <v>#N/A</v>
      </c>
    </row>
    <row r="5365" ht="15.75" customHeight="1">
      <c r="A5365" s="14">
        <v>320726.0</v>
      </c>
      <c r="B5365" s="15">
        <v>44894.5735939815</v>
      </c>
      <c r="C5365" s="16">
        <v>89.3762224716667</v>
      </c>
      <c r="D5365" s="17" t="s">
        <v>81</v>
      </c>
      <c r="E5365" s="18" t="s">
        <v>82</v>
      </c>
      <c r="F5365" s="14" t="s">
        <v>83</v>
      </c>
      <c r="G5365" s="19">
        <v>19.8701219930255</v>
      </c>
      <c r="H5365" s="14" t="s">
        <v>84</v>
      </c>
      <c r="I5365" s="16">
        <v>35.1894158864802</v>
      </c>
      <c r="J5365" s="14" t="s">
        <v>40</v>
      </c>
      <c r="K5365" s="16">
        <v>1.0</v>
      </c>
      <c r="L5365" s="14" t="s">
        <v>85</v>
      </c>
      <c r="M5365" s="14" t="s">
        <v>43</v>
      </c>
      <c r="N5365" s="20">
        <v>0.0</v>
      </c>
      <c r="O5365" s="20">
        <v>0.0</v>
      </c>
      <c r="P5365" s="14">
        <v>0.0</v>
      </c>
      <c r="Q5365" s="16">
        <v>24.541</v>
      </c>
      <c r="R5365" s="20">
        <v>8694.11502621656</v>
      </c>
      <c r="S5365" s="21">
        <v>43626.0881576016</v>
      </c>
      <c r="T5365" s="21">
        <v>23.25</v>
      </c>
      <c r="U5365" s="21">
        <v>57.0</v>
      </c>
      <c r="V5365" s="21" t="str">
        <f t="shared" si="1"/>
        <v>#N/A</v>
      </c>
    </row>
    <row r="5366" ht="15.75" customHeight="1">
      <c r="A5366" s="14">
        <v>320727.0</v>
      </c>
      <c r="B5366" s="15">
        <v>44894.573605706</v>
      </c>
      <c r="C5366" s="16">
        <v>89.3931029366667</v>
      </c>
      <c r="D5366" s="17" t="s">
        <v>81</v>
      </c>
      <c r="E5366" s="18" t="s">
        <v>82</v>
      </c>
      <c r="F5366" s="14" t="s">
        <v>83</v>
      </c>
      <c r="G5366" s="19">
        <v>19.8405623005121</v>
      </c>
      <c r="H5366" s="14" t="s">
        <v>84</v>
      </c>
      <c r="I5366" s="16">
        <v>35.1894158864802</v>
      </c>
      <c r="J5366" s="14" t="s">
        <v>40</v>
      </c>
      <c r="K5366" s="16">
        <v>1.0</v>
      </c>
      <c r="L5366" s="14" t="s">
        <v>85</v>
      </c>
      <c r="M5366" s="14" t="s">
        <v>43</v>
      </c>
      <c r="N5366" s="20">
        <v>0.0</v>
      </c>
      <c r="O5366" s="20">
        <v>0.0</v>
      </c>
      <c r="P5366" s="14">
        <v>0.0</v>
      </c>
      <c r="Q5366" s="16">
        <v>24.556</v>
      </c>
      <c r="R5366" s="20">
        <v>8686.14038916435</v>
      </c>
      <c r="S5366" s="21">
        <v>43634.6437887051</v>
      </c>
      <c r="T5366" s="21">
        <v>23.25</v>
      </c>
      <c r="U5366" s="21">
        <v>57.0</v>
      </c>
      <c r="V5366" s="21" t="str">
        <f t="shared" si="1"/>
        <v>#N/A</v>
      </c>
    </row>
    <row r="5367" ht="15.75" customHeight="1">
      <c r="A5367" s="14">
        <v>320728.0</v>
      </c>
      <c r="B5367" s="15">
        <v>44894.5736174421</v>
      </c>
      <c r="C5367" s="16">
        <v>89.4099821383333</v>
      </c>
      <c r="D5367" s="17" t="s">
        <v>81</v>
      </c>
      <c r="E5367" s="18" t="s">
        <v>82</v>
      </c>
      <c r="F5367" s="14" t="s">
        <v>83</v>
      </c>
      <c r="G5367" s="19">
        <v>19.8856324826434</v>
      </c>
      <c r="H5367" s="14" t="s">
        <v>84</v>
      </c>
      <c r="I5367" s="16">
        <v>35.1956034794352</v>
      </c>
      <c r="J5367" s="14" t="s">
        <v>40</v>
      </c>
      <c r="K5367" s="16">
        <v>1.0</v>
      </c>
      <c r="L5367" s="14" t="s">
        <v>85</v>
      </c>
      <c r="M5367" s="14" t="s">
        <v>43</v>
      </c>
      <c r="N5367" s="20">
        <v>0.0</v>
      </c>
      <c r="O5367" s="20">
        <v>0.0</v>
      </c>
      <c r="P5367" s="14">
        <v>0.0</v>
      </c>
      <c r="Q5367" s="16">
        <v>24.532</v>
      </c>
      <c r="R5367" s="20">
        <v>8682.96747191454</v>
      </c>
      <c r="S5367" s="21">
        <v>43628.6818509092</v>
      </c>
      <c r="T5367" s="21">
        <v>23.25</v>
      </c>
      <c r="U5367" s="21">
        <v>57.0</v>
      </c>
      <c r="V5367" s="21" t="str">
        <f t="shared" si="1"/>
        <v>#N/A</v>
      </c>
    </row>
    <row r="5368" ht="15.75" customHeight="1">
      <c r="A5368" s="14">
        <v>320729.0</v>
      </c>
      <c r="B5368" s="15">
        <v>44894.5736285532</v>
      </c>
      <c r="C5368" s="16">
        <v>89.425994475</v>
      </c>
      <c r="D5368" s="17" t="s">
        <v>81</v>
      </c>
      <c r="E5368" s="18" t="s">
        <v>82</v>
      </c>
      <c r="F5368" s="14" t="s">
        <v>83</v>
      </c>
      <c r="G5368" s="19">
        <v>19.8938104790773</v>
      </c>
      <c r="H5368" s="14" t="s">
        <v>84</v>
      </c>
      <c r="I5368" s="16">
        <v>35.1894158864802</v>
      </c>
      <c r="J5368" s="14" t="s">
        <v>40</v>
      </c>
      <c r="K5368" s="16">
        <v>1.0</v>
      </c>
      <c r="L5368" s="14" t="s">
        <v>85</v>
      </c>
      <c r="M5368" s="14" t="s">
        <v>43</v>
      </c>
      <c r="N5368" s="20">
        <v>0.0</v>
      </c>
      <c r="O5368" s="20">
        <v>0.0</v>
      </c>
      <c r="P5368" s="14">
        <v>0.0</v>
      </c>
      <c r="Q5368" s="16">
        <v>24.529</v>
      </c>
      <c r="R5368" s="20">
        <v>8690.22785401915</v>
      </c>
      <c r="S5368" s="21">
        <v>43623.4628682238</v>
      </c>
      <c r="T5368" s="21">
        <v>23.25</v>
      </c>
      <c r="U5368" s="21">
        <v>57.0</v>
      </c>
      <c r="V5368" s="21" t="str">
        <f t="shared" si="1"/>
        <v>#N/A</v>
      </c>
    </row>
    <row r="5369" ht="15.75" customHeight="1">
      <c r="A5369" s="14">
        <v>320730.0</v>
      </c>
      <c r="B5369" s="15">
        <v>44894.5736402431</v>
      </c>
      <c r="C5369" s="16">
        <v>89.442844835</v>
      </c>
      <c r="D5369" s="17" t="s">
        <v>81</v>
      </c>
      <c r="E5369" s="18" t="s">
        <v>82</v>
      </c>
      <c r="F5369" s="14" t="s">
        <v>83</v>
      </c>
      <c r="G5369" s="19">
        <v>19.9034138507966</v>
      </c>
      <c r="H5369" s="14" t="s">
        <v>84</v>
      </c>
      <c r="I5369" s="16">
        <v>35.1956034794352</v>
      </c>
      <c r="J5369" s="14" t="s">
        <v>40</v>
      </c>
      <c r="K5369" s="16">
        <v>1.0</v>
      </c>
      <c r="L5369" s="14" t="s">
        <v>85</v>
      </c>
      <c r="M5369" s="14" t="s">
        <v>43</v>
      </c>
      <c r="N5369" s="20">
        <v>0.0</v>
      </c>
      <c r="O5369" s="20">
        <v>0.0</v>
      </c>
      <c r="P5369" s="14">
        <v>0.0</v>
      </c>
      <c r="Q5369" s="16">
        <v>24.523</v>
      </c>
      <c r="R5369" s="20">
        <v>8683.50671034753</v>
      </c>
      <c r="S5369" s="21">
        <v>43629.0512444248</v>
      </c>
      <c r="T5369" s="21">
        <v>23.25</v>
      </c>
      <c r="U5369" s="21">
        <v>57.0</v>
      </c>
      <c r="V5369" s="21" t="str">
        <f t="shared" si="1"/>
        <v>#N/A</v>
      </c>
    </row>
    <row r="5370" ht="15.75" customHeight="1">
      <c r="A5370" s="14">
        <v>320731.0</v>
      </c>
      <c r="B5370" s="15">
        <v>44894.5736520023</v>
      </c>
      <c r="C5370" s="16">
        <v>89.4597485983333</v>
      </c>
      <c r="D5370" s="17" t="s">
        <v>81</v>
      </c>
      <c r="E5370" s="18" t="s">
        <v>82</v>
      </c>
      <c r="F5370" s="14" t="s">
        <v>83</v>
      </c>
      <c r="G5370" s="19">
        <v>19.8481609849371</v>
      </c>
      <c r="H5370" s="14" t="s">
        <v>84</v>
      </c>
      <c r="I5370" s="16">
        <v>35.1956034794352</v>
      </c>
      <c r="J5370" s="14" t="s">
        <v>40</v>
      </c>
      <c r="K5370" s="16">
        <v>1.0</v>
      </c>
      <c r="L5370" s="14" t="s">
        <v>85</v>
      </c>
      <c r="M5370" s="14" t="s">
        <v>43</v>
      </c>
      <c r="N5370" s="20">
        <v>0.0</v>
      </c>
      <c r="O5370" s="20">
        <v>0.0</v>
      </c>
      <c r="P5370" s="14">
        <v>0.0</v>
      </c>
      <c r="Q5370" s="16">
        <v>24.551</v>
      </c>
      <c r="R5370" s="20">
        <v>8693.44942515712</v>
      </c>
      <c r="S5370" s="21">
        <v>43631.2965543022</v>
      </c>
      <c r="T5370" s="21">
        <v>23.25</v>
      </c>
      <c r="U5370" s="21">
        <v>57.0</v>
      </c>
      <c r="V5370" s="21" t="str">
        <f t="shared" si="1"/>
        <v>#N/A</v>
      </c>
    </row>
    <row r="5371" ht="15.75" customHeight="1">
      <c r="A5371" s="14">
        <v>320732.0</v>
      </c>
      <c r="B5371" s="15">
        <v>44894.5736636574</v>
      </c>
      <c r="C5371" s="16">
        <v>89.4765751016667</v>
      </c>
      <c r="D5371" s="17" t="s">
        <v>81</v>
      </c>
      <c r="E5371" s="18" t="s">
        <v>82</v>
      </c>
      <c r="F5371" s="14" t="s">
        <v>83</v>
      </c>
      <c r="G5371" s="19">
        <v>19.8898598803372</v>
      </c>
      <c r="H5371" s="14" t="s">
        <v>84</v>
      </c>
      <c r="I5371" s="16">
        <v>35.1894158864802</v>
      </c>
      <c r="J5371" s="14" t="s">
        <v>40</v>
      </c>
      <c r="K5371" s="16">
        <v>1.0</v>
      </c>
      <c r="L5371" s="14" t="s">
        <v>85</v>
      </c>
      <c r="M5371" s="14" t="s">
        <v>43</v>
      </c>
      <c r="N5371" s="20">
        <v>0.0</v>
      </c>
      <c r="O5371" s="20">
        <v>0.0</v>
      </c>
      <c r="P5371" s="14">
        <v>0.0</v>
      </c>
      <c r="Q5371" s="16">
        <v>24.531</v>
      </c>
      <c r="R5371" s="20">
        <v>8687.69864446734</v>
      </c>
      <c r="S5371" s="21">
        <v>43630.2061911945</v>
      </c>
      <c r="T5371" s="21">
        <v>23.25</v>
      </c>
      <c r="U5371" s="21">
        <v>57.0</v>
      </c>
      <c r="V5371" s="21" t="str">
        <f t="shared" si="1"/>
        <v>#N/A</v>
      </c>
    </row>
    <row r="5372" ht="15.75" customHeight="1">
      <c r="A5372" s="14">
        <v>320733.0</v>
      </c>
      <c r="B5372" s="15">
        <v>44894.5736748032</v>
      </c>
      <c r="C5372" s="16">
        <v>89.4926172233333</v>
      </c>
      <c r="D5372" s="17" t="s">
        <v>81</v>
      </c>
      <c r="E5372" s="18" t="s">
        <v>82</v>
      </c>
      <c r="F5372" s="14" t="s">
        <v>83</v>
      </c>
      <c r="G5372" s="19">
        <v>19.8698439463228</v>
      </c>
      <c r="H5372" s="14" t="s">
        <v>84</v>
      </c>
      <c r="I5372" s="16">
        <v>35.1956034794352</v>
      </c>
      <c r="J5372" s="14" t="s">
        <v>40</v>
      </c>
      <c r="K5372" s="16">
        <v>1.0</v>
      </c>
      <c r="L5372" s="14" t="s">
        <v>85</v>
      </c>
      <c r="M5372" s="14" t="s">
        <v>43</v>
      </c>
      <c r="N5372" s="20">
        <v>0.0</v>
      </c>
      <c r="O5372" s="20">
        <v>0.0</v>
      </c>
      <c r="P5372" s="14">
        <v>0.0</v>
      </c>
      <c r="Q5372" s="16">
        <v>24.54</v>
      </c>
      <c r="R5372" s="20">
        <v>8688.01694719275</v>
      </c>
      <c r="S5372" s="21">
        <v>43625.4857660532</v>
      </c>
      <c r="T5372" s="21">
        <v>23.25</v>
      </c>
      <c r="U5372" s="21">
        <v>57.0</v>
      </c>
      <c r="V5372" s="21" t="str">
        <f t="shared" si="1"/>
        <v>#N/A</v>
      </c>
    </row>
    <row r="5373" ht="15.75" customHeight="1">
      <c r="A5373" s="14">
        <v>320734.0</v>
      </c>
      <c r="B5373" s="15">
        <v>44894.5736865393</v>
      </c>
      <c r="C5373" s="16">
        <v>89.5095190533333</v>
      </c>
      <c r="D5373" s="17" t="s">
        <v>81</v>
      </c>
      <c r="E5373" s="18" t="s">
        <v>82</v>
      </c>
      <c r="F5373" s="14" t="s">
        <v>83</v>
      </c>
      <c r="G5373" s="19">
        <v>19.8580131076544</v>
      </c>
      <c r="H5373" s="14" t="s">
        <v>84</v>
      </c>
      <c r="I5373" s="16">
        <v>35.1956034794352</v>
      </c>
      <c r="J5373" s="14" t="s">
        <v>40</v>
      </c>
      <c r="K5373" s="16">
        <v>1.0</v>
      </c>
      <c r="L5373" s="14" t="s">
        <v>85</v>
      </c>
      <c r="M5373" s="14" t="s">
        <v>43</v>
      </c>
      <c r="N5373" s="20">
        <v>0.0</v>
      </c>
      <c r="O5373" s="20">
        <v>0.0</v>
      </c>
      <c r="P5373" s="14">
        <v>0.0</v>
      </c>
      <c r="Q5373" s="16">
        <v>24.546</v>
      </c>
      <c r="R5373" s="20">
        <v>8687.87790890914</v>
      </c>
      <c r="S5373" s="21">
        <v>43630.7593797201</v>
      </c>
      <c r="T5373" s="21">
        <v>23.25</v>
      </c>
      <c r="U5373" s="21">
        <v>57.0</v>
      </c>
      <c r="V5373" s="21" t="str">
        <f t="shared" si="1"/>
        <v>#N/A</v>
      </c>
    </row>
    <row r="5374" ht="15.75" customHeight="1">
      <c r="A5374" s="14">
        <v>320735.0</v>
      </c>
      <c r="B5374" s="15">
        <v>44894.5736982639</v>
      </c>
      <c r="C5374" s="16">
        <v>89.5263830633333</v>
      </c>
      <c r="D5374" s="17" t="s">
        <v>81</v>
      </c>
      <c r="E5374" s="18" t="s">
        <v>82</v>
      </c>
      <c r="F5374" s="14" t="s">
        <v>83</v>
      </c>
      <c r="G5374" s="19">
        <v>19.8580131076544</v>
      </c>
      <c r="H5374" s="14" t="s">
        <v>84</v>
      </c>
      <c r="I5374" s="16">
        <v>35.1956034794352</v>
      </c>
      <c r="J5374" s="14" t="s">
        <v>40</v>
      </c>
      <c r="K5374" s="16">
        <v>1.0</v>
      </c>
      <c r="L5374" s="14" t="s">
        <v>85</v>
      </c>
      <c r="M5374" s="14" t="s">
        <v>43</v>
      </c>
      <c r="N5374" s="20">
        <v>0.0</v>
      </c>
      <c r="O5374" s="20">
        <v>0.0</v>
      </c>
      <c r="P5374" s="14">
        <v>0.0</v>
      </c>
      <c r="Q5374" s="16">
        <v>24.546</v>
      </c>
      <c r="R5374" s="20">
        <v>8684.05109385032</v>
      </c>
      <c r="S5374" s="21">
        <v>43630.1806375843</v>
      </c>
      <c r="T5374" s="21">
        <v>23.25</v>
      </c>
      <c r="U5374" s="21">
        <v>57.0</v>
      </c>
      <c r="V5374" s="21" t="str">
        <f t="shared" si="1"/>
        <v>#N/A</v>
      </c>
    </row>
    <row r="5375" ht="15.75" customHeight="1">
      <c r="A5375" s="14">
        <v>320736.0</v>
      </c>
      <c r="B5375" s="15">
        <v>44894.5737099537</v>
      </c>
      <c r="C5375" s="16">
        <v>89.543241195</v>
      </c>
      <c r="D5375" s="17" t="s">
        <v>81</v>
      </c>
      <c r="E5375" s="18" t="s">
        <v>82</v>
      </c>
      <c r="F5375" s="14" t="s">
        <v>83</v>
      </c>
      <c r="G5375" s="19">
        <v>19.8346571396549</v>
      </c>
      <c r="H5375" s="14" t="s">
        <v>84</v>
      </c>
      <c r="I5375" s="16">
        <v>35.1894158864802</v>
      </c>
      <c r="J5375" s="14" t="s">
        <v>40</v>
      </c>
      <c r="K5375" s="16">
        <v>1.0</v>
      </c>
      <c r="L5375" s="14" t="s">
        <v>85</v>
      </c>
      <c r="M5375" s="14" t="s">
        <v>43</v>
      </c>
      <c r="N5375" s="20">
        <v>0.0</v>
      </c>
      <c r="O5375" s="20">
        <v>0.0</v>
      </c>
      <c r="P5375" s="14">
        <v>0.0</v>
      </c>
      <c r="Q5375" s="16">
        <v>24.559</v>
      </c>
      <c r="R5375" s="20">
        <v>8687.62072458364</v>
      </c>
      <c r="S5375" s="21">
        <v>43622.8319747721</v>
      </c>
      <c r="T5375" s="21">
        <v>23.25</v>
      </c>
      <c r="U5375" s="21">
        <v>57.0</v>
      </c>
      <c r="V5375" s="21" t="str">
        <f t="shared" si="1"/>
        <v>#N/A</v>
      </c>
    </row>
    <row r="5376" ht="15.75" customHeight="1">
      <c r="A5376" s="14">
        <v>320737.0</v>
      </c>
      <c r="B5376" s="15">
        <v>44894.5737210995</v>
      </c>
      <c r="C5376" s="16">
        <v>89.5592845316667</v>
      </c>
      <c r="D5376" s="17" t="s">
        <v>81</v>
      </c>
      <c r="E5376" s="18" t="s">
        <v>82</v>
      </c>
      <c r="F5376" s="14" t="s">
        <v>83</v>
      </c>
      <c r="G5376" s="19">
        <v>19.9175352479939</v>
      </c>
      <c r="H5376" s="14" t="s">
        <v>84</v>
      </c>
      <c r="I5376" s="16">
        <v>35.1894158864802</v>
      </c>
      <c r="J5376" s="14" t="s">
        <v>40</v>
      </c>
      <c r="K5376" s="16">
        <v>1.0</v>
      </c>
      <c r="L5376" s="14" t="s">
        <v>85</v>
      </c>
      <c r="M5376" s="14" t="s">
        <v>43</v>
      </c>
      <c r="N5376" s="20">
        <v>0.0</v>
      </c>
      <c r="O5376" s="20">
        <v>0.0</v>
      </c>
      <c r="P5376" s="14">
        <v>0.0</v>
      </c>
      <c r="Q5376" s="16">
        <v>24.517</v>
      </c>
      <c r="R5376" s="20">
        <v>8689.76569820074</v>
      </c>
      <c r="S5376" s="21">
        <v>43622.7777121994</v>
      </c>
      <c r="T5376" s="21">
        <v>23.25</v>
      </c>
      <c r="U5376" s="21">
        <v>57.0</v>
      </c>
      <c r="V5376" s="21" t="str">
        <f t="shared" si="1"/>
        <v>#N/A</v>
      </c>
    </row>
    <row r="5377" ht="15.75" customHeight="1">
      <c r="A5377" s="14">
        <v>320738.0</v>
      </c>
      <c r="B5377" s="15">
        <v>44894.5737328356</v>
      </c>
      <c r="C5377" s="16">
        <v>89.5761454633333</v>
      </c>
      <c r="D5377" s="17" t="s">
        <v>81</v>
      </c>
      <c r="E5377" s="18" t="s">
        <v>82</v>
      </c>
      <c r="F5377" s="14" t="s">
        <v>83</v>
      </c>
      <c r="G5377" s="19">
        <v>19.9014371350408</v>
      </c>
      <c r="H5377" s="14" t="s">
        <v>84</v>
      </c>
      <c r="I5377" s="16">
        <v>35.1956034794352</v>
      </c>
      <c r="J5377" s="14" t="s">
        <v>40</v>
      </c>
      <c r="K5377" s="16">
        <v>1.0</v>
      </c>
      <c r="L5377" s="14" t="s">
        <v>85</v>
      </c>
      <c r="M5377" s="14" t="s">
        <v>43</v>
      </c>
      <c r="N5377" s="20">
        <v>0.0</v>
      </c>
      <c r="O5377" s="20">
        <v>0.0</v>
      </c>
      <c r="P5377" s="14">
        <v>0.0</v>
      </c>
      <c r="Q5377" s="16">
        <v>24.524</v>
      </c>
      <c r="R5377" s="20">
        <v>8687.62399435252</v>
      </c>
      <c r="S5377" s="21">
        <v>43627.735390015</v>
      </c>
      <c r="T5377" s="21">
        <v>23.25</v>
      </c>
      <c r="U5377" s="21">
        <v>57.0</v>
      </c>
      <c r="V5377" s="21" t="str">
        <f t="shared" si="1"/>
        <v>#N/A</v>
      </c>
    </row>
    <row r="5378" ht="15.75" customHeight="1">
      <c r="A5378" s="14">
        <v>320739.0</v>
      </c>
      <c r="B5378" s="15">
        <v>44894.5737445255</v>
      </c>
      <c r="C5378" s="16">
        <v>89.592991205</v>
      </c>
      <c r="D5378" s="17" t="s">
        <v>81</v>
      </c>
      <c r="E5378" s="18" t="s">
        <v>82</v>
      </c>
      <c r="F5378" s="14" t="s">
        <v>83</v>
      </c>
      <c r="G5378" s="19">
        <v>19.8026428562921</v>
      </c>
      <c r="H5378" s="14" t="s">
        <v>84</v>
      </c>
      <c r="I5378" s="16">
        <v>35.2017910838235</v>
      </c>
      <c r="J5378" s="14" t="s">
        <v>40</v>
      </c>
      <c r="K5378" s="16">
        <v>1.0</v>
      </c>
      <c r="L5378" s="14" t="s">
        <v>85</v>
      </c>
      <c r="M5378" s="14" t="s">
        <v>43</v>
      </c>
      <c r="N5378" s="20">
        <v>0.0</v>
      </c>
      <c r="O5378" s="20">
        <v>0.0</v>
      </c>
      <c r="P5378" s="14">
        <v>0.0</v>
      </c>
      <c r="Q5378" s="16">
        <v>24.573</v>
      </c>
      <c r="R5378" s="20">
        <v>8688.51146461455</v>
      </c>
      <c r="S5378" s="21">
        <v>43632.7636055601</v>
      </c>
      <c r="T5378" s="21">
        <v>23.25</v>
      </c>
      <c r="U5378" s="21">
        <v>57.0</v>
      </c>
      <c r="V5378" s="21" t="str">
        <f t="shared" si="1"/>
        <v>#N/A</v>
      </c>
    </row>
    <row r="5379" ht="15.75" customHeight="1">
      <c r="A5379" s="14">
        <v>320740.0</v>
      </c>
      <c r="B5379" s="15">
        <v>44894.57375625</v>
      </c>
      <c r="C5379" s="16">
        <v>89.6098781583333</v>
      </c>
      <c r="D5379" s="17" t="s">
        <v>81</v>
      </c>
      <c r="E5379" s="18" t="s">
        <v>82</v>
      </c>
      <c r="F5379" s="14" t="s">
        <v>83</v>
      </c>
      <c r="G5379" s="19">
        <v>19.8225748244819</v>
      </c>
      <c r="H5379" s="14" t="s">
        <v>84</v>
      </c>
      <c r="I5379" s="16">
        <v>35.1956034794352</v>
      </c>
      <c r="J5379" s="14" t="s">
        <v>40</v>
      </c>
      <c r="K5379" s="16">
        <v>1.0</v>
      </c>
      <c r="L5379" s="14" t="s">
        <v>85</v>
      </c>
      <c r="M5379" s="14" t="s">
        <v>43</v>
      </c>
      <c r="N5379" s="20">
        <v>0.0</v>
      </c>
      <c r="O5379" s="20">
        <v>0.0</v>
      </c>
      <c r="P5379" s="14">
        <v>0.0</v>
      </c>
      <c r="Q5379" s="16">
        <v>24.564</v>
      </c>
      <c r="R5379" s="20">
        <v>8689.28707573185</v>
      </c>
      <c r="S5379" s="21">
        <v>43624.1434153308</v>
      </c>
      <c r="T5379" s="21">
        <v>23.25</v>
      </c>
      <c r="U5379" s="21">
        <v>57.0</v>
      </c>
      <c r="V5379" s="21" t="str">
        <f t="shared" si="1"/>
        <v>#N/A</v>
      </c>
    </row>
    <row r="5380" ht="15.75" customHeight="1">
      <c r="A5380" s="14">
        <v>320741.0</v>
      </c>
      <c r="B5380" s="15">
        <v>44894.5737679745</v>
      </c>
      <c r="C5380" s="16">
        <v>89.6267493983333</v>
      </c>
      <c r="D5380" s="17" t="s">
        <v>81</v>
      </c>
      <c r="E5380" s="18" t="s">
        <v>82</v>
      </c>
      <c r="F5380" s="14" t="s">
        <v>83</v>
      </c>
      <c r="G5380" s="19">
        <v>19.8898598803372</v>
      </c>
      <c r="H5380" s="14" t="s">
        <v>84</v>
      </c>
      <c r="I5380" s="16">
        <v>35.1894158864802</v>
      </c>
      <c r="J5380" s="14" t="s">
        <v>40</v>
      </c>
      <c r="K5380" s="16">
        <v>1.0</v>
      </c>
      <c r="L5380" s="14" t="s">
        <v>85</v>
      </c>
      <c r="M5380" s="14" t="s">
        <v>43</v>
      </c>
      <c r="N5380" s="20">
        <v>0.0</v>
      </c>
      <c r="O5380" s="20">
        <v>0.0</v>
      </c>
      <c r="P5380" s="14">
        <v>0.0</v>
      </c>
      <c r="Q5380" s="16">
        <v>24.531</v>
      </c>
      <c r="R5380" s="20">
        <v>8689.68212934669</v>
      </c>
      <c r="S5380" s="21">
        <v>43630.4589583436</v>
      </c>
      <c r="T5380" s="21">
        <v>23.25</v>
      </c>
      <c r="U5380" s="21">
        <v>57.0</v>
      </c>
      <c r="V5380" s="21" t="str">
        <f t="shared" si="1"/>
        <v>#N/A</v>
      </c>
    </row>
    <row r="5381" ht="15.75" customHeight="1">
      <c r="A5381" s="14">
        <v>320742.0</v>
      </c>
      <c r="B5381" s="15">
        <v>44894.5737792014</v>
      </c>
      <c r="C5381" s="16">
        <v>89.6429204333333</v>
      </c>
      <c r="D5381" s="17" t="s">
        <v>81</v>
      </c>
      <c r="E5381" s="18" t="s">
        <v>82</v>
      </c>
      <c r="F5381" s="14" t="s">
        <v>83</v>
      </c>
      <c r="G5381" s="19">
        <v>19.8777362012835</v>
      </c>
      <c r="H5381" s="14" t="s">
        <v>84</v>
      </c>
      <c r="I5381" s="16">
        <v>35.1956034794352</v>
      </c>
      <c r="J5381" s="14" t="s">
        <v>40</v>
      </c>
      <c r="K5381" s="16">
        <v>1.0</v>
      </c>
      <c r="L5381" s="14" t="s">
        <v>85</v>
      </c>
      <c r="M5381" s="14" t="s">
        <v>43</v>
      </c>
      <c r="N5381" s="20">
        <v>0.0</v>
      </c>
      <c r="O5381" s="20">
        <v>0.0</v>
      </c>
      <c r="P5381" s="14">
        <v>0.0</v>
      </c>
      <c r="Q5381" s="16">
        <v>24.536</v>
      </c>
      <c r="R5381" s="20">
        <v>8686.87038659305</v>
      </c>
      <c r="S5381" s="21">
        <v>43620.933989495</v>
      </c>
      <c r="T5381" s="21">
        <v>23.25</v>
      </c>
      <c r="U5381" s="21">
        <v>57.0</v>
      </c>
      <c r="V5381" s="21" t="str">
        <f t="shared" si="1"/>
        <v>#N/A</v>
      </c>
    </row>
    <row r="5382" ht="15.75" customHeight="1">
      <c r="A5382" s="14">
        <v>320743.0</v>
      </c>
      <c r="B5382" s="15">
        <v>44894.5737909375</v>
      </c>
      <c r="C5382" s="16">
        <v>89.659797715</v>
      </c>
      <c r="D5382" s="17" t="s">
        <v>81</v>
      </c>
      <c r="E5382" s="18" t="s">
        <v>82</v>
      </c>
      <c r="F5382" s="14" t="s">
        <v>83</v>
      </c>
      <c r="G5382" s="19">
        <v>19.8163974290264</v>
      </c>
      <c r="H5382" s="14" t="s">
        <v>84</v>
      </c>
      <c r="I5382" s="16">
        <v>35.2017910838235</v>
      </c>
      <c r="J5382" s="14" t="s">
        <v>40</v>
      </c>
      <c r="K5382" s="16">
        <v>1.0</v>
      </c>
      <c r="L5382" s="14" t="s">
        <v>85</v>
      </c>
      <c r="M5382" s="14" t="s">
        <v>43</v>
      </c>
      <c r="N5382" s="20">
        <v>0.0</v>
      </c>
      <c r="O5382" s="20">
        <v>0.0</v>
      </c>
      <c r="P5382" s="14">
        <v>0.0</v>
      </c>
      <c r="Q5382" s="16">
        <v>24.566</v>
      </c>
      <c r="R5382" s="20">
        <v>8686.60103144929</v>
      </c>
      <c r="S5382" s="21">
        <v>43626.842433753</v>
      </c>
      <c r="T5382" s="21">
        <v>23.25</v>
      </c>
      <c r="U5382" s="21">
        <v>57.0</v>
      </c>
      <c r="V5382" s="21" t="str">
        <f t="shared" si="1"/>
        <v>#N/A</v>
      </c>
    </row>
    <row r="5383" ht="15.75" customHeight="1">
      <c r="A5383" s="14">
        <v>320744.0</v>
      </c>
      <c r="B5383" s="15">
        <v>44894.5738026273</v>
      </c>
      <c r="C5383" s="16">
        <v>89.6766903266667</v>
      </c>
      <c r="D5383" s="17" t="s">
        <v>81</v>
      </c>
      <c r="E5383" s="18" t="s">
        <v>82</v>
      </c>
      <c r="F5383" s="14" t="s">
        <v>83</v>
      </c>
      <c r="G5383" s="19">
        <v>19.8737895706669</v>
      </c>
      <c r="H5383" s="14" t="s">
        <v>84</v>
      </c>
      <c r="I5383" s="16">
        <v>35.1956034794352</v>
      </c>
      <c r="J5383" s="14" t="s">
        <v>40</v>
      </c>
      <c r="K5383" s="16">
        <v>1.0</v>
      </c>
      <c r="L5383" s="14" t="s">
        <v>85</v>
      </c>
      <c r="M5383" s="14" t="s">
        <v>43</v>
      </c>
      <c r="N5383" s="20">
        <v>0.0</v>
      </c>
      <c r="O5383" s="20">
        <v>0.0</v>
      </c>
      <c r="P5383" s="14">
        <v>0.0</v>
      </c>
      <c r="Q5383" s="16">
        <v>24.538</v>
      </c>
      <c r="R5383" s="20">
        <v>8689.53977878639</v>
      </c>
      <c r="S5383" s="21">
        <v>43624.8758904</v>
      </c>
      <c r="T5383" s="21">
        <v>23.25</v>
      </c>
      <c r="U5383" s="21">
        <v>57.0</v>
      </c>
      <c r="V5383" s="21" t="str">
        <f t="shared" si="1"/>
        <v>#N/A</v>
      </c>
    </row>
    <row r="5384" ht="15.75" customHeight="1">
      <c r="A5384" s="14">
        <v>320745.0</v>
      </c>
      <c r="B5384" s="15">
        <v>44894.5738137731</v>
      </c>
      <c r="C5384" s="16">
        <v>89.6927357083333</v>
      </c>
      <c r="D5384" s="17" t="s">
        <v>81</v>
      </c>
      <c r="E5384" s="18" t="s">
        <v>82</v>
      </c>
      <c r="F5384" s="14" t="s">
        <v>83</v>
      </c>
      <c r="G5384" s="19">
        <v>19.8186422519522</v>
      </c>
      <c r="H5384" s="14" t="s">
        <v>84</v>
      </c>
      <c r="I5384" s="16">
        <v>35.1956034794352</v>
      </c>
      <c r="J5384" s="14" t="s">
        <v>40</v>
      </c>
      <c r="K5384" s="16">
        <v>1.0</v>
      </c>
      <c r="L5384" s="14" t="s">
        <v>85</v>
      </c>
      <c r="M5384" s="14" t="s">
        <v>43</v>
      </c>
      <c r="N5384" s="20">
        <v>0.0</v>
      </c>
      <c r="O5384" s="20">
        <v>0.0</v>
      </c>
      <c r="P5384" s="14">
        <v>0.0</v>
      </c>
      <c r="Q5384" s="16">
        <v>24.566</v>
      </c>
      <c r="R5384" s="20">
        <v>8689.41553654596</v>
      </c>
      <c r="S5384" s="21">
        <v>43627.0054515039</v>
      </c>
      <c r="T5384" s="21">
        <v>23.25</v>
      </c>
      <c r="U5384" s="21">
        <v>57.0</v>
      </c>
      <c r="V5384" s="21" t="str">
        <f t="shared" si="1"/>
        <v>#N/A</v>
      </c>
    </row>
    <row r="5385" ht="15.75" customHeight="1">
      <c r="A5385" s="14">
        <v>320746.0</v>
      </c>
      <c r="B5385" s="15">
        <v>44894.5738254977</v>
      </c>
      <c r="C5385" s="16">
        <v>89.7096047016667</v>
      </c>
      <c r="D5385" s="17" t="s">
        <v>81</v>
      </c>
      <c r="E5385" s="18" t="s">
        <v>82</v>
      </c>
      <c r="F5385" s="14" t="s">
        <v>83</v>
      </c>
      <c r="G5385" s="19">
        <v>19.9093455113231</v>
      </c>
      <c r="H5385" s="14" t="s">
        <v>84</v>
      </c>
      <c r="I5385" s="16">
        <v>35.1956034794352</v>
      </c>
      <c r="J5385" s="14" t="s">
        <v>40</v>
      </c>
      <c r="K5385" s="16">
        <v>1.0</v>
      </c>
      <c r="L5385" s="14" t="s">
        <v>85</v>
      </c>
      <c r="M5385" s="14" t="s">
        <v>43</v>
      </c>
      <c r="N5385" s="20">
        <v>0.0</v>
      </c>
      <c r="O5385" s="20">
        <v>0.0</v>
      </c>
      <c r="P5385" s="14">
        <v>0.0</v>
      </c>
      <c r="Q5385" s="16">
        <v>24.52</v>
      </c>
      <c r="R5385" s="20">
        <v>8686.386980356</v>
      </c>
      <c r="S5385" s="21">
        <v>43622.5562118412</v>
      </c>
      <c r="T5385" s="21">
        <v>23.25</v>
      </c>
      <c r="U5385" s="21">
        <v>57.0</v>
      </c>
      <c r="V5385" s="21" t="str">
        <f t="shared" si="1"/>
        <v>#N/A</v>
      </c>
    </row>
    <row r="5386" ht="15.75" customHeight="1">
      <c r="A5386" s="14">
        <v>320747.0</v>
      </c>
      <c r="B5386" s="15">
        <v>44894.5738372338</v>
      </c>
      <c r="C5386" s="16">
        <v>89.7264887233333</v>
      </c>
      <c r="D5386" s="17" t="s">
        <v>81</v>
      </c>
      <c r="E5386" s="18" t="s">
        <v>82</v>
      </c>
      <c r="F5386" s="14" t="s">
        <v>83</v>
      </c>
      <c r="G5386" s="19">
        <v>19.9034138507966</v>
      </c>
      <c r="H5386" s="14" t="s">
        <v>84</v>
      </c>
      <c r="I5386" s="16">
        <v>35.1956034794352</v>
      </c>
      <c r="J5386" s="14" t="s">
        <v>40</v>
      </c>
      <c r="K5386" s="16">
        <v>1.0</v>
      </c>
      <c r="L5386" s="14" t="s">
        <v>85</v>
      </c>
      <c r="M5386" s="14" t="s">
        <v>43</v>
      </c>
      <c r="N5386" s="20">
        <v>0.0</v>
      </c>
      <c r="O5386" s="20">
        <v>0.0</v>
      </c>
      <c r="P5386" s="14">
        <v>0.0</v>
      </c>
      <c r="Q5386" s="16">
        <v>24.523</v>
      </c>
      <c r="R5386" s="20">
        <v>8686.07309370773</v>
      </c>
      <c r="S5386" s="21">
        <v>43620.9687901543</v>
      </c>
      <c r="T5386" s="21">
        <v>23.25</v>
      </c>
      <c r="U5386" s="21">
        <v>57.0</v>
      </c>
      <c r="V5386" s="21" t="str">
        <f t="shared" si="1"/>
        <v>#N/A</v>
      </c>
    </row>
    <row r="5387" ht="15.75" customHeight="1">
      <c r="A5387" s="14">
        <v>320748.0</v>
      </c>
      <c r="B5387" s="15">
        <v>44894.5738489583</v>
      </c>
      <c r="C5387" s="16">
        <v>89.7433637016667</v>
      </c>
      <c r="D5387" s="17" t="s">
        <v>81</v>
      </c>
      <c r="E5387" s="18" t="s">
        <v>82</v>
      </c>
      <c r="F5387" s="14" t="s">
        <v>83</v>
      </c>
      <c r="G5387" s="19">
        <v>19.8757627601707</v>
      </c>
      <c r="H5387" s="14" t="s">
        <v>84</v>
      </c>
      <c r="I5387" s="16">
        <v>35.1956034794352</v>
      </c>
      <c r="J5387" s="14" t="s">
        <v>40</v>
      </c>
      <c r="K5387" s="16">
        <v>1.0</v>
      </c>
      <c r="L5387" s="14" t="s">
        <v>85</v>
      </c>
      <c r="M5387" s="14" t="s">
        <v>43</v>
      </c>
      <c r="N5387" s="20">
        <v>0.0</v>
      </c>
      <c r="O5387" s="20">
        <v>0.0</v>
      </c>
      <c r="P5387" s="14">
        <v>0.0</v>
      </c>
      <c r="Q5387" s="16">
        <v>24.537</v>
      </c>
      <c r="R5387" s="20">
        <v>8685.66641916499</v>
      </c>
      <c r="S5387" s="21">
        <v>43619.7573639703</v>
      </c>
      <c r="T5387" s="21">
        <v>23.25</v>
      </c>
      <c r="U5387" s="21">
        <v>57.0</v>
      </c>
      <c r="V5387" s="21" t="str">
        <f t="shared" si="1"/>
        <v>#N/A</v>
      </c>
    </row>
    <row r="5388" ht="15.75" customHeight="1">
      <c r="A5388" s="14">
        <v>320749.0</v>
      </c>
      <c r="B5388" s="15">
        <v>44894.5738600694</v>
      </c>
      <c r="C5388" s="16">
        <v>89.759377775</v>
      </c>
      <c r="D5388" s="17" t="s">
        <v>81</v>
      </c>
      <c r="E5388" s="18" t="s">
        <v>82</v>
      </c>
      <c r="F5388" s="14" t="s">
        <v>83</v>
      </c>
      <c r="G5388" s="19">
        <v>19.8814059107067</v>
      </c>
      <c r="H5388" s="14" t="s">
        <v>84</v>
      </c>
      <c r="I5388" s="16">
        <v>35.2017910838235</v>
      </c>
      <c r="J5388" s="14" t="s">
        <v>40</v>
      </c>
      <c r="K5388" s="16">
        <v>1.0</v>
      </c>
      <c r="L5388" s="14" t="s">
        <v>85</v>
      </c>
      <c r="M5388" s="14" t="s">
        <v>43</v>
      </c>
      <c r="N5388" s="20">
        <v>0.0</v>
      </c>
      <c r="O5388" s="20">
        <v>0.0</v>
      </c>
      <c r="P5388" s="14">
        <v>0.0</v>
      </c>
      <c r="Q5388" s="16">
        <v>24.533</v>
      </c>
      <c r="R5388" s="20">
        <v>8688.23050268006</v>
      </c>
      <c r="S5388" s="21">
        <v>43622.8479772554</v>
      </c>
      <c r="T5388" s="21">
        <v>23.25</v>
      </c>
      <c r="U5388" s="21">
        <v>57.0</v>
      </c>
      <c r="V5388" s="21" t="str">
        <f t="shared" si="1"/>
        <v>#N/A</v>
      </c>
    </row>
    <row r="5389" ht="15.75" customHeight="1">
      <c r="A5389" s="14">
        <v>320750.0</v>
      </c>
      <c r="B5389" s="15">
        <v>44894.5738717593</v>
      </c>
      <c r="C5389" s="16">
        <v>89.7762376316667</v>
      </c>
      <c r="D5389" s="17" t="s">
        <v>81</v>
      </c>
      <c r="E5389" s="18" t="s">
        <v>82</v>
      </c>
      <c r="F5389" s="14" t="s">
        <v>83</v>
      </c>
      <c r="G5389" s="19">
        <v>19.8208872049316</v>
      </c>
      <c r="H5389" s="14" t="s">
        <v>84</v>
      </c>
      <c r="I5389" s="16">
        <v>35.1894158864802</v>
      </c>
      <c r="J5389" s="14" t="s">
        <v>40</v>
      </c>
      <c r="K5389" s="16">
        <v>1.0</v>
      </c>
      <c r="L5389" s="14" t="s">
        <v>85</v>
      </c>
      <c r="M5389" s="14" t="s">
        <v>43</v>
      </c>
      <c r="N5389" s="20">
        <v>0.0</v>
      </c>
      <c r="O5389" s="20">
        <v>0.0</v>
      </c>
      <c r="P5389" s="14">
        <v>0.0</v>
      </c>
      <c r="Q5389" s="16">
        <v>24.566</v>
      </c>
      <c r="R5389" s="20">
        <v>8690.64267007032</v>
      </c>
      <c r="S5389" s="21">
        <v>43617.8479284989</v>
      </c>
      <c r="T5389" s="21">
        <v>23.25</v>
      </c>
      <c r="U5389" s="21">
        <v>57.0</v>
      </c>
      <c r="V5389" s="21" t="str">
        <f t="shared" si="1"/>
        <v>#N/A</v>
      </c>
    </row>
    <row r="5390" ht="15.75" customHeight="1">
      <c r="A5390" s="14">
        <v>320751.0</v>
      </c>
      <c r="B5390" s="15">
        <v>44894.5738834838</v>
      </c>
      <c r="C5390" s="16">
        <v>89.7931216533333</v>
      </c>
      <c r="D5390" s="17" t="s">
        <v>81</v>
      </c>
      <c r="E5390" s="18" t="s">
        <v>82</v>
      </c>
      <c r="F5390" s="14" t="s">
        <v>83</v>
      </c>
      <c r="G5390" s="19">
        <v>19.8639273958519</v>
      </c>
      <c r="H5390" s="14" t="s">
        <v>84</v>
      </c>
      <c r="I5390" s="16">
        <v>35.1956034794352</v>
      </c>
      <c r="J5390" s="14" t="s">
        <v>40</v>
      </c>
      <c r="K5390" s="16">
        <v>1.0</v>
      </c>
      <c r="L5390" s="14" t="s">
        <v>85</v>
      </c>
      <c r="M5390" s="14" t="s">
        <v>43</v>
      </c>
      <c r="N5390" s="20">
        <v>0.0</v>
      </c>
      <c r="O5390" s="20">
        <v>0.0</v>
      </c>
      <c r="P5390" s="14">
        <v>0.0</v>
      </c>
      <c r="Q5390" s="16">
        <v>24.543</v>
      </c>
      <c r="R5390" s="20">
        <v>8688.1396417522</v>
      </c>
      <c r="S5390" s="21">
        <v>43620.3152102726</v>
      </c>
      <c r="T5390" s="21">
        <v>23.25</v>
      </c>
      <c r="U5390" s="21">
        <v>57.0</v>
      </c>
      <c r="V5390" s="21" t="str">
        <f t="shared" si="1"/>
        <v>#N/A</v>
      </c>
    </row>
    <row r="5391" ht="15.75" customHeight="1">
      <c r="A5391" s="14">
        <v>320752.0</v>
      </c>
      <c r="B5391" s="15">
        <v>44894.5738951736</v>
      </c>
      <c r="C5391" s="16">
        <v>89.8099611133333</v>
      </c>
      <c r="D5391" s="17" t="s">
        <v>81</v>
      </c>
      <c r="E5391" s="18" t="s">
        <v>82</v>
      </c>
      <c r="F5391" s="14" t="s">
        <v>83</v>
      </c>
      <c r="G5391" s="19">
        <v>19.8675933735684</v>
      </c>
      <c r="H5391" s="14" t="s">
        <v>84</v>
      </c>
      <c r="I5391" s="16">
        <v>35.2017910838235</v>
      </c>
      <c r="J5391" s="14" t="s">
        <v>40</v>
      </c>
      <c r="K5391" s="16">
        <v>1.0</v>
      </c>
      <c r="L5391" s="14" t="s">
        <v>85</v>
      </c>
      <c r="M5391" s="14" t="s">
        <v>43</v>
      </c>
      <c r="N5391" s="20">
        <v>0.0</v>
      </c>
      <c r="O5391" s="20">
        <v>0.0</v>
      </c>
      <c r="P5391" s="14">
        <v>0.0</v>
      </c>
      <c r="Q5391" s="16">
        <v>24.54</v>
      </c>
      <c r="R5391" s="20">
        <v>8688.98298201399</v>
      </c>
      <c r="S5391" s="21">
        <v>43627.3715199358</v>
      </c>
      <c r="T5391" s="21">
        <v>23.25</v>
      </c>
      <c r="U5391" s="21">
        <v>57.0</v>
      </c>
      <c r="V5391" s="21" t="str">
        <f t="shared" si="1"/>
        <v>#N/A</v>
      </c>
    </row>
    <row r="5392" ht="15.75" customHeight="1">
      <c r="A5392" s="14">
        <v>320753.0</v>
      </c>
      <c r="B5392" s="15">
        <v>44894.573906331</v>
      </c>
      <c r="C5392" s="16">
        <v>89.8260137183333</v>
      </c>
      <c r="D5392" s="17" t="s">
        <v>81</v>
      </c>
      <c r="E5392" s="18" t="s">
        <v>82</v>
      </c>
      <c r="F5392" s="14" t="s">
        <v>83</v>
      </c>
      <c r="G5392" s="19">
        <v>19.8304429759532</v>
      </c>
      <c r="H5392" s="14" t="s">
        <v>84</v>
      </c>
      <c r="I5392" s="16">
        <v>35.1956034794352</v>
      </c>
      <c r="J5392" s="14" t="s">
        <v>40</v>
      </c>
      <c r="K5392" s="16">
        <v>1.0</v>
      </c>
      <c r="L5392" s="14" t="s">
        <v>85</v>
      </c>
      <c r="M5392" s="14" t="s">
        <v>43</v>
      </c>
      <c r="N5392" s="20">
        <v>0.0</v>
      </c>
      <c r="O5392" s="20">
        <v>0.0</v>
      </c>
      <c r="P5392" s="14">
        <v>0.0</v>
      </c>
      <c r="Q5392" s="16">
        <v>24.56</v>
      </c>
      <c r="R5392" s="20">
        <v>8687.10486460901</v>
      </c>
      <c r="S5392" s="21">
        <v>43619.6361983585</v>
      </c>
      <c r="T5392" s="21">
        <v>23.25</v>
      </c>
      <c r="U5392" s="21">
        <v>57.0</v>
      </c>
      <c r="V5392" s="21" t="str">
        <f t="shared" si="1"/>
        <v>#N/A</v>
      </c>
    </row>
    <row r="5393" ht="15.75" customHeight="1">
      <c r="A5393" s="14">
        <v>320754.0</v>
      </c>
      <c r="B5393" s="15">
        <v>44894.5739180556</v>
      </c>
      <c r="C5393" s="16">
        <v>89.8428887666667</v>
      </c>
      <c r="D5393" s="17" t="s">
        <v>81</v>
      </c>
      <c r="E5393" s="18" t="s">
        <v>82</v>
      </c>
      <c r="F5393" s="14" t="s">
        <v>83</v>
      </c>
      <c r="G5393" s="19">
        <v>19.8419741978889</v>
      </c>
      <c r="H5393" s="14" t="s">
        <v>84</v>
      </c>
      <c r="I5393" s="16">
        <v>35.2017910838235</v>
      </c>
      <c r="J5393" s="14" t="s">
        <v>40</v>
      </c>
      <c r="K5393" s="16">
        <v>1.0</v>
      </c>
      <c r="L5393" s="14" t="s">
        <v>85</v>
      </c>
      <c r="M5393" s="14" t="s">
        <v>43</v>
      </c>
      <c r="N5393" s="20">
        <v>0.0</v>
      </c>
      <c r="O5393" s="20">
        <v>0.0</v>
      </c>
      <c r="P5393" s="14">
        <v>0.0</v>
      </c>
      <c r="Q5393" s="16">
        <v>24.553</v>
      </c>
      <c r="R5393" s="20">
        <v>8688.27754635403</v>
      </c>
      <c r="S5393" s="21">
        <v>43625.2785686204</v>
      </c>
      <c r="T5393" s="21">
        <v>23.25</v>
      </c>
      <c r="U5393" s="21">
        <v>57.0</v>
      </c>
      <c r="V5393" s="21" t="str">
        <f t="shared" si="1"/>
        <v>#N/A</v>
      </c>
    </row>
    <row r="5394" ht="15.75" customHeight="1">
      <c r="A5394" s="14">
        <v>320755.0</v>
      </c>
      <c r="B5394" s="15">
        <v>44894.5739297801</v>
      </c>
      <c r="C5394" s="16">
        <v>89.85977326</v>
      </c>
      <c r="D5394" s="17" t="s">
        <v>81</v>
      </c>
      <c r="E5394" s="18" t="s">
        <v>82</v>
      </c>
      <c r="F5394" s="14" t="s">
        <v>83</v>
      </c>
      <c r="G5394" s="19">
        <v>19.8504092530319</v>
      </c>
      <c r="H5394" s="14" t="s">
        <v>84</v>
      </c>
      <c r="I5394" s="16">
        <v>35.1894158864802</v>
      </c>
      <c r="J5394" s="14" t="s">
        <v>40</v>
      </c>
      <c r="K5394" s="16">
        <v>1.0</v>
      </c>
      <c r="L5394" s="14" t="s">
        <v>85</v>
      </c>
      <c r="M5394" s="14" t="s">
        <v>43</v>
      </c>
      <c r="N5394" s="20">
        <v>0.0</v>
      </c>
      <c r="O5394" s="20">
        <v>0.0</v>
      </c>
      <c r="P5394" s="14">
        <v>0.0</v>
      </c>
      <c r="Q5394" s="16">
        <v>24.551</v>
      </c>
      <c r="R5394" s="20">
        <v>8690.02145831142</v>
      </c>
      <c r="S5394" s="21">
        <v>43626.4089402915</v>
      </c>
      <c r="T5394" s="21">
        <v>23.25</v>
      </c>
      <c r="U5394" s="21">
        <v>57.0</v>
      </c>
      <c r="V5394" s="21" t="str">
        <f t="shared" si="1"/>
        <v>#N/A</v>
      </c>
    </row>
    <row r="5395" ht="15.75" customHeight="1">
      <c r="A5395" s="14">
        <v>320756.0</v>
      </c>
      <c r="B5395" s="15">
        <v>44894.5739415162</v>
      </c>
      <c r="C5395" s="16">
        <v>89.8766418633333</v>
      </c>
      <c r="D5395" s="17" t="s">
        <v>81</v>
      </c>
      <c r="E5395" s="18" t="s">
        <v>82</v>
      </c>
      <c r="F5395" s="14" t="s">
        <v>83</v>
      </c>
      <c r="G5395" s="19">
        <v>19.8461913136679</v>
      </c>
      <c r="H5395" s="14" t="s">
        <v>84</v>
      </c>
      <c r="I5395" s="16">
        <v>35.1956034794352</v>
      </c>
      <c r="J5395" s="14" t="s">
        <v>40</v>
      </c>
      <c r="K5395" s="16">
        <v>1.0</v>
      </c>
      <c r="L5395" s="14" t="s">
        <v>85</v>
      </c>
      <c r="M5395" s="14" t="s">
        <v>43</v>
      </c>
      <c r="N5395" s="20">
        <v>0.0</v>
      </c>
      <c r="O5395" s="20">
        <v>0.0</v>
      </c>
      <c r="P5395" s="14">
        <v>0.0</v>
      </c>
      <c r="Q5395" s="16">
        <v>24.552</v>
      </c>
      <c r="R5395" s="20">
        <v>8685.8299916925</v>
      </c>
      <c r="S5395" s="21">
        <v>43621.9447158052</v>
      </c>
      <c r="T5395" s="21">
        <v>23.25</v>
      </c>
      <c r="U5395" s="21">
        <v>57.0</v>
      </c>
      <c r="V5395" s="21" t="str">
        <f t="shared" si="1"/>
        <v>#N/A</v>
      </c>
    </row>
    <row r="5396" ht="15.75" customHeight="1">
      <c r="A5396" s="14">
        <v>320757.0</v>
      </c>
      <c r="B5396" s="15">
        <v>44894.5739526273</v>
      </c>
      <c r="C5396" s="16">
        <v>89.8926785916667</v>
      </c>
      <c r="D5396" s="17" t="s">
        <v>81</v>
      </c>
      <c r="E5396" s="18" t="s">
        <v>82</v>
      </c>
      <c r="F5396" s="14" t="s">
        <v>83</v>
      </c>
      <c r="G5396" s="19">
        <v>19.8856324826434</v>
      </c>
      <c r="H5396" s="14" t="s">
        <v>84</v>
      </c>
      <c r="I5396" s="16">
        <v>35.1956034794352</v>
      </c>
      <c r="J5396" s="14" t="s">
        <v>40</v>
      </c>
      <c r="K5396" s="16">
        <v>1.0</v>
      </c>
      <c r="L5396" s="14" t="s">
        <v>85</v>
      </c>
      <c r="M5396" s="14" t="s">
        <v>43</v>
      </c>
      <c r="N5396" s="20">
        <v>0.0</v>
      </c>
      <c r="O5396" s="20">
        <v>0.0</v>
      </c>
      <c r="P5396" s="14">
        <v>0.0</v>
      </c>
      <c r="Q5396" s="16">
        <v>24.532</v>
      </c>
      <c r="R5396" s="20">
        <v>8687.56395657895</v>
      </c>
      <c r="S5396" s="21">
        <v>43624.791756617</v>
      </c>
      <c r="T5396" s="21">
        <v>23.25</v>
      </c>
      <c r="U5396" s="21">
        <v>57.0</v>
      </c>
      <c r="V5396" s="21" t="str">
        <f t="shared" si="1"/>
        <v>#N/A</v>
      </c>
    </row>
    <row r="5397" ht="15.75" customHeight="1">
      <c r="A5397" s="14">
        <v>320758.0</v>
      </c>
      <c r="B5397" s="15">
        <v>44894.5739643866</v>
      </c>
      <c r="C5397" s="16">
        <v>89.90959489</v>
      </c>
      <c r="D5397" s="17" t="s">
        <v>81</v>
      </c>
      <c r="E5397" s="18" t="s">
        <v>82</v>
      </c>
      <c r="F5397" s="14" t="s">
        <v>83</v>
      </c>
      <c r="G5397" s="19">
        <v>19.8876071824152</v>
      </c>
      <c r="H5397" s="14" t="s">
        <v>84</v>
      </c>
      <c r="I5397" s="16">
        <v>35.1956034794352</v>
      </c>
      <c r="J5397" s="14" t="s">
        <v>40</v>
      </c>
      <c r="K5397" s="16">
        <v>1.0</v>
      </c>
      <c r="L5397" s="14" t="s">
        <v>85</v>
      </c>
      <c r="M5397" s="14" t="s">
        <v>43</v>
      </c>
      <c r="N5397" s="20">
        <v>0.0</v>
      </c>
      <c r="O5397" s="20">
        <v>0.0</v>
      </c>
      <c r="P5397" s="14">
        <v>0.0</v>
      </c>
      <c r="Q5397" s="16">
        <v>24.531</v>
      </c>
      <c r="R5397" s="20">
        <v>8688.30290417872</v>
      </c>
      <c r="S5397" s="21">
        <v>43623.4794903402</v>
      </c>
      <c r="T5397" s="21">
        <v>23.25</v>
      </c>
      <c r="U5397" s="21">
        <v>57.0</v>
      </c>
      <c r="V5397" s="21" t="str">
        <f t="shared" si="1"/>
        <v>#N/A</v>
      </c>
    </row>
    <row r="5398" ht="15.75" customHeight="1">
      <c r="A5398" s="14">
        <v>320759.0</v>
      </c>
      <c r="B5398" s="15">
        <v>44894.5739761227</v>
      </c>
      <c r="C5398" s="16">
        <v>89.9265066083333</v>
      </c>
      <c r="D5398" s="17" t="s">
        <v>81</v>
      </c>
      <c r="E5398" s="18" t="s">
        <v>82</v>
      </c>
      <c r="F5398" s="14" t="s">
        <v>83</v>
      </c>
      <c r="G5398" s="19">
        <v>19.8774582134131</v>
      </c>
      <c r="H5398" s="14" t="s">
        <v>84</v>
      </c>
      <c r="I5398" s="16">
        <v>35.2017910838235</v>
      </c>
      <c r="J5398" s="14" t="s">
        <v>40</v>
      </c>
      <c r="K5398" s="16">
        <v>1.0</v>
      </c>
      <c r="L5398" s="14" t="s">
        <v>85</v>
      </c>
      <c r="M5398" s="14" t="s">
        <v>43</v>
      </c>
      <c r="N5398" s="20">
        <v>0.0</v>
      </c>
      <c r="O5398" s="20">
        <v>0.0</v>
      </c>
      <c r="P5398" s="14">
        <v>0.0</v>
      </c>
      <c r="Q5398" s="16">
        <v>24.535</v>
      </c>
      <c r="R5398" s="20">
        <v>8689.23274472582</v>
      </c>
      <c r="S5398" s="21">
        <v>43627.5729355791</v>
      </c>
      <c r="T5398" s="21">
        <v>23.25</v>
      </c>
      <c r="U5398" s="21">
        <v>57.0</v>
      </c>
      <c r="V5398" s="21" t="str">
        <f t="shared" si="1"/>
        <v>#N/A</v>
      </c>
    </row>
    <row r="5399" ht="15.75" customHeight="1">
      <c r="A5399" s="14">
        <v>320760.0</v>
      </c>
      <c r="B5399" s="15">
        <v>44894.5739873032</v>
      </c>
      <c r="C5399" s="16">
        <v>89.9425798916667</v>
      </c>
      <c r="D5399" s="17" t="s">
        <v>81</v>
      </c>
      <c r="E5399" s="18" t="s">
        <v>82</v>
      </c>
      <c r="F5399" s="14" t="s">
        <v>83</v>
      </c>
      <c r="G5399" s="19">
        <v>19.8343785555463</v>
      </c>
      <c r="H5399" s="14" t="s">
        <v>84</v>
      </c>
      <c r="I5399" s="16">
        <v>35.1956034794352</v>
      </c>
      <c r="J5399" s="14" t="s">
        <v>40</v>
      </c>
      <c r="K5399" s="16">
        <v>1.0</v>
      </c>
      <c r="L5399" s="14" t="s">
        <v>85</v>
      </c>
      <c r="M5399" s="14" t="s">
        <v>43</v>
      </c>
      <c r="N5399" s="20">
        <v>0.0</v>
      </c>
      <c r="O5399" s="20">
        <v>0.0</v>
      </c>
      <c r="P5399" s="14">
        <v>0.0</v>
      </c>
      <c r="Q5399" s="16">
        <v>24.558</v>
      </c>
      <c r="R5399" s="20">
        <v>8686.75024043182</v>
      </c>
      <c r="S5399" s="21">
        <v>43623.7380571135</v>
      </c>
      <c r="T5399" s="21">
        <v>23.25</v>
      </c>
      <c r="U5399" s="21">
        <v>57.0</v>
      </c>
      <c r="V5399" s="21" t="str">
        <f t="shared" si="1"/>
        <v>#N/A</v>
      </c>
    </row>
    <row r="5400" ht="15.75" customHeight="1">
      <c r="A5400" s="14">
        <v>320761.0</v>
      </c>
      <c r="B5400" s="15">
        <v>44894.5739989931</v>
      </c>
      <c r="C5400" s="16">
        <v>89.95944168</v>
      </c>
      <c r="D5400" s="17" t="s">
        <v>81</v>
      </c>
      <c r="E5400" s="18" t="s">
        <v>82</v>
      </c>
      <c r="F5400" s="14" t="s">
        <v>83</v>
      </c>
      <c r="G5400" s="19">
        <v>19.8639273958519</v>
      </c>
      <c r="H5400" s="14" t="s">
        <v>84</v>
      </c>
      <c r="I5400" s="16">
        <v>35.1956034794352</v>
      </c>
      <c r="J5400" s="14" t="s">
        <v>40</v>
      </c>
      <c r="K5400" s="16">
        <v>1.0</v>
      </c>
      <c r="L5400" s="14" t="s">
        <v>85</v>
      </c>
      <c r="M5400" s="14" t="s">
        <v>43</v>
      </c>
      <c r="N5400" s="20">
        <v>0.0</v>
      </c>
      <c r="O5400" s="20">
        <v>0.0</v>
      </c>
      <c r="P5400" s="14">
        <v>0.0</v>
      </c>
      <c r="Q5400" s="16">
        <v>24.543</v>
      </c>
      <c r="R5400" s="20">
        <v>8687.74154717474</v>
      </c>
      <c r="S5400" s="21">
        <v>43624.9830233266</v>
      </c>
      <c r="T5400" s="21">
        <v>23.25</v>
      </c>
      <c r="U5400" s="21">
        <v>57.0</v>
      </c>
      <c r="V5400" s="21" t="str">
        <f t="shared" si="1"/>
        <v>#N/A</v>
      </c>
    </row>
    <row r="5401" ht="15.75" customHeight="1">
      <c r="A5401" s="14">
        <v>320762.0</v>
      </c>
      <c r="B5401" s="15">
        <v>44894.5740106829</v>
      </c>
      <c r="C5401" s="16">
        <v>89.9762931866667</v>
      </c>
      <c r="D5401" s="17" t="s">
        <v>81</v>
      </c>
      <c r="E5401" s="18" t="s">
        <v>82</v>
      </c>
      <c r="F5401" s="14" t="s">
        <v>83</v>
      </c>
      <c r="G5401" s="19">
        <v>19.883935871242</v>
      </c>
      <c r="H5401" s="14" t="s">
        <v>84</v>
      </c>
      <c r="I5401" s="16">
        <v>35.1894158864802</v>
      </c>
      <c r="J5401" s="14" t="s">
        <v>40</v>
      </c>
      <c r="K5401" s="16">
        <v>1.0</v>
      </c>
      <c r="L5401" s="14" t="s">
        <v>85</v>
      </c>
      <c r="M5401" s="14" t="s">
        <v>43</v>
      </c>
      <c r="N5401" s="20">
        <v>0.0</v>
      </c>
      <c r="O5401" s="20">
        <v>0.0</v>
      </c>
      <c r="P5401" s="14">
        <v>0.0</v>
      </c>
      <c r="Q5401" s="16">
        <v>24.534</v>
      </c>
      <c r="R5401" s="20">
        <v>8686.51791415046</v>
      </c>
      <c r="S5401" s="21">
        <v>43625.0313656517</v>
      </c>
      <c r="T5401" s="21">
        <v>23.25</v>
      </c>
      <c r="U5401" s="21">
        <v>57.0</v>
      </c>
      <c r="V5401" s="21" t="str">
        <f t="shared" si="1"/>
        <v>#N/A</v>
      </c>
    </row>
    <row r="5402" ht="15.75" customHeight="1">
      <c r="A5402" s="14">
        <v>320763.0</v>
      </c>
      <c r="B5402" s="15">
        <v>44894.574022419</v>
      </c>
      <c r="C5402" s="16">
        <v>89.993171525</v>
      </c>
      <c r="D5402" s="17" t="s">
        <v>81</v>
      </c>
      <c r="E5402" s="18" t="s">
        <v>82</v>
      </c>
      <c r="F5402" s="14" t="s">
        <v>83</v>
      </c>
      <c r="G5402" s="19">
        <v>19.844221893395</v>
      </c>
      <c r="H5402" s="14" t="s">
        <v>84</v>
      </c>
      <c r="I5402" s="16">
        <v>35.1956034794352</v>
      </c>
      <c r="J5402" s="14" t="s">
        <v>40</v>
      </c>
      <c r="K5402" s="16">
        <v>1.0</v>
      </c>
      <c r="L5402" s="14" t="s">
        <v>85</v>
      </c>
      <c r="M5402" s="14" t="s">
        <v>43</v>
      </c>
      <c r="N5402" s="20">
        <v>0.0</v>
      </c>
      <c r="O5402" s="20">
        <v>0.0</v>
      </c>
      <c r="P5402" s="14">
        <v>0.0</v>
      </c>
      <c r="Q5402" s="16">
        <v>24.553</v>
      </c>
      <c r="R5402" s="20">
        <v>8685.8101393107</v>
      </c>
      <c r="S5402" s="21">
        <v>43625.3849304699</v>
      </c>
      <c r="T5402" s="21">
        <v>23.25</v>
      </c>
      <c r="U5402" s="21">
        <v>57.0</v>
      </c>
      <c r="V5402" s="21" t="str">
        <f t="shared" si="1"/>
        <v>#N/A</v>
      </c>
    </row>
    <row r="5403" ht="15.75" customHeight="1">
      <c r="A5403" s="14">
        <v>320764.0</v>
      </c>
      <c r="B5403" s="15">
        <v>44894.5740341435</v>
      </c>
      <c r="C5403" s="16">
        <v>90.0100373666667</v>
      </c>
      <c r="D5403" s="17" t="s">
        <v>81</v>
      </c>
      <c r="E5403" s="18" t="s">
        <v>82</v>
      </c>
      <c r="F5403" s="14" t="s">
        <v>83</v>
      </c>
      <c r="G5403" s="19">
        <v>19.8661774345495</v>
      </c>
      <c r="H5403" s="14" t="s">
        <v>84</v>
      </c>
      <c r="I5403" s="16">
        <v>35.1894158864802</v>
      </c>
      <c r="J5403" s="14" t="s">
        <v>40</v>
      </c>
      <c r="K5403" s="16">
        <v>1.0</v>
      </c>
      <c r="L5403" s="14" t="s">
        <v>85</v>
      </c>
      <c r="M5403" s="14" t="s">
        <v>43</v>
      </c>
      <c r="N5403" s="20">
        <v>0.0</v>
      </c>
      <c r="O5403" s="20">
        <v>0.0</v>
      </c>
      <c r="P5403" s="14">
        <v>0.0</v>
      </c>
      <c r="Q5403" s="16">
        <v>24.543</v>
      </c>
      <c r="R5403" s="20">
        <v>8689.70616193879</v>
      </c>
      <c r="S5403" s="21">
        <v>43625.3298905796</v>
      </c>
      <c r="T5403" s="21">
        <v>23.25</v>
      </c>
      <c r="U5403" s="21">
        <v>57.0</v>
      </c>
      <c r="V5403" s="21" t="str">
        <f t="shared" si="1"/>
        <v>#N/A</v>
      </c>
    </row>
    <row r="5404" ht="15.75" customHeight="1">
      <c r="A5404" s="14">
        <v>320765.0</v>
      </c>
      <c r="B5404" s="15">
        <v>44894.5740453356</v>
      </c>
      <c r="C5404" s="16">
        <v>90.026137705</v>
      </c>
      <c r="D5404" s="17" t="s">
        <v>81</v>
      </c>
      <c r="E5404" s="18" t="s">
        <v>82</v>
      </c>
      <c r="F5404" s="14" t="s">
        <v>83</v>
      </c>
      <c r="G5404" s="19">
        <v>19.9393148868533</v>
      </c>
      <c r="H5404" s="14" t="s">
        <v>84</v>
      </c>
      <c r="I5404" s="16">
        <v>35.1894158864802</v>
      </c>
      <c r="J5404" s="14" t="s">
        <v>40</v>
      </c>
      <c r="K5404" s="16">
        <v>1.0</v>
      </c>
      <c r="L5404" s="14" t="s">
        <v>85</v>
      </c>
      <c r="M5404" s="14" t="s">
        <v>43</v>
      </c>
      <c r="N5404" s="20">
        <v>0.0</v>
      </c>
      <c r="O5404" s="20">
        <v>0.0</v>
      </c>
      <c r="P5404" s="14">
        <v>0.0</v>
      </c>
      <c r="Q5404" s="16">
        <v>24.506</v>
      </c>
      <c r="R5404" s="20">
        <v>8689.46224328443</v>
      </c>
      <c r="S5404" s="21">
        <v>43622.1610821812</v>
      </c>
      <c r="T5404" s="21">
        <v>23.25</v>
      </c>
      <c r="U5404" s="21">
        <v>57.0</v>
      </c>
      <c r="V5404" s="21" t="str">
        <f t="shared" si="1"/>
        <v>#N/A</v>
      </c>
    </row>
    <row r="5405" ht="15.75" customHeight="1">
      <c r="A5405" s="14">
        <v>320766.0</v>
      </c>
      <c r="B5405" s="15">
        <v>44894.5740570255</v>
      </c>
      <c r="C5405" s="16">
        <v>90.0429914116667</v>
      </c>
      <c r="D5405" s="17" t="s">
        <v>81</v>
      </c>
      <c r="E5405" s="18" t="s">
        <v>82</v>
      </c>
      <c r="F5405" s="14" t="s">
        <v>83</v>
      </c>
      <c r="G5405" s="19">
        <v>19.871538554844</v>
      </c>
      <c r="H5405" s="14" t="s">
        <v>84</v>
      </c>
      <c r="I5405" s="16">
        <v>35.2017910838235</v>
      </c>
      <c r="J5405" s="14" t="s">
        <v>40</v>
      </c>
      <c r="K5405" s="16">
        <v>1.0</v>
      </c>
      <c r="L5405" s="14" t="s">
        <v>85</v>
      </c>
      <c r="M5405" s="14" t="s">
        <v>43</v>
      </c>
      <c r="N5405" s="20">
        <v>0.0</v>
      </c>
      <c r="O5405" s="20">
        <v>0.0</v>
      </c>
      <c r="P5405" s="14">
        <v>0.0</v>
      </c>
      <c r="Q5405" s="16">
        <v>24.538</v>
      </c>
      <c r="R5405" s="20">
        <v>8690.09332516505</v>
      </c>
      <c r="S5405" s="21">
        <v>43628.8476431059</v>
      </c>
      <c r="T5405" s="21">
        <v>23.25</v>
      </c>
      <c r="U5405" s="21">
        <v>57.0</v>
      </c>
      <c r="V5405" s="21" t="str">
        <f t="shared" si="1"/>
        <v>#N/A</v>
      </c>
    </row>
    <row r="5406" ht="15.75" customHeight="1">
      <c r="A5406" s="14">
        <v>320767.0</v>
      </c>
      <c r="B5406" s="15">
        <v>44894.5740687153</v>
      </c>
      <c r="C5406" s="16">
        <v>90.05985181</v>
      </c>
      <c r="D5406" s="17" t="s">
        <v>81</v>
      </c>
      <c r="E5406" s="18" t="s">
        <v>82</v>
      </c>
      <c r="F5406" s="14" t="s">
        <v>83</v>
      </c>
      <c r="G5406" s="19">
        <v>19.8678715114007</v>
      </c>
      <c r="H5406" s="14" t="s">
        <v>84</v>
      </c>
      <c r="I5406" s="16">
        <v>35.1956034794352</v>
      </c>
      <c r="J5406" s="14" t="s">
        <v>40</v>
      </c>
      <c r="K5406" s="16">
        <v>1.0</v>
      </c>
      <c r="L5406" s="14" t="s">
        <v>85</v>
      </c>
      <c r="M5406" s="14" t="s">
        <v>43</v>
      </c>
      <c r="N5406" s="20">
        <v>0.0</v>
      </c>
      <c r="O5406" s="20">
        <v>0.0</v>
      </c>
      <c r="P5406" s="14">
        <v>0.0</v>
      </c>
      <c r="Q5406" s="16">
        <v>24.541</v>
      </c>
      <c r="R5406" s="20">
        <v>8689.0565825731</v>
      </c>
      <c r="S5406" s="21">
        <v>43626.8606360366</v>
      </c>
      <c r="T5406" s="21">
        <v>23.25</v>
      </c>
      <c r="U5406" s="21">
        <v>57.0</v>
      </c>
      <c r="V5406" s="21" t="str">
        <f t="shared" si="1"/>
        <v>#N/A</v>
      </c>
    </row>
    <row r="5407" ht="15.75" customHeight="1">
      <c r="A5407" s="14">
        <v>320768.0</v>
      </c>
      <c r="B5407" s="15">
        <v>44894.5740804398</v>
      </c>
      <c r="C5407" s="16">
        <v>90.0767111933333</v>
      </c>
      <c r="D5407" s="17" t="s">
        <v>81</v>
      </c>
      <c r="E5407" s="18" t="s">
        <v>82</v>
      </c>
      <c r="F5407" s="14" t="s">
        <v>83</v>
      </c>
      <c r="G5407" s="19">
        <v>19.8599842857579</v>
      </c>
      <c r="H5407" s="14" t="s">
        <v>84</v>
      </c>
      <c r="I5407" s="16">
        <v>35.1956034794352</v>
      </c>
      <c r="J5407" s="14" t="s">
        <v>40</v>
      </c>
      <c r="K5407" s="16">
        <v>1.0</v>
      </c>
      <c r="L5407" s="14" t="s">
        <v>85</v>
      </c>
      <c r="M5407" s="14" t="s">
        <v>43</v>
      </c>
      <c r="N5407" s="20">
        <v>0.0</v>
      </c>
      <c r="O5407" s="20">
        <v>0.0</v>
      </c>
      <c r="P5407" s="14">
        <v>0.0</v>
      </c>
      <c r="Q5407" s="16">
        <v>24.545</v>
      </c>
      <c r="R5407" s="20">
        <v>8688.15427207863</v>
      </c>
      <c r="S5407" s="21">
        <v>43626.3672036641</v>
      </c>
      <c r="T5407" s="21">
        <v>23.25</v>
      </c>
      <c r="U5407" s="21">
        <v>57.0</v>
      </c>
      <c r="V5407" s="21" t="str">
        <f t="shared" si="1"/>
        <v>#N/A</v>
      </c>
    </row>
    <row r="5408" ht="15.75" customHeight="1">
      <c r="A5408" s="14">
        <v>320769.0</v>
      </c>
      <c r="B5408" s="15">
        <v>44894.5740915856</v>
      </c>
      <c r="C5408" s="16">
        <v>90.0927594633333</v>
      </c>
      <c r="D5408" s="17" t="s">
        <v>81</v>
      </c>
      <c r="E5408" s="18" t="s">
        <v>82</v>
      </c>
      <c r="F5408" s="14" t="s">
        <v>83</v>
      </c>
      <c r="G5408" s="19">
        <v>19.8518227035427</v>
      </c>
      <c r="H5408" s="14" t="s">
        <v>84</v>
      </c>
      <c r="I5408" s="16">
        <v>35.2017910838235</v>
      </c>
      <c r="J5408" s="14" t="s">
        <v>40</v>
      </c>
      <c r="K5408" s="16">
        <v>1.0</v>
      </c>
      <c r="L5408" s="14" t="s">
        <v>85</v>
      </c>
      <c r="M5408" s="14" t="s">
        <v>43</v>
      </c>
      <c r="N5408" s="20">
        <v>0.0</v>
      </c>
      <c r="O5408" s="20">
        <v>0.0</v>
      </c>
      <c r="P5408" s="14">
        <v>0.0</v>
      </c>
      <c r="Q5408" s="16">
        <v>24.548</v>
      </c>
      <c r="R5408" s="20">
        <v>8689.25258183269</v>
      </c>
      <c r="S5408" s="21">
        <v>43622.8582796437</v>
      </c>
      <c r="T5408" s="21">
        <v>23.25</v>
      </c>
      <c r="U5408" s="21">
        <v>57.0</v>
      </c>
      <c r="V5408" s="21" t="str">
        <f t="shared" si="1"/>
        <v>#N/A</v>
      </c>
    </row>
    <row r="5409" ht="15.75" customHeight="1">
      <c r="A5409" s="14">
        <v>320770.0</v>
      </c>
      <c r="B5409" s="15">
        <v>44894.5741033218</v>
      </c>
      <c r="C5409" s="16">
        <v>90.1096436183333</v>
      </c>
      <c r="D5409" s="17" t="s">
        <v>81</v>
      </c>
      <c r="E5409" s="18" t="s">
        <v>82</v>
      </c>
      <c r="F5409" s="14" t="s">
        <v>83</v>
      </c>
      <c r="G5409" s="19">
        <v>19.8501309072432</v>
      </c>
      <c r="H5409" s="14" t="s">
        <v>84</v>
      </c>
      <c r="I5409" s="16">
        <v>35.1956034794352</v>
      </c>
      <c r="J5409" s="14" t="s">
        <v>40</v>
      </c>
      <c r="K5409" s="16">
        <v>1.0</v>
      </c>
      <c r="L5409" s="14" t="s">
        <v>85</v>
      </c>
      <c r="M5409" s="14" t="s">
        <v>43</v>
      </c>
      <c r="N5409" s="20">
        <v>0.0</v>
      </c>
      <c r="O5409" s="20">
        <v>0.0</v>
      </c>
      <c r="P5409" s="14">
        <v>0.0</v>
      </c>
      <c r="Q5409" s="16">
        <v>24.55</v>
      </c>
      <c r="R5409" s="20">
        <v>8687.74825164727</v>
      </c>
      <c r="S5409" s="21">
        <v>43627.2149049475</v>
      </c>
      <c r="T5409" s="21">
        <v>23.25</v>
      </c>
      <c r="U5409" s="21">
        <v>57.0</v>
      </c>
      <c r="V5409" s="21" t="str">
        <f t="shared" si="1"/>
        <v>#N/A</v>
      </c>
    </row>
    <row r="5410" ht="15.75" customHeight="1">
      <c r="A5410" s="14">
        <v>320771.0</v>
      </c>
      <c r="B5410" s="15">
        <v>44894.5741150116</v>
      </c>
      <c r="C5410" s="16">
        <v>90.1265120066667</v>
      </c>
      <c r="D5410" s="17" t="s">
        <v>81</v>
      </c>
      <c r="E5410" s="18" t="s">
        <v>82</v>
      </c>
      <c r="F5410" s="14" t="s">
        <v>83</v>
      </c>
      <c r="G5410" s="19">
        <v>19.8484393605619</v>
      </c>
      <c r="H5410" s="14" t="s">
        <v>84</v>
      </c>
      <c r="I5410" s="16">
        <v>35.1894158864802</v>
      </c>
      <c r="J5410" s="14" t="s">
        <v>40</v>
      </c>
      <c r="K5410" s="16">
        <v>1.0</v>
      </c>
      <c r="L5410" s="14" t="s">
        <v>85</v>
      </c>
      <c r="M5410" s="14" t="s">
        <v>43</v>
      </c>
      <c r="N5410" s="20">
        <v>0.0</v>
      </c>
      <c r="O5410" s="20">
        <v>0.0</v>
      </c>
      <c r="P5410" s="14">
        <v>0.0</v>
      </c>
      <c r="Q5410" s="16">
        <v>24.552</v>
      </c>
      <c r="R5410" s="20">
        <v>8688.73545490048</v>
      </c>
      <c r="S5410" s="21">
        <v>43622.8612036466</v>
      </c>
      <c r="T5410" s="21">
        <v>23.25</v>
      </c>
      <c r="U5410" s="21">
        <v>57.0</v>
      </c>
      <c r="V5410" s="21" t="str">
        <f t="shared" si="1"/>
        <v>#N/A</v>
      </c>
    </row>
    <row r="5411" ht="15.75" customHeight="1">
      <c r="A5411" s="14">
        <v>320772.0</v>
      </c>
      <c r="B5411" s="15">
        <v>44894.5741267361</v>
      </c>
      <c r="C5411" s="16">
        <v>90.1434008366667</v>
      </c>
      <c r="D5411" s="17" t="s">
        <v>81</v>
      </c>
      <c r="E5411" s="18" t="s">
        <v>82</v>
      </c>
      <c r="F5411" s="14" t="s">
        <v>83</v>
      </c>
      <c r="G5411" s="19">
        <v>19.8065714830386</v>
      </c>
      <c r="H5411" s="14" t="s">
        <v>84</v>
      </c>
      <c r="I5411" s="16">
        <v>35.2017910838235</v>
      </c>
      <c r="J5411" s="14" t="s">
        <v>40</v>
      </c>
      <c r="K5411" s="16">
        <v>1.0</v>
      </c>
      <c r="L5411" s="14" t="s">
        <v>85</v>
      </c>
      <c r="M5411" s="14" t="s">
        <v>43</v>
      </c>
      <c r="N5411" s="20">
        <v>0.0</v>
      </c>
      <c r="O5411" s="20">
        <v>0.0</v>
      </c>
      <c r="P5411" s="14">
        <v>0.0</v>
      </c>
      <c r="Q5411" s="16">
        <v>24.571</v>
      </c>
      <c r="R5411" s="20">
        <v>8691.12996250497</v>
      </c>
      <c r="S5411" s="21">
        <v>43622.8623951824</v>
      </c>
      <c r="T5411" s="21">
        <v>23.25</v>
      </c>
      <c r="U5411" s="21">
        <v>57.0</v>
      </c>
      <c r="V5411" s="21" t="str">
        <f t="shared" si="1"/>
        <v>#N/A</v>
      </c>
    </row>
    <row r="5412" ht="15.75" customHeight="1">
      <c r="A5412" s="14">
        <v>320773.0</v>
      </c>
      <c r="B5412" s="15">
        <v>44894.5741378819</v>
      </c>
      <c r="C5412" s="16">
        <v>90.15944085</v>
      </c>
      <c r="D5412" s="17" t="s">
        <v>81</v>
      </c>
      <c r="E5412" s="18" t="s">
        <v>82</v>
      </c>
      <c r="F5412" s="14" t="s">
        <v>83</v>
      </c>
      <c r="G5412" s="19">
        <v>19.8757627601707</v>
      </c>
      <c r="H5412" s="14" t="s">
        <v>84</v>
      </c>
      <c r="I5412" s="16">
        <v>35.1956034794352</v>
      </c>
      <c r="J5412" s="14" t="s">
        <v>40</v>
      </c>
      <c r="K5412" s="16">
        <v>1.0</v>
      </c>
      <c r="L5412" s="14" t="s">
        <v>85</v>
      </c>
      <c r="M5412" s="14" t="s">
        <v>43</v>
      </c>
      <c r="N5412" s="20">
        <v>0.0</v>
      </c>
      <c r="O5412" s="20">
        <v>0.0</v>
      </c>
      <c r="P5412" s="14">
        <v>0.0</v>
      </c>
      <c r="Q5412" s="16">
        <v>24.537</v>
      </c>
      <c r="R5412" s="20">
        <v>8688.62883353817</v>
      </c>
      <c r="S5412" s="21">
        <v>43617.0928188751</v>
      </c>
      <c r="T5412" s="21">
        <v>23.25</v>
      </c>
      <c r="U5412" s="21">
        <v>57.0</v>
      </c>
      <c r="V5412" s="21" t="str">
        <f t="shared" si="1"/>
        <v>#N/A</v>
      </c>
    </row>
    <row r="5413" ht="15.75" customHeight="1">
      <c r="A5413" s="14">
        <v>320774.0</v>
      </c>
      <c r="B5413" s="15">
        <v>44894.5741496181</v>
      </c>
      <c r="C5413" s="16">
        <v>90.1763372316667</v>
      </c>
      <c r="D5413" s="17" t="s">
        <v>81</v>
      </c>
      <c r="E5413" s="18" t="s">
        <v>82</v>
      </c>
      <c r="F5413" s="14" t="s">
        <v>83</v>
      </c>
      <c r="G5413" s="19">
        <v>19.9113232360549</v>
      </c>
      <c r="H5413" s="14" t="s">
        <v>84</v>
      </c>
      <c r="I5413" s="16">
        <v>35.1956034794352</v>
      </c>
      <c r="J5413" s="14" t="s">
        <v>40</v>
      </c>
      <c r="K5413" s="16">
        <v>1.0</v>
      </c>
      <c r="L5413" s="14" t="s">
        <v>85</v>
      </c>
      <c r="M5413" s="14" t="s">
        <v>43</v>
      </c>
      <c r="N5413" s="20">
        <v>0.0</v>
      </c>
      <c r="O5413" s="20">
        <v>0.0</v>
      </c>
      <c r="P5413" s="14">
        <v>0.0</v>
      </c>
      <c r="Q5413" s="16">
        <v>24.519</v>
      </c>
      <c r="R5413" s="20">
        <v>8687.13839864191</v>
      </c>
      <c r="S5413" s="21">
        <v>43624.9248316282</v>
      </c>
      <c r="T5413" s="21">
        <v>23.25</v>
      </c>
      <c r="U5413" s="21">
        <v>57.0</v>
      </c>
      <c r="V5413" s="21" t="str">
        <f t="shared" si="1"/>
        <v>#N/A</v>
      </c>
    </row>
    <row r="5414" ht="15.75" customHeight="1">
      <c r="A5414" s="14">
        <v>320775.0</v>
      </c>
      <c r="B5414" s="15">
        <v>44894.5741613773</v>
      </c>
      <c r="C5414" s="16">
        <v>90.193269885</v>
      </c>
      <c r="D5414" s="17" t="s">
        <v>81</v>
      </c>
      <c r="E5414" s="18" t="s">
        <v>82</v>
      </c>
      <c r="F5414" s="14" t="s">
        <v>83</v>
      </c>
      <c r="G5414" s="19">
        <v>19.8105011105646</v>
      </c>
      <c r="H5414" s="14" t="s">
        <v>84</v>
      </c>
      <c r="I5414" s="16">
        <v>35.2017910838235</v>
      </c>
      <c r="J5414" s="14" t="s">
        <v>40</v>
      </c>
      <c r="K5414" s="16">
        <v>1.0</v>
      </c>
      <c r="L5414" s="14" t="s">
        <v>85</v>
      </c>
      <c r="M5414" s="14" t="s">
        <v>43</v>
      </c>
      <c r="N5414" s="20">
        <v>0.0</v>
      </c>
      <c r="O5414" s="20">
        <v>0.0</v>
      </c>
      <c r="P5414" s="14">
        <v>0.0</v>
      </c>
      <c r="Q5414" s="16">
        <v>24.569</v>
      </c>
      <c r="R5414" s="20">
        <v>8688.94480884375</v>
      </c>
      <c r="S5414" s="21">
        <v>43623.8314661371</v>
      </c>
      <c r="T5414" s="21">
        <v>23.25</v>
      </c>
      <c r="U5414" s="21">
        <v>57.0</v>
      </c>
      <c r="V5414" s="21" t="str">
        <f t="shared" si="1"/>
        <v>#N/A</v>
      </c>
    </row>
    <row r="5415" ht="15.75" customHeight="1">
      <c r="A5415" s="14">
        <v>320776.0</v>
      </c>
      <c r="B5415" s="15">
        <v>44894.5741725347</v>
      </c>
      <c r="C5415" s="16">
        <v>90.2093512566667</v>
      </c>
      <c r="D5415" s="17" t="s">
        <v>81</v>
      </c>
      <c r="E5415" s="18" t="s">
        <v>82</v>
      </c>
      <c r="F5415" s="14" t="s">
        <v>83</v>
      </c>
      <c r="G5415" s="19">
        <v>19.9506539102596</v>
      </c>
      <c r="H5415" s="14" t="s">
        <v>84</v>
      </c>
      <c r="I5415" s="16">
        <v>35.2017910838235</v>
      </c>
      <c r="J5415" s="14" t="s">
        <v>40</v>
      </c>
      <c r="K5415" s="16">
        <v>1.0</v>
      </c>
      <c r="L5415" s="14" t="s">
        <v>85</v>
      </c>
      <c r="M5415" s="14" t="s">
        <v>43</v>
      </c>
      <c r="N5415" s="20">
        <v>0.0</v>
      </c>
      <c r="O5415" s="20">
        <v>0.0</v>
      </c>
      <c r="P5415" s="14">
        <v>0.0</v>
      </c>
      <c r="Q5415" s="16">
        <v>24.498</v>
      </c>
      <c r="R5415" s="20">
        <v>8688.98222535659</v>
      </c>
      <c r="S5415" s="21">
        <v>43618.0575192503</v>
      </c>
      <c r="T5415" s="21">
        <v>23.25</v>
      </c>
      <c r="U5415" s="21">
        <v>57.0</v>
      </c>
      <c r="V5415" s="21" t="str">
        <f t="shared" si="1"/>
        <v>#N/A</v>
      </c>
    </row>
    <row r="5416" ht="15.75" customHeight="1">
      <c r="A5416" s="14">
        <v>320777.0</v>
      </c>
      <c r="B5416" s="15">
        <v>44894.5741842593</v>
      </c>
      <c r="C5416" s="16">
        <v>90.22621161</v>
      </c>
      <c r="D5416" s="17" t="s">
        <v>81</v>
      </c>
      <c r="E5416" s="18" t="s">
        <v>82</v>
      </c>
      <c r="F5416" s="14" t="s">
        <v>83</v>
      </c>
      <c r="G5416" s="19">
        <v>19.8698439463228</v>
      </c>
      <c r="H5416" s="14" t="s">
        <v>84</v>
      </c>
      <c r="I5416" s="16">
        <v>35.1956034794352</v>
      </c>
      <c r="J5416" s="14" t="s">
        <v>40</v>
      </c>
      <c r="K5416" s="16">
        <v>1.0</v>
      </c>
      <c r="L5416" s="14" t="s">
        <v>85</v>
      </c>
      <c r="M5416" s="14" t="s">
        <v>43</v>
      </c>
      <c r="N5416" s="20">
        <v>0.0</v>
      </c>
      <c r="O5416" s="20">
        <v>0.0</v>
      </c>
      <c r="P5416" s="14">
        <v>0.0</v>
      </c>
      <c r="Q5416" s="16">
        <v>24.54</v>
      </c>
      <c r="R5416" s="20">
        <v>8688.7632090494</v>
      </c>
      <c r="S5416" s="21">
        <v>43616.0924122722</v>
      </c>
      <c r="T5416" s="21">
        <v>23.25</v>
      </c>
      <c r="U5416" s="21">
        <v>57.0</v>
      </c>
      <c r="V5416" s="21" t="str">
        <f t="shared" si="1"/>
        <v>#N/A</v>
      </c>
    </row>
    <row r="5417" ht="15.75" customHeight="1">
      <c r="A5417" s="14">
        <v>320778.0</v>
      </c>
      <c r="B5417" s="15">
        <v>44894.5741959491</v>
      </c>
      <c r="C5417" s="16">
        <v>90.2430678466667</v>
      </c>
      <c r="D5417" s="17" t="s">
        <v>81</v>
      </c>
      <c r="E5417" s="18" t="s">
        <v>82</v>
      </c>
      <c r="F5417" s="14" t="s">
        <v>83</v>
      </c>
      <c r="G5417" s="19">
        <v>19.8186422519522</v>
      </c>
      <c r="H5417" s="14" t="s">
        <v>84</v>
      </c>
      <c r="I5417" s="16">
        <v>35.1956034794352</v>
      </c>
      <c r="J5417" s="14" t="s">
        <v>40</v>
      </c>
      <c r="K5417" s="16">
        <v>1.0</v>
      </c>
      <c r="L5417" s="14" t="s">
        <v>85</v>
      </c>
      <c r="M5417" s="14" t="s">
        <v>43</v>
      </c>
      <c r="N5417" s="20">
        <v>0.0</v>
      </c>
      <c r="O5417" s="20">
        <v>0.0</v>
      </c>
      <c r="P5417" s="14">
        <v>0.0</v>
      </c>
      <c r="Q5417" s="16">
        <v>24.566</v>
      </c>
      <c r="R5417" s="20">
        <v>8690.3123896083</v>
      </c>
      <c r="S5417" s="21">
        <v>43624.1667879075</v>
      </c>
      <c r="T5417" s="21">
        <v>23.25</v>
      </c>
      <c r="U5417" s="21">
        <v>57.0</v>
      </c>
      <c r="V5417" s="21" t="str">
        <f t="shared" si="1"/>
        <v>#N/A</v>
      </c>
    </row>
    <row r="5418" ht="15.75" customHeight="1">
      <c r="A5418" s="14">
        <v>320779.0</v>
      </c>
      <c r="B5418" s="15">
        <v>44894.5742076736</v>
      </c>
      <c r="C5418" s="16">
        <v>90.2599554616667</v>
      </c>
      <c r="D5418" s="17" t="s">
        <v>81</v>
      </c>
      <c r="E5418" s="18" t="s">
        <v>82</v>
      </c>
      <c r="F5418" s="14" t="s">
        <v>83</v>
      </c>
      <c r="G5418" s="19">
        <v>19.8385936627533</v>
      </c>
      <c r="H5418" s="14" t="s">
        <v>84</v>
      </c>
      <c r="I5418" s="16">
        <v>35.1894158864802</v>
      </c>
      <c r="J5418" s="14" t="s">
        <v>40</v>
      </c>
      <c r="K5418" s="16">
        <v>1.0</v>
      </c>
      <c r="L5418" s="14" t="s">
        <v>85</v>
      </c>
      <c r="M5418" s="14" t="s">
        <v>43</v>
      </c>
      <c r="N5418" s="20">
        <v>0.0</v>
      </c>
      <c r="O5418" s="20">
        <v>0.0</v>
      </c>
      <c r="P5418" s="14">
        <v>0.0</v>
      </c>
      <c r="Q5418" s="16">
        <v>24.557</v>
      </c>
      <c r="R5418" s="20">
        <v>8684.6466595314</v>
      </c>
      <c r="S5418" s="21">
        <v>43624.0512128732</v>
      </c>
      <c r="T5418" s="21">
        <v>23.25</v>
      </c>
      <c r="U5418" s="21">
        <v>57.0</v>
      </c>
      <c r="V5418" s="21" t="str">
        <f t="shared" si="1"/>
        <v>#N/A</v>
      </c>
    </row>
    <row r="5419" ht="15.75" customHeight="1">
      <c r="A5419" s="14">
        <v>320780.0</v>
      </c>
      <c r="B5419" s="15">
        <v>44894.574218831</v>
      </c>
      <c r="C5419" s="16">
        <v>90.2759732233333</v>
      </c>
      <c r="D5419" s="17" t="s">
        <v>81</v>
      </c>
      <c r="E5419" s="18" t="s">
        <v>82</v>
      </c>
      <c r="F5419" s="14" t="s">
        <v>83</v>
      </c>
      <c r="G5419" s="19">
        <v>19.9308371968577</v>
      </c>
      <c r="H5419" s="14" t="s">
        <v>84</v>
      </c>
      <c r="I5419" s="16">
        <v>35.2017910838235</v>
      </c>
      <c r="J5419" s="14" t="s">
        <v>40</v>
      </c>
      <c r="K5419" s="16">
        <v>1.0</v>
      </c>
      <c r="L5419" s="14" t="s">
        <v>85</v>
      </c>
      <c r="M5419" s="14" t="s">
        <v>43</v>
      </c>
      <c r="N5419" s="20">
        <v>0.0</v>
      </c>
      <c r="O5419" s="20">
        <v>0.0</v>
      </c>
      <c r="P5419" s="14">
        <v>0.0</v>
      </c>
      <c r="Q5419" s="16">
        <v>24.508</v>
      </c>
      <c r="R5419" s="20">
        <v>8693.38051402695</v>
      </c>
      <c r="S5419" s="21">
        <v>43618.9637238761</v>
      </c>
      <c r="T5419" s="21">
        <v>23.25</v>
      </c>
      <c r="U5419" s="21">
        <v>57.0</v>
      </c>
      <c r="V5419" s="21" t="str">
        <f t="shared" si="1"/>
        <v>#N/A</v>
      </c>
    </row>
    <row r="5420" ht="15.75" customHeight="1">
      <c r="A5420" s="14">
        <v>320781.0</v>
      </c>
      <c r="B5420" s="15">
        <v>44894.5742305556</v>
      </c>
      <c r="C5420" s="16">
        <v>90.2928821016667</v>
      </c>
      <c r="D5420" s="17" t="s">
        <v>81</v>
      </c>
      <c r="E5420" s="18" t="s">
        <v>82</v>
      </c>
      <c r="F5420" s="14" t="s">
        <v>83</v>
      </c>
      <c r="G5420" s="19">
        <v>19.8599842857579</v>
      </c>
      <c r="H5420" s="14" t="s">
        <v>84</v>
      </c>
      <c r="I5420" s="16">
        <v>35.1956034794352</v>
      </c>
      <c r="J5420" s="14" t="s">
        <v>40</v>
      </c>
      <c r="K5420" s="16">
        <v>1.0</v>
      </c>
      <c r="L5420" s="14" t="s">
        <v>85</v>
      </c>
      <c r="M5420" s="14" t="s">
        <v>43</v>
      </c>
      <c r="N5420" s="20">
        <v>0.0</v>
      </c>
      <c r="O5420" s="20">
        <v>0.0</v>
      </c>
      <c r="P5420" s="14">
        <v>0.0</v>
      </c>
      <c r="Q5420" s="16">
        <v>24.545</v>
      </c>
      <c r="R5420" s="20">
        <v>8689.80927068941</v>
      </c>
      <c r="S5420" s="21">
        <v>43619.213128621</v>
      </c>
      <c r="T5420" s="21">
        <v>23.25</v>
      </c>
      <c r="U5420" s="21">
        <v>57.0</v>
      </c>
      <c r="V5420" s="21" t="str">
        <f t="shared" si="1"/>
        <v>#N/A</v>
      </c>
    </row>
    <row r="5421" ht="15.75" customHeight="1">
      <c r="A5421" s="14">
        <v>320782.0</v>
      </c>
      <c r="B5421" s="15">
        <v>44894.5742422454</v>
      </c>
      <c r="C5421" s="16">
        <v>90.309740045</v>
      </c>
      <c r="D5421" s="17" t="s">
        <v>81</v>
      </c>
      <c r="E5421" s="18" t="s">
        <v>82</v>
      </c>
      <c r="F5421" s="14" t="s">
        <v>83</v>
      </c>
      <c r="G5421" s="19">
        <v>19.8284755621821</v>
      </c>
      <c r="H5421" s="14" t="s">
        <v>84</v>
      </c>
      <c r="I5421" s="16">
        <v>35.1956034794352</v>
      </c>
      <c r="J5421" s="14" t="s">
        <v>40</v>
      </c>
      <c r="K5421" s="16">
        <v>1.0</v>
      </c>
      <c r="L5421" s="14" t="s">
        <v>85</v>
      </c>
      <c r="M5421" s="14" t="s">
        <v>43</v>
      </c>
      <c r="N5421" s="20">
        <v>0.0</v>
      </c>
      <c r="O5421" s="20">
        <v>0.0</v>
      </c>
      <c r="P5421" s="14">
        <v>0.0</v>
      </c>
      <c r="Q5421" s="16">
        <v>24.561</v>
      </c>
      <c r="R5421" s="20">
        <v>8685.05963679243</v>
      </c>
      <c r="S5421" s="21">
        <v>43619.856647601</v>
      </c>
      <c r="T5421" s="21">
        <v>23.25</v>
      </c>
      <c r="U5421" s="21">
        <v>57.0</v>
      </c>
      <c r="V5421" s="21" t="str">
        <f t="shared" si="1"/>
        <v>#N/A</v>
      </c>
    </row>
    <row r="5422" ht="15.75" customHeight="1">
      <c r="A5422" s="14">
        <v>320783.0</v>
      </c>
      <c r="B5422" s="15">
        <v>44894.5742540162</v>
      </c>
      <c r="C5422" s="16">
        <v>90.3266317</v>
      </c>
      <c r="D5422" s="17" t="s">
        <v>81</v>
      </c>
      <c r="E5422" s="18" t="s">
        <v>82</v>
      </c>
      <c r="F5422" s="14" t="s">
        <v>83</v>
      </c>
      <c r="G5422" s="19">
        <v>19.8203295599241</v>
      </c>
      <c r="H5422" s="14" t="s">
        <v>84</v>
      </c>
      <c r="I5422" s="16">
        <v>35.2017910838235</v>
      </c>
      <c r="J5422" s="14" t="s">
        <v>40</v>
      </c>
      <c r="K5422" s="16">
        <v>1.0</v>
      </c>
      <c r="L5422" s="14" t="s">
        <v>85</v>
      </c>
      <c r="M5422" s="14" t="s">
        <v>43</v>
      </c>
      <c r="N5422" s="20">
        <v>0.0</v>
      </c>
      <c r="O5422" s="20">
        <v>0.0</v>
      </c>
      <c r="P5422" s="14">
        <v>0.0</v>
      </c>
      <c r="Q5422" s="16">
        <v>24.564</v>
      </c>
      <c r="R5422" s="20">
        <v>8685.00948939437</v>
      </c>
      <c r="S5422" s="21">
        <v>43617.8010471065</v>
      </c>
      <c r="T5422" s="21">
        <v>23.25</v>
      </c>
      <c r="U5422" s="21">
        <v>57.0</v>
      </c>
      <c r="V5422" s="21" t="str">
        <f t="shared" si="1"/>
        <v>#N/A</v>
      </c>
    </row>
    <row r="5423" ht="15.75" customHeight="1">
      <c r="A5423" s="14">
        <v>320784.0</v>
      </c>
      <c r="B5423" s="15">
        <v>44894.5742651273</v>
      </c>
      <c r="C5423" s="16">
        <v>90.342690725</v>
      </c>
      <c r="D5423" s="17" t="s">
        <v>81</v>
      </c>
      <c r="E5423" s="18" t="s">
        <v>82</v>
      </c>
      <c r="F5423" s="14" t="s">
        <v>83</v>
      </c>
      <c r="G5423" s="19">
        <v>19.9034138507966</v>
      </c>
      <c r="H5423" s="14" t="s">
        <v>84</v>
      </c>
      <c r="I5423" s="16">
        <v>35.1956034794352</v>
      </c>
      <c r="J5423" s="14" t="s">
        <v>40</v>
      </c>
      <c r="K5423" s="16">
        <v>1.0</v>
      </c>
      <c r="L5423" s="14" t="s">
        <v>85</v>
      </c>
      <c r="M5423" s="14" t="s">
        <v>43</v>
      </c>
      <c r="N5423" s="20">
        <v>0.0</v>
      </c>
      <c r="O5423" s="20">
        <v>0.0</v>
      </c>
      <c r="P5423" s="14">
        <v>0.0</v>
      </c>
      <c r="Q5423" s="16">
        <v>24.523</v>
      </c>
      <c r="R5423" s="20">
        <v>8689.5779701741</v>
      </c>
      <c r="S5423" s="21">
        <v>43613.2744534138</v>
      </c>
      <c r="T5423" s="21">
        <v>23.25</v>
      </c>
      <c r="U5423" s="21">
        <v>57.0</v>
      </c>
      <c r="V5423" s="21" t="str">
        <f t="shared" si="1"/>
        <v>#N/A</v>
      </c>
    </row>
    <row r="5424" ht="15.75" customHeight="1">
      <c r="A5424" s="14">
        <v>320785.0</v>
      </c>
      <c r="B5424" s="15">
        <v>44894.5742769329</v>
      </c>
      <c r="C5424" s="16">
        <v>90.3596709733333</v>
      </c>
      <c r="D5424" s="17" t="s">
        <v>81</v>
      </c>
      <c r="E5424" s="18" t="s">
        <v>82</v>
      </c>
      <c r="F5424" s="14" t="s">
        <v>83</v>
      </c>
      <c r="G5424" s="19">
        <v>19.8127452712493</v>
      </c>
      <c r="H5424" s="14" t="s">
        <v>84</v>
      </c>
      <c r="I5424" s="16">
        <v>35.1956034794352</v>
      </c>
      <c r="J5424" s="14" t="s">
        <v>40</v>
      </c>
      <c r="K5424" s="16">
        <v>1.0</v>
      </c>
      <c r="L5424" s="14" t="s">
        <v>85</v>
      </c>
      <c r="M5424" s="14" t="s">
        <v>43</v>
      </c>
      <c r="N5424" s="20">
        <v>0.0</v>
      </c>
      <c r="O5424" s="20">
        <v>0.0</v>
      </c>
      <c r="P5424" s="14">
        <v>0.0</v>
      </c>
      <c r="Q5424" s="16">
        <v>24.569</v>
      </c>
      <c r="R5424" s="20">
        <v>8688.15860431777</v>
      </c>
      <c r="S5424" s="21">
        <v>43620.9113192972</v>
      </c>
      <c r="T5424" s="21">
        <v>23.25</v>
      </c>
      <c r="U5424" s="21">
        <v>57.0</v>
      </c>
      <c r="V5424" s="21" t="str">
        <f t="shared" si="1"/>
        <v>#N/A</v>
      </c>
    </row>
    <row r="5425" ht="15.75" customHeight="1">
      <c r="A5425" s="14">
        <v>320786.0</v>
      </c>
      <c r="B5425" s="15">
        <v>44894.5742886574</v>
      </c>
      <c r="C5425" s="16">
        <v>90.3765382483333</v>
      </c>
      <c r="D5425" s="17" t="s">
        <v>81</v>
      </c>
      <c r="E5425" s="18" t="s">
        <v>82</v>
      </c>
      <c r="F5425" s="14" t="s">
        <v>83</v>
      </c>
      <c r="G5425" s="19">
        <v>19.8535147495021</v>
      </c>
      <c r="H5425" s="14" t="s">
        <v>84</v>
      </c>
      <c r="I5425" s="16">
        <v>35.2079786996451</v>
      </c>
      <c r="J5425" s="14" t="s">
        <v>40</v>
      </c>
      <c r="K5425" s="16">
        <v>1.0</v>
      </c>
      <c r="L5425" s="14" t="s">
        <v>85</v>
      </c>
      <c r="M5425" s="14" t="s">
        <v>43</v>
      </c>
      <c r="N5425" s="20">
        <v>0.0</v>
      </c>
      <c r="O5425" s="20">
        <v>0.0</v>
      </c>
      <c r="P5425" s="14">
        <v>0.0</v>
      </c>
      <c r="Q5425" s="16">
        <v>24.546</v>
      </c>
      <c r="R5425" s="20">
        <v>8687.31402612431</v>
      </c>
      <c r="S5425" s="21">
        <v>43619.379650931</v>
      </c>
      <c r="T5425" s="21">
        <v>23.25</v>
      </c>
      <c r="U5425" s="21">
        <v>57.0</v>
      </c>
      <c r="V5425" s="21" t="str">
        <f t="shared" si="1"/>
        <v>#N/A</v>
      </c>
    </row>
    <row r="5426" ht="15.75" customHeight="1">
      <c r="A5426" s="14">
        <v>320787.0</v>
      </c>
      <c r="B5426" s="15">
        <v>44894.5743003472</v>
      </c>
      <c r="C5426" s="16">
        <v>90.393399905</v>
      </c>
      <c r="D5426" s="17" t="s">
        <v>81</v>
      </c>
      <c r="E5426" s="18" t="s">
        <v>82</v>
      </c>
      <c r="F5426" s="14" t="s">
        <v>83</v>
      </c>
      <c r="G5426" s="19">
        <v>19.9014371350408</v>
      </c>
      <c r="H5426" s="14" t="s">
        <v>84</v>
      </c>
      <c r="I5426" s="16">
        <v>35.1956034794352</v>
      </c>
      <c r="J5426" s="14" t="s">
        <v>40</v>
      </c>
      <c r="K5426" s="16">
        <v>1.0</v>
      </c>
      <c r="L5426" s="14" t="s">
        <v>85</v>
      </c>
      <c r="M5426" s="14" t="s">
        <v>43</v>
      </c>
      <c r="N5426" s="20">
        <v>0.0</v>
      </c>
      <c r="O5426" s="20">
        <v>0.0</v>
      </c>
      <c r="P5426" s="14">
        <v>0.0</v>
      </c>
      <c r="Q5426" s="16">
        <v>24.524</v>
      </c>
      <c r="R5426" s="20">
        <v>8689.91791400488</v>
      </c>
      <c r="S5426" s="21">
        <v>43618.8911789385</v>
      </c>
      <c r="T5426" s="21">
        <v>23.25</v>
      </c>
      <c r="U5426" s="21">
        <v>57.0</v>
      </c>
      <c r="V5426" s="21" t="str">
        <f t="shared" si="1"/>
        <v>#N/A</v>
      </c>
    </row>
    <row r="5427" ht="15.75" customHeight="1">
      <c r="A5427" s="14">
        <v>320788.0</v>
      </c>
      <c r="B5427" s="15">
        <v>44894.5743114583</v>
      </c>
      <c r="C5427" s="16">
        <v>90.4093896433333</v>
      </c>
      <c r="D5427" s="17" t="s">
        <v>81</v>
      </c>
      <c r="E5427" s="18" t="s">
        <v>82</v>
      </c>
      <c r="F5427" s="14" t="s">
        <v>83</v>
      </c>
      <c r="G5427" s="19">
        <v>19.8974844599125</v>
      </c>
      <c r="H5427" s="14" t="s">
        <v>84</v>
      </c>
      <c r="I5427" s="16">
        <v>35.1956034794352</v>
      </c>
      <c r="J5427" s="14" t="s">
        <v>40</v>
      </c>
      <c r="K5427" s="16">
        <v>1.0</v>
      </c>
      <c r="L5427" s="14" t="s">
        <v>85</v>
      </c>
      <c r="M5427" s="14" t="s">
        <v>43</v>
      </c>
      <c r="N5427" s="20">
        <v>0.0</v>
      </c>
      <c r="O5427" s="20">
        <v>0.0</v>
      </c>
      <c r="P5427" s="14">
        <v>0.0</v>
      </c>
      <c r="Q5427" s="16">
        <v>24.526</v>
      </c>
      <c r="R5427" s="20">
        <v>8687.46043406053</v>
      </c>
      <c r="S5427" s="21">
        <v>43619.3139049073</v>
      </c>
      <c r="T5427" s="21">
        <v>23.25</v>
      </c>
      <c r="U5427" s="21">
        <v>57.0</v>
      </c>
      <c r="V5427" s="21" t="str">
        <f t="shared" si="1"/>
        <v>#N/A</v>
      </c>
    </row>
    <row r="5428" ht="15.75" customHeight="1">
      <c r="A5428" s="14">
        <v>320789.0</v>
      </c>
      <c r="B5428" s="15">
        <v>44894.5743231829</v>
      </c>
      <c r="C5428" s="16">
        <v>90.42628671</v>
      </c>
      <c r="D5428" s="17" t="s">
        <v>81</v>
      </c>
      <c r="E5428" s="18" t="s">
        <v>82</v>
      </c>
      <c r="F5428" s="14" t="s">
        <v>83</v>
      </c>
      <c r="G5428" s="19">
        <v>19.8856324826434</v>
      </c>
      <c r="H5428" s="14" t="s">
        <v>84</v>
      </c>
      <c r="I5428" s="16">
        <v>35.1956034794352</v>
      </c>
      <c r="J5428" s="14" t="s">
        <v>40</v>
      </c>
      <c r="K5428" s="16">
        <v>1.0</v>
      </c>
      <c r="L5428" s="14" t="s">
        <v>85</v>
      </c>
      <c r="M5428" s="14" t="s">
        <v>43</v>
      </c>
      <c r="N5428" s="20">
        <v>0.0</v>
      </c>
      <c r="O5428" s="20">
        <v>0.0</v>
      </c>
      <c r="P5428" s="14">
        <v>0.0</v>
      </c>
      <c r="Q5428" s="16">
        <v>24.532</v>
      </c>
      <c r="R5428" s="20">
        <v>8689.58137834911</v>
      </c>
      <c r="S5428" s="21">
        <v>43621.7466566551</v>
      </c>
      <c r="T5428" s="21">
        <v>23.25</v>
      </c>
      <c r="U5428" s="21">
        <v>57.0</v>
      </c>
      <c r="V5428" s="21" t="str">
        <f t="shared" si="1"/>
        <v>#N/A</v>
      </c>
    </row>
    <row r="5429" ht="15.75" customHeight="1">
      <c r="A5429" s="14">
        <v>320790.0</v>
      </c>
      <c r="B5429" s="15">
        <v>44894.574334919</v>
      </c>
      <c r="C5429" s="16">
        <v>90.4431940983333</v>
      </c>
      <c r="D5429" s="17" t="s">
        <v>81</v>
      </c>
      <c r="E5429" s="18" t="s">
        <v>82</v>
      </c>
      <c r="F5429" s="14" t="s">
        <v>83</v>
      </c>
      <c r="G5429" s="19">
        <v>19.905390818735</v>
      </c>
      <c r="H5429" s="14" t="s">
        <v>84</v>
      </c>
      <c r="I5429" s="16">
        <v>35.1956034794352</v>
      </c>
      <c r="J5429" s="14" t="s">
        <v>40</v>
      </c>
      <c r="K5429" s="16">
        <v>1.0</v>
      </c>
      <c r="L5429" s="14" t="s">
        <v>85</v>
      </c>
      <c r="M5429" s="14" t="s">
        <v>43</v>
      </c>
      <c r="N5429" s="20">
        <v>0.0</v>
      </c>
      <c r="O5429" s="20">
        <v>0.0</v>
      </c>
      <c r="P5429" s="14">
        <v>0.0</v>
      </c>
      <c r="Q5429" s="16">
        <v>24.522</v>
      </c>
      <c r="R5429" s="20">
        <v>8688.01794218828</v>
      </c>
      <c r="S5429" s="21">
        <v>43621.8408750391</v>
      </c>
      <c r="T5429" s="21">
        <v>23.25</v>
      </c>
      <c r="U5429" s="21">
        <v>57.0</v>
      </c>
      <c r="V5429" s="21" t="str">
        <f t="shared" si="1"/>
        <v>#N/A</v>
      </c>
    </row>
    <row r="5430" ht="15.75" customHeight="1">
      <c r="A5430" s="14">
        <v>320791.0</v>
      </c>
      <c r="B5430" s="15">
        <v>44894.5743466782</v>
      </c>
      <c r="C5430" s="16">
        <v>90.4600870366667</v>
      </c>
      <c r="D5430" s="17" t="s">
        <v>81</v>
      </c>
      <c r="E5430" s="18" t="s">
        <v>82</v>
      </c>
      <c r="F5430" s="14" t="s">
        <v>83</v>
      </c>
      <c r="G5430" s="19">
        <v>19.893532793022</v>
      </c>
      <c r="H5430" s="14" t="s">
        <v>84</v>
      </c>
      <c r="I5430" s="16">
        <v>35.1956034794352</v>
      </c>
      <c r="J5430" s="14" t="s">
        <v>40</v>
      </c>
      <c r="K5430" s="16">
        <v>1.0</v>
      </c>
      <c r="L5430" s="14" t="s">
        <v>85</v>
      </c>
      <c r="M5430" s="14" t="s">
        <v>43</v>
      </c>
      <c r="N5430" s="20">
        <v>0.0</v>
      </c>
      <c r="O5430" s="20">
        <v>0.0</v>
      </c>
      <c r="P5430" s="14">
        <v>0.0</v>
      </c>
      <c r="Q5430" s="16">
        <v>24.528</v>
      </c>
      <c r="R5430" s="20">
        <v>8687.60836356644</v>
      </c>
      <c r="S5430" s="21">
        <v>43624.750844134</v>
      </c>
      <c r="T5430" s="21">
        <v>23.25</v>
      </c>
      <c r="U5430" s="21">
        <v>57.0</v>
      </c>
      <c r="V5430" s="21" t="str">
        <f t="shared" si="1"/>
        <v>#N/A</v>
      </c>
    </row>
    <row r="5431" ht="15.75" customHeight="1">
      <c r="A5431" s="14">
        <v>320792.0</v>
      </c>
      <c r="B5431" s="15">
        <v>44894.5743578356</v>
      </c>
      <c r="C5431" s="16">
        <v>90.47613442</v>
      </c>
      <c r="D5431" s="17" t="s">
        <v>81</v>
      </c>
      <c r="E5431" s="18" t="s">
        <v>82</v>
      </c>
      <c r="F5431" s="14" t="s">
        <v>83</v>
      </c>
      <c r="G5431" s="19">
        <v>19.8363467214499</v>
      </c>
      <c r="H5431" s="14" t="s">
        <v>84</v>
      </c>
      <c r="I5431" s="16">
        <v>35.1956034794352</v>
      </c>
      <c r="J5431" s="14" t="s">
        <v>40</v>
      </c>
      <c r="K5431" s="16">
        <v>1.0</v>
      </c>
      <c r="L5431" s="14" t="s">
        <v>85</v>
      </c>
      <c r="M5431" s="14" t="s">
        <v>43</v>
      </c>
      <c r="N5431" s="20">
        <v>0.0</v>
      </c>
      <c r="O5431" s="20">
        <v>0.0</v>
      </c>
      <c r="P5431" s="14">
        <v>0.0</v>
      </c>
      <c r="Q5431" s="16">
        <v>24.557</v>
      </c>
      <c r="R5431" s="20">
        <v>8689.11564125697</v>
      </c>
      <c r="S5431" s="21">
        <v>43619.5972767109</v>
      </c>
      <c r="T5431" s="21">
        <v>23.25</v>
      </c>
      <c r="U5431" s="21">
        <v>57.0</v>
      </c>
      <c r="V5431" s="21" t="str">
        <f t="shared" si="1"/>
        <v>#N/A</v>
      </c>
    </row>
    <row r="5432" ht="15.75" customHeight="1">
      <c r="A5432" s="14">
        <v>320793.0</v>
      </c>
      <c r="B5432" s="15">
        <v>44894.5743695949</v>
      </c>
      <c r="C5432" s="16">
        <v>90.49311957</v>
      </c>
      <c r="D5432" s="17" t="s">
        <v>81</v>
      </c>
      <c r="E5432" s="18" t="s">
        <v>82</v>
      </c>
      <c r="F5432" s="14" t="s">
        <v>83</v>
      </c>
      <c r="G5432" s="19">
        <v>19.874067557394</v>
      </c>
      <c r="H5432" s="14" t="s">
        <v>84</v>
      </c>
      <c r="I5432" s="16">
        <v>35.1894158864802</v>
      </c>
      <c r="J5432" s="14" t="s">
        <v>40</v>
      </c>
      <c r="K5432" s="16">
        <v>1.0</v>
      </c>
      <c r="L5432" s="14" t="s">
        <v>85</v>
      </c>
      <c r="M5432" s="14" t="s">
        <v>43</v>
      </c>
      <c r="N5432" s="20">
        <v>0.0</v>
      </c>
      <c r="O5432" s="20">
        <v>0.0</v>
      </c>
      <c r="P5432" s="14">
        <v>0.0</v>
      </c>
      <c r="Q5432" s="16">
        <v>24.539</v>
      </c>
      <c r="R5432" s="20">
        <v>8691.38028418277</v>
      </c>
      <c r="S5432" s="21">
        <v>43620.3570188652</v>
      </c>
      <c r="T5432" s="21">
        <v>23.25</v>
      </c>
      <c r="U5432" s="21">
        <v>57.0</v>
      </c>
      <c r="V5432" s="21" t="str">
        <f t="shared" si="1"/>
        <v>#N/A</v>
      </c>
    </row>
    <row r="5433" ht="15.75" customHeight="1">
      <c r="A5433" s="14">
        <v>320794.0</v>
      </c>
      <c r="B5433" s="15">
        <v>44894.574381331</v>
      </c>
      <c r="C5433" s="16">
        <v>90.5100098716667</v>
      </c>
      <c r="D5433" s="17" t="s">
        <v>81</v>
      </c>
      <c r="E5433" s="18" t="s">
        <v>82</v>
      </c>
      <c r="F5433" s="14" t="s">
        <v>83</v>
      </c>
      <c r="G5433" s="19">
        <v>19.9150020276029</v>
      </c>
      <c r="H5433" s="14" t="s">
        <v>84</v>
      </c>
      <c r="I5433" s="16">
        <v>35.2017910838235</v>
      </c>
      <c r="J5433" s="14" t="s">
        <v>40</v>
      </c>
      <c r="K5433" s="16">
        <v>1.0</v>
      </c>
      <c r="L5433" s="14" t="s">
        <v>85</v>
      </c>
      <c r="M5433" s="14" t="s">
        <v>43</v>
      </c>
      <c r="N5433" s="20">
        <v>0.0</v>
      </c>
      <c r="O5433" s="20">
        <v>0.0</v>
      </c>
      <c r="P5433" s="14">
        <v>0.0</v>
      </c>
      <c r="Q5433" s="16">
        <v>24.516</v>
      </c>
      <c r="R5433" s="20">
        <v>8686.01420014635</v>
      </c>
      <c r="S5433" s="21">
        <v>43624.5454433</v>
      </c>
      <c r="T5433" s="21">
        <v>23.25</v>
      </c>
      <c r="U5433" s="21">
        <v>57.0</v>
      </c>
      <c r="V5433" s="21" t="str">
        <f t="shared" si="1"/>
        <v>#N/A</v>
      </c>
    </row>
    <row r="5434" ht="15.75" customHeight="1">
      <c r="A5434" s="14">
        <v>320795.0</v>
      </c>
      <c r="B5434" s="15">
        <v>44894.5743924768</v>
      </c>
      <c r="C5434" s="16">
        <v>90.52606519</v>
      </c>
      <c r="D5434" s="17" t="s">
        <v>81</v>
      </c>
      <c r="E5434" s="18" t="s">
        <v>82</v>
      </c>
      <c r="F5434" s="14" t="s">
        <v>83</v>
      </c>
      <c r="G5434" s="19">
        <v>19.8580131076544</v>
      </c>
      <c r="H5434" s="14" t="s">
        <v>84</v>
      </c>
      <c r="I5434" s="16">
        <v>35.1956034794352</v>
      </c>
      <c r="J5434" s="14" t="s">
        <v>40</v>
      </c>
      <c r="K5434" s="16">
        <v>1.0</v>
      </c>
      <c r="L5434" s="14" t="s">
        <v>85</v>
      </c>
      <c r="M5434" s="14" t="s">
        <v>43</v>
      </c>
      <c r="N5434" s="20">
        <v>0.0</v>
      </c>
      <c r="O5434" s="20">
        <v>0.0</v>
      </c>
      <c r="P5434" s="14">
        <v>0.0</v>
      </c>
      <c r="Q5434" s="16">
        <v>24.546</v>
      </c>
      <c r="R5434" s="20">
        <v>8689.445334564</v>
      </c>
      <c r="S5434" s="21">
        <v>43620.5356616895</v>
      </c>
      <c r="T5434" s="21">
        <v>23.25</v>
      </c>
      <c r="U5434" s="21">
        <v>57.0</v>
      </c>
      <c r="V5434" s="21" t="str">
        <f t="shared" si="1"/>
        <v>#N/A</v>
      </c>
    </row>
    <row r="5435" ht="15.75" customHeight="1">
      <c r="A5435" s="14">
        <v>320796.0</v>
      </c>
      <c r="B5435" s="15">
        <v>44894.5744042014</v>
      </c>
      <c r="C5435" s="16">
        <v>90.5429279783333</v>
      </c>
      <c r="D5435" s="17" t="s">
        <v>81</v>
      </c>
      <c r="E5435" s="18" t="s">
        <v>82</v>
      </c>
      <c r="F5435" s="14" t="s">
        <v>83</v>
      </c>
      <c r="G5435" s="19">
        <v>19.8324106403943</v>
      </c>
      <c r="H5435" s="14" t="s">
        <v>84</v>
      </c>
      <c r="I5435" s="16">
        <v>35.1956034794352</v>
      </c>
      <c r="J5435" s="14" t="s">
        <v>40</v>
      </c>
      <c r="K5435" s="16">
        <v>1.0</v>
      </c>
      <c r="L5435" s="14" t="s">
        <v>85</v>
      </c>
      <c r="M5435" s="14" t="s">
        <v>43</v>
      </c>
      <c r="N5435" s="20">
        <v>0.0</v>
      </c>
      <c r="O5435" s="20">
        <v>0.0</v>
      </c>
      <c r="P5435" s="14">
        <v>0.0</v>
      </c>
      <c r="Q5435" s="16">
        <v>24.559</v>
      </c>
      <c r="R5435" s="20">
        <v>8686.46894092682</v>
      </c>
      <c r="S5435" s="21">
        <v>43623.7648126716</v>
      </c>
      <c r="T5435" s="21">
        <v>23.25</v>
      </c>
      <c r="U5435" s="21">
        <v>57.0</v>
      </c>
      <c r="V5435" s="21" t="str">
        <f t="shared" si="1"/>
        <v>#N/A</v>
      </c>
    </row>
    <row r="5436" ht="15.75" customHeight="1">
      <c r="A5436" s="14">
        <v>320797.0</v>
      </c>
      <c r="B5436" s="15">
        <v>44894.5744159375</v>
      </c>
      <c r="C5436" s="16">
        <v>90.5598447116667</v>
      </c>
      <c r="D5436" s="17" t="s">
        <v>81</v>
      </c>
      <c r="E5436" s="18" t="s">
        <v>82</v>
      </c>
      <c r="F5436" s="14" t="s">
        <v>83</v>
      </c>
      <c r="G5436" s="19">
        <v>19.9291341191647</v>
      </c>
      <c r="H5436" s="14" t="s">
        <v>84</v>
      </c>
      <c r="I5436" s="16">
        <v>35.1956034794352</v>
      </c>
      <c r="J5436" s="14" t="s">
        <v>40</v>
      </c>
      <c r="K5436" s="16">
        <v>1.0</v>
      </c>
      <c r="L5436" s="14" t="s">
        <v>85</v>
      </c>
      <c r="M5436" s="14" t="s">
        <v>43</v>
      </c>
      <c r="N5436" s="20">
        <v>0.0</v>
      </c>
      <c r="O5436" s="20">
        <v>0.0</v>
      </c>
      <c r="P5436" s="14">
        <v>0.0</v>
      </c>
      <c r="Q5436" s="16">
        <v>24.51</v>
      </c>
      <c r="R5436" s="20">
        <v>8684.35207744643</v>
      </c>
      <c r="S5436" s="21">
        <v>43623.7485357127</v>
      </c>
      <c r="T5436" s="21">
        <v>23.25</v>
      </c>
      <c r="U5436" s="21">
        <v>57.0</v>
      </c>
      <c r="V5436" s="21" t="str">
        <f t="shared" si="1"/>
        <v>#N/A</v>
      </c>
    </row>
    <row r="5437" ht="15.75" customHeight="1">
      <c r="A5437" s="14">
        <v>320798.0</v>
      </c>
      <c r="B5437" s="15">
        <v>44894.574427662</v>
      </c>
      <c r="C5437" s="16">
        <v>90.576696355</v>
      </c>
      <c r="D5437" s="17" t="s">
        <v>81</v>
      </c>
      <c r="E5437" s="18" t="s">
        <v>82</v>
      </c>
      <c r="F5437" s="14" t="s">
        <v>83</v>
      </c>
      <c r="G5437" s="19">
        <v>19.8619557151435</v>
      </c>
      <c r="H5437" s="14" t="s">
        <v>84</v>
      </c>
      <c r="I5437" s="16">
        <v>35.1956034794352</v>
      </c>
      <c r="J5437" s="14" t="s">
        <v>40</v>
      </c>
      <c r="K5437" s="16">
        <v>1.0</v>
      </c>
      <c r="L5437" s="14" t="s">
        <v>85</v>
      </c>
      <c r="M5437" s="14" t="s">
        <v>43</v>
      </c>
      <c r="N5437" s="20">
        <v>0.0</v>
      </c>
      <c r="O5437" s="20">
        <v>0.0</v>
      </c>
      <c r="P5437" s="14">
        <v>0.0</v>
      </c>
      <c r="Q5437" s="16">
        <v>24.544</v>
      </c>
      <c r="R5437" s="20">
        <v>8689.01039544955</v>
      </c>
      <c r="S5437" s="21">
        <v>43621.7839339646</v>
      </c>
      <c r="T5437" s="21">
        <v>23.25</v>
      </c>
      <c r="U5437" s="21">
        <v>57.0</v>
      </c>
      <c r="V5437" s="21" t="str">
        <f t="shared" si="1"/>
        <v>#N/A</v>
      </c>
    </row>
    <row r="5438" ht="15.75" customHeight="1">
      <c r="A5438" s="14">
        <v>320799.0</v>
      </c>
      <c r="B5438" s="15">
        <v>44894.5744388079</v>
      </c>
      <c r="C5438" s="16">
        <v>90.5927550716667</v>
      </c>
      <c r="D5438" s="17" t="s">
        <v>81</v>
      </c>
      <c r="E5438" s="18" t="s">
        <v>82</v>
      </c>
      <c r="F5438" s="14" t="s">
        <v>83</v>
      </c>
      <c r="G5438" s="19">
        <v>19.909622955887</v>
      </c>
      <c r="H5438" s="14" t="s">
        <v>84</v>
      </c>
      <c r="I5438" s="16">
        <v>35.1894158864802</v>
      </c>
      <c r="J5438" s="14" t="s">
        <v>40</v>
      </c>
      <c r="K5438" s="16">
        <v>1.0</v>
      </c>
      <c r="L5438" s="14" t="s">
        <v>85</v>
      </c>
      <c r="M5438" s="14" t="s">
        <v>43</v>
      </c>
      <c r="N5438" s="20">
        <v>0.0</v>
      </c>
      <c r="O5438" s="20">
        <v>0.0</v>
      </c>
      <c r="P5438" s="14">
        <v>0.0</v>
      </c>
      <c r="Q5438" s="16">
        <v>24.521</v>
      </c>
      <c r="R5438" s="20">
        <v>8692.73646543633</v>
      </c>
      <c r="S5438" s="21">
        <v>43611.1638041593</v>
      </c>
      <c r="T5438" s="21">
        <v>23.25</v>
      </c>
      <c r="U5438" s="21">
        <v>57.0</v>
      </c>
      <c r="V5438" s="21" t="str">
        <f t="shared" si="1"/>
        <v>#N/A</v>
      </c>
    </row>
    <row r="5439" ht="15.75" customHeight="1">
      <c r="A5439" s="14">
        <v>320800.0</v>
      </c>
      <c r="B5439" s="15">
        <v>44894.574450544</v>
      </c>
      <c r="C5439" s="16">
        <v>90.6096617166667</v>
      </c>
      <c r="D5439" s="17" t="s">
        <v>81</v>
      </c>
      <c r="E5439" s="18" t="s">
        <v>82</v>
      </c>
      <c r="F5439" s="14" t="s">
        <v>83</v>
      </c>
      <c r="G5439" s="19">
        <v>19.8780141279822</v>
      </c>
      <c r="H5439" s="14" t="s">
        <v>84</v>
      </c>
      <c r="I5439" s="16">
        <v>35.1894158864802</v>
      </c>
      <c r="J5439" s="14" t="s">
        <v>40</v>
      </c>
      <c r="K5439" s="16">
        <v>1.0</v>
      </c>
      <c r="L5439" s="14" t="s">
        <v>85</v>
      </c>
      <c r="M5439" s="14" t="s">
        <v>43</v>
      </c>
      <c r="N5439" s="20">
        <v>0.0</v>
      </c>
      <c r="O5439" s="20">
        <v>0.0</v>
      </c>
      <c r="P5439" s="14">
        <v>0.0</v>
      </c>
      <c r="Q5439" s="16">
        <v>24.537</v>
      </c>
      <c r="R5439" s="20">
        <v>8691.06407512108</v>
      </c>
      <c r="S5439" s="21">
        <v>43619.0863590775</v>
      </c>
      <c r="T5439" s="21">
        <v>23.25</v>
      </c>
      <c r="U5439" s="21">
        <v>57.0</v>
      </c>
      <c r="V5439" s="21" t="str">
        <f t="shared" si="1"/>
        <v>#N/A</v>
      </c>
    </row>
    <row r="5440" ht="15.75" customHeight="1">
      <c r="A5440" s="14">
        <v>320801.0</v>
      </c>
      <c r="B5440" s="15">
        <v>44894.5744622338</v>
      </c>
      <c r="C5440" s="16">
        <v>90.6265117683333</v>
      </c>
      <c r="D5440" s="17" t="s">
        <v>81</v>
      </c>
      <c r="E5440" s="18" t="s">
        <v>82</v>
      </c>
      <c r="F5440" s="14" t="s">
        <v>83</v>
      </c>
      <c r="G5440" s="19">
        <v>19.905390818735</v>
      </c>
      <c r="H5440" s="14" t="s">
        <v>84</v>
      </c>
      <c r="I5440" s="16">
        <v>35.1956034794352</v>
      </c>
      <c r="J5440" s="14" t="s">
        <v>40</v>
      </c>
      <c r="K5440" s="16">
        <v>1.0</v>
      </c>
      <c r="L5440" s="14" t="s">
        <v>85</v>
      </c>
      <c r="M5440" s="14" t="s">
        <v>43</v>
      </c>
      <c r="N5440" s="20">
        <v>0.0</v>
      </c>
      <c r="O5440" s="20">
        <v>0.0</v>
      </c>
      <c r="P5440" s="14">
        <v>0.0</v>
      </c>
      <c r="Q5440" s="16">
        <v>24.522</v>
      </c>
      <c r="R5440" s="20">
        <v>8690.66800592023</v>
      </c>
      <c r="S5440" s="21">
        <v>43619.4594068081</v>
      </c>
      <c r="T5440" s="21">
        <v>23.25</v>
      </c>
      <c r="U5440" s="21">
        <v>57.0</v>
      </c>
      <c r="V5440" s="21" t="str">
        <f t="shared" si="1"/>
        <v>#N/A</v>
      </c>
    </row>
    <row r="5441" ht="15.75" customHeight="1">
      <c r="A5441" s="14">
        <v>320802.0</v>
      </c>
      <c r="B5441" s="15">
        <v>44894.5744739931</v>
      </c>
      <c r="C5441" s="16">
        <v>90.6434229433333</v>
      </c>
      <c r="D5441" s="17" t="s">
        <v>81</v>
      </c>
      <c r="E5441" s="18" t="s">
        <v>82</v>
      </c>
      <c r="F5441" s="14" t="s">
        <v>83</v>
      </c>
      <c r="G5441" s="19">
        <v>19.9034138507966</v>
      </c>
      <c r="H5441" s="14" t="s">
        <v>84</v>
      </c>
      <c r="I5441" s="16">
        <v>35.1956034794352</v>
      </c>
      <c r="J5441" s="14" t="s">
        <v>40</v>
      </c>
      <c r="K5441" s="16">
        <v>1.0</v>
      </c>
      <c r="L5441" s="14" t="s">
        <v>85</v>
      </c>
      <c r="M5441" s="14" t="s">
        <v>43</v>
      </c>
      <c r="N5441" s="20">
        <v>0.0</v>
      </c>
      <c r="O5441" s="20">
        <v>0.0</v>
      </c>
      <c r="P5441" s="14">
        <v>0.0</v>
      </c>
      <c r="Q5441" s="16">
        <v>24.523</v>
      </c>
      <c r="R5441" s="20">
        <v>8684.86432780561</v>
      </c>
      <c r="S5441" s="21">
        <v>43618.2592098929</v>
      </c>
      <c r="T5441" s="21">
        <v>23.25</v>
      </c>
      <c r="U5441" s="21">
        <v>57.0</v>
      </c>
      <c r="V5441" s="21" t="str">
        <f t="shared" si="1"/>
        <v>#N/A</v>
      </c>
    </row>
    <row r="5442" ht="15.75" customHeight="1">
      <c r="A5442" s="14">
        <v>320803.0</v>
      </c>
      <c r="B5442" s="15">
        <v>44894.5744851505</v>
      </c>
      <c r="C5442" s="16">
        <v>90.659492295</v>
      </c>
      <c r="D5442" s="17" t="s">
        <v>81</v>
      </c>
      <c r="E5442" s="18" t="s">
        <v>82</v>
      </c>
      <c r="F5442" s="14" t="s">
        <v>83</v>
      </c>
      <c r="G5442" s="19">
        <v>19.9133012131334</v>
      </c>
      <c r="H5442" s="14" t="s">
        <v>84</v>
      </c>
      <c r="I5442" s="16">
        <v>35.1956034794352</v>
      </c>
      <c r="J5442" s="14" t="s">
        <v>40</v>
      </c>
      <c r="K5442" s="16">
        <v>1.0</v>
      </c>
      <c r="L5442" s="14" t="s">
        <v>85</v>
      </c>
      <c r="M5442" s="14" t="s">
        <v>43</v>
      </c>
      <c r="N5442" s="20">
        <v>0.0</v>
      </c>
      <c r="O5442" s="20">
        <v>0.0</v>
      </c>
      <c r="P5442" s="14">
        <v>0.0</v>
      </c>
      <c r="Q5442" s="16">
        <v>24.518</v>
      </c>
      <c r="R5442" s="20">
        <v>8689.86991301799</v>
      </c>
      <c r="S5442" s="21">
        <v>43615.2440600136</v>
      </c>
      <c r="T5442" s="21">
        <v>23.25</v>
      </c>
      <c r="U5442" s="21">
        <v>57.0</v>
      </c>
      <c r="V5442" s="21" t="str">
        <f t="shared" si="1"/>
        <v>#N/A</v>
      </c>
    </row>
    <row r="5443" ht="15.75" customHeight="1">
      <c r="A5443" s="14">
        <v>320804.0</v>
      </c>
      <c r="B5443" s="15">
        <v>44894.5744969097</v>
      </c>
      <c r="C5443" s="16">
        <v>90.6764450866667</v>
      </c>
      <c r="D5443" s="17" t="s">
        <v>81</v>
      </c>
      <c r="E5443" s="18" t="s">
        <v>82</v>
      </c>
      <c r="F5443" s="14" t="s">
        <v>83</v>
      </c>
      <c r="G5443" s="19">
        <v>19.8718166327312</v>
      </c>
      <c r="H5443" s="14" t="s">
        <v>84</v>
      </c>
      <c r="I5443" s="16">
        <v>35.1956034794352</v>
      </c>
      <c r="J5443" s="14" t="s">
        <v>40</v>
      </c>
      <c r="K5443" s="16">
        <v>1.0</v>
      </c>
      <c r="L5443" s="14" t="s">
        <v>85</v>
      </c>
      <c r="M5443" s="14" t="s">
        <v>43</v>
      </c>
      <c r="N5443" s="20">
        <v>0.0</v>
      </c>
      <c r="O5443" s="20">
        <v>0.0</v>
      </c>
      <c r="P5443" s="14">
        <v>0.0</v>
      </c>
      <c r="Q5443" s="16">
        <v>24.539</v>
      </c>
      <c r="R5443" s="20">
        <v>8689.58057762938</v>
      </c>
      <c r="S5443" s="21">
        <v>43620.6780835274</v>
      </c>
      <c r="T5443" s="21">
        <v>23.25</v>
      </c>
      <c r="U5443" s="21">
        <v>57.0</v>
      </c>
      <c r="V5443" s="21" t="str">
        <f t="shared" si="1"/>
        <v>#N/A</v>
      </c>
    </row>
    <row r="5444" ht="15.75" customHeight="1">
      <c r="A5444" s="14">
        <v>320805.0</v>
      </c>
      <c r="B5444" s="15">
        <v>44894.5745086458</v>
      </c>
      <c r="C5444" s="16">
        <v>90.6933136283333</v>
      </c>
      <c r="D5444" s="17" t="s">
        <v>81</v>
      </c>
      <c r="E5444" s="18" t="s">
        <v>82</v>
      </c>
      <c r="F5444" s="14" t="s">
        <v>83</v>
      </c>
      <c r="G5444" s="19">
        <v>19.8422527240776</v>
      </c>
      <c r="H5444" s="14" t="s">
        <v>84</v>
      </c>
      <c r="I5444" s="16">
        <v>35.1956034794352</v>
      </c>
      <c r="J5444" s="14" t="s">
        <v>40</v>
      </c>
      <c r="K5444" s="16">
        <v>1.0</v>
      </c>
      <c r="L5444" s="14" t="s">
        <v>85</v>
      </c>
      <c r="M5444" s="14" t="s">
        <v>43</v>
      </c>
      <c r="N5444" s="20">
        <v>0.0</v>
      </c>
      <c r="O5444" s="20">
        <v>0.0</v>
      </c>
      <c r="P5444" s="14">
        <v>0.0</v>
      </c>
      <c r="Q5444" s="16">
        <v>24.554</v>
      </c>
      <c r="R5444" s="20">
        <v>8691.16631095575</v>
      </c>
      <c r="S5444" s="21">
        <v>43615.7197799406</v>
      </c>
      <c r="T5444" s="21">
        <v>23.25</v>
      </c>
      <c r="U5444" s="21">
        <v>57.0</v>
      </c>
      <c r="V5444" s="21" t="str">
        <f t="shared" si="1"/>
        <v>#N/A</v>
      </c>
    </row>
    <row r="5445" ht="15.75" customHeight="1">
      <c r="A5445" s="14">
        <v>320806.0</v>
      </c>
      <c r="B5445" s="15">
        <v>44894.5745197569</v>
      </c>
      <c r="C5445" s="16">
        <v>90.7093361083333</v>
      </c>
      <c r="D5445" s="17" t="s">
        <v>81</v>
      </c>
      <c r="E5445" s="18" t="s">
        <v>82</v>
      </c>
      <c r="F5445" s="14" t="s">
        <v>83</v>
      </c>
      <c r="G5445" s="19">
        <v>19.8856324826434</v>
      </c>
      <c r="H5445" s="14" t="s">
        <v>84</v>
      </c>
      <c r="I5445" s="16">
        <v>35.1956034794352</v>
      </c>
      <c r="J5445" s="14" t="s">
        <v>40</v>
      </c>
      <c r="K5445" s="16">
        <v>1.0</v>
      </c>
      <c r="L5445" s="14" t="s">
        <v>85</v>
      </c>
      <c r="M5445" s="14" t="s">
        <v>43</v>
      </c>
      <c r="N5445" s="20">
        <v>0.0</v>
      </c>
      <c r="O5445" s="20">
        <v>0.0</v>
      </c>
      <c r="P5445" s="14">
        <v>0.0</v>
      </c>
      <c r="Q5445" s="16">
        <v>24.532</v>
      </c>
      <c r="R5445" s="20">
        <v>8688.56452376136</v>
      </c>
      <c r="S5445" s="21">
        <v>43617.6423763319</v>
      </c>
      <c r="T5445" s="21">
        <v>23.25</v>
      </c>
      <c r="U5445" s="21">
        <v>57.0</v>
      </c>
      <c r="V5445" s="21" t="str">
        <f t="shared" si="1"/>
        <v>#N/A</v>
      </c>
    </row>
    <row r="5446" ht="15.75" customHeight="1">
      <c r="A5446" s="14">
        <v>320807.0</v>
      </c>
      <c r="B5446" s="15">
        <v>44894.5745314468</v>
      </c>
      <c r="C5446" s="16">
        <v>90.7261748516667</v>
      </c>
      <c r="D5446" s="17" t="s">
        <v>81</v>
      </c>
      <c r="E5446" s="18" t="s">
        <v>82</v>
      </c>
      <c r="F5446" s="14" t="s">
        <v>83</v>
      </c>
      <c r="G5446" s="19">
        <v>19.8797098940463</v>
      </c>
      <c r="H5446" s="14" t="s">
        <v>84</v>
      </c>
      <c r="I5446" s="16">
        <v>35.1956034794352</v>
      </c>
      <c r="J5446" s="14" t="s">
        <v>40</v>
      </c>
      <c r="K5446" s="16">
        <v>1.0</v>
      </c>
      <c r="L5446" s="14" t="s">
        <v>85</v>
      </c>
      <c r="M5446" s="14" t="s">
        <v>43</v>
      </c>
      <c r="N5446" s="20">
        <v>0.0</v>
      </c>
      <c r="O5446" s="20">
        <v>0.0</v>
      </c>
      <c r="P5446" s="14">
        <v>0.0</v>
      </c>
      <c r="Q5446" s="16">
        <v>24.535</v>
      </c>
      <c r="R5446" s="20">
        <v>8689.15454366859</v>
      </c>
      <c r="S5446" s="21">
        <v>43622.5992503958</v>
      </c>
      <c r="T5446" s="21">
        <v>23.25</v>
      </c>
      <c r="U5446" s="21">
        <v>57.0</v>
      </c>
      <c r="V5446" s="21" t="str">
        <f t="shared" si="1"/>
        <v>#N/A</v>
      </c>
    </row>
    <row r="5447" ht="15.75" customHeight="1">
      <c r="A5447" s="14">
        <v>320808.0</v>
      </c>
      <c r="B5447" s="15">
        <v>44894.5745431366</v>
      </c>
      <c r="C5447" s="16">
        <v>90.7430259866667</v>
      </c>
      <c r="D5447" s="17" t="s">
        <v>81</v>
      </c>
      <c r="E5447" s="18" t="s">
        <v>82</v>
      </c>
      <c r="F5447" s="14" t="s">
        <v>83</v>
      </c>
      <c r="G5447" s="19">
        <v>19.9014371350408</v>
      </c>
      <c r="H5447" s="14" t="s">
        <v>84</v>
      </c>
      <c r="I5447" s="16">
        <v>35.1956034794352</v>
      </c>
      <c r="J5447" s="14" t="s">
        <v>40</v>
      </c>
      <c r="K5447" s="16">
        <v>1.0</v>
      </c>
      <c r="L5447" s="14" t="s">
        <v>85</v>
      </c>
      <c r="M5447" s="14" t="s">
        <v>43</v>
      </c>
      <c r="N5447" s="20">
        <v>0.0</v>
      </c>
      <c r="O5447" s="20">
        <v>0.0</v>
      </c>
      <c r="P5447" s="14">
        <v>0.0</v>
      </c>
      <c r="Q5447" s="16">
        <v>24.524</v>
      </c>
      <c r="R5447" s="20">
        <v>8682.2116819667</v>
      </c>
      <c r="S5447" s="21">
        <v>43618.4732839465</v>
      </c>
      <c r="T5447" s="21">
        <v>23.25</v>
      </c>
      <c r="U5447" s="21">
        <v>57.0</v>
      </c>
      <c r="V5447" s="21" t="str">
        <f t="shared" si="1"/>
        <v>#N/A</v>
      </c>
    </row>
    <row r="5448" ht="15.75" customHeight="1">
      <c r="A5448" s="14">
        <v>320809.0</v>
      </c>
      <c r="B5448" s="15">
        <v>44894.5745548611</v>
      </c>
      <c r="C5448" s="16">
        <v>90.7598815566667</v>
      </c>
      <c r="D5448" s="17" t="s">
        <v>81</v>
      </c>
      <c r="E5448" s="18" t="s">
        <v>82</v>
      </c>
      <c r="F5448" s="14" t="s">
        <v>83</v>
      </c>
      <c r="G5448" s="19">
        <v>19.8836580346853</v>
      </c>
      <c r="H5448" s="14" t="s">
        <v>84</v>
      </c>
      <c r="I5448" s="16">
        <v>35.1956034794352</v>
      </c>
      <c r="J5448" s="14" t="s">
        <v>40</v>
      </c>
      <c r="K5448" s="16">
        <v>1.0</v>
      </c>
      <c r="L5448" s="14" t="s">
        <v>85</v>
      </c>
      <c r="M5448" s="14" t="s">
        <v>43</v>
      </c>
      <c r="N5448" s="20">
        <v>0.0</v>
      </c>
      <c r="O5448" s="20">
        <v>0.0</v>
      </c>
      <c r="P5448" s="14">
        <v>0.0</v>
      </c>
      <c r="Q5448" s="16">
        <v>24.533</v>
      </c>
      <c r="R5448" s="20">
        <v>8683.58876902779</v>
      </c>
      <c r="S5448" s="21">
        <v>43618.8645607978</v>
      </c>
      <c r="T5448" s="21">
        <v>23.25</v>
      </c>
      <c r="U5448" s="21">
        <v>57.0</v>
      </c>
      <c r="V5448" s="21" t="str">
        <f t="shared" si="1"/>
        <v>#N/A</v>
      </c>
    </row>
    <row r="5449" ht="15.75" customHeight="1">
      <c r="A5449" s="14">
        <v>320810.0</v>
      </c>
      <c r="B5449" s="15">
        <v>44894.5745660069</v>
      </c>
      <c r="C5449" s="16">
        <v>90.7759269766667</v>
      </c>
      <c r="D5449" s="17" t="s">
        <v>81</v>
      </c>
      <c r="E5449" s="18" t="s">
        <v>82</v>
      </c>
      <c r="F5449" s="14" t="s">
        <v>83</v>
      </c>
      <c r="G5449" s="19">
        <v>19.8797098940463</v>
      </c>
      <c r="H5449" s="14" t="s">
        <v>84</v>
      </c>
      <c r="I5449" s="16">
        <v>35.1956034794352</v>
      </c>
      <c r="J5449" s="14" t="s">
        <v>40</v>
      </c>
      <c r="K5449" s="16">
        <v>1.0</v>
      </c>
      <c r="L5449" s="14" t="s">
        <v>85</v>
      </c>
      <c r="M5449" s="14" t="s">
        <v>43</v>
      </c>
      <c r="N5449" s="20">
        <v>0.0</v>
      </c>
      <c r="O5449" s="20">
        <v>0.0</v>
      </c>
      <c r="P5449" s="14">
        <v>0.0</v>
      </c>
      <c r="Q5449" s="16">
        <v>24.535</v>
      </c>
      <c r="R5449" s="20">
        <v>8688.57151184221</v>
      </c>
      <c r="S5449" s="21">
        <v>43617.0071762286</v>
      </c>
      <c r="T5449" s="21">
        <v>23.25</v>
      </c>
      <c r="U5449" s="21">
        <v>57.0</v>
      </c>
      <c r="V5449" s="21" t="str">
        <f t="shared" si="1"/>
        <v>#N/A</v>
      </c>
    </row>
    <row r="5450" ht="15.75" customHeight="1">
      <c r="A5450" s="14">
        <v>320811.0</v>
      </c>
      <c r="B5450" s="15">
        <v>44894.5745777431</v>
      </c>
      <c r="C5450" s="16">
        <v>90.79281038</v>
      </c>
      <c r="D5450" s="17" t="s">
        <v>81</v>
      </c>
      <c r="E5450" s="18" t="s">
        <v>82</v>
      </c>
      <c r="F5450" s="14" t="s">
        <v>83</v>
      </c>
      <c r="G5450" s="19">
        <v>19.8461913136679</v>
      </c>
      <c r="H5450" s="14" t="s">
        <v>84</v>
      </c>
      <c r="I5450" s="16">
        <v>35.1956034794352</v>
      </c>
      <c r="J5450" s="14" t="s">
        <v>40</v>
      </c>
      <c r="K5450" s="16">
        <v>1.0</v>
      </c>
      <c r="L5450" s="14" t="s">
        <v>85</v>
      </c>
      <c r="M5450" s="14" t="s">
        <v>43</v>
      </c>
      <c r="N5450" s="20">
        <v>0.0</v>
      </c>
      <c r="O5450" s="20">
        <v>0.0</v>
      </c>
      <c r="P5450" s="14">
        <v>0.0</v>
      </c>
      <c r="Q5450" s="16">
        <v>24.552</v>
      </c>
      <c r="R5450" s="20">
        <v>8689.43260751588</v>
      </c>
      <c r="S5450" s="21">
        <v>43621.104217891</v>
      </c>
      <c r="T5450" s="21">
        <v>23.25</v>
      </c>
      <c r="U5450" s="21">
        <v>57.0</v>
      </c>
      <c r="V5450" s="21" t="str">
        <f t="shared" si="1"/>
        <v>#N/A</v>
      </c>
    </row>
    <row r="5451" ht="15.75" customHeight="1">
      <c r="A5451" s="14">
        <v>320812.0</v>
      </c>
      <c r="B5451" s="15">
        <v>44894.5745894676</v>
      </c>
      <c r="C5451" s="16">
        <v>90.80973094</v>
      </c>
      <c r="D5451" s="17" t="s">
        <v>81</v>
      </c>
      <c r="E5451" s="18" t="s">
        <v>82</v>
      </c>
      <c r="F5451" s="14" t="s">
        <v>83</v>
      </c>
      <c r="G5451" s="19">
        <v>19.8501309072432</v>
      </c>
      <c r="H5451" s="14" t="s">
        <v>84</v>
      </c>
      <c r="I5451" s="16">
        <v>35.1956034794352</v>
      </c>
      <c r="J5451" s="14" t="s">
        <v>40</v>
      </c>
      <c r="K5451" s="16">
        <v>1.0</v>
      </c>
      <c r="L5451" s="14" t="s">
        <v>85</v>
      </c>
      <c r="M5451" s="14" t="s">
        <v>43</v>
      </c>
      <c r="N5451" s="20">
        <v>0.0</v>
      </c>
      <c r="O5451" s="20">
        <v>0.0</v>
      </c>
      <c r="P5451" s="14">
        <v>0.0</v>
      </c>
      <c r="Q5451" s="16">
        <v>24.55</v>
      </c>
      <c r="R5451" s="20">
        <v>8688.09541751606</v>
      </c>
      <c r="S5451" s="21">
        <v>43622.7555642916</v>
      </c>
      <c r="T5451" s="21">
        <v>23.25</v>
      </c>
      <c r="U5451" s="21">
        <v>57.0</v>
      </c>
      <c r="V5451" s="21" t="str">
        <f t="shared" si="1"/>
        <v>#N/A</v>
      </c>
    </row>
    <row r="5452" ht="15.75" customHeight="1">
      <c r="A5452" s="14">
        <v>320813.0</v>
      </c>
      <c r="B5452" s="15">
        <v>44894.5746011921</v>
      </c>
      <c r="C5452" s="16">
        <v>90.826603325</v>
      </c>
      <c r="D5452" s="17" t="s">
        <v>81</v>
      </c>
      <c r="E5452" s="18" t="s">
        <v>82</v>
      </c>
      <c r="F5452" s="14" t="s">
        <v>83</v>
      </c>
      <c r="G5452" s="19">
        <v>19.8304429759532</v>
      </c>
      <c r="H5452" s="14" t="s">
        <v>84</v>
      </c>
      <c r="I5452" s="16">
        <v>35.1956034794352</v>
      </c>
      <c r="J5452" s="14" t="s">
        <v>40</v>
      </c>
      <c r="K5452" s="16">
        <v>1.0</v>
      </c>
      <c r="L5452" s="14" t="s">
        <v>85</v>
      </c>
      <c r="M5452" s="14" t="s">
        <v>43</v>
      </c>
      <c r="N5452" s="20">
        <v>0.0</v>
      </c>
      <c r="O5452" s="20">
        <v>0.0</v>
      </c>
      <c r="P5452" s="14">
        <v>0.0</v>
      </c>
      <c r="Q5452" s="16">
        <v>24.56</v>
      </c>
      <c r="R5452" s="20">
        <v>8688.540457647</v>
      </c>
      <c r="S5452" s="21">
        <v>43616.8141115088</v>
      </c>
      <c r="T5452" s="21">
        <v>23.25</v>
      </c>
      <c r="U5452" s="21">
        <v>57.0</v>
      </c>
      <c r="V5452" s="21" t="str">
        <f t="shared" si="1"/>
        <v>#N/A</v>
      </c>
    </row>
    <row r="5453" ht="15.75" customHeight="1">
      <c r="A5453" s="14">
        <v>320814.0</v>
      </c>
      <c r="B5453" s="15">
        <v>44894.5746123495</v>
      </c>
      <c r="C5453" s="16">
        <v>90.8426342633333</v>
      </c>
      <c r="D5453" s="17" t="s">
        <v>81</v>
      </c>
      <c r="E5453" s="18" t="s">
        <v>82</v>
      </c>
      <c r="F5453" s="14" t="s">
        <v>83</v>
      </c>
      <c r="G5453" s="19">
        <v>19.8661774345495</v>
      </c>
      <c r="H5453" s="14" t="s">
        <v>84</v>
      </c>
      <c r="I5453" s="16">
        <v>35.1894158864802</v>
      </c>
      <c r="J5453" s="14" t="s">
        <v>40</v>
      </c>
      <c r="K5453" s="16">
        <v>1.0</v>
      </c>
      <c r="L5453" s="14" t="s">
        <v>85</v>
      </c>
      <c r="M5453" s="14" t="s">
        <v>43</v>
      </c>
      <c r="N5453" s="20">
        <v>0.0</v>
      </c>
      <c r="O5453" s="20">
        <v>0.0</v>
      </c>
      <c r="P5453" s="14">
        <v>0.0</v>
      </c>
      <c r="Q5453" s="16">
        <v>24.543</v>
      </c>
      <c r="R5453" s="20">
        <v>8689.20957455101</v>
      </c>
      <c r="S5453" s="21">
        <v>43617.8655624217</v>
      </c>
      <c r="T5453" s="21">
        <v>23.25</v>
      </c>
      <c r="U5453" s="21">
        <v>57.0</v>
      </c>
      <c r="V5453" s="21" t="str">
        <f t="shared" si="1"/>
        <v>#N/A</v>
      </c>
    </row>
    <row r="5454" ht="15.75" customHeight="1">
      <c r="A5454" s="14">
        <v>320815.0</v>
      </c>
      <c r="B5454" s="15">
        <v>44894.5746240393</v>
      </c>
      <c r="C5454" s="16">
        <v>90.8595279333333</v>
      </c>
      <c r="D5454" s="17" t="s">
        <v>81</v>
      </c>
      <c r="E5454" s="18" t="s">
        <v>82</v>
      </c>
      <c r="F5454" s="14" t="s">
        <v>83</v>
      </c>
      <c r="G5454" s="19">
        <v>19.8797098940463</v>
      </c>
      <c r="H5454" s="14" t="s">
        <v>84</v>
      </c>
      <c r="I5454" s="16">
        <v>35.1956034794352</v>
      </c>
      <c r="J5454" s="14" t="s">
        <v>40</v>
      </c>
      <c r="K5454" s="16">
        <v>1.0</v>
      </c>
      <c r="L5454" s="14" t="s">
        <v>85</v>
      </c>
      <c r="M5454" s="14" t="s">
        <v>43</v>
      </c>
      <c r="N5454" s="20">
        <v>0.0</v>
      </c>
      <c r="O5454" s="20">
        <v>0.0</v>
      </c>
      <c r="P5454" s="14">
        <v>0.0</v>
      </c>
      <c r="Q5454" s="16">
        <v>24.535</v>
      </c>
      <c r="R5454" s="20">
        <v>8690.21404001991</v>
      </c>
      <c r="S5454" s="21">
        <v>43612.0449210783</v>
      </c>
      <c r="T5454" s="21">
        <v>23.25</v>
      </c>
      <c r="U5454" s="21">
        <v>57.0</v>
      </c>
      <c r="V5454" s="21" t="str">
        <f t="shared" si="1"/>
        <v>#N/A</v>
      </c>
    </row>
    <row r="5455" ht="15.75" customHeight="1">
      <c r="A5455" s="14">
        <v>320816.0</v>
      </c>
      <c r="B5455" s="15">
        <v>44894.5746357639</v>
      </c>
      <c r="C5455" s="16">
        <v>90.8763879216667</v>
      </c>
      <c r="D5455" s="17" t="s">
        <v>81</v>
      </c>
      <c r="E5455" s="18" t="s">
        <v>82</v>
      </c>
      <c r="F5455" s="14" t="s">
        <v>83</v>
      </c>
      <c r="G5455" s="19">
        <v>19.865899327924</v>
      </c>
      <c r="H5455" s="14" t="s">
        <v>84</v>
      </c>
      <c r="I5455" s="16">
        <v>35.1956034794352</v>
      </c>
      <c r="J5455" s="14" t="s">
        <v>40</v>
      </c>
      <c r="K5455" s="16">
        <v>1.0</v>
      </c>
      <c r="L5455" s="14" t="s">
        <v>85</v>
      </c>
      <c r="M5455" s="14" t="s">
        <v>43</v>
      </c>
      <c r="N5455" s="20">
        <v>0.0</v>
      </c>
      <c r="O5455" s="20">
        <v>0.0</v>
      </c>
      <c r="P5455" s="14">
        <v>0.0</v>
      </c>
      <c r="Q5455" s="16">
        <v>24.542</v>
      </c>
      <c r="R5455" s="20">
        <v>8685.5441284179</v>
      </c>
      <c r="S5455" s="21">
        <v>43611.8927290174</v>
      </c>
      <c r="T5455" s="21">
        <v>23.25</v>
      </c>
      <c r="U5455" s="21">
        <v>57.0</v>
      </c>
      <c r="V5455" s="21" t="str">
        <f t="shared" si="1"/>
        <v>#N/A</v>
      </c>
    </row>
    <row r="5456" ht="15.75" customHeight="1">
      <c r="A5456" s="14">
        <v>320817.0</v>
      </c>
      <c r="B5456" s="15">
        <v>44894.5746475347</v>
      </c>
      <c r="C5456" s="16">
        <v>90.893318965</v>
      </c>
      <c r="D5456" s="17" t="s">
        <v>81</v>
      </c>
      <c r="E5456" s="18" t="s">
        <v>82</v>
      </c>
      <c r="F5456" s="14" t="s">
        <v>83</v>
      </c>
      <c r="G5456" s="19">
        <v>19.8324106403943</v>
      </c>
      <c r="H5456" s="14" t="s">
        <v>84</v>
      </c>
      <c r="I5456" s="16">
        <v>35.1956034794352</v>
      </c>
      <c r="J5456" s="14" t="s">
        <v>40</v>
      </c>
      <c r="K5456" s="16">
        <v>1.0</v>
      </c>
      <c r="L5456" s="14" t="s">
        <v>85</v>
      </c>
      <c r="M5456" s="14" t="s">
        <v>43</v>
      </c>
      <c r="N5456" s="20">
        <v>0.0</v>
      </c>
      <c r="O5456" s="20">
        <v>0.0</v>
      </c>
      <c r="P5456" s="14">
        <v>0.0</v>
      </c>
      <c r="Q5456" s="16">
        <v>24.559</v>
      </c>
      <c r="R5456" s="20">
        <v>8688.42388111363</v>
      </c>
      <c r="S5456" s="21">
        <v>43615.6364329097</v>
      </c>
      <c r="T5456" s="21">
        <v>23.25</v>
      </c>
      <c r="U5456" s="21">
        <v>57.0</v>
      </c>
      <c r="V5456" s="21" t="str">
        <f t="shared" si="1"/>
        <v>#N/A</v>
      </c>
    </row>
    <row r="5457" ht="15.75" customHeight="1">
      <c r="A5457" s="14">
        <v>320818.0</v>
      </c>
      <c r="B5457" s="15">
        <v>44894.5746586458</v>
      </c>
      <c r="C5457" s="16">
        <v>90.90933918</v>
      </c>
      <c r="D5457" s="17" t="s">
        <v>81</v>
      </c>
      <c r="E5457" s="18" t="s">
        <v>82</v>
      </c>
      <c r="F5457" s="14" t="s">
        <v>83</v>
      </c>
      <c r="G5457" s="19">
        <v>19.8797098940463</v>
      </c>
      <c r="H5457" s="14" t="s">
        <v>84</v>
      </c>
      <c r="I5457" s="16">
        <v>35.1956034794352</v>
      </c>
      <c r="J5457" s="14" t="s">
        <v>40</v>
      </c>
      <c r="K5457" s="16">
        <v>1.0</v>
      </c>
      <c r="L5457" s="14" t="s">
        <v>85</v>
      </c>
      <c r="M5457" s="14" t="s">
        <v>43</v>
      </c>
      <c r="N5457" s="20">
        <v>0.0</v>
      </c>
      <c r="O5457" s="20">
        <v>0.0</v>
      </c>
      <c r="P5457" s="14">
        <v>0.0</v>
      </c>
      <c r="Q5457" s="16">
        <v>24.535</v>
      </c>
      <c r="R5457" s="20">
        <v>8684.80737097108</v>
      </c>
      <c r="S5457" s="21">
        <v>43608.9468300951</v>
      </c>
      <c r="T5457" s="21">
        <v>23.25</v>
      </c>
      <c r="U5457" s="21">
        <v>57.0</v>
      </c>
      <c r="V5457" s="21" t="str">
        <f t="shared" si="1"/>
        <v>#N/A</v>
      </c>
    </row>
    <row r="5458" ht="15.75" customHeight="1">
      <c r="A5458" s="14">
        <v>320819.0</v>
      </c>
      <c r="B5458" s="15">
        <v>44894.5746704051</v>
      </c>
      <c r="C5458" s="16">
        <v>90.926255585</v>
      </c>
      <c r="D5458" s="17" t="s">
        <v>81</v>
      </c>
      <c r="E5458" s="18" t="s">
        <v>82</v>
      </c>
      <c r="F5458" s="14" t="s">
        <v>83</v>
      </c>
      <c r="G5458" s="19">
        <v>19.8780141279822</v>
      </c>
      <c r="H5458" s="14" t="s">
        <v>84</v>
      </c>
      <c r="I5458" s="16">
        <v>35.1894158864802</v>
      </c>
      <c r="J5458" s="14" t="s">
        <v>40</v>
      </c>
      <c r="K5458" s="16">
        <v>1.0</v>
      </c>
      <c r="L5458" s="14" t="s">
        <v>85</v>
      </c>
      <c r="M5458" s="14" t="s">
        <v>43</v>
      </c>
      <c r="N5458" s="20">
        <v>0.0</v>
      </c>
      <c r="O5458" s="20">
        <v>0.0</v>
      </c>
      <c r="P5458" s="14">
        <v>0.0</v>
      </c>
      <c r="Q5458" s="16">
        <v>24.537</v>
      </c>
      <c r="R5458" s="20">
        <v>8690.22716704436</v>
      </c>
      <c r="S5458" s="21">
        <v>43616.6372360906</v>
      </c>
      <c r="T5458" s="21">
        <v>23.25</v>
      </c>
      <c r="U5458" s="21">
        <v>57.0</v>
      </c>
      <c r="V5458" s="21" t="str">
        <f t="shared" si="1"/>
        <v>#N/A</v>
      </c>
    </row>
    <row r="5459" ht="15.75" customHeight="1">
      <c r="A5459" s="14">
        <v>320820.0</v>
      </c>
      <c r="B5459" s="15">
        <v>44894.5746820949</v>
      </c>
      <c r="C5459" s="16">
        <v>90.943091855</v>
      </c>
      <c r="D5459" s="17" t="s">
        <v>81</v>
      </c>
      <c r="E5459" s="18" t="s">
        <v>82</v>
      </c>
      <c r="F5459" s="14" t="s">
        <v>83</v>
      </c>
      <c r="G5459" s="19">
        <v>19.8580131076544</v>
      </c>
      <c r="H5459" s="14" t="s">
        <v>84</v>
      </c>
      <c r="I5459" s="16">
        <v>35.1956034794352</v>
      </c>
      <c r="J5459" s="14" t="s">
        <v>40</v>
      </c>
      <c r="K5459" s="16">
        <v>1.0</v>
      </c>
      <c r="L5459" s="14" t="s">
        <v>85</v>
      </c>
      <c r="M5459" s="14" t="s">
        <v>43</v>
      </c>
      <c r="N5459" s="20">
        <v>0.0</v>
      </c>
      <c r="O5459" s="20">
        <v>0.0</v>
      </c>
      <c r="P5459" s="14">
        <v>0.0</v>
      </c>
      <c r="Q5459" s="16">
        <v>24.546</v>
      </c>
      <c r="R5459" s="20">
        <v>8688.31034691722</v>
      </c>
      <c r="S5459" s="21">
        <v>43619.9198591445</v>
      </c>
      <c r="T5459" s="21">
        <v>23.25</v>
      </c>
      <c r="U5459" s="21">
        <v>57.0</v>
      </c>
      <c r="V5459" s="21" t="str">
        <f t="shared" si="1"/>
        <v>#N/A</v>
      </c>
    </row>
    <row r="5460" ht="15.75" customHeight="1">
      <c r="A5460" s="14">
        <v>320821.0</v>
      </c>
      <c r="B5460" s="15">
        <v>44894.574693831</v>
      </c>
      <c r="C5460" s="16">
        <v>90.9599708866667</v>
      </c>
      <c r="D5460" s="17" t="s">
        <v>81</v>
      </c>
      <c r="E5460" s="18" t="s">
        <v>82</v>
      </c>
      <c r="F5460" s="14" t="s">
        <v>83</v>
      </c>
      <c r="G5460" s="19">
        <v>19.883935871242</v>
      </c>
      <c r="H5460" s="14" t="s">
        <v>84</v>
      </c>
      <c r="I5460" s="16">
        <v>35.1894158864802</v>
      </c>
      <c r="J5460" s="14" t="s">
        <v>40</v>
      </c>
      <c r="K5460" s="16">
        <v>1.0</v>
      </c>
      <c r="L5460" s="14" t="s">
        <v>85</v>
      </c>
      <c r="M5460" s="14" t="s">
        <v>43</v>
      </c>
      <c r="N5460" s="20">
        <v>0.0</v>
      </c>
      <c r="O5460" s="20">
        <v>0.0</v>
      </c>
      <c r="P5460" s="14">
        <v>0.0</v>
      </c>
      <c r="Q5460" s="16">
        <v>24.534</v>
      </c>
      <c r="R5460" s="20">
        <v>8688.43358541434</v>
      </c>
      <c r="S5460" s="21">
        <v>43617.262356179</v>
      </c>
      <c r="T5460" s="21">
        <v>23.25</v>
      </c>
      <c r="U5460" s="21">
        <v>57.0</v>
      </c>
      <c r="V5460" s="21" t="str">
        <f t="shared" si="1"/>
        <v>#N/A</v>
      </c>
    </row>
    <row r="5461" ht="15.75" customHeight="1">
      <c r="A5461" s="14">
        <v>320822.0</v>
      </c>
      <c r="B5461" s="15">
        <v>44894.5747049768</v>
      </c>
      <c r="C5461" s="16">
        <v>90.9760306283333</v>
      </c>
      <c r="D5461" s="17" t="s">
        <v>81</v>
      </c>
      <c r="E5461" s="18" t="s">
        <v>82</v>
      </c>
      <c r="F5461" s="14" t="s">
        <v>83</v>
      </c>
      <c r="G5461" s="19">
        <v>19.8523793965667</v>
      </c>
      <c r="H5461" s="14" t="s">
        <v>84</v>
      </c>
      <c r="I5461" s="16">
        <v>35.1894158864802</v>
      </c>
      <c r="J5461" s="14" t="s">
        <v>40</v>
      </c>
      <c r="K5461" s="16">
        <v>1.0</v>
      </c>
      <c r="L5461" s="14" t="s">
        <v>85</v>
      </c>
      <c r="M5461" s="14" t="s">
        <v>43</v>
      </c>
      <c r="N5461" s="20">
        <v>0.0</v>
      </c>
      <c r="O5461" s="20">
        <v>0.0</v>
      </c>
      <c r="P5461" s="14">
        <v>0.0</v>
      </c>
      <c r="Q5461" s="16">
        <v>24.55</v>
      </c>
      <c r="R5461" s="20">
        <v>8686.20612508547</v>
      </c>
      <c r="S5461" s="21">
        <v>43617.5084082368</v>
      </c>
      <c r="T5461" s="21">
        <v>23.25</v>
      </c>
      <c r="U5461" s="21">
        <v>57.0</v>
      </c>
      <c r="V5461" s="21" t="str">
        <f t="shared" si="1"/>
        <v>#N/A</v>
      </c>
    </row>
    <row r="5462" ht="15.75" customHeight="1">
      <c r="A5462" s="14">
        <v>320823.0</v>
      </c>
      <c r="B5462" s="15">
        <v>44894.5747167014</v>
      </c>
      <c r="C5462" s="16">
        <v>90.9929277766667</v>
      </c>
      <c r="D5462" s="17" t="s">
        <v>81</v>
      </c>
      <c r="E5462" s="18" t="s">
        <v>82</v>
      </c>
      <c r="F5462" s="14" t="s">
        <v>83</v>
      </c>
      <c r="G5462" s="19">
        <v>19.8661774345495</v>
      </c>
      <c r="H5462" s="14" t="s">
        <v>84</v>
      </c>
      <c r="I5462" s="16">
        <v>35.1894158864802</v>
      </c>
      <c r="J5462" s="14" t="s">
        <v>40</v>
      </c>
      <c r="K5462" s="16">
        <v>1.0</v>
      </c>
      <c r="L5462" s="14" t="s">
        <v>85</v>
      </c>
      <c r="M5462" s="14" t="s">
        <v>43</v>
      </c>
      <c r="N5462" s="20">
        <v>0.0</v>
      </c>
      <c r="O5462" s="20">
        <v>0.0</v>
      </c>
      <c r="P5462" s="14">
        <v>0.0</v>
      </c>
      <c r="Q5462" s="16">
        <v>24.543</v>
      </c>
      <c r="R5462" s="20">
        <v>8690.00911751514</v>
      </c>
      <c r="S5462" s="21">
        <v>43613.151180183</v>
      </c>
      <c r="T5462" s="21">
        <v>23.25</v>
      </c>
      <c r="U5462" s="21">
        <v>57.0</v>
      </c>
      <c r="V5462" s="21" t="str">
        <f t="shared" si="1"/>
        <v>#N/A</v>
      </c>
    </row>
    <row r="5463" ht="15.75" customHeight="1">
      <c r="A5463" s="14">
        <v>320824.0</v>
      </c>
      <c r="B5463" s="15">
        <v>44894.5747284375</v>
      </c>
      <c r="C5463" s="16">
        <v>91.0098183366667</v>
      </c>
      <c r="D5463" s="17" t="s">
        <v>81</v>
      </c>
      <c r="E5463" s="18" t="s">
        <v>82</v>
      </c>
      <c r="F5463" s="14" t="s">
        <v>83</v>
      </c>
      <c r="G5463" s="19">
        <v>19.8445003286524</v>
      </c>
      <c r="H5463" s="14" t="s">
        <v>84</v>
      </c>
      <c r="I5463" s="16">
        <v>35.1894158864802</v>
      </c>
      <c r="J5463" s="14" t="s">
        <v>40</v>
      </c>
      <c r="K5463" s="16">
        <v>1.0</v>
      </c>
      <c r="L5463" s="14" t="s">
        <v>85</v>
      </c>
      <c r="M5463" s="14" t="s">
        <v>43</v>
      </c>
      <c r="N5463" s="20">
        <v>0.0</v>
      </c>
      <c r="O5463" s="20">
        <v>0.0</v>
      </c>
      <c r="P5463" s="14">
        <v>0.0</v>
      </c>
      <c r="Q5463" s="16">
        <v>24.554</v>
      </c>
      <c r="R5463" s="20">
        <v>8684.11211734055</v>
      </c>
      <c r="S5463" s="21">
        <v>43614.7050894225</v>
      </c>
      <c r="T5463" s="21">
        <v>23.25</v>
      </c>
      <c r="U5463" s="21">
        <v>57.0</v>
      </c>
      <c r="V5463" s="21" t="str">
        <f t="shared" si="1"/>
        <v>#N/A</v>
      </c>
    </row>
    <row r="5464" ht="15.75" customHeight="1">
      <c r="A5464" s="14">
        <v>320825.0</v>
      </c>
      <c r="B5464" s="15">
        <v>44894.574740162</v>
      </c>
      <c r="C5464" s="16">
        <v>91.02672193</v>
      </c>
      <c r="D5464" s="17" t="s">
        <v>81</v>
      </c>
      <c r="E5464" s="18" t="s">
        <v>82</v>
      </c>
      <c r="F5464" s="14" t="s">
        <v>83</v>
      </c>
      <c r="G5464" s="19">
        <v>19.8780141279822</v>
      </c>
      <c r="H5464" s="14" t="s">
        <v>84</v>
      </c>
      <c r="I5464" s="16">
        <v>35.1894158864802</v>
      </c>
      <c r="J5464" s="14" t="s">
        <v>40</v>
      </c>
      <c r="K5464" s="16">
        <v>1.0</v>
      </c>
      <c r="L5464" s="14" t="s">
        <v>85</v>
      </c>
      <c r="M5464" s="14" t="s">
        <v>43</v>
      </c>
      <c r="N5464" s="20">
        <v>0.0</v>
      </c>
      <c r="O5464" s="20">
        <v>0.0</v>
      </c>
      <c r="P5464" s="14">
        <v>0.0</v>
      </c>
      <c r="Q5464" s="16">
        <v>24.537</v>
      </c>
      <c r="R5464" s="20">
        <v>8691.20102647817</v>
      </c>
      <c r="S5464" s="21">
        <v>43618.4386595166</v>
      </c>
      <c r="T5464" s="21">
        <v>23.25</v>
      </c>
      <c r="U5464" s="21">
        <v>57.0</v>
      </c>
      <c r="V5464" s="21" t="str">
        <f t="shared" si="1"/>
        <v>#N/A</v>
      </c>
    </row>
    <row r="5465" ht="15.75" customHeight="1">
      <c r="A5465" s="14">
        <v>320826.0</v>
      </c>
      <c r="B5465" s="15">
        <v>44894.5747512731</v>
      </c>
      <c r="C5465" s="16">
        <v>91.0427365133333</v>
      </c>
      <c r="D5465" s="17" t="s">
        <v>81</v>
      </c>
      <c r="E5465" s="18" t="s">
        <v>82</v>
      </c>
      <c r="F5465" s="14" t="s">
        <v>83</v>
      </c>
      <c r="G5465" s="19">
        <v>19.8065714830386</v>
      </c>
      <c r="H5465" s="14" t="s">
        <v>84</v>
      </c>
      <c r="I5465" s="16">
        <v>35.2017910838235</v>
      </c>
      <c r="J5465" s="14" t="s">
        <v>40</v>
      </c>
      <c r="K5465" s="16">
        <v>1.0</v>
      </c>
      <c r="L5465" s="14" t="s">
        <v>85</v>
      </c>
      <c r="M5465" s="14" t="s">
        <v>43</v>
      </c>
      <c r="N5465" s="20">
        <v>0.0</v>
      </c>
      <c r="O5465" s="20">
        <v>0.0</v>
      </c>
      <c r="P5465" s="14">
        <v>0.0</v>
      </c>
      <c r="Q5465" s="16">
        <v>24.571</v>
      </c>
      <c r="R5465" s="20">
        <v>8689.19442995855</v>
      </c>
      <c r="S5465" s="21">
        <v>43613.5649682048</v>
      </c>
      <c r="T5465" s="21">
        <v>23.25</v>
      </c>
      <c r="U5465" s="21">
        <v>57.0</v>
      </c>
      <c r="V5465" s="21" t="str">
        <f t="shared" si="1"/>
        <v>#N/A</v>
      </c>
    </row>
    <row r="5466" ht="15.75" customHeight="1">
      <c r="A5466" s="14">
        <v>320827.0</v>
      </c>
      <c r="B5466" s="15">
        <v>44894.5747629977</v>
      </c>
      <c r="C5466" s="16">
        <v>91.0596105666667</v>
      </c>
      <c r="D5466" s="17" t="s">
        <v>81</v>
      </c>
      <c r="E5466" s="18" t="s">
        <v>82</v>
      </c>
      <c r="F5466" s="14" t="s">
        <v>83</v>
      </c>
      <c r="G5466" s="19">
        <v>19.865621160139</v>
      </c>
      <c r="H5466" s="14" t="s">
        <v>84</v>
      </c>
      <c r="I5466" s="16">
        <v>35.2017910838235</v>
      </c>
      <c r="J5466" s="14" t="s">
        <v>40</v>
      </c>
      <c r="K5466" s="16">
        <v>1.0</v>
      </c>
      <c r="L5466" s="14" t="s">
        <v>85</v>
      </c>
      <c r="M5466" s="14" t="s">
        <v>43</v>
      </c>
      <c r="N5466" s="20">
        <v>0.0</v>
      </c>
      <c r="O5466" s="20">
        <v>0.0</v>
      </c>
      <c r="P5466" s="14">
        <v>0.0</v>
      </c>
      <c r="Q5466" s="16">
        <v>24.541</v>
      </c>
      <c r="R5466" s="20">
        <v>8689.72979947098</v>
      </c>
      <c r="S5466" s="21">
        <v>43615.7958251739</v>
      </c>
      <c r="T5466" s="21">
        <v>23.25</v>
      </c>
      <c r="U5466" s="21">
        <v>57.0</v>
      </c>
      <c r="V5466" s="21" t="str">
        <f t="shared" si="1"/>
        <v>#N/A</v>
      </c>
    </row>
    <row r="5467" ht="15.75" customHeight="1">
      <c r="A5467" s="14">
        <v>320828.0</v>
      </c>
      <c r="B5467" s="15">
        <v>44894.5747747338</v>
      </c>
      <c r="C5467" s="16">
        <v>91.0765072116667</v>
      </c>
      <c r="D5467" s="17" t="s">
        <v>81</v>
      </c>
      <c r="E5467" s="18" t="s">
        <v>82</v>
      </c>
      <c r="F5467" s="14" t="s">
        <v>83</v>
      </c>
      <c r="G5467" s="19">
        <v>19.8501309072432</v>
      </c>
      <c r="H5467" s="14" t="s">
        <v>84</v>
      </c>
      <c r="I5467" s="16">
        <v>35.1956034794352</v>
      </c>
      <c r="J5467" s="14" t="s">
        <v>40</v>
      </c>
      <c r="K5467" s="16">
        <v>1.0</v>
      </c>
      <c r="L5467" s="14" t="s">
        <v>85</v>
      </c>
      <c r="M5467" s="14" t="s">
        <v>43</v>
      </c>
      <c r="N5467" s="20">
        <v>0.0</v>
      </c>
      <c r="O5467" s="20">
        <v>0.0</v>
      </c>
      <c r="P5467" s="14">
        <v>0.0</v>
      </c>
      <c r="Q5467" s="16">
        <v>24.55</v>
      </c>
      <c r="R5467" s="20">
        <v>8690.9845925846</v>
      </c>
      <c r="S5467" s="21">
        <v>43614.2096951616</v>
      </c>
      <c r="T5467" s="21">
        <v>23.25</v>
      </c>
      <c r="U5467" s="21">
        <v>57.0</v>
      </c>
      <c r="V5467" s="21" t="str">
        <f t="shared" si="1"/>
        <v>#N/A</v>
      </c>
    </row>
    <row r="5468" ht="15.75" customHeight="1">
      <c r="A5468" s="14">
        <v>320829.0</v>
      </c>
      <c r="B5468" s="15">
        <v>44894.5747864236</v>
      </c>
      <c r="C5468" s="16">
        <v>91.0933531666667</v>
      </c>
      <c r="D5468" s="17" t="s">
        <v>81</v>
      </c>
      <c r="E5468" s="18" t="s">
        <v>82</v>
      </c>
      <c r="F5468" s="14" t="s">
        <v>83</v>
      </c>
      <c r="G5468" s="19">
        <v>19.9271541218354</v>
      </c>
      <c r="H5468" s="14" t="s">
        <v>84</v>
      </c>
      <c r="I5468" s="16">
        <v>35.1956034794352</v>
      </c>
      <c r="J5468" s="14" t="s">
        <v>40</v>
      </c>
      <c r="K5468" s="16">
        <v>1.0</v>
      </c>
      <c r="L5468" s="14" t="s">
        <v>85</v>
      </c>
      <c r="M5468" s="14" t="s">
        <v>43</v>
      </c>
      <c r="N5468" s="20">
        <v>0.0</v>
      </c>
      <c r="O5468" s="20">
        <v>0.0</v>
      </c>
      <c r="P5468" s="14">
        <v>0.0</v>
      </c>
      <c r="Q5468" s="16">
        <v>24.511</v>
      </c>
      <c r="R5468" s="20">
        <v>8685.8492185143</v>
      </c>
      <c r="S5468" s="21">
        <v>43613.366718314</v>
      </c>
      <c r="T5468" s="21">
        <v>23.25</v>
      </c>
      <c r="U5468" s="21">
        <v>57.0</v>
      </c>
      <c r="V5468" s="21" t="str">
        <f t="shared" si="1"/>
        <v>#N/A</v>
      </c>
    </row>
    <row r="5469" ht="15.75" customHeight="1">
      <c r="A5469" s="14">
        <v>320830.0</v>
      </c>
      <c r="B5469" s="15">
        <v>44894.5747975694</v>
      </c>
      <c r="C5469" s="16">
        <v>91.1093865533333</v>
      </c>
      <c r="D5469" s="17" t="s">
        <v>81</v>
      </c>
      <c r="E5469" s="18" t="s">
        <v>82</v>
      </c>
      <c r="F5469" s="14" t="s">
        <v>83</v>
      </c>
      <c r="G5469" s="19">
        <v>19.8225748244819</v>
      </c>
      <c r="H5469" s="14" t="s">
        <v>84</v>
      </c>
      <c r="I5469" s="16">
        <v>35.1956034794352</v>
      </c>
      <c r="J5469" s="14" t="s">
        <v>40</v>
      </c>
      <c r="K5469" s="16">
        <v>1.0</v>
      </c>
      <c r="L5469" s="14" t="s">
        <v>85</v>
      </c>
      <c r="M5469" s="14" t="s">
        <v>43</v>
      </c>
      <c r="N5469" s="20">
        <v>0.0</v>
      </c>
      <c r="O5469" s="20">
        <v>0.0</v>
      </c>
      <c r="P5469" s="14">
        <v>0.0</v>
      </c>
      <c r="Q5469" s="16">
        <v>24.564</v>
      </c>
      <c r="R5469" s="20">
        <v>8689.09947737172</v>
      </c>
      <c r="S5469" s="21">
        <v>43613.7009317591</v>
      </c>
      <c r="T5469" s="21">
        <v>23.25</v>
      </c>
      <c r="U5469" s="21">
        <v>57.0</v>
      </c>
      <c r="V5469" s="21" t="str">
        <f t="shared" si="1"/>
        <v>#N/A</v>
      </c>
    </row>
    <row r="5470" ht="15.75" customHeight="1">
      <c r="A5470" s="14">
        <v>320831.0</v>
      </c>
      <c r="B5470" s="15">
        <v>44894.5748092593</v>
      </c>
      <c r="C5470" s="16">
        <v>91.1262428483333</v>
      </c>
      <c r="D5470" s="17" t="s">
        <v>81</v>
      </c>
      <c r="E5470" s="18" t="s">
        <v>82</v>
      </c>
      <c r="F5470" s="14" t="s">
        <v>83</v>
      </c>
      <c r="G5470" s="19">
        <v>19.8898598803372</v>
      </c>
      <c r="H5470" s="14" t="s">
        <v>84</v>
      </c>
      <c r="I5470" s="16">
        <v>35.1894158864802</v>
      </c>
      <c r="J5470" s="14" t="s">
        <v>40</v>
      </c>
      <c r="K5470" s="16">
        <v>1.0</v>
      </c>
      <c r="L5470" s="14" t="s">
        <v>85</v>
      </c>
      <c r="M5470" s="14" t="s">
        <v>43</v>
      </c>
      <c r="N5470" s="20">
        <v>0.0</v>
      </c>
      <c r="O5470" s="20">
        <v>0.0</v>
      </c>
      <c r="P5470" s="14">
        <v>0.0</v>
      </c>
      <c r="Q5470" s="16">
        <v>24.531</v>
      </c>
      <c r="R5470" s="20">
        <v>8690.45928540956</v>
      </c>
      <c r="S5470" s="21">
        <v>43613.836060792</v>
      </c>
      <c r="T5470" s="21">
        <v>23.25</v>
      </c>
      <c r="U5470" s="21">
        <v>57.0</v>
      </c>
      <c r="V5470" s="21" t="str">
        <f t="shared" si="1"/>
        <v>#N/A</v>
      </c>
    </row>
    <row r="5471" ht="15.75" customHeight="1">
      <c r="A5471" s="14">
        <v>320832.0</v>
      </c>
      <c r="B5471" s="15">
        <v>44894.5748209838</v>
      </c>
      <c r="C5471" s="16">
        <v>91.1430817483333</v>
      </c>
      <c r="D5471" s="17" t="s">
        <v>81</v>
      </c>
      <c r="E5471" s="18" t="s">
        <v>82</v>
      </c>
      <c r="F5471" s="14" t="s">
        <v>83</v>
      </c>
      <c r="G5471" s="19">
        <v>19.8994606714264</v>
      </c>
      <c r="H5471" s="14" t="s">
        <v>84</v>
      </c>
      <c r="I5471" s="16">
        <v>35.1956034794352</v>
      </c>
      <c r="J5471" s="14" t="s">
        <v>40</v>
      </c>
      <c r="K5471" s="16">
        <v>1.0</v>
      </c>
      <c r="L5471" s="14" t="s">
        <v>85</v>
      </c>
      <c r="M5471" s="14" t="s">
        <v>43</v>
      </c>
      <c r="N5471" s="20">
        <v>0.0</v>
      </c>
      <c r="O5471" s="20">
        <v>0.0</v>
      </c>
      <c r="P5471" s="14">
        <v>0.0</v>
      </c>
      <c r="Q5471" s="16">
        <v>24.525</v>
      </c>
      <c r="R5471" s="20">
        <v>8685.443878018</v>
      </c>
      <c r="S5471" s="21">
        <v>43613.0142449164</v>
      </c>
      <c r="T5471" s="21">
        <v>23.25</v>
      </c>
      <c r="U5471" s="21">
        <v>57.0</v>
      </c>
      <c r="V5471" s="21" t="str">
        <f t="shared" si="1"/>
        <v>#N/A</v>
      </c>
    </row>
    <row r="5472" ht="15.75" customHeight="1">
      <c r="A5472" s="14">
        <v>320833.0</v>
      </c>
      <c r="B5472" s="15">
        <v>44894.5748327199</v>
      </c>
      <c r="C5472" s="16">
        <v>91.1599662666667</v>
      </c>
      <c r="D5472" s="17" t="s">
        <v>81</v>
      </c>
      <c r="E5472" s="18" t="s">
        <v>82</v>
      </c>
      <c r="F5472" s="14" t="s">
        <v>83</v>
      </c>
      <c r="G5472" s="19">
        <v>19.8287542354434</v>
      </c>
      <c r="H5472" s="14" t="s">
        <v>84</v>
      </c>
      <c r="I5472" s="16">
        <v>35.1894158864802</v>
      </c>
      <c r="J5472" s="14" t="s">
        <v>40</v>
      </c>
      <c r="K5472" s="16">
        <v>1.0</v>
      </c>
      <c r="L5472" s="14" t="s">
        <v>85</v>
      </c>
      <c r="M5472" s="14" t="s">
        <v>43</v>
      </c>
      <c r="N5472" s="20">
        <v>0.0</v>
      </c>
      <c r="O5472" s="20">
        <v>0.0</v>
      </c>
      <c r="P5472" s="14">
        <v>0.0</v>
      </c>
      <c r="Q5472" s="16">
        <v>24.562</v>
      </c>
      <c r="R5472" s="20">
        <v>8687.6775228418</v>
      </c>
      <c r="S5472" s="21">
        <v>43615.2561523031</v>
      </c>
      <c r="T5472" s="21">
        <v>23.25</v>
      </c>
      <c r="U5472" s="21">
        <v>57.0</v>
      </c>
      <c r="V5472" s="21" t="str">
        <f t="shared" si="1"/>
        <v>#N/A</v>
      </c>
    </row>
    <row r="5473" ht="15.75" customHeight="1">
      <c r="A5473" s="14">
        <v>320834.0</v>
      </c>
      <c r="B5473" s="15">
        <v>44894.574843831</v>
      </c>
      <c r="C5473" s="16">
        <v>91.1760242783333</v>
      </c>
      <c r="D5473" s="17" t="s">
        <v>81</v>
      </c>
      <c r="E5473" s="18" t="s">
        <v>82</v>
      </c>
      <c r="F5473" s="14" t="s">
        <v>83</v>
      </c>
      <c r="G5473" s="19">
        <v>19.8228535867778</v>
      </c>
      <c r="H5473" s="14" t="s">
        <v>84</v>
      </c>
      <c r="I5473" s="16">
        <v>35.1894158864802</v>
      </c>
      <c r="J5473" s="14" t="s">
        <v>40</v>
      </c>
      <c r="K5473" s="16">
        <v>1.0</v>
      </c>
      <c r="L5473" s="14" t="s">
        <v>85</v>
      </c>
      <c r="M5473" s="14" t="s">
        <v>43</v>
      </c>
      <c r="N5473" s="20">
        <v>0.0</v>
      </c>
      <c r="O5473" s="20">
        <v>0.0</v>
      </c>
      <c r="P5473" s="14">
        <v>0.0</v>
      </c>
      <c r="Q5473" s="16">
        <v>24.565</v>
      </c>
      <c r="R5473" s="20">
        <v>8685.42891700197</v>
      </c>
      <c r="S5473" s="21">
        <v>43611.3688381073</v>
      </c>
      <c r="T5473" s="21">
        <v>23.25</v>
      </c>
      <c r="U5473" s="21">
        <v>57.0</v>
      </c>
      <c r="V5473" s="21" t="str">
        <f t="shared" si="1"/>
        <v>#N/A</v>
      </c>
    </row>
    <row r="5474" ht="15.75" customHeight="1">
      <c r="A5474" s="14">
        <v>320835.0</v>
      </c>
      <c r="B5474" s="15">
        <v>44894.5748555556</v>
      </c>
      <c r="C5474" s="16">
        <v>91.1928916366667</v>
      </c>
      <c r="D5474" s="17" t="s">
        <v>81</v>
      </c>
      <c r="E5474" s="18" t="s">
        <v>82</v>
      </c>
      <c r="F5474" s="14" t="s">
        <v>83</v>
      </c>
      <c r="G5474" s="19">
        <v>19.9571573506823</v>
      </c>
      <c r="H5474" s="14" t="s">
        <v>84</v>
      </c>
      <c r="I5474" s="16">
        <v>35.1894158864802</v>
      </c>
      <c r="J5474" s="14" t="s">
        <v>40</v>
      </c>
      <c r="K5474" s="16">
        <v>1.0</v>
      </c>
      <c r="L5474" s="14" t="s">
        <v>85</v>
      </c>
      <c r="M5474" s="14" t="s">
        <v>43</v>
      </c>
      <c r="N5474" s="20">
        <v>0.0</v>
      </c>
      <c r="O5474" s="20">
        <v>0.0</v>
      </c>
      <c r="P5474" s="14">
        <v>0.0</v>
      </c>
      <c r="Q5474" s="16">
        <v>24.497</v>
      </c>
      <c r="R5474" s="20">
        <v>8688.06882364237</v>
      </c>
      <c r="S5474" s="21">
        <v>43618.5923718692</v>
      </c>
      <c r="T5474" s="21">
        <v>23.25</v>
      </c>
      <c r="U5474" s="21">
        <v>57.0</v>
      </c>
      <c r="V5474" s="21" t="str">
        <f t="shared" si="1"/>
        <v>#N/A</v>
      </c>
    </row>
    <row r="5475" ht="15.75" customHeight="1">
      <c r="A5475" s="14">
        <v>320836.0</v>
      </c>
      <c r="B5475" s="15">
        <v>44894.5748672801</v>
      </c>
      <c r="C5475" s="16">
        <v>91.2097481766667</v>
      </c>
      <c r="D5475" s="17" t="s">
        <v>81</v>
      </c>
      <c r="E5475" s="18" t="s">
        <v>82</v>
      </c>
      <c r="F5475" s="14" t="s">
        <v>83</v>
      </c>
      <c r="G5475" s="19">
        <v>19.8521010806272</v>
      </c>
      <c r="H5475" s="14" t="s">
        <v>84</v>
      </c>
      <c r="I5475" s="16">
        <v>35.1956034794352</v>
      </c>
      <c r="J5475" s="14" t="s">
        <v>40</v>
      </c>
      <c r="K5475" s="16">
        <v>1.0</v>
      </c>
      <c r="L5475" s="14" t="s">
        <v>85</v>
      </c>
      <c r="M5475" s="14" t="s">
        <v>43</v>
      </c>
      <c r="N5475" s="20">
        <v>0.0</v>
      </c>
      <c r="O5475" s="20">
        <v>0.0</v>
      </c>
      <c r="P5475" s="14">
        <v>0.0</v>
      </c>
      <c r="Q5475" s="16">
        <v>24.549</v>
      </c>
      <c r="R5475" s="20">
        <v>8686.77914358147</v>
      </c>
      <c r="S5475" s="21">
        <v>43611.6712695188</v>
      </c>
      <c r="T5475" s="21">
        <v>23.25</v>
      </c>
      <c r="U5475" s="21">
        <v>57.0</v>
      </c>
      <c r="V5475" s="21" t="str">
        <f t="shared" si="1"/>
        <v>#N/A</v>
      </c>
    </row>
    <row r="5476" ht="15.75" customHeight="1">
      <c r="A5476" s="14">
        <v>320837.0</v>
      </c>
      <c r="B5476" s="15">
        <v>44894.5748790162</v>
      </c>
      <c r="C5476" s="16">
        <v>91.226648075</v>
      </c>
      <c r="D5476" s="17" t="s">
        <v>81</v>
      </c>
      <c r="E5476" s="18" t="s">
        <v>82</v>
      </c>
      <c r="F5476" s="14" t="s">
        <v>83</v>
      </c>
      <c r="G5476" s="19">
        <v>19.8701219930255</v>
      </c>
      <c r="H5476" s="14" t="s">
        <v>84</v>
      </c>
      <c r="I5476" s="16">
        <v>35.1894158864802</v>
      </c>
      <c r="J5476" s="14" t="s">
        <v>40</v>
      </c>
      <c r="K5476" s="16">
        <v>1.0</v>
      </c>
      <c r="L5476" s="14" t="s">
        <v>85</v>
      </c>
      <c r="M5476" s="14" t="s">
        <v>43</v>
      </c>
      <c r="N5476" s="20">
        <v>0.0</v>
      </c>
      <c r="O5476" s="20">
        <v>0.0</v>
      </c>
      <c r="P5476" s="14">
        <v>0.0</v>
      </c>
      <c r="Q5476" s="16">
        <v>24.541</v>
      </c>
      <c r="R5476" s="20">
        <v>8687.89253497814</v>
      </c>
      <c r="S5476" s="21">
        <v>43609.3733399278</v>
      </c>
      <c r="T5476" s="21">
        <v>23.25</v>
      </c>
      <c r="U5476" s="21">
        <v>57.0</v>
      </c>
      <c r="V5476" s="21" t="str">
        <f t="shared" si="1"/>
        <v>#N/A</v>
      </c>
    </row>
    <row r="5477" ht="15.75" customHeight="1">
      <c r="A5477" s="14">
        <v>320838.0</v>
      </c>
      <c r="B5477" s="15">
        <v>44894.5748901273</v>
      </c>
      <c r="C5477" s="16">
        <v>91.24266556</v>
      </c>
      <c r="D5477" s="17" t="s">
        <v>81</v>
      </c>
      <c r="E5477" s="18" t="s">
        <v>82</v>
      </c>
      <c r="F5477" s="14" t="s">
        <v>83</v>
      </c>
      <c r="G5477" s="19">
        <v>19.9172579244942</v>
      </c>
      <c r="H5477" s="14" t="s">
        <v>84</v>
      </c>
      <c r="I5477" s="16">
        <v>35.1956034794352</v>
      </c>
      <c r="J5477" s="14" t="s">
        <v>40</v>
      </c>
      <c r="K5477" s="16">
        <v>1.0</v>
      </c>
      <c r="L5477" s="14" t="s">
        <v>85</v>
      </c>
      <c r="M5477" s="14" t="s">
        <v>43</v>
      </c>
      <c r="N5477" s="20">
        <v>0.0</v>
      </c>
      <c r="O5477" s="20">
        <v>0.0</v>
      </c>
      <c r="P5477" s="14">
        <v>0.0</v>
      </c>
      <c r="Q5477" s="16">
        <v>24.516</v>
      </c>
      <c r="R5477" s="20">
        <v>8684.80272587099</v>
      </c>
      <c r="S5477" s="21">
        <v>43613.08135708</v>
      </c>
      <c r="T5477" s="21">
        <v>23.25</v>
      </c>
      <c r="U5477" s="21">
        <v>57.0</v>
      </c>
      <c r="V5477" s="21" t="str">
        <f t="shared" si="1"/>
        <v>#N/A</v>
      </c>
    </row>
    <row r="5478" ht="15.75" customHeight="1">
      <c r="A5478" s="14">
        <v>320839.0</v>
      </c>
      <c r="B5478" s="15">
        <v>44894.5749018518</v>
      </c>
      <c r="C5478" s="16">
        <v>91.259542785</v>
      </c>
      <c r="D5478" s="17" t="s">
        <v>81</v>
      </c>
      <c r="E5478" s="18" t="s">
        <v>82</v>
      </c>
      <c r="F5478" s="14" t="s">
        <v>83</v>
      </c>
      <c r="G5478" s="19">
        <v>19.8678715114007</v>
      </c>
      <c r="H5478" s="14" t="s">
        <v>84</v>
      </c>
      <c r="I5478" s="16">
        <v>35.1956034794352</v>
      </c>
      <c r="J5478" s="14" t="s">
        <v>40</v>
      </c>
      <c r="K5478" s="16">
        <v>1.0</v>
      </c>
      <c r="L5478" s="14" t="s">
        <v>85</v>
      </c>
      <c r="M5478" s="14" t="s">
        <v>43</v>
      </c>
      <c r="N5478" s="20">
        <v>0.0</v>
      </c>
      <c r="O5478" s="20">
        <v>0.0</v>
      </c>
      <c r="P5478" s="14">
        <v>0.0</v>
      </c>
      <c r="Q5478" s="16">
        <v>24.541</v>
      </c>
      <c r="R5478" s="20">
        <v>8687.08774963485</v>
      </c>
      <c r="S5478" s="21">
        <v>43614.1408701597</v>
      </c>
      <c r="T5478" s="21">
        <v>23.25</v>
      </c>
      <c r="U5478" s="21">
        <v>57.0</v>
      </c>
      <c r="V5478" s="21" t="str">
        <f t="shared" si="1"/>
        <v>#N/A</v>
      </c>
    </row>
    <row r="5479" ht="15.75" customHeight="1">
      <c r="A5479" s="14">
        <v>320840.0</v>
      </c>
      <c r="B5479" s="15">
        <v>44894.5749135764</v>
      </c>
      <c r="C5479" s="16">
        <v>91.2764137166667</v>
      </c>
      <c r="D5479" s="17" t="s">
        <v>81</v>
      </c>
      <c r="E5479" s="18" t="s">
        <v>82</v>
      </c>
      <c r="F5479" s="14" t="s">
        <v>83</v>
      </c>
      <c r="G5479" s="19">
        <v>19.8893043265618</v>
      </c>
      <c r="H5479" s="14" t="s">
        <v>84</v>
      </c>
      <c r="I5479" s="16">
        <v>35.2017910838235</v>
      </c>
      <c r="J5479" s="14" t="s">
        <v>40</v>
      </c>
      <c r="K5479" s="16">
        <v>1.0</v>
      </c>
      <c r="L5479" s="14" t="s">
        <v>85</v>
      </c>
      <c r="M5479" s="14" t="s">
        <v>43</v>
      </c>
      <c r="N5479" s="20">
        <v>0.0</v>
      </c>
      <c r="O5479" s="20">
        <v>0.0</v>
      </c>
      <c r="P5479" s="14">
        <v>0.0</v>
      </c>
      <c r="Q5479" s="16">
        <v>24.529</v>
      </c>
      <c r="R5479" s="20">
        <v>8688.94625905452</v>
      </c>
      <c r="S5479" s="21">
        <v>43610.2020541896</v>
      </c>
      <c r="T5479" s="21">
        <v>23.25</v>
      </c>
      <c r="U5479" s="21">
        <v>57.0</v>
      </c>
      <c r="V5479" s="21" t="str">
        <f t="shared" si="1"/>
        <v>#N/A</v>
      </c>
    </row>
    <row r="5480" ht="15.75" customHeight="1">
      <c r="A5480" s="14">
        <v>320841.0</v>
      </c>
      <c r="B5480" s="15">
        <v>44894.5749253125</v>
      </c>
      <c r="C5480" s="16">
        <v>91.2933069133333</v>
      </c>
      <c r="D5480" s="17" t="s">
        <v>81</v>
      </c>
      <c r="E5480" s="18" t="s">
        <v>82</v>
      </c>
      <c r="F5480" s="14" t="s">
        <v>83</v>
      </c>
      <c r="G5480" s="19">
        <v>19.925451579404</v>
      </c>
      <c r="H5480" s="14" t="s">
        <v>84</v>
      </c>
      <c r="I5480" s="16">
        <v>35.1894158864802</v>
      </c>
      <c r="J5480" s="14" t="s">
        <v>40</v>
      </c>
      <c r="K5480" s="16">
        <v>1.0</v>
      </c>
      <c r="L5480" s="14" t="s">
        <v>85</v>
      </c>
      <c r="M5480" s="14" t="s">
        <v>43</v>
      </c>
      <c r="N5480" s="20">
        <v>0.0</v>
      </c>
      <c r="O5480" s="20">
        <v>0.0</v>
      </c>
      <c r="P5480" s="14">
        <v>0.0</v>
      </c>
      <c r="Q5480" s="16">
        <v>24.513</v>
      </c>
      <c r="R5480" s="20">
        <v>8686.81511082184</v>
      </c>
      <c r="S5480" s="21">
        <v>43616.487483337</v>
      </c>
      <c r="T5480" s="21">
        <v>23.25</v>
      </c>
      <c r="U5480" s="21">
        <v>57.0</v>
      </c>
      <c r="V5480" s="21" t="str">
        <f t="shared" si="1"/>
        <v>#N/A</v>
      </c>
    </row>
    <row r="5481" ht="15.75" customHeight="1">
      <c r="A5481" s="14">
        <v>320842.0</v>
      </c>
      <c r="B5481" s="15">
        <v>44894.5749364236</v>
      </c>
      <c r="C5481" s="16">
        <v>91.3093536983333</v>
      </c>
      <c r="D5481" s="17" t="s">
        <v>81</v>
      </c>
      <c r="E5481" s="18" t="s">
        <v>82</v>
      </c>
      <c r="F5481" s="14" t="s">
        <v>83</v>
      </c>
      <c r="G5481" s="19">
        <v>19.9291341191647</v>
      </c>
      <c r="H5481" s="14" t="s">
        <v>84</v>
      </c>
      <c r="I5481" s="16">
        <v>35.1956034794352</v>
      </c>
      <c r="J5481" s="14" t="s">
        <v>40</v>
      </c>
      <c r="K5481" s="16">
        <v>1.0</v>
      </c>
      <c r="L5481" s="14" t="s">
        <v>85</v>
      </c>
      <c r="M5481" s="14" t="s">
        <v>43</v>
      </c>
      <c r="N5481" s="20">
        <v>0.0</v>
      </c>
      <c r="O5481" s="20">
        <v>0.0</v>
      </c>
      <c r="P5481" s="14">
        <v>0.0</v>
      </c>
      <c r="Q5481" s="16">
        <v>24.51</v>
      </c>
      <c r="R5481" s="20">
        <v>8683.33229837424</v>
      </c>
      <c r="S5481" s="21">
        <v>43609.6208733383</v>
      </c>
      <c r="T5481" s="21">
        <v>23.25</v>
      </c>
      <c r="U5481" s="21">
        <v>57.0</v>
      </c>
      <c r="V5481" s="21" t="str">
        <f t="shared" si="1"/>
        <v>#N/A</v>
      </c>
    </row>
    <row r="5482" ht="15.75" customHeight="1">
      <c r="A5482" s="14">
        <v>320843.0</v>
      </c>
      <c r="B5482" s="15">
        <v>44894.5749481829</v>
      </c>
      <c r="C5482" s="16">
        <v>91.3262622683333</v>
      </c>
      <c r="D5482" s="17" t="s">
        <v>81</v>
      </c>
      <c r="E5482" s="18" t="s">
        <v>82</v>
      </c>
      <c r="F5482" s="14" t="s">
        <v>83</v>
      </c>
      <c r="G5482" s="19">
        <v>19.8876071824152</v>
      </c>
      <c r="H5482" s="14" t="s">
        <v>84</v>
      </c>
      <c r="I5482" s="16">
        <v>35.1956034794352</v>
      </c>
      <c r="J5482" s="14" t="s">
        <v>40</v>
      </c>
      <c r="K5482" s="16">
        <v>1.0</v>
      </c>
      <c r="L5482" s="14" t="s">
        <v>85</v>
      </c>
      <c r="M5482" s="14" t="s">
        <v>43</v>
      </c>
      <c r="N5482" s="20">
        <v>0.0</v>
      </c>
      <c r="O5482" s="20">
        <v>0.0</v>
      </c>
      <c r="P5482" s="14">
        <v>0.0</v>
      </c>
      <c r="Q5482" s="16">
        <v>24.531</v>
      </c>
      <c r="R5482" s="20">
        <v>8693.14216810464</v>
      </c>
      <c r="S5482" s="21">
        <v>43612.8590976668</v>
      </c>
      <c r="T5482" s="21">
        <v>23.25</v>
      </c>
      <c r="U5482" s="21">
        <v>57.0</v>
      </c>
      <c r="V5482" s="21" t="str">
        <f t="shared" si="1"/>
        <v>#N/A</v>
      </c>
    </row>
    <row r="5483" ht="15.75" customHeight="1">
      <c r="A5483" s="14">
        <v>320844.0</v>
      </c>
      <c r="B5483" s="15">
        <v>44894.574959919</v>
      </c>
      <c r="C5483" s="16">
        <v>91.3431590266667</v>
      </c>
      <c r="D5483" s="17" t="s">
        <v>81</v>
      </c>
      <c r="E5483" s="18" t="s">
        <v>82</v>
      </c>
      <c r="F5483" s="14" t="s">
        <v>83</v>
      </c>
      <c r="G5483" s="19">
        <v>19.8895821340416</v>
      </c>
      <c r="H5483" s="14" t="s">
        <v>84</v>
      </c>
      <c r="I5483" s="16">
        <v>35.1956034794352</v>
      </c>
      <c r="J5483" s="14" t="s">
        <v>40</v>
      </c>
      <c r="K5483" s="16">
        <v>1.0</v>
      </c>
      <c r="L5483" s="14" t="s">
        <v>85</v>
      </c>
      <c r="M5483" s="14" t="s">
        <v>43</v>
      </c>
      <c r="N5483" s="20">
        <v>0.0</v>
      </c>
      <c r="O5483" s="20">
        <v>0.0</v>
      </c>
      <c r="P5483" s="14">
        <v>0.0</v>
      </c>
      <c r="Q5483" s="16">
        <v>24.53</v>
      </c>
      <c r="R5483" s="20">
        <v>8688.55087366051</v>
      </c>
      <c r="S5483" s="21">
        <v>43612.0351646413</v>
      </c>
      <c r="T5483" s="21">
        <v>23.25</v>
      </c>
      <c r="U5483" s="21">
        <v>57.0</v>
      </c>
      <c r="V5483" s="21" t="str">
        <f t="shared" si="1"/>
        <v>#N/A</v>
      </c>
    </row>
    <row r="5484" ht="15.75" customHeight="1">
      <c r="A5484" s="14">
        <v>320845.0</v>
      </c>
      <c r="B5484" s="15">
        <v>44894.5749716088</v>
      </c>
      <c r="C5484" s="16">
        <v>91.360006895</v>
      </c>
      <c r="D5484" s="17" t="s">
        <v>81</v>
      </c>
      <c r="E5484" s="18" t="s">
        <v>82</v>
      </c>
      <c r="F5484" s="14" t="s">
        <v>83</v>
      </c>
      <c r="G5484" s="19">
        <v>19.8639273958519</v>
      </c>
      <c r="H5484" s="14" t="s">
        <v>84</v>
      </c>
      <c r="I5484" s="16">
        <v>35.1956034794352</v>
      </c>
      <c r="J5484" s="14" t="s">
        <v>40</v>
      </c>
      <c r="K5484" s="16">
        <v>1.0</v>
      </c>
      <c r="L5484" s="14" t="s">
        <v>85</v>
      </c>
      <c r="M5484" s="14" t="s">
        <v>43</v>
      </c>
      <c r="N5484" s="20">
        <v>0.0</v>
      </c>
      <c r="O5484" s="20">
        <v>0.0</v>
      </c>
      <c r="P5484" s="14">
        <v>0.0</v>
      </c>
      <c r="Q5484" s="16">
        <v>24.543</v>
      </c>
      <c r="R5484" s="20">
        <v>8689.9630949997</v>
      </c>
      <c r="S5484" s="21">
        <v>43609.8320730601</v>
      </c>
      <c r="T5484" s="21">
        <v>23.25</v>
      </c>
      <c r="U5484" s="21">
        <v>57.0</v>
      </c>
      <c r="V5484" s="21" t="str">
        <f t="shared" si="1"/>
        <v>#N/A</v>
      </c>
    </row>
    <row r="5485" ht="15.75" customHeight="1">
      <c r="A5485" s="14">
        <v>320846.0</v>
      </c>
      <c r="B5485" s="15">
        <v>44894.5749827546</v>
      </c>
      <c r="C5485" s="16">
        <v>91.37605047</v>
      </c>
      <c r="D5485" s="17" t="s">
        <v>81</v>
      </c>
      <c r="E5485" s="18" t="s">
        <v>82</v>
      </c>
      <c r="F5485" s="14" t="s">
        <v>83</v>
      </c>
      <c r="G5485" s="19">
        <v>19.883935871242</v>
      </c>
      <c r="H5485" s="14" t="s">
        <v>84</v>
      </c>
      <c r="I5485" s="16">
        <v>35.1894158864802</v>
      </c>
      <c r="J5485" s="14" t="s">
        <v>40</v>
      </c>
      <c r="K5485" s="16">
        <v>1.0</v>
      </c>
      <c r="L5485" s="14" t="s">
        <v>85</v>
      </c>
      <c r="M5485" s="14" t="s">
        <v>43</v>
      </c>
      <c r="N5485" s="20">
        <v>0.0</v>
      </c>
      <c r="O5485" s="20">
        <v>0.0</v>
      </c>
      <c r="P5485" s="14">
        <v>0.0</v>
      </c>
      <c r="Q5485" s="16">
        <v>24.534</v>
      </c>
      <c r="R5485" s="20">
        <v>8688.00457904126</v>
      </c>
      <c r="S5485" s="21">
        <v>43612.3641676012</v>
      </c>
      <c r="T5485" s="21">
        <v>23.25</v>
      </c>
      <c r="U5485" s="21">
        <v>57.0</v>
      </c>
      <c r="V5485" s="21" t="str">
        <f t="shared" si="1"/>
        <v>#N/A</v>
      </c>
    </row>
    <row r="5486" ht="15.75" customHeight="1">
      <c r="A5486" s="14">
        <v>320847.0</v>
      </c>
      <c r="B5486" s="15">
        <v>44894.5749944792</v>
      </c>
      <c r="C5486" s="16">
        <v>91.3929518733333</v>
      </c>
      <c r="D5486" s="17" t="s">
        <v>81</v>
      </c>
      <c r="E5486" s="18" t="s">
        <v>82</v>
      </c>
      <c r="F5486" s="14" t="s">
        <v>83</v>
      </c>
      <c r="G5486" s="19">
        <v>19.8836580346853</v>
      </c>
      <c r="H5486" s="14" t="s">
        <v>84</v>
      </c>
      <c r="I5486" s="16">
        <v>35.1956034794352</v>
      </c>
      <c r="J5486" s="14" t="s">
        <v>40</v>
      </c>
      <c r="K5486" s="16">
        <v>1.0</v>
      </c>
      <c r="L5486" s="14" t="s">
        <v>85</v>
      </c>
      <c r="M5486" s="14" t="s">
        <v>43</v>
      </c>
      <c r="N5486" s="20">
        <v>0.0</v>
      </c>
      <c r="O5486" s="20">
        <v>0.0</v>
      </c>
      <c r="P5486" s="14">
        <v>0.0</v>
      </c>
      <c r="Q5486" s="16">
        <v>24.533</v>
      </c>
      <c r="R5486" s="20">
        <v>8687.93906443828</v>
      </c>
      <c r="S5486" s="21">
        <v>43613.3122108762</v>
      </c>
      <c r="T5486" s="21">
        <v>23.25</v>
      </c>
      <c r="U5486" s="21">
        <v>57.0</v>
      </c>
      <c r="V5486" s="21" t="str">
        <f t="shared" si="1"/>
        <v>#N/A</v>
      </c>
    </row>
    <row r="5487" ht="15.75" customHeight="1">
      <c r="A5487" s="14">
        <v>320848.0</v>
      </c>
      <c r="B5487" s="15">
        <v>44894.57500625</v>
      </c>
      <c r="C5487" s="16">
        <v>91.4098752583333</v>
      </c>
      <c r="D5487" s="17" t="s">
        <v>81</v>
      </c>
      <c r="E5487" s="18" t="s">
        <v>82</v>
      </c>
      <c r="F5487" s="14" t="s">
        <v>83</v>
      </c>
      <c r="G5487" s="19">
        <v>19.8737895706669</v>
      </c>
      <c r="H5487" s="14" t="s">
        <v>84</v>
      </c>
      <c r="I5487" s="16">
        <v>35.1956034794352</v>
      </c>
      <c r="J5487" s="14" t="s">
        <v>40</v>
      </c>
      <c r="K5487" s="16">
        <v>1.0</v>
      </c>
      <c r="L5487" s="14" t="s">
        <v>85</v>
      </c>
      <c r="M5487" s="14" t="s">
        <v>43</v>
      </c>
      <c r="N5487" s="20">
        <v>0.0</v>
      </c>
      <c r="O5487" s="20">
        <v>0.0</v>
      </c>
      <c r="P5487" s="14">
        <v>0.0</v>
      </c>
      <c r="Q5487" s="16">
        <v>24.538</v>
      </c>
      <c r="R5487" s="20">
        <v>8687.12079704531</v>
      </c>
      <c r="S5487" s="21">
        <v>43608.6123613893</v>
      </c>
      <c r="T5487" s="21">
        <v>23.25</v>
      </c>
      <c r="U5487" s="21">
        <v>57.0</v>
      </c>
      <c r="V5487" s="21" t="str">
        <f t="shared" si="1"/>
        <v>#N/A</v>
      </c>
    </row>
    <row r="5488" ht="15.75" customHeight="1">
      <c r="A5488" s="14">
        <v>320849.0</v>
      </c>
      <c r="B5488" s="15">
        <v>44894.5750173611</v>
      </c>
      <c r="C5488" s="16">
        <v>91.4259095133333</v>
      </c>
      <c r="D5488" s="17" t="s">
        <v>81</v>
      </c>
      <c r="E5488" s="18" t="s">
        <v>82</v>
      </c>
      <c r="F5488" s="14" t="s">
        <v>83</v>
      </c>
      <c r="G5488" s="19">
        <v>19.9475191463093</v>
      </c>
      <c r="H5488" s="14" t="s">
        <v>84</v>
      </c>
      <c r="I5488" s="16">
        <v>35.1832283049594</v>
      </c>
      <c r="J5488" s="14" t="s">
        <v>40</v>
      </c>
      <c r="K5488" s="16">
        <v>1.0</v>
      </c>
      <c r="L5488" s="14" t="s">
        <v>85</v>
      </c>
      <c r="M5488" s="14" t="s">
        <v>43</v>
      </c>
      <c r="N5488" s="20">
        <v>0.0</v>
      </c>
      <c r="O5488" s="20">
        <v>0.0</v>
      </c>
      <c r="P5488" s="14">
        <v>0.0</v>
      </c>
      <c r="Q5488" s="16">
        <v>24.503</v>
      </c>
      <c r="R5488" s="20">
        <v>8686.13098134181</v>
      </c>
      <c r="S5488" s="21">
        <v>43605.8559632857</v>
      </c>
      <c r="T5488" s="21">
        <v>23.25</v>
      </c>
      <c r="U5488" s="21">
        <v>57.0</v>
      </c>
      <c r="V5488" s="21" t="str">
        <f t="shared" si="1"/>
        <v>#N/A</v>
      </c>
    </row>
    <row r="5489" ht="15.75" customHeight="1">
      <c r="A5489" s="14">
        <v>320850.0</v>
      </c>
      <c r="B5489" s="15">
        <v>44894.5750290856</v>
      </c>
      <c r="C5489" s="16">
        <v>91.4427748633333</v>
      </c>
      <c r="D5489" s="17" t="s">
        <v>81</v>
      </c>
      <c r="E5489" s="18" t="s">
        <v>82</v>
      </c>
      <c r="F5489" s="14" t="s">
        <v>83</v>
      </c>
      <c r="G5489" s="19">
        <v>19.9133012131334</v>
      </c>
      <c r="H5489" s="14" t="s">
        <v>84</v>
      </c>
      <c r="I5489" s="16">
        <v>35.1956034794352</v>
      </c>
      <c r="J5489" s="14" t="s">
        <v>40</v>
      </c>
      <c r="K5489" s="16">
        <v>1.0</v>
      </c>
      <c r="L5489" s="14" t="s">
        <v>85</v>
      </c>
      <c r="M5489" s="14" t="s">
        <v>43</v>
      </c>
      <c r="N5489" s="20">
        <v>0.0</v>
      </c>
      <c r="O5489" s="20">
        <v>0.0</v>
      </c>
      <c r="P5489" s="14">
        <v>0.0</v>
      </c>
      <c r="Q5489" s="16">
        <v>24.518</v>
      </c>
      <c r="R5489" s="20">
        <v>8688.77183770799</v>
      </c>
      <c r="S5489" s="21">
        <v>43606.1651544138</v>
      </c>
      <c r="T5489" s="21">
        <v>23.25</v>
      </c>
      <c r="U5489" s="21">
        <v>57.0</v>
      </c>
      <c r="V5489" s="21" t="str">
        <f t="shared" si="1"/>
        <v>#N/A</v>
      </c>
    </row>
    <row r="5490" ht="15.75" customHeight="1">
      <c r="A5490" s="14">
        <v>320851.0</v>
      </c>
      <c r="B5490" s="15">
        <v>44894.5750408218</v>
      </c>
      <c r="C5490" s="16">
        <v>91.459675505</v>
      </c>
      <c r="D5490" s="17" t="s">
        <v>81</v>
      </c>
      <c r="E5490" s="18" t="s">
        <v>82</v>
      </c>
      <c r="F5490" s="14" t="s">
        <v>83</v>
      </c>
      <c r="G5490" s="19">
        <v>19.8678715114007</v>
      </c>
      <c r="H5490" s="14" t="s">
        <v>84</v>
      </c>
      <c r="I5490" s="16">
        <v>35.1956034794352</v>
      </c>
      <c r="J5490" s="14" t="s">
        <v>40</v>
      </c>
      <c r="K5490" s="16">
        <v>1.0</v>
      </c>
      <c r="L5490" s="14" t="s">
        <v>85</v>
      </c>
      <c r="M5490" s="14" t="s">
        <v>43</v>
      </c>
      <c r="N5490" s="20">
        <v>0.0</v>
      </c>
      <c r="O5490" s="20">
        <v>0.0</v>
      </c>
      <c r="P5490" s="14">
        <v>0.0</v>
      </c>
      <c r="Q5490" s="16">
        <v>24.541</v>
      </c>
      <c r="R5490" s="20">
        <v>8689.22566227627</v>
      </c>
      <c r="S5490" s="21">
        <v>43609.5027705748</v>
      </c>
      <c r="T5490" s="21">
        <v>23.25</v>
      </c>
      <c r="U5490" s="21">
        <v>57.0</v>
      </c>
      <c r="V5490" s="21" t="str">
        <f t="shared" si="1"/>
        <v>#N/A</v>
      </c>
    </row>
    <row r="5491" ht="15.75" customHeight="1">
      <c r="A5491" s="14">
        <v>320852.0</v>
      </c>
      <c r="B5491" s="15">
        <v>44894.5750525463</v>
      </c>
      <c r="C5491" s="16">
        <v>91.4765517416667</v>
      </c>
      <c r="D5491" s="17" t="s">
        <v>81</v>
      </c>
      <c r="E5491" s="18" t="s">
        <v>82</v>
      </c>
      <c r="F5491" s="14" t="s">
        <v>83</v>
      </c>
      <c r="G5491" s="19">
        <v>19.9212156457339</v>
      </c>
      <c r="H5491" s="14" t="s">
        <v>84</v>
      </c>
      <c r="I5491" s="16">
        <v>35.1956034794352</v>
      </c>
      <c r="J5491" s="14" t="s">
        <v>40</v>
      </c>
      <c r="K5491" s="16">
        <v>1.0</v>
      </c>
      <c r="L5491" s="14" t="s">
        <v>85</v>
      </c>
      <c r="M5491" s="14" t="s">
        <v>43</v>
      </c>
      <c r="N5491" s="20">
        <v>0.0</v>
      </c>
      <c r="O5491" s="20">
        <v>0.0</v>
      </c>
      <c r="P5491" s="14">
        <v>0.0</v>
      </c>
      <c r="Q5491" s="16">
        <v>24.514</v>
      </c>
      <c r="R5491" s="20">
        <v>8691.3717477682</v>
      </c>
      <c r="S5491" s="21">
        <v>43614.1098570494</v>
      </c>
      <c r="T5491" s="21">
        <v>23.25</v>
      </c>
      <c r="U5491" s="21">
        <v>57.0</v>
      </c>
      <c r="V5491" s="21" t="str">
        <f t="shared" si="1"/>
        <v>#N/A</v>
      </c>
    </row>
    <row r="5492" ht="15.75" customHeight="1">
      <c r="A5492" s="14">
        <v>320853.0</v>
      </c>
      <c r="B5492" s="15">
        <v>44894.5750636921</v>
      </c>
      <c r="C5492" s="16">
        <v>91.4925945166667</v>
      </c>
      <c r="D5492" s="17" t="s">
        <v>81</v>
      </c>
      <c r="E5492" s="18" t="s">
        <v>82</v>
      </c>
      <c r="F5492" s="14" t="s">
        <v>83</v>
      </c>
      <c r="G5492" s="19">
        <v>19.8619557151435</v>
      </c>
      <c r="H5492" s="14" t="s">
        <v>84</v>
      </c>
      <c r="I5492" s="16">
        <v>35.1956034794352</v>
      </c>
      <c r="J5492" s="14" t="s">
        <v>40</v>
      </c>
      <c r="K5492" s="16">
        <v>1.0</v>
      </c>
      <c r="L5492" s="14" t="s">
        <v>85</v>
      </c>
      <c r="M5492" s="14" t="s">
        <v>43</v>
      </c>
      <c r="N5492" s="20">
        <v>0.0</v>
      </c>
      <c r="O5492" s="20">
        <v>0.0</v>
      </c>
      <c r="P5492" s="14">
        <v>0.0</v>
      </c>
      <c r="Q5492" s="16">
        <v>24.544</v>
      </c>
      <c r="R5492" s="20">
        <v>8685.73370211155</v>
      </c>
      <c r="S5492" s="21">
        <v>43609.2822525895</v>
      </c>
      <c r="T5492" s="21">
        <v>23.25</v>
      </c>
      <c r="U5492" s="21">
        <v>57.0</v>
      </c>
      <c r="V5492" s="21" t="str">
        <f t="shared" si="1"/>
        <v>#N/A</v>
      </c>
    </row>
    <row r="5493" ht="15.75" customHeight="1">
      <c r="A5493" s="14">
        <v>320854.0</v>
      </c>
      <c r="B5493" s="15">
        <v>44894.5750754282</v>
      </c>
      <c r="C5493" s="16">
        <v>91.5094843733333</v>
      </c>
      <c r="D5493" s="17" t="s">
        <v>81</v>
      </c>
      <c r="E5493" s="18" t="s">
        <v>82</v>
      </c>
      <c r="F5493" s="14" t="s">
        <v>83</v>
      </c>
      <c r="G5493" s="19">
        <v>19.8957861563733</v>
      </c>
      <c r="H5493" s="14" t="s">
        <v>84</v>
      </c>
      <c r="I5493" s="16">
        <v>35.1894158864802</v>
      </c>
      <c r="J5493" s="14" t="s">
        <v>40</v>
      </c>
      <c r="K5493" s="16">
        <v>1.0</v>
      </c>
      <c r="L5493" s="14" t="s">
        <v>85</v>
      </c>
      <c r="M5493" s="14" t="s">
        <v>43</v>
      </c>
      <c r="N5493" s="20">
        <v>0.0</v>
      </c>
      <c r="O5493" s="20">
        <v>0.0</v>
      </c>
      <c r="P5493" s="14">
        <v>0.0</v>
      </c>
      <c r="Q5493" s="16">
        <v>24.528</v>
      </c>
      <c r="R5493" s="20">
        <v>8687.1706131743</v>
      </c>
      <c r="S5493" s="21">
        <v>43613.203939089</v>
      </c>
      <c r="T5493" s="21">
        <v>23.25</v>
      </c>
      <c r="U5493" s="21">
        <v>57.0</v>
      </c>
      <c r="V5493" s="21" t="str">
        <f t="shared" si="1"/>
        <v>#N/A</v>
      </c>
    </row>
    <row r="5494" ht="15.75" customHeight="1">
      <c r="A5494" s="14">
        <v>320855.0</v>
      </c>
      <c r="B5494" s="15">
        <v>44894.5750871181</v>
      </c>
      <c r="C5494" s="16">
        <v>91.5263371433333</v>
      </c>
      <c r="D5494" s="17" t="s">
        <v>81</v>
      </c>
      <c r="E5494" s="18" t="s">
        <v>82</v>
      </c>
      <c r="F5494" s="14" t="s">
        <v>83</v>
      </c>
      <c r="G5494" s="19">
        <v>19.8780141279822</v>
      </c>
      <c r="H5494" s="14" t="s">
        <v>84</v>
      </c>
      <c r="I5494" s="16">
        <v>35.1894158864802</v>
      </c>
      <c r="J5494" s="14" t="s">
        <v>40</v>
      </c>
      <c r="K5494" s="16">
        <v>1.0</v>
      </c>
      <c r="L5494" s="14" t="s">
        <v>85</v>
      </c>
      <c r="M5494" s="14" t="s">
        <v>43</v>
      </c>
      <c r="N5494" s="20">
        <v>0.0</v>
      </c>
      <c r="O5494" s="20">
        <v>0.0</v>
      </c>
      <c r="P5494" s="14">
        <v>0.0</v>
      </c>
      <c r="Q5494" s="16">
        <v>24.537</v>
      </c>
      <c r="R5494" s="20">
        <v>8686.27194770971</v>
      </c>
      <c r="S5494" s="21">
        <v>43609.2257376625</v>
      </c>
      <c r="T5494" s="21">
        <v>23.25</v>
      </c>
      <c r="U5494" s="21">
        <v>57.0</v>
      </c>
      <c r="V5494" s="21" t="str">
        <f t="shared" si="1"/>
        <v>#N/A</v>
      </c>
    </row>
    <row r="5495" ht="15.75" customHeight="1">
      <c r="A5495" s="14">
        <v>320856.0</v>
      </c>
      <c r="B5495" s="15">
        <v>44894.5750988773</v>
      </c>
      <c r="C5495" s="16">
        <v>91.54325443</v>
      </c>
      <c r="D5495" s="17" t="s">
        <v>81</v>
      </c>
      <c r="E5495" s="18" t="s">
        <v>82</v>
      </c>
      <c r="F5495" s="14" t="s">
        <v>83</v>
      </c>
      <c r="G5495" s="19">
        <v>19.8797098940463</v>
      </c>
      <c r="H5495" s="14" t="s">
        <v>84</v>
      </c>
      <c r="I5495" s="16">
        <v>35.1956034794352</v>
      </c>
      <c r="J5495" s="14" t="s">
        <v>40</v>
      </c>
      <c r="K5495" s="16">
        <v>1.0</v>
      </c>
      <c r="L5495" s="14" t="s">
        <v>85</v>
      </c>
      <c r="M5495" s="14" t="s">
        <v>43</v>
      </c>
      <c r="N5495" s="20">
        <v>0.0</v>
      </c>
      <c r="O5495" s="20">
        <v>0.0</v>
      </c>
      <c r="P5495" s="14">
        <v>0.0</v>
      </c>
      <c r="Q5495" s="16">
        <v>24.535</v>
      </c>
      <c r="R5495" s="20">
        <v>8684.12765694353</v>
      </c>
      <c r="S5495" s="21">
        <v>43619.8131918582</v>
      </c>
      <c r="T5495" s="21">
        <v>23.25</v>
      </c>
      <c r="U5495" s="21">
        <v>57.0</v>
      </c>
      <c r="V5495" s="21" t="str">
        <f t="shared" si="1"/>
        <v>#N/A</v>
      </c>
    </row>
    <row r="5496" ht="15.75" customHeight="1">
      <c r="A5496" s="14">
        <v>320857.0</v>
      </c>
      <c r="B5496" s="15">
        <v>44894.5751099884</v>
      </c>
      <c r="C5496" s="16">
        <v>91.5592726883333</v>
      </c>
      <c r="D5496" s="17" t="s">
        <v>81</v>
      </c>
      <c r="E5496" s="18" t="s">
        <v>82</v>
      </c>
      <c r="F5496" s="14" t="s">
        <v>83</v>
      </c>
      <c r="G5496" s="19">
        <v>19.8816838384999</v>
      </c>
      <c r="H5496" s="14" t="s">
        <v>84</v>
      </c>
      <c r="I5496" s="16">
        <v>35.1956034794352</v>
      </c>
      <c r="J5496" s="14" t="s">
        <v>40</v>
      </c>
      <c r="K5496" s="16">
        <v>1.0</v>
      </c>
      <c r="L5496" s="14" t="s">
        <v>85</v>
      </c>
      <c r="M5496" s="14" t="s">
        <v>43</v>
      </c>
      <c r="N5496" s="20">
        <v>0.0</v>
      </c>
      <c r="O5496" s="20">
        <v>0.0</v>
      </c>
      <c r="P5496" s="14">
        <v>0.0</v>
      </c>
      <c r="Q5496" s="16">
        <v>24.534</v>
      </c>
      <c r="R5496" s="20">
        <v>8687.08689652719</v>
      </c>
      <c r="S5496" s="21">
        <v>43608.0985598977</v>
      </c>
      <c r="T5496" s="21">
        <v>23.25</v>
      </c>
      <c r="U5496" s="21">
        <v>57.0</v>
      </c>
      <c r="V5496" s="21" t="str">
        <f t="shared" si="1"/>
        <v>#N/A</v>
      </c>
    </row>
    <row r="5497" ht="15.75" customHeight="1">
      <c r="A5497" s="14">
        <v>320858.0</v>
      </c>
      <c r="B5497" s="15">
        <v>44894.5751217245</v>
      </c>
      <c r="C5497" s="16">
        <v>91.5761783566667</v>
      </c>
      <c r="D5497" s="17" t="s">
        <v>81</v>
      </c>
      <c r="E5497" s="18" t="s">
        <v>82</v>
      </c>
      <c r="F5497" s="14" t="s">
        <v>83</v>
      </c>
      <c r="G5497" s="19">
        <v>19.7914215088641</v>
      </c>
      <c r="H5497" s="14" t="s">
        <v>84</v>
      </c>
      <c r="I5497" s="16">
        <v>35.1894158864802</v>
      </c>
      <c r="J5497" s="14" t="s">
        <v>40</v>
      </c>
      <c r="K5497" s="16">
        <v>1.0</v>
      </c>
      <c r="L5497" s="14" t="s">
        <v>85</v>
      </c>
      <c r="M5497" s="14" t="s">
        <v>43</v>
      </c>
      <c r="N5497" s="20">
        <v>0.0</v>
      </c>
      <c r="O5497" s="20">
        <v>0.0</v>
      </c>
      <c r="P5497" s="14">
        <v>0.0</v>
      </c>
      <c r="Q5497" s="16">
        <v>24.581</v>
      </c>
      <c r="R5497" s="20">
        <v>8686.71810959649</v>
      </c>
      <c r="S5497" s="21">
        <v>43609.8216800363</v>
      </c>
      <c r="T5497" s="21">
        <v>23.25</v>
      </c>
      <c r="U5497" s="21">
        <v>57.0</v>
      </c>
      <c r="V5497" s="21" t="str">
        <f t="shared" si="1"/>
        <v>#N/A</v>
      </c>
    </row>
    <row r="5498" ht="15.75" customHeight="1">
      <c r="A5498" s="14">
        <v>320859.0</v>
      </c>
      <c r="B5498" s="15">
        <v>44894.5751334491</v>
      </c>
      <c r="C5498" s="16">
        <v>91.5930760983333</v>
      </c>
      <c r="D5498" s="17" t="s">
        <v>81</v>
      </c>
      <c r="E5498" s="18" t="s">
        <v>82</v>
      </c>
      <c r="F5498" s="14" t="s">
        <v>83</v>
      </c>
      <c r="G5498" s="19">
        <v>19.8797098940463</v>
      </c>
      <c r="H5498" s="14" t="s">
        <v>84</v>
      </c>
      <c r="I5498" s="16">
        <v>35.1956034794352</v>
      </c>
      <c r="J5498" s="14" t="s">
        <v>40</v>
      </c>
      <c r="K5498" s="16">
        <v>1.0</v>
      </c>
      <c r="L5498" s="14" t="s">
        <v>85</v>
      </c>
      <c r="M5498" s="14" t="s">
        <v>43</v>
      </c>
      <c r="N5498" s="20">
        <v>0.0</v>
      </c>
      <c r="O5498" s="20">
        <v>0.0</v>
      </c>
      <c r="P5498" s="14">
        <v>0.0</v>
      </c>
      <c r="Q5498" s="16">
        <v>24.535</v>
      </c>
      <c r="R5498" s="20">
        <v>8681.82534462424</v>
      </c>
      <c r="S5498" s="21">
        <v>43609.8957908515</v>
      </c>
      <c r="T5498" s="21">
        <v>23.25</v>
      </c>
      <c r="U5498" s="21">
        <v>57.0</v>
      </c>
      <c r="V5498" s="21" t="str">
        <f t="shared" si="1"/>
        <v>#N/A</v>
      </c>
    </row>
    <row r="5499" ht="15.75" customHeight="1">
      <c r="A5499" s="14">
        <v>320860.0</v>
      </c>
      <c r="B5499" s="15">
        <v>44894.5751451736</v>
      </c>
      <c r="C5499" s="16">
        <v>91.6099576966667</v>
      </c>
      <c r="D5499" s="17" t="s">
        <v>81</v>
      </c>
      <c r="E5499" s="18" t="s">
        <v>82</v>
      </c>
      <c r="F5499" s="14" t="s">
        <v>83</v>
      </c>
      <c r="G5499" s="19">
        <v>19.9034138507966</v>
      </c>
      <c r="H5499" s="14" t="s">
        <v>84</v>
      </c>
      <c r="I5499" s="16">
        <v>35.1956034794352</v>
      </c>
      <c r="J5499" s="14" t="s">
        <v>40</v>
      </c>
      <c r="K5499" s="16">
        <v>1.0</v>
      </c>
      <c r="L5499" s="14" t="s">
        <v>85</v>
      </c>
      <c r="M5499" s="14" t="s">
        <v>43</v>
      </c>
      <c r="N5499" s="20">
        <v>0.0</v>
      </c>
      <c r="O5499" s="20">
        <v>0.0</v>
      </c>
      <c r="P5499" s="14">
        <v>0.0</v>
      </c>
      <c r="Q5499" s="16">
        <v>24.523</v>
      </c>
      <c r="R5499" s="20">
        <v>8687.53897664537</v>
      </c>
      <c r="S5499" s="21">
        <v>43606.7950671966</v>
      </c>
      <c r="T5499" s="21">
        <v>23.25</v>
      </c>
      <c r="U5499" s="21">
        <v>57.0</v>
      </c>
      <c r="V5499" s="21" t="str">
        <f t="shared" si="1"/>
        <v>#N/A</v>
      </c>
    </row>
    <row r="5500" ht="15.75" customHeight="1">
      <c r="A5500" s="14">
        <v>320861.0</v>
      </c>
      <c r="B5500" s="15">
        <v>44894.575156331</v>
      </c>
      <c r="C5500" s="16">
        <v>91.6259875216667</v>
      </c>
      <c r="D5500" s="17" t="s">
        <v>81</v>
      </c>
      <c r="E5500" s="18" t="s">
        <v>82</v>
      </c>
      <c r="F5500" s="14" t="s">
        <v>83</v>
      </c>
      <c r="G5500" s="19">
        <v>19.8324106403943</v>
      </c>
      <c r="H5500" s="14" t="s">
        <v>84</v>
      </c>
      <c r="I5500" s="16">
        <v>35.1956034794352</v>
      </c>
      <c r="J5500" s="14" t="s">
        <v>40</v>
      </c>
      <c r="K5500" s="16">
        <v>1.0</v>
      </c>
      <c r="L5500" s="14" t="s">
        <v>85</v>
      </c>
      <c r="M5500" s="14" t="s">
        <v>43</v>
      </c>
      <c r="N5500" s="20">
        <v>0.0</v>
      </c>
      <c r="O5500" s="20">
        <v>0.0</v>
      </c>
      <c r="P5500" s="14">
        <v>0.0</v>
      </c>
      <c r="Q5500" s="16">
        <v>24.559</v>
      </c>
      <c r="R5500" s="20">
        <v>8686.00509709165</v>
      </c>
      <c r="S5500" s="21">
        <v>43605.5170736984</v>
      </c>
      <c r="T5500" s="21">
        <v>23.25</v>
      </c>
      <c r="U5500" s="21">
        <v>57.0</v>
      </c>
      <c r="V5500" s="21" t="str">
        <f t="shared" si="1"/>
        <v>#N/A</v>
      </c>
    </row>
    <row r="5501" ht="15.75" customHeight="1">
      <c r="A5501" s="14">
        <v>320862.0</v>
      </c>
      <c r="B5501" s="15">
        <v>44894.5751680208</v>
      </c>
      <c r="C5501" s="16">
        <v>91.6428464516667</v>
      </c>
      <c r="D5501" s="17" t="s">
        <v>81</v>
      </c>
      <c r="E5501" s="18" t="s">
        <v>82</v>
      </c>
      <c r="F5501" s="14" t="s">
        <v>83</v>
      </c>
      <c r="G5501" s="19">
        <v>19.8428095930825</v>
      </c>
      <c r="H5501" s="14" t="s">
        <v>84</v>
      </c>
      <c r="I5501" s="16">
        <v>35.1832283049594</v>
      </c>
      <c r="J5501" s="14" t="s">
        <v>40</v>
      </c>
      <c r="K5501" s="16">
        <v>1.0</v>
      </c>
      <c r="L5501" s="14" t="s">
        <v>85</v>
      </c>
      <c r="M5501" s="14" t="s">
        <v>43</v>
      </c>
      <c r="N5501" s="20">
        <v>0.0</v>
      </c>
      <c r="O5501" s="20">
        <v>0.0</v>
      </c>
      <c r="P5501" s="14">
        <v>0.0</v>
      </c>
      <c r="Q5501" s="16">
        <v>24.556</v>
      </c>
      <c r="R5501" s="20">
        <v>8690.85650374068</v>
      </c>
      <c r="S5501" s="21">
        <v>43611.145399065</v>
      </c>
      <c r="T5501" s="21">
        <v>23.25</v>
      </c>
      <c r="U5501" s="21">
        <v>57.0</v>
      </c>
      <c r="V5501" s="21" t="str">
        <f t="shared" si="1"/>
        <v>#N/A</v>
      </c>
    </row>
    <row r="5502" ht="15.75" customHeight="1">
      <c r="A5502" s="14">
        <v>320863.0</v>
      </c>
      <c r="B5502" s="15">
        <v>44894.5751797454</v>
      </c>
      <c r="C5502" s="16">
        <v>91.6597251066667</v>
      </c>
      <c r="D5502" s="17" t="s">
        <v>81</v>
      </c>
      <c r="E5502" s="18" t="s">
        <v>82</v>
      </c>
      <c r="F5502" s="14" t="s">
        <v>83</v>
      </c>
      <c r="G5502" s="19">
        <v>19.8698439463228</v>
      </c>
      <c r="H5502" s="14" t="s">
        <v>84</v>
      </c>
      <c r="I5502" s="16">
        <v>35.1956034794352</v>
      </c>
      <c r="J5502" s="14" t="s">
        <v>40</v>
      </c>
      <c r="K5502" s="16">
        <v>1.0</v>
      </c>
      <c r="L5502" s="14" t="s">
        <v>85</v>
      </c>
      <c r="M5502" s="14" t="s">
        <v>43</v>
      </c>
      <c r="N5502" s="20">
        <v>0.0</v>
      </c>
      <c r="O5502" s="20">
        <v>0.0</v>
      </c>
      <c r="P5502" s="14">
        <v>0.0</v>
      </c>
      <c r="Q5502" s="16">
        <v>24.54</v>
      </c>
      <c r="R5502" s="20">
        <v>8692.11375646265</v>
      </c>
      <c r="S5502" s="21">
        <v>43604.9278801981</v>
      </c>
      <c r="T5502" s="21">
        <v>23.25</v>
      </c>
      <c r="U5502" s="21">
        <v>57.0</v>
      </c>
      <c r="V5502" s="21" t="str">
        <f t="shared" si="1"/>
        <v>#N/A</v>
      </c>
    </row>
    <row r="5503" ht="15.75" customHeight="1">
      <c r="A5503" s="14">
        <v>320864.0</v>
      </c>
      <c r="B5503" s="15">
        <v>44894.5751914699</v>
      </c>
      <c r="C5503" s="16">
        <v>91.67660296</v>
      </c>
      <c r="D5503" s="17" t="s">
        <v>81</v>
      </c>
      <c r="E5503" s="18" t="s">
        <v>82</v>
      </c>
      <c r="F5503" s="14" t="s">
        <v>83</v>
      </c>
      <c r="G5503" s="19">
        <v>19.8836580346853</v>
      </c>
      <c r="H5503" s="14" t="s">
        <v>84</v>
      </c>
      <c r="I5503" s="16">
        <v>35.1956034794352</v>
      </c>
      <c r="J5503" s="14" t="s">
        <v>40</v>
      </c>
      <c r="K5503" s="16">
        <v>1.0</v>
      </c>
      <c r="L5503" s="14" t="s">
        <v>85</v>
      </c>
      <c r="M5503" s="14" t="s">
        <v>43</v>
      </c>
      <c r="N5503" s="20">
        <v>0.0</v>
      </c>
      <c r="O5503" s="20">
        <v>0.0</v>
      </c>
      <c r="P5503" s="14">
        <v>0.0</v>
      </c>
      <c r="Q5503" s="16">
        <v>24.533</v>
      </c>
      <c r="R5503" s="20">
        <v>8687.75340172694</v>
      </c>
      <c r="S5503" s="21">
        <v>43610.0043198986</v>
      </c>
      <c r="T5503" s="21">
        <v>23.25</v>
      </c>
      <c r="U5503" s="21">
        <v>57.0</v>
      </c>
      <c r="V5503" s="21" t="str">
        <f t="shared" si="1"/>
        <v>#N/A</v>
      </c>
    </row>
    <row r="5504" ht="15.75" customHeight="1">
      <c r="A5504" s="14">
        <v>320865.0</v>
      </c>
      <c r="B5504" s="15">
        <v>44894.5752026273</v>
      </c>
      <c r="C5504" s="16">
        <v>91.6926806066667</v>
      </c>
      <c r="D5504" s="17" t="s">
        <v>81</v>
      </c>
      <c r="E5504" s="18" t="s">
        <v>82</v>
      </c>
      <c r="F5504" s="14" t="s">
        <v>83</v>
      </c>
      <c r="G5504" s="19">
        <v>19.8602624821686</v>
      </c>
      <c r="H5504" s="14" t="s">
        <v>84</v>
      </c>
      <c r="I5504" s="16">
        <v>35.1894158864802</v>
      </c>
      <c r="J5504" s="14" t="s">
        <v>40</v>
      </c>
      <c r="K5504" s="16">
        <v>1.0</v>
      </c>
      <c r="L5504" s="14" t="s">
        <v>85</v>
      </c>
      <c r="M5504" s="14" t="s">
        <v>43</v>
      </c>
      <c r="N5504" s="20">
        <v>0.0</v>
      </c>
      <c r="O5504" s="20">
        <v>0.0</v>
      </c>
      <c r="P5504" s="14">
        <v>0.0</v>
      </c>
      <c r="Q5504" s="16">
        <v>24.546</v>
      </c>
      <c r="R5504" s="20">
        <v>8689.59345371941</v>
      </c>
      <c r="S5504" s="21">
        <v>43610.0124650639</v>
      </c>
      <c r="T5504" s="21">
        <v>23.25</v>
      </c>
      <c r="U5504" s="21">
        <v>57.0</v>
      </c>
      <c r="V5504" s="21" t="str">
        <f t="shared" si="1"/>
        <v>#N/A</v>
      </c>
    </row>
    <row r="5505" ht="15.75" customHeight="1">
      <c r="A5505" s="14">
        <v>320866.0</v>
      </c>
      <c r="B5505" s="15">
        <v>44894.5752143518</v>
      </c>
      <c r="C5505" s="16">
        <v>91.7095371016667</v>
      </c>
      <c r="D5505" s="17" t="s">
        <v>81</v>
      </c>
      <c r="E5505" s="18" t="s">
        <v>82</v>
      </c>
      <c r="F5505" s="14" t="s">
        <v>83</v>
      </c>
      <c r="G5505" s="19">
        <v>19.8698439463228</v>
      </c>
      <c r="H5505" s="14" t="s">
        <v>84</v>
      </c>
      <c r="I5505" s="16">
        <v>35.1956034794352</v>
      </c>
      <c r="J5505" s="14" t="s">
        <v>40</v>
      </c>
      <c r="K5505" s="16">
        <v>1.0</v>
      </c>
      <c r="L5505" s="14" t="s">
        <v>85</v>
      </c>
      <c r="M5505" s="14" t="s">
        <v>43</v>
      </c>
      <c r="N5505" s="20">
        <v>0.0</v>
      </c>
      <c r="O5505" s="20">
        <v>0.0</v>
      </c>
      <c r="P5505" s="14">
        <v>0.0</v>
      </c>
      <c r="Q5505" s="16">
        <v>24.54</v>
      </c>
      <c r="R5505" s="20">
        <v>8687.11746087537</v>
      </c>
      <c r="S5505" s="21">
        <v>43606.2734706209</v>
      </c>
      <c r="T5505" s="21">
        <v>23.25</v>
      </c>
      <c r="U5505" s="21">
        <v>57.0</v>
      </c>
      <c r="V5505" s="21" t="str">
        <f t="shared" si="1"/>
        <v>#N/A</v>
      </c>
    </row>
    <row r="5506" ht="15.75" customHeight="1">
      <c r="A5506" s="14">
        <v>320867.0</v>
      </c>
      <c r="B5506" s="15">
        <v>44894.5752260764</v>
      </c>
      <c r="C5506" s="16">
        <v>91.7264561183333</v>
      </c>
      <c r="D5506" s="17" t="s">
        <v>81</v>
      </c>
      <c r="E5506" s="18" t="s">
        <v>82</v>
      </c>
      <c r="F5506" s="14" t="s">
        <v>83</v>
      </c>
      <c r="G5506" s="19">
        <v>19.895508500458</v>
      </c>
      <c r="H5506" s="14" t="s">
        <v>84</v>
      </c>
      <c r="I5506" s="16">
        <v>35.1956034794352</v>
      </c>
      <c r="J5506" s="14" t="s">
        <v>40</v>
      </c>
      <c r="K5506" s="16">
        <v>1.0</v>
      </c>
      <c r="L5506" s="14" t="s">
        <v>85</v>
      </c>
      <c r="M5506" s="14" t="s">
        <v>43</v>
      </c>
      <c r="N5506" s="20">
        <v>0.0</v>
      </c>
      <c r="O5506" s="20">
        <v>0.0</v>
      </c>
      <c r="P5506" s="14">
        <v>0.0</v>
      </c>
      <c r="Q5506" s="16">
        <v>24.527</v>
      </c>
      <c r="R5506" s="20">
        <v>8687.49353886618</v>
      </c>
      <c r="S5506" s="21">
        <v>43606.1241967677</v>
      </c>
      <c r="T5506" s="21">
        <v>23.25</v>
      </c>
      <c r="U5506" s="21">
        <v>57.0</v>
      </c>
      <c r="V5506" s="21" t="str">
        <f t="shared" si="1"/>
        <v>#N/A</v>
      </c>
    </row>
    <row r="5507" ht="15.75" customHeight="1">
      <c r="A5507" s="14">
        <v>320868.0</v>
      </c>
      <c r="B5507" s="15">
        <v>44894.5752378125</v>
      </c>
      <c r="C5507" s="16">
        <v>91.7433388383333</v>
      </c>
      <c r="D5507" s="17" t="s">
        <v>81</v>
      </c>
      <c r="E5507" s="18" t="s">
        <v>82</v>
      </c>
      <c r="F5507" s="14" t="s">
        <v>83</v>
      </c>
      <c r="G5507" s="19">
        <v>19.8521010806272</v>
      </c>
      <c r="H5507" s="14" t="s">
        <v>84</v>
      </c>
      <c r="I5507" s="16">
        <v>35.1956034794352</v>
      </c>
      <c r="J5507" s="14" t="s">
        <v>40</v>
      </c>
      <c r="K5507" s="16">
        <v>1.0</v>
      </c>
      <c r="L5507" s="14" t="s">
        <v>85</v>
      </c>
      <c r="M5507" s="14" t="s">
        <v>43</v>
      </c>
      <c r="N5507" s="20">
        <v>0.0</v>
      </c>
      <c r="O5507" s="20">
        <v>0.0</v>
      </c>
      <c r="P5507" s="14">
        <v>0.0</v>
      </c>
      <c r="Q5507" s="16">
        <v>24.549</v>
      </c>
      <c r="R5507" s="20">
        <v>8690.33653208234</v>
      </c>
      <c r="S5507" s="21">
        <v>43608.487120833</v>
      </c>
      <c r="T5507" s="21">
        <v>23.25</v>
      </c>
      <c r="U5507" s="21">
        <v>57.0</v>
      </c>
      <c r="V5507" s="21" t="str">
        <f t="shared" si="1"/>
        <v>#N/A</v>
      </c>
    </row>
    <row r="5508" ht="15.75" customHeight="1">
      <c r="A5508" s="14">
        <v>320869.0</v>
      </c>
      <c r="B5508" s="15">
        <v>44894.5752489236</v>
      </c>
      <c r="C5508" s="16">
        <v>91.7593558316667</v>
      </c>
      <c r="D5508" s="17" t="s">
        <v>81</v>
      </c>
      <c r="E5508" s="18" t="s">
        <v>82</v>
      </c>
      <c r="F5508" s="14" t="s">
        <v>83</v>
      </c>
      <c r="G5508" s="19">
        <v>19.8169551925587</v>
      </c>
      <c r="H5508" s="14" t="s">
        <v>84</v>
      </c>
      <c r="I5508" s="16">
        <v>35.1894158864802</v>
      </c>
      <c r="J5508" s="14" t="s">
        <v>40</v>
      </c>
      <c r="K5508" s="16">
        <v>1.0</v>
      </c>
      <c r="L5508" s="14" t="s">
        <v>85</v>
      </c>
      <c r="M5508" s="14" t="s">
        <v>43</v>
      </c>
      <c r="N5508" s="20">
        <v>0.0</v>
      </c>
      <c r="O5508" s="20">
        <v>0.0</v>
      </c>
      <c r="P5508" s="14">
        <v>0.0</v>
      </c>
      <c r="Q5508" s="16">
        <v>24.568</v>
      </c>
      <c r="R5508" s="20">
        <v>8682.93142017243</v>
      </c>
      <c r="S5508" s="21">
        <v>43606.7378266344</v>
      </c>
      <c r="T5508" s="21">
        <v>23.25</v>
      </c>
      <c r="U5508" s="21">
        <v>57.0</v>
      </c>
      <c r="V5508" s="21" t="str">
        <f t="shared" si="1"/>
        <v>#N/A</v>
      </c>
    </row>
    <row r="5509" ht="15.75" customHeight="1">
      <c r="A5509" s="14">
        <v>320870.0</v>
      </c>
      <c r="B5509" s="15">
        <v>44894.5752606829</v>
      </c>
      <c r="C5509" s="16">
        <v>91.776248525</v>
      </c>
      <c r="D5509" s="17" t="s">
        <v>81</v>
      </c>
      <c r="E5509" s="18" t="s">
        <v>82</v>
      </c>
      <c r="F5509" s="14" t="s">
        <v>83</v>
      </c>
      <c r="G5509" s="19">
        <v>19.8695658384564</v>
      </c>
      <c r="H5509" s="14" t="s">
        <v>84</v>
      </c>
      <c r="I5509" s="16">
        <v>35.2017910838235</v>
      </c>
      <c r="J5509" s="14" t="s">
        <v>40</v>
      </c>
      <c r="K5509" s="16">
        <v>1.0</v>
      </c>
      <c r="L5509" s="14" t="s">
        <v>85</v>
      </c>
      <c r="M5509" s="14" t="s">
        <v>43</v>
      </c>
      <c r="N5509" s="20">
        <v>0.0</v>
      </c>
      <c r="O5509" s="20">
        <v>0.0</v>
      </c>
      <c r="P5509" s="14">
        <v>0.0</v>
      </c>
      <c r="Q5509" s="16">
        <v>24.539</v>
      </c>
      <c r="R5509" s="20">
        <v>8687.87521261556</v>
      </c>
      <c r="S5509" s="21">
        <v>43610.3062399298</v>
      </c>
      <c r="T5509" s="21">
        <v>23.25</v>
      </c>
      <c r="U5509" s="21">
        <v>57.0</v>
      </c>
      <c r="V5509" s="21" t="str">
        <f t="shared" si="1"/>
        <v>#N/A</v>
      </c>
    </row>
    <row r="5510" ht="15.75" customHeight="1">
      <c r="A5510" s="14">
        <v>320871.0</v>
      </c>
      <c r="B5510" s="15">
        <v>44894.5752723727</v>
      </c>
      <c r="C5510" s="16">
        <v>91.7931249433333</v>
      </c>
      <c r="D5510" s="17" t="s">
        <v>81</v>
      </c>
      <c r="E5510" s="18" t="s">
        <v>82</v>
      </c>
      <c r="F5510" s="14" t="s">
        <v>83</v>
      </c>
      <c r="G5510" s="19">
        <v>19.8898598803372</v>
      </c>
      <c r="H5510" s="14" t="s">
        <v>84</v>
      </c>
      <c r="I5510" s="16">
        <v>35.1894158864802</v>
      </c>
      <c r="J5510" s="14" t="s">
        <v>40</v>
      </c>
      <c r="K5510" s="16">
        <v>1.0</v>
      </c>
      <c r="L5510" s="14" t="s">
        <v>85</v>
      </c>
      <c r="M5510" s="14" t="s">
        <v>43</v>
      </c>
      <c r="N5510" s="20">
        <v>0.0</v>
      </c>
      <c r="O5510" s="20">
        <v>0.0</v>
      </c>
      <c r="P5510" s="14">
        <v>0.0</v>
      </c>
      <c r="Q5510" s="16">
        <v>24.531</v>
      </c>
      <c r="R5510" s="20">
        <v>8691.27677626387</v>
      </c>
      <c r="S5510" s="21">
        <v>43606.5040715622</v>
      </c>
      <c r="T5510" s="21">
        <v>23.25</v>
      </c>
      <c r="U5510" s="21">
        <v>57.0</v>
      </c>
      <c r="V5510" s="21" t="str">
        <f t="shared" si="1"/>
        <v>#N/A</v>
      </c>
    </row>
    <row r="5511" ht="15.75" customHeight="1">
      <c r="A5511" s="14">
        <v>320872.0</v>
      </c>
      <c r="B5511" s="15">
        <v>44894.5752841088</v>
      </c>
      <c r="C5511" s="16">
        <v>91.8099833333333</v>
      </c>
      <c r="D5511" s="17" t="s">
        <v>81</v>
      </c>
      <c r="E5511" s="18" t="s">
        <v>82</v>
      </c>
      <c r="F5511" s="14" t="s">
        <v>83</v>
      </c>
      <c r="G5511" s="19">
        <v>19.8681495880714</v>
      </c>
      <c r="H5511" s="14" t="s">
        <v>84</v>
      </c>
      <c r="I5511" s="16">
        <v>35.1894158864802</v>
      </c>
      <c r="J5511" s="14" t="s">
        <v>40</v>
      </c>
      <c r="K5511" s="16">
        <v>1.0</v>
      </c>
      <c r="L5511" s="14" t="s">
        <v>85</v>
      </c>
      <c r="M5511" s="14" t="s">
        <v>43</v>
      </c>
      <c r="N5511" s="20">
        <v>0.0</v>
      </c>
      <c r="O5511" s="20">
        <v>0.0</v>
      </c>
      <c r="P5511" s="14">
        <v>0.0</v>
      </c>
      <c r="Q5511" s="16">
        <v>24.542</v>
      </c>
      <c r="R5511" s="20">
        <v>8685.90855691914</v>
      </c>
      <c r="S5511" s="21">
        <v>43605.6667800616</v>
      </c>
      <c r="T5511" s="21">
        <v>23.25</v>
      </c>
      <c r="U5511" s="21">
        <v>57.0</v>
      </c>
      <c r="V5511" s="21" t="str">
        <f t="shared" si="1"/>
        <v>#N/A</v>
      </c>
    </row>
    <row r="5512" ht="15.75" customHeight="1">
      <c r="A5512" s="14">
        <v>320873.0</v>
      </c>
      <c r="B5512" s="15">
        <v>44894.5752952199</v>
      </c>
      <c r="C5512" s="16">
        <v>91.8260034483333</v>
      </c>
      <c r="D5512" s="17" t="s">
        <v>81</v>
      </c>
      <c r="E5512" s="18" t="s">
        <v>82</v>
      </c>
      <c r="F5512" s="14" t="s">
        <v>83</v>
      </c>
      <c r="G5512" s="19">
        <v>19.8639273958519</v>
      </c>
      <c r="H5512" s="14" t="s">
        <v>84</v>
      </c>
      <c r="I5512" s="16">
        <v>35.1956034794352</v>
      </c>
      <c r="J5512" s="14" t="s">
        <v>40</v>
      </c>
      <c r="K5512" s="16">
        <v>1.0</v>
      </c>
      <c r="L5512" s="14" t="s">
        <v>85</v>
      </c>
      <c r="M5512" s="14" t="s">
        <v>43</v>
      </c>
      <c r="N5512" s="20">
        <v>0.0</v>
      </c>
      <c r="O5512" s="20">
        <v>0.0</v>
      </c>
      <c r="P5512" s="14">
        <v>0.0</v>
      </c>
      <c r="Q5512" s="16">
        <v>24.543</v>
      </c>
      <c r="R5512" s="20">
        <v>8686.47076405193</v>
      </c>
      <c r="S5512" s="21">
        <v>43603.0764881959</v>
      </c>
      <c r="T5512" s="21">
        <v>23.25</v>
      </c>
      <c r="U5512" s="21">
        <v>57.0</v>
      </c>
      <c r="V5512" s="21" t="str">
        <f t="shared" si="1"/>
        <v>#N/A</v>
      </c>
    </row>
    <row r="5513" ht="15.75" customHeight="1">
      <c r="A5513" s="14">
        <v>320874.0</v>
      </c>
      <c r="B5513" s="15">
        <v>44894.5753069444</v>
      </c>
      <c r="C5513" s="16">
        <v>91.8428886916667</v>
      </c>
      <c r="D5513" s="17" t="s">
        <v>81</v>
      </c>
      <c r="E5513" s="18" t="s">
        <v>82</v>
      </c>
      <c r="F5513" s="14" t="s">
        <v>83</v>
      </c>
      <c r="G5513" s="19">
        <v>19.8580131076544</v>
      </c>
      <c r="H5513" s="14" t="s">
        <v>84</v>
      </c>
      <c r="I5513" s="16">
        <v>35.1956034794352</v>
      </c>
      <c r="J5513" s="14" t="s">
        <v>40</v>
      </c>
      <c r="K5513" s="16">
        <v>1.0</v>
      </c>
      <c r="L5513" s="14" t="s">
        <v>85</v>
      </c>
      <c r="M5513" s="14" t="s">
        <v>43</v>
      </c>
      <c r="N5513" s="20">
        <v>0.0</v>
      </c>
      <c r="O5513" s="20">
        <v>0.0</v>
      </c>
      <c r="P5513" s="14">
        <v>0.0</v>
      </c>
      <c r="Q5513" s="16">
        <v>24.546</v>
      </c>
      <c r="R5513" s="20">
        <v>8689.25312092609</v>
      </c>
      <c r="S5513" s="21">
        <v>43609.7940085836</v>
      </c>
      <c r="T5513" s="21">
        <v>23.25</v>
      </c>
      <c r="U5513" s="21">
        <v>57.0</v>
      </c>
      <c r="V5513" s="21" t="str">
        <f t="shared" si="1"/>
        <v>#N/A</v>
      </c>
    </row>
    <row r="5514" ht="15.75" customHeight="1">
      <c r="A5514" s="14">
        <v>320875.0</v>
      </c>
      <c r="B5514" s="15">
        <v>44894.5753187153</v>
      </c>
      <c r="C5514" s="16">
        <v>91.8598100683333</v>
      </c>
      <c r="D5514" s="17" t="s">
        <v>81</v>
      </c>
      <c r="E5514" s="18" t="s">
        <v>82</v>
      </c>
      <c r="F5514" s="14" t="s">
        <v>83</v>
      </c>
      <c r="G5514" s="19">
        <v>19.8405623005121</v>
      </c>
      <c r="H5514" s="14" t="s">
        <v>84</v>
      </c>
      <c r="I5514" s="16">
        <v>35.1894158864802</v>
      </c>
      <c r="J5514" s="14" t="s">
        <v>40</v>
      </c>
      <c r="K5514" s="16">
        <v>1.0</v>
      </c>
      <c r="L5514" s="14" t="s">
        <v>85</v>
      </c>
      <c r="M5514" s="14" t="s">
        <v>43</v>
      </c>
      <c r="N5514" s="20">
        <v>0.0</v>
      </c>
      <c r="O5514" s="20">
        <v>0.0</v>
      </c>
      <c r="P5514" s="14">
        <v>0.0</v>
      </c>
      <c r="Q5514" s="16">
        <v>24.556</v>
      </c>
      <c r="R5514" s="20">
        <v>8688.84790880917</v>
      </c>
      <c r="S5514" s="21">
        <v>43608.2689221928</v>
      </c>
      <c r="T5514" s="21">
        <v>23.25</v>
      </c>
      <c r="U5514" s="21">
        <v>57.0</v>
      </c>
      <c r="V5514" s="21" t="str">
        <f t="shared" si="1"/>
        <v>#N/A</v>
      </c>
    </row>
    <row r="5515" ht="15.75" customHeight="1">
      <c r="A5515" s="14">
        <v>320876.0</v>
      </c>
      <c r="B5515" s="15">
        <v>44894.5753304398</v>
      </c>
      <c r="C5515" s="16">
        <v>91.87672772</v>
      </c>
      <c r="D5515" s="17" t="s">
        <v>81</v>
      </c>
      <c r="E5515" s="18" t="s">
        <v>82</v>
      </c>
      <c r="F5515" s="14" t="s">
        <v>83</v>
      </c>
      <c r="G5515" s="19">
        <v>19.9073680388968</v>
      </c>
      <c r="H5515" s="14" t="s">
        <v>84</v>
      </c>
      <c r="I5515" s="16">
        <v>35.1956034794352</v>
      </c>
      <c r="J5515" s="14" t="s">
        <v>40</v>
      </c>
      <c r="K5515" s="16">
        <v>1.0</v>
      </c>
      <c r="L5515" s="14" t="s">
        <v>85</v>
      </c>
      <c r="M5515" s="14" t="s">
        <v>43</v>
      </c>
      <c r="N5515" s="20">
        <v>0.0</v>
      </c>
      <c r="O5515" s="20">
        <v>0.0</v>
      </c>
      <c r="P5515" s="14">
        <v>0.0</v>
      </c>
      <c r="Q5515" s="16">
        <v>24.521</v>
      </c>
      <c r="R5515" s="20">
        <v>8685.39414021074</v>
      </c>
      <c r="S5515" s="21">
        <v>43606.5418702102</v>
      </c>
      <c r="T5515" s="21">
        <v>23.25</v>
      </c>
      <c r="U5515" s="21">
        <v>57.0</v>
      </c>
      <c r="V5515" s="21" t="str">
        <f t="shared" si="1"/>
        <v>#N/A</v>
      </c>
    </row>
    <row r="5516" ht="15.75" customHeight="1">
      <c r="A5516" s="14">
        <v>320877.0</v>
      </c>
      <c r="B5516" s="15">
        <v>44894.5753415856</v>
      </c>
      <c r="C5516" s="16">
        <v>91.8927650266667</v>
      </c>
      <c r="D5516" s="17" t="s">
        <v>81</v>
      </c>
      <c r="E5516" s="18" t="s">
        <v>82</v>
      </c>
      <c r="F5516" s="14" t="s">
        <v>83</v>
      </c>
      <c r="G5516" s="19">
        <v>19.8718166327312</v>
      </c>
      <c r="H5516" s="14" t="s">
        <v>84</v>
      </c>
      <c r="I5516" s="16">
        <v>35.1956034794352</v>
      </c>
      <c r="J5516" s="14" t="s">
        <v>40</v>
      </c>
      <c r="K5516" s="16">
        <v>1.0</v>
      </c>
      <c r="L5516" s="14" t="s">
        <v>85</v>
      </c>
      <c r="M5516" s="14" t="s">
        <v>43</v>
      </c>
      <c r="N5516" s="20">
        <v>0.0</v>
      </c>
      <c r="O5516" s="20">
        <v>0.0</v>
      </c>
      <c r="P5516" s="14">
        <v>0.0</v>
      </c>
      <c r="Q5516" s="16">
        <v>24.539</v>
      </c>
      <c r="R5516" s="20">
        <v>8685.54724563853</v>
      </c>
      <c r="S5516" s="21">
        <v>43604.6996660568</v>
      </c>
      <c r="T5516" s="21">
        <v>23.25</v>
      </c>
      <c r="U5516" s="21">
        <v>57.0</v>
      </c>
      <c r="V5516" s="21" t="str">
        <f t="shared" si="1"/>
        <v>#N/A</v>
      </c>
    </row>
    <row r="5517" ht="15.75" customHeight="1">
      <c r="A5517" s="14">
        <v>320878.0</v>
      </c>
      <c r="B5517" s="15">
        <v>44894.5753533218</v>
      </c>
      <c r="C5517" s="16">
        <v>91.9096366883333</v>
      </c>
      <c r="D5517" s="17" t="s">
        <v>81</v>
      </c>
      <c r="E5517" s="18" t="s">
        <v>82</v>
      </c>
      <c r="F5517" s="14" t="s">
        <v>83</v>
      </c>
      <c r="G5517" s="19">
        <v>19.9172579244942</v>
      </c>
      <c r="H5517" s="14" t="s">
        <v>84</v>
      </c>
      <c r="I5517" s="16">
        <v>35.1956034794352</v>
      </c>
      <c r="J5517" s="14" t="s">
        <v>40</v>
      </c>
      <c r="K5517" s="16">
        <v>1.0</v>
      </c>
      <c r="L5517" s="14" t="s">
        <v>85</v>
      </c>
      <c r="M5517" s="14" t="s">
        <v>43</v>
      </c>
      <c r="N5517" s="20">
        <v>0.0</v>
      </c>
      <c r="O5517" s="20">
        <v>0.0</v>
      </c>
      <c r="P5517" s="14">
        <v>0.0</v>
      </c>
      <c r="Q5517" s="16">
        <v>24.516</v>
      </c>
      <c r="R5517" s="20">
        <v>8689.37312888707</v>
      </c>
      <c r="S5517" s="21">
        <v>43607.2610721295</v>
      </c>
      <c r="T5517" s="21">
        <v>23.25</v>
      </c>
      <c r="U5517" s="21">
        <v>57.0</v>
      </c>
      <c r="V5517" s="21" t="str">
        <f t="shared" si="1"/>
        <v>#N/A</v>
      </c>
    </row>
    <row r="5518" ht="15.75" customHeight="1">
      <c r="A5518" s="14">
        <v>320879.0</v>
      </c>
      <c r="B5518" s="15">
        <v>44894.5753650463</v>
      </c>
      <c r="C5518" s="16">
        <v>91.9265307916667</v>
      </c>
      <c r="D5518" s="17" t="s">
        <v>81</v>
      </c>
      <c r="E5518" s="18" t="s">
        <v>82</v>
      </c>
      <c r="F5518" s="14" t="s">
        <v>83</v>
      </c>
      <c r="G5518" s="19">
        <v>19.8782919935408</v>
      </c>
      <c r="H5518" s="14" t="s">
        <v>84</v>
      </c>
      <c r="I5518" s="16">
        <v>35.1832283049594</v>
      </c>
      <c r="J5518" s="14" t="s">
        <v>40</v>
      </c>
      <c r="K5518" s="16">
        <v>1.0</v>
      </c>
      <c r="L5518" s="14" t="s">
        <v>85</v>
      </c>
      <c r="M5518" s="14" t="s">
        <v>43</v>
      </c>
      <c r="N5518" s="20">
        <v>0.0</v>
      </c>
      <c r="O5518" s="20">
        <v>0.0</v>
      </c>
      <c r="P5518" s="14">
        <v>0.0</v>
      </c>
      <c r="Q5518" s="16">
        <v>24.538</v>
      </c>
      <c r="R5518" s="20">
        <v>8689.8887790906</v>
      </c>
      <c r="S5518" s="21">
        <v>43607.683230648</v>
      </c>
      <c r="T5518" s="21">
        <v>23.25</v>
      </c>
      <c r="U5518" s="21">
        <v>57.0</v>
      </c>
      <c r="V5518" s="21" t="str">
        <f t="shared" si="1"/>
        <v>#N/A</v>
      </c>
    </row>
    <row r="5519" ht="15.75" customHeight="1">
      <c r="A5519" s="14">
        <v>320880.0</v>
      </c>
      <c r="B5519" s="15">
        <v>44894.5753767361</v>
      </c>
      <c r="C5519" s="16">
        <v>91.943410345</v>
      </c>
      <c r="D5519" s="17" t="s">
        <v>81</v>
      </c>
      <c r="E5519" s="18" t="s">
        <v>82</v>
      </c>
      <c r="F5519" s="14" t="s">
        <v>83</v>
      </c>
      <c r="G5519" s="19">
        <v>19.8518227035427</v>
      </c>
      <c r="H5519" s="14" t="s">
        <v>84</v>
      </c>
      <c r="I5519" s="16">
        <v>35.2017910838235</v>
      </c>
      <c r="J5519" s="14" t="s">
        <v>40</v>
      </c>
      <c r="K5519" s="16">
        <v>1.0</v>
      </c>
      <c r="L5519" s="14" t="s">
        <v>85</v>
      </c>
      <c r="M5519" s="14" t="s">
        <v>43</v>
      </c>
      <c r="N5519" s="20">
        <v>0.0</v>
      </c>
      <c r="O5519" s="20">
        <v>0.0</v>
      </c>
      <c r="P5519" s="14">
        <v>0.0</v>
      </c>
      <c r="Q5519" s="16">
        <v>24.548</v>
      </c>
      <c r="R5519" s="20">
        <v>8685.05780038689</v>
      </c>
      <c r="S5519" s="21">
        <v>43606.4836762525</v>
      </c>
      <c r="T5519" s="21">
        <v>23.25</v>
      </c>
      <c r="U5519" s="21">
        <v>57.0</v>
      </c>
      <c r="V5519" s="21" t="str">
        <f t="shared" si="1"/>
        <v>#N/A</v>
      </c>
    </row>
    <row r="5520" ht="15.75" customHeight="1">
      <c r="A5520" s="14">
        <v>320881.0</v>
      </c>
      <c r="B5520" s="15">
        <v>44894.5753878819</v>
      </c>
      <c r="C5520" s="16">
        <v>91.95943036</v>
      </c>
      <c r="D5520" s="17" t="s">
        <v>81</v>
      </c>
      <c r="E5520" s="18" t="s">
        <v>82</v>
      </c>
      <c r="F5520" s="14" t="s">
        <v>83</v>
      </c>
      <c r="G5520" s="19">
        <v>19.8737895706669</v>
      </c>
      <c r="H5520" s="14" t="s">
        <v>84</v>
      </c>
      <c r="I5520" s="16">
        <v>35.1956034794352</v>
      </c>
      <c r="J5520" s="14" t="s">
        <v>40</v>
      </c>
      <c r="K5520" s="16">
        <v>1.0</v>
      </c>
      <c r="L5520" s="14" t="s">
        <v>85</v>
      </c>
      <c r="M5520" s="14" t="s">
        <v>43</v>
      </c>
      <c r="N5520" s="20">
        <v>0.0</v>
      </c>
      <c r="O5520" s="20">
        <v>0.0</v>
      </c>
      <c r="P5520" s="14">
        <v>0.0</v>
      </c>
      <c r="Q5520" s="16">
        <v>24.538</v>
      </c>
      <c r="R5520" s="20">
        <v>8687.18895595519</v>
      </c>
      <c r="S5520" s="21">
        <v>43608.1269572821</v>
      </c>
      <c r="T5520" s="21">
        <v>23.25</v>
      </c>
      <c r="U5520" s="21">
        <v>57.0</v>
      </c>
      <c r="V5520" s="21" t="str">
        <f t="shared" si="1"/>
        <v>#N/A</v>
      </c>
    </row>
    <row r="5521" ht="15.75" customHeight="1">
      <c r="A5521" s="14">
        <v>320882.0</v>
      </c>
      <c r="B5521" s="15">
        <v>44894.5753996181</v>
      </c>
      <c r="C5521" s="16">
        <v>91.976308315</v>
      </c>
      <c r="D5521" s="17" t="s">
        <v>81</v>
      </c>
      <c r="E5521" s="18" t="s">
        <v>82</v>
      </c>
      <c r="F5521" s="14" t="s">
        <v>83</v>
      </c>
      <c r="G5521" s="19">
        <v>19.8363467214499</v>
      </c>
      <c r="H5521" s="14" t="s">
        <v>84</v>
      </c>
      <c r="I5521" s="16">
        <v>35.1956034794352</v>
      </c>
      <c r="J5521" s="14" t="s">
        <v>40</v>
      </c>
      <c r="K5521" s="16">
        <v>1.0</v>
      </c>
      <c r="L5521" s="14" t="s">
        <v>85</v>
      </c>
      <c r="M5521" s="14" t="s">
        <v>43</v>
      </c>
      <c r="N5521" s="20">
        <v>0.0</v>
      </c>
      <c r="O5521" s="20">
        <v>0.0</v>
      </c>
      <c r="P5521" s="14">
        <v>0.0</v>
      </c>
      <c r="Q5521" s="16">
        <v>24.557</v>
      </c>
      <c r="R5521" s="20">
        <v>8690.68904532083</v>
      </c>
      <c r="S5521" s="21">
        <v>43598.8047713065</v>
      </c>
      <c r="T5521" s="21">
        <v>23.25</v>
      </c>
      <c r="U5521" s="21">
        <v>57.0</v>
      </c>
      <c r="V5521" s="21" t="str">
        <f t="shared" si="1"/>
        <v>#N/A</v>
      </c>
    </row>
    <row r="5522" ht="15.75" customHeight="1">
      <c r="A5522" s="14">
        <v>320883.0</v>
      </c>
      <c r="B5522" s="15">
        <v>44894.5754113079</v>
      </c>
      <c r="C5522" s="16">
        <v>91.993185855</v>
      </c>
      <c r="D5522" s="17" t="s">
        <v>81</v>
      </c>
      <c r="E5522" s="18" t="s">
        <v>82</v>
      </c>
      <c r="F5522" s="14" t="s">
        <v>83</v>
      </c>
      <c r="G5522" s="19">
        <v>19.9214929086217</v>
      </c>
      <c r="H5522" s="14" t="s">
        <v>84</v>
      </c>
      <c r="I5522" s="16">
        <v>35.1894158864802</v>
      </c>
      <c r="J5522" s="14" t="s">
        <v>40</v>
      </c>
      <c r="K5522" s="16">
        <v>1.0</v>
      </c>
      <c r="L5522" s="14" t="s">
        <v>85</v>
      </c>
      <c r="M5522" s="14" t="s">
        <v>43</v>
      </c>
      <c r="N5522" s="20">
        <v>0.0</v>
      </c>
      <c r="O5522" s="20">
        <v>0.0</v>
      </c>
      <c r="P5522" s="14">
        <v>0.0</v>
      </c>
      <c r="Q5522" s="16">
        <v>24.515</v>
      </c>
      <c r="R5522" s="20">
        <v>8690.08734964873</v>
      </c>
      <c r="S5522" s="21">
        <v>43606.8570156755</v>
      </c>
      <c r="T5522" s="21">
        <v>23.25</v>
      </c>
      <c r="U5522" s="21">
        <v>57.0</v>
      </c>
      <c r="V5522" s="21" t="str">
        <f t="shared" si="1"/>
        <v>#N/A</v>
      </c>
    </row>
    <row r="5523" ht="15.75" customHeight="1">
      <c r="A5523" s="14">
        <v>320884.0</v>
      </c>
      <c r="B5523" s="15">
        <v>44894.5754224884</v>
      </c>
      <c r="C5523" s="16">
        <v>92.0092548716667</v>
      </c>
      <c r="D5523" s="17" t="s">
        <v>81</v>
      </c>
      <c r="E5523" s="18" t="s">
        <v>82</v>
      </c>
      <c r="F5523" s="14" t="s">
        <v>83</v>
      </c>
      <c r="G5523" s="19">
        <v>19.8540715051299</v>
      </c>
      <c r="H5523" s="14" t="s">
        <v>84</v>
      </c>
      <c r="I5523" s="16">
        <v>35.1956034794352</v>
      </c>
      <c r="J5523" s="14" t="s">
        <v>40</v>
      </c>
      <c r="K5523" s="16">
        <v>1.0</v>
      </c>
      <c r="L5523" s="14" t="s">
        <v>85</v>
      </c>
      <c r="M5523" s="14" t="s">
        <v>43</v>
      </c>
      <c r="N5523" s="20">
        <v>0.0</v>
      </c>
      <c r="O5523" s="20">
        <v>0.0</v>
      </c>
      <c r="P5523" s="14">
        <v>0.0</v>
      </c>
      <c r="Q5523" s="16">
        <v>24.548</v>
      </c>
      <c r="R5523" s="20">
        <v>8683.35795041398</v>
      </c>
      <c r="S5523" s="21">
        <v>43606.8857977454</v>
      </c>
      <c r="T5523" s="21">
        <v>23.25</v>
      </c>
      <c r="U5523" s="21">
        <v>57.0</v>
      </c>
      <c r="V5523" s="21" t="str">
        <f t="shared" si="1"/>
        <v>#N/A</v>
      </c>
    </row>
  </sheetData>
  <hyperlinks>
    <hyperlink display="Sensors!A2:F2" location="Sensors!A2:F2" ref="D2"/>
    <hyperlink display="'Oxygen Calibrations'!A2:T2" location="'Oxygen Calibrations'!A2:T2" ref="E2"/>
    <hyperlink display="Sensors!A2:F2" location="Sensors!A2:F2" ref="D3"/>
    <hyperlink display="'Oxygen Calibrations'!A2:T2" location="'Oxygen Calibrations'!A2:T2" ref="E3"/>
    <hyperlink display="Sensors!A2:F2" location="Sensors!A2:F2" ref="D4"/>
    <hyperlink display="'Oxygen Calibrations'!A2:T2" location="'Oxygen Calibrations'!A2:T2" ref="E4"/>
    <hyperlink display="Sensors!A2:F2" location="Sensors!A2:F2" ref="D5"/>
    <hyperlink display="'Oxygen Calibrations'!A2:T2" location="'Oxygen Calibrations'!A2:T2" ref="E5"/>
    <hyperlink display="Sensors!A2:F2" location="Sensors!A2:F2" ref="D6"/>
    <hyperlink display="'Oxygen Calibrations'!A2:T2" location="'Oxygen Calibrations'!A2:T2" ref="E6"/>
    <hyperlink display="Sensors!A2:F2" location="Sensors!A2:F2" ref="D7"/>
    <hyperlink display="'Oxygen Calibrations'!A2:T2" location="'Oxygen Calibrations'!A2:T2" ref="E7"/>
    <hyperlink display="Sensors!A2:F2" location="Sensors!A2:F2" ref="D8"/>
    <hyperlink display="'Oxygen Calibrations'!A2:T2" location="'Oxygen Calibrations'!A2:T2" ref="E8"/>
    <hyperlink display="Sensors!A2:F2" location="Sensors!A2:F2" ref="D9"/>
    <hyperlink display="'Oxygen Calibrations'!A2:T2" location="'Oxygen Calibrations'!A2:T2" ref="E9"/>
    <hyperlink display="Sensors!A2:F2" location="Sensors!A2:F2" ref="D10"/>
    <hyperlink display="'Oxygen Calibrations'!A2:T2" location="'Oxygen Calibrations'!A2:T2" ref="E10"/>
    <hyperlink display="Sensors!A2:F2" location="Sensors!A2:F2" ref="D11"/>
    <hyperlink display="'Oxygen Calibrations'!A2:T2" location="'Oxygen Calibrations'!A2:T2" ref="E11"/>
    <hyperlink display="Sensors!A2:F2" location="Sensors!A2:F2" ref="D12"/>
    <hyperlink display="'Oxygen Calibrations'!A2:T2" location="'Oxygen Calibrations'!A2:T2" ref="E12"/>
    <hyperlink display="Sensors!A2:F2" location="Sensors!A2:F2" ref="D13"/>
    <hyperlink display="'Oxygen Calibrations'!A2:T2" location="'Oxygen Calibrations'!A2:T2" ref="E13"/>
    <hyperlink display="Sensors!A2:F2" location="Sensors!A2:F2" ref="D14"/>
    <hyperlink display="'Oxygen Calibrations'!A2:T2" location="'Oxygen Calibrations'!A2:T2" ref="E14"/>
    <hyperlink display="Sensors!A2:F2" location="Sensors!A2:F2" ref="D15"/>
    <hyperlink display="'Oxygen Calibrations'!A2:T2" location="'Oxygen Calibrations'!A2:T2" ref="E15"/>
    <hyperlink display="Sensors!A2:F2" location="Sensors!A2:F2" ref="D16"/>
    <hyperlink display="'Oxygen Calibrations'!A2:T2" location="'Oxygen Calibrations'!A2:T2" ref="E16"/>
    <hyperlink display="Sensors!A2:F2" location="Sensors!A2:F2" ref="D17"/>
    <hyperlink display="'Oxygen Calibrations'!A2:T2" location="'Oxygen Calibrations'!A2:T2" ref="E17"/>
    <hyperlink display="Sensors!A2:F2" location="Sensors!A2:F2" ref="D18"/>
    <hyperlink display="'Oxygen Calibrations'!A2:T2" location="'Oxygen Calibrations'!A2:T2" ref="E18"/>
    <hyperlink display="Sensors!A2:F2" location="Sensors!A2:F2" ref="D19"/>
    <hyperlink display="'Oxygen Calibrations'!A2:T2" location="'Oxygen Calibrations'!A2:T2" ref="E19"/>
    <hyperlink display="Sensors!A2:F2" location="Sensors!A2:F2" ref="D20"/>
    <hyperlink display="'Oxygen Calibrations'!A2:T2" location="'Oxygen Calibrations'!A2:T2" ref="E20"/>
    <hyperlink display="Sensors!A2:F2" location="Sensors!A2:F2" ref="D21"/>
    <hyperlink display="'Oxygen Calibrations'!A2:T2" location="'Oxygen Calibrations'!A2:T2" ref="E21"/>
    <hyperlink display="Sensors!A2:F2" location="Sensors!A2:F2" ref="D22"/>
    <hyperlink display="'Oxygen Calibrations'!A2:T2" location="'Oxygen Calibrations'!A2:T2" ref="E22"/>
    <hyperlink display="Sensors!A2:F2" location="Sensors!A2:F2" ref="D23"/>
    <hyperlink display="'Oxygen Calibrations'!A2:T2" location="'Oxygen Calibrations'!A2:T2" ref="E23"/>
    <hyperlink display="Sensors!A2:F2" location="Sensors!A2:F2" ref="D24"/>
    <hyperlink display="'Oxygen Calibrations'!A2:T2" location="'Oxygen Calibrations'!A2:T2" ref="E24"/>
    <hyperlink display="Sensors!A2:F2" location="Sensors!A2:F2" ref="D25"/>
    <hyperlink display="'Oxygen Calibrations'!A2:T2" location="'Oxygen Calibrations'!A2:T2" ref="E25"/>
    <hyperlink display="Sensors!A2:F2" location="Sensors!A2:F2" ref="D26"/>
    <hyperlink display="'Oxygen Calibrations'!A2:T2" location="'Oxygen Calibrations'!A2:T2" ref="E26"/>
    <hyperlink display="Sensors!A2:F2" location="Sensors!A2:F2" ref="D27"/>
    <hyperlink display="'Oxygen Calibrations'!A2:T2" location="'Oxygen Calibrations'!A2:T2" ref="E27"/>
    <hyperlink display="Sensors!A2:F2" location="Sensors!A2:F2" ref="D28"/>
    <hyperlink display="'Oxygen Calibrations'!A2:T2" location="'Oxygen Calibrations'!A2:T2" ref="E28"/>
    <hyperlink display="Sensors!A2:F2" location="Sensors!A2:F2" ref="D29"/>
    <hyperlink display="'Oxygen Calibrations'!A2:T2" location="'Oxygen Calibrations'!A2:T2" ref="E29"/>
    <hyperlink display="Sensors!A2:F2" location="Sensors!A2:F2" ref="D30"/>
    <hyperlink display="'Oxygen Calibrations'!A2:T2" location="'Oxygen Calibrations'!A2:T2" ref="E30"/>
    <hyperlink display="Sensors!A2:F2" location="Sensors!A2:F2" ref="D31"/>
    <hyperlink display="'Oxygen Calibrations'!A2:T2" location="'Oxygen Calibrations'!A2:T2" ref="E31"/>
    <hyperlink display="Sensors!A2:F2" location="Sensors!A2:F2" ref="D32"/>
    <hyperlink display="'Oxygen Calibrations'!A2:T2" location="'Oxygen Calibrations'!A2:T2" ref="E32"/>
    <hyperlink display="Sensors!A2:F2" location="Sensors!A2:F2" ref="D33"/>
    <hyperlink display="'Oxygen Calibrations'!A2:T2" location="'Oxygen Calibrations'!A2:T2" ref="E33"/>
    <hyperlink display="Sensors!A2:F2" location="Sensors!A2:F2" ref="D34"/>
    <hyperlink display="'Oxygen Calibrations'!A2:T2" location="'Oxygen Calibrations'!A2:T2" ref="E34"/>
    <hyperlink display="Sensors!A2:F2" location="Sensors!A2:F2" ref="D35"/>
    <hyperlink display="'Oxygen Calibrations'!A2:T2" location="'Oxygen Calibrations'!A2:T2" ref="E35"/>
    <hyperlink display="Sensors!A2:F2" location="Sensors!A2:F2" ref="D36"/>
    <hyperlink display="'Oxygen Calibrations'!A2:T2" location="'Oxygen Calibrations'!A2:T2" ref="E36"/>
    <hyperlink display="Sensors!A2:F2" location="Sensors!A2:F2" ref="D37"/>
    <hyperlink display="'Oxygen Calibrations'!A2:T2" location="'Oxygen Calibrations'!A2:T2" ref="E37"/>
    <hyperlink display="Sensors!A2:F2" location="Sensors!A2:F2" ref="D38"/>
    <hyperlink display="'Oxygen Calibrations'!A2:T2" location="'Oxygen Calibrations'!A2:T2" ref="E38"/>
    <hyperlink display="Sensors!A2:F2" location="Sensors!A2:F2" ref="D39"/>
    <hyperlink display="'Oxygen Calibrations'!A2:T2" location="'Oxygen Calibrations'!A2:T2" ref="E39"/>
    <hyperlink display="Sensors!A2:F2" location="Sensors!A2:F2" ref="D40"/>
    <hyperlink display="'Oxygen Calibrations'!A2:T2" location="'Oxygen Calibrations'!A2:T2" ref="E40"/>
    <hyperlink display="Sensors!A2:F2" location="Sensors!A2:F2" ref="D41"/>
    <hyperlink display="'Oxygen Calibrations'!A2:T2" location="'Oxygen Calibrations'!A2:T2" ref="E41"/>
    <hyperlink display="Sensors!A2:F2" location="Sensors!A2:F2" ref="D42"/>
    <hyperlink display="'Oxygen Calibrations'!A2:T2" location="'Oxygen Calibrations'!A2:T2" ref="E42"/>
    <hyperlink display="Sensors!A2:F2" location="Sensors!A2:F2" ref="D43"/>
    <hyperlink display="'Oxygen Calibrations'!A2:T2" location="'Oxygen Calibrations'!A2:T2" ref="E43"/>
    <hyperlink display="Sensors!A2:F2" location="Sensors!A2:F2" ref="D44"/>
    <hyperlink display="'Oxygen Calibrations'!A2:T2" location="'Oxygen Calibrations'!A2:T2" ref="E44"/>
    <hyperlink display="Sensors!A2:F2" location="Sensors!A2:F2" ref="D45"/>
    <hyperlink display="'Oxygen Calibrations'!A2:T2" location="'Oxygen Calibrations'!A2:T2" ref="E45"/>
    <hyperlink display="Sensors!A2:F2" location="Sensors!A2:F2" ref="D46"/>
    <hyperlink display="'Oxygen Calibrations'!A2:T2" location="'Oxygen Calibrations'!A2:T2" ref="E46"/>
    <hyperlink display="Sensors!A2:F2" location="Sensors!A2:F2" ref="D47"/>
    <hyperlink display="'Oxygen Calibrations'!A2:T2" location="'Oxygen Calibrations'!A2:T2" ref="E47"/>
    <hyperlink display="Sensors!A2:F2" location="Sensors!A2:F2" ref="D48"/>
    <hyperlink display="'Oxygen Calibrations'!A2:T2" location="'Oxygen Calibrations'!A2:T2" ref="E48"/>
    <hyperlink display="Sensors!A2:F2" location="Sensors!A2:F2" ref="D49"/>
    <hyperlink display="'Oxygen Calibrations'!A2:T2" location="'Oxygen Calibrations'!A2:T2" ref="E49"/>
    <hyperlink display="Sensors!A2:F2" location="Sensors!A2:F2" ref="D50"/>
    <hyperlink display="'Oxygen Calibrations'!A2:T2" location="'Oxygen Calibrations'!A2:T2" ref="E50"/>
    <hyperlink display="Sensors!A2:F2" location="Sensors!A2:F2" ref="D51"/>
    <hyperlink display="'Oxygen Calibrations'!A2:T2" location="'Oxygen Calibrations'!A2:T2" ref="E51"/>
    <hyperlink display="Sensors!A2:F2" location="Sensors!A2:F2" ref="D52"/>
    <hyperlink display="'Oxygen Calibrations'!A2:T2" location="'Oxygen Calibrations'!A2:T2" ref="E52"/>
    <hyperlink display="Sensors!A2:F2" location="Sensors!A2:F2" ref="D53"/>
    <hyperlink display="'Oxygen Calibrations'!A2:T2" location="'Oxygen Calibrations'!A2:T2" ref="E53"/>
    <hyperlink display="Sensors!A2:F2" location="Sensors!A2:F2" ref="D54"/>
    <hyperlink display="'Oxygen Calibrations'!A2:T2" location="'Oxygen Calibrations'!A2:T2" ref="E54"/>
    <hyperlink display="Sensors!A2:F2" location="Sensors!A2:F2" ref="D55"/>
    <hyperlink display="'Oxygen Calibrations'!A2:T2" location="'Oxygen Calibrations'!A2:T2" ref="E55"/>
    <hyperlink display="Sensors!A2:F2" location="Sensors!A2:F2" ref="D56"/>
    <hyperlink display="'Oxygen Calibrations'!A2:T2" location="'Oxygen Calibrations'!A2:T2" ref="E56"/>
    <hyperlink display="Sensors!A2:F2" location="Sensors!A2:F2" ref="D57"/>
    <hyperlink display="'Oxygen Calibrations'!A2:T2" location="'Oxygen Calibrations'!A2:T2" ref="E57"/>
    <hyperlink display="Sensors!A2:F2" location="Sensors!A2:F2" ref="D58"/>
    <hyperlink display="'Oxygen Calibrations'!A2:T2" location="'Oxygen Calibrations'!A2:T2" ref="E58"/>
    <hyperlink display="Sensors!A2:F2" location="Sensors!A2:F2" ref="D59"/>
    <hyperlink display="'Oxygen Calibrations'!A2:T2" location="'Oxygen Calibrations'!A2:T2" ref="E59"/>
    <hyperlink display="Sensors!A2:F2" location="Sensors!A2:F2" ref="D60"/>
    <hyperlink display="'Oxygen Calibrations'!A2:T2" location="'Oxygen Calibrations'!A2:T2" ref="E60"/>
    <hyperlink display="Sensors!A2:F2" location="Sensors!A2:F2" ref="D61"/>
    <hyperlink display="'Oxygen Calibrations'!A2:T2" location="'Oxygen Calibrations'!A2:T2" ref="E61"/>
    <hyperlink display="Sensors!A2:F2" location="Sensors!A2:F2" ref="D62"/>
    <hyperlink display="'Oxygen Calibrations'!A2:T2" location="'Oxygen Calibrations'!A2:T2" ref="E62"/>
    <hyperlink display="Sensors!A2:F2" location="Sensors!A2:F2" ref="D63"/>
    <hyperlink display="'Oxygen Calibrations'!A2:T2" location="'Oxygen Calibrations'!A2:T2" ref="E63"/>
    <hyperlink display="Sensors!A2:F2" location="Sensors!A2:F2" ref="D64"/>
    <hyperlink display="'Oxygen Calibrations'!A2:T2" location="'Oxygen Calibrations'!A2:T2" ref="E64"/>
    <hyperlink display="Sensors!A2:F2" location="Sensors!A2:F2" ref="D65"/>
    <hyperlink display="'Oxygen Calibrations'!A2:T2" location="'Oxygen Calibrations'!A2:T2" ref="E65"/>
    <hyperlink display="Sensors!A2:F2" location="Sensors!A2:F2" ref="D66"/>
    <hyperlink display="'Oxygen Calibrations'!A2:T2" location="'Oxygen Calibrations'!A2:T2" ref="E66"/>
    <hyperlink display="Sensors!A2:F2" location="Sensors!A2:F2" ref="D67"/>
    <hyperlink display="'Oxygen Calibrations'!A2:T2" location="'Oxygen Calibrations'!A2:T2" ref="E67"/>
    <hyperlink display="Sensors!A2:F2" location="Sensors!A2:F2" ref="D68"/>
    <hyperlink display="'Oxygen Calibrations'!A2:T2" location="'Oxygen Calibrations'!A2:T2" ref="E68"/>
    <hyperlink display="Sensors!A2:F2" location="Sensors!A2:F2" ref="D69"/>
    <hyperlink display="'Oxygen Calibrations'!A2:T2" location="'Oxygen Calibrations'!A2:T2" ref="E69"/>
    <hyperlink display="Sensors!A2:F2" location="Sensors!A2:F2" ref="D70"/>
    <hyperlink display="'Oxygen Calibrations'!A2:T2" location="'Oxygen Calibrations'!A2:T2" ref="E70"/>
    <hyperlink display="Sensors!A2:F2" location="Sensors!A2:F2" ref="D71"/>
    <hyperlink display="'Oxygen Calibrations'!A2:T2" location="'Oxygen Calibrations'!A2:T2" ref="E71"/>
    <hyperlink display="Sensors!A2:F2" location="Sensors!A2:F2" ref="D72"/>
    <hyperlink display="'Oxygen Calibrations'!A2:T2" location="'Oxygen Calibrations'!A2:T2" ref="E72"/>
    <hyperlink display="Sensors!A2:F2" location="Sensors!A2:F2" ref="D73"/>
    <hyperlink display="'Oxygen Calibrations'!A2:T2" location="'Oxygen Calibrations'!A2:T2" ref="E73"/>
    <hyperlink display="Sensors!A2:F2" location="Sensors!A2:F2" ref="D74"/>
    <hyperlink display="'Oxygen Calibrations'!A2:T2" location="'Oxygen Calibrations'!A2:T2" ref="E74"/>
    <hyperlink display="Sensors!A2:F2" location="Sensors!A2:F2" ref="D75"/>
    <hyperlink display="'Oxygen Calibrations'!A2:T2" location="'Oxygen Calibrations'!A2:T2" ref="E75"/>
    <hyperlink display="Sensors!A2:F2" location="Sensors!A2:F2" ref="D76"/>
    <hyperlink display="'Oxygen Calibrations'!A2:T2" location="'Oxygen Calibrations'!A2:T2" ref="E76"/>
    <hyperlink display="Sensors!A2:F2" location="Sensors!A2:F2" ref="D77"/>
    <hyperlink display="'Oxygen Calibrations'!A2:T2" location="'Oxygen Calibrations'!A2:T2" ref="E77"/>
    <hyperlink display="Sensors!A2:F2" location="Sensors!A2:F2" ref="D78"/>
    <hyperlink display="'Oxygen Calibrations'!A2:T2" location="'Oxygen Calibrations'!A2:T2" ref="E78"/>
    <hyperlink display="Sensors!A2:F2" location="Sensors!A2:F2" ref="D79"/>
    <hyperlink display="'Oxygen Calibrations'!A2:T2" location="'Oxygen Calibrations'!A2:T2" ref="E79"/>
    <hyperlink display="Sensors!A2:F2" location="Sensors!A2:F2" ref="D80"/>
    <hyperlink display="'Oxygen Calibrations'!A2:T2" location="'Oxygen Calibrations'!A2:T2" ref="E80"/>
    <hyperlink display="Sensors!A2:F2" location="Sensors!A2:F2" ref="D81"/>
    <hyperlink display="'Oxygen Calibrations'!A2:T2" location="'Oxygen Calibrations'!A2:T2" ref="E81"/>
    <hyperlink display="Sensors!A2:F2" location="Sensors!A2:F2" ref="D82"/>
    <hyperlink display="'Oxygen Calibrations'!A2:T2" location="'Oxygen Calibrations'!A2:T2" ref="E82"/>
    <hyperlink display="Sensors!A2:F2" location="Sensors!A2:F2" ref="D83"/>
    <hyperlink display="'Oxygen Calibrations'!A2:T2" location="'Oxygen Calibrations'!A2:T2" ref="E83"/>
    <hyperlink display="Sensors!A2:F2" location="Sensors!A2:F2" ref="D84"/>
    <hyperlink display="'Oxygen Calibrations'!A2:T2" location="'Oxygen Calibrations'!A2:T2" ref="E84"/>
    <hyperlink display="Sensors!A2:F2" location="Sensors!A2:F2" ref="D85"/>
    <hyperlink display="'Oxygen Calibrations'!A2:T2" location="'Oxygen Calibrations'!A2:T2" ref="E85"/>
    <hyperlink display="Sensors!A2:F2" location="Sensors!A2:F2" ref="D86"/>
    <hyperlink display="'Oxygen Calibrations'!A2:T2" location="'Oxygen Calibrations'!A2:T2" ref="E86"/>
    <hyperlink display="Sensors!A2:F2" location="Sensors!A2:F2" ref="D87"/>
    <hyperlink display="'Oxygen Calibrations'!A2:T2" location="'Oxygen Calibrations'!A2:T2" ref="E87"/>
    <hyperlink display="Sensors!A2:F2" location="Sensors!A2:F2" ref="D88"/>
    <hyperlink display="'Oxygen Calibrations'!A2:T2" location="'Oxygen Calibrations'!A2:T2" ref="E88"/>
    <hyperlink display="Sensors!A2:F2" location="Sensors!A2:F2" ref="D89"/>
    <hyperlink display="'Oxygen Calibrations'!A2:T2" location="'Oxygen Calibrations'!A2:T2" ref="E89"/>
    <hyperlink display="Sensors!A2:F2" location="Sensors!A2:F2" ref="D90"/>
    <hyperlink display="'Oxygen Calibrations'!A2:T2" location="'Oxygen Calibrations'!A2:T2" ref="E90"/>
    <hyperlink display="Sensors!A2:F2" location="Sensors!A2:F2" ref="D91"/>
    <hyperlink display="'Oxygen Calibrations'!A2:T2" location="'Oxygen Calibrations'!A2:T2" ref="E91"/>
    <hyperlink display="Sensors!A2:F2" location="Sensors!A2:F2" ref="D92"/>
    <hyperlink display="'Oxygen Calibrations'!A2:T2" location="'Oxygen Calibrations'!A2:T2" ref="E92"/>
    <hyperlink display="Sensors!A2:F2" location="Sensors!A2:F2" ref="D93"/>
    <hyperlink display="'Oxygen Calibrations'!A2:T2" location="'Oxygen Calibrations'!A2:T2" ref="E93"/>
    <hyperlink display="Sensors!A2:F2" location="Sensors!A2:F2" ref="D94"/>
    <hyperlink display="'Oxygen Calibrations'!A2:T2" location="'Oxygen Calibrations'!A2:T2" ref="E94"/>
    <hyperlink display="Sensors!A2:F2" location="Sensors!A2:F2" ref="D95"/>
    <hyperlink display="'Oxygen Calibrations'!A2:T2" location="'Oxygen Calibrations'!A2:T2" ref="E95"/>
    <hyperlink display="Sensors!A2:F2" location="Sensors!A2:F2" ref="D96"/>
    <hyperlink display="'Oxygen Calibrations'!A2:T2" location="'Oxygen Calibrations'!A2:T2" ref="E96"/>
    <hyperlink display="Sensors!A2:F2" location="Sensors!A2:F2" ref="D97"/>
    <hyperlink display="'Oxygen Calibrations'!A2:T2" location="'Oxygen Calibrations'!A2:T2" ref="E97"/>
    <hyperlink display="Sensors!A2:F2" location="Sensors!A2:F2" ref="D98"/>
    <hyperlink display="'Oxygen Calibrations'!A2:T2" location="'Oxygen Calibrations'!A2:T2" ref="E98"/>
    <hyperlink display="Sensors!A2:F2" location="Sensors!A2:F2" ref="D99"/>
    <hyperlink display="'Oxygen Calibrations'!A2:T2" location="'Oxygen Calibrations'!A2:T2" ref="E99"/>
    <hyperlink display="Sensors!A2:F2" location="Sensors!A2:F2" ref="D100"/>
    <hyperlink display="'Oxygen Calibrations'!A2:T2" location="'Oxygen Calibrations'!A2:T2" ref="E100"/>
    <hyperlink display="Sensors!A2:F2" location="Sensors!A2:F2" ref="D101"/>
    <hyperlink display="'Oxygen Calibrations'!A2:T2" location="'Oxygen Calibrations'!A2:T2" ref="E101"/>
    <hyperlink display="Sensors!A2:F2" location="Sensors!A2:F2" ref="D102"/>
    <hyperlink display="'Oxygen Calibrations'!A2:T2" location="'Oxygen Calibrations'!A2:T2" ref="E102"/>
    <hyperlink display="Sensors!A2:F2" location="Sensors!A2:F2" ref="D103"/>
    <hyperlink display="'Oxygen Calibrations'!A2:T2" location="'Oxygen Calibrations'!A2:T2" ref="E103"/>
    <hyperlink display="Sensors!A2:F2" location="Sensors!A2:F2" ref="D104"/>
    <hyperlink display="'Oxygen Calibrations'!A2:T2" location="'Oxygen Calibrations'!A2:T2" ref="E104"/>
    <hyperlink display="Sensors!A2:F2" location="Sensors!A2:F2" ref="D105"/>
    <hyperlink display="'Oxygen Calibrations'!A2:T2" location="'Oxygen Calibrations'!A2:T2" ref="E105"/>
    <hyperlink display="Sensors!A2:F2" location="Sensors!A2:F2" ref="D106"/>
    <hyperlink display="'Oxygen Calibrations'!A2:T2" location="'Oxygen Calibrations'!A2:T2" ref="E106"/>
    <hyperlink display="Sensors!A2:F2" location="Sensors!A2:F2" ref="D107"/>
    <hyperlink display="'Oxygen Calibrations'!A2:T2" location="'Oxygen Calibrations'!A2:T2" ref="E107"/>
    <hyperlink display="Sensors!A2:F2" location="Sensors!A2:F2" ref="D108"/>
    <hyperlink display="'Oxygen Calibrations'!A2:T2" location="'Oxygen Calibrations'!A2:T2" ref="E108"/>
    <hyperlink display="Sensors!A2:F2" location="Sensors!A2:F2" ref="D109"/>
    <hyperlink display="'Oxygen Calibrations'!A2:T2" location="'Oxygen Calibrations'!A2:T2" ref="E109"/>
    <hyperlink display="Sensors!A2:F2" location="Sensors!A2:F2" ref="D110"/>
    <hyperlink display="'Oxygen Calibrations'!A2:T2" location="'Oxygen Calibrations'!A2:T2" ref="E110"/>
    <hyperlink display="Sensors!A2:F2" location="Sensors!A2:F2" ref="D111"/>
    <hyperlink display="'Oxygen Calibrations'!A2:T2" location="'Oxygen Calibrations'!A2:T2" ref="E111"/>
    <hyperlink display="Sensors!A2:F2" location="Sensors!A2:F2" ref="D112"/>
    <hyperlink display="'Oxygen Calibrations'!A2:T2" location="'Oxygen Calibrations'!A2:T2" ref="E112"/>
    <hyperlink display="Sensors!A2:F2" location="Sensors!A2:F2" ref="D113"/>
    <hyperlink display="'Oxygen Calibrations'!A2:T2" location="'Oxygen Calibrations'!A2:T2" ref="E113"/>
    <hyperlink display="Sensors!A2:F2" location="Sensors!A2:F2" ref="D114"/>
    <hyperlink display="'Oxygen Calibrations'!A2:T2" location="'Oxygen Calibrations'!A2:T2" ref="E114"/>
    <hyperlink display="Sensors!A2:F2" location="Sensors!A2:F2" ref="D115"/>
    <hyperlink display="'Oxygen Calibrations'!A2:T2" location="'Oxygen Calibrations'!A2:T2" ref="E115"/>
    <hyperlink display="Sensors!A2:F2" location="Sensors!A2:F2" ref="D116"/>
    <hyperlink display="'Oxygen Calibrations'!A2:T2" location="'Oxygen Calibrations'!A2:T2" ref="E116"/>
    <hyperlink display="Sensors!A2:F2" location="Sensors!A2:F2" ref="D117"/>
    <hyperlink display="'Oxygen Calibrations'!A2:T2" location="'Oxygen Calibrations'!A2:T2" ref="E117"/>
    <hyperlink display="Sensors!A2:F2" location="Sensors!A2:F2" ref="D118"/>
    <hyperlink display="'Oxygen Calibrations'!A2:T2" location="'Oxygen Calibrations'!A2:T2" ref="E118"/>
    <hyperlink display="Sensors!A2:F2" location="Sensors!A2:F2" ref="D119"/>
    <hyperlink display="'Oxygen Calibrations'!A2:T2" location="'Oxygen Calibrations'!A2:T2" ref="E119"/>
    <hyperlink display="Sensors!A2:F2" location="Sensors!A2:F2" ref="D120"/>
    <hyperlink display="'Oxygen Calibrations'!A2:T2" location="'Oxygen Calibrations'!A2:T2" ref="E120"/>
    <hyperlink display="Sensors!A2:F2" location="Sensors!A2:F2" ref="D121"/>
    <hyperlink display="'Oxygen Calibrations'!A2:T2" location="'Oxygen Calibrations'!A2:T2" ref="E121"/>
    <hyperlink display="Sensors!A2:F2" location="Sensors!A2:F2" ref="D122"/>
    <hyperlink display="'Oxygen Calibrations'!A2:T2" location="'Oxygen Calibrations'!A2:T2" ref="E122"/>
    <hyperlink display="Sensors!A2:F2" location="Sensors!A2:F2" ref="D123"/>
    <hyperlink display="'Oxygen Calibrations'!A2:T2" location="'Oxygen Calibrations'!A2:T2" ref="E123"/>
    <hyperlink display="Sensors!A2:F2" location="Sensors!A2:F2" ref="D124"/>
    <hyperlink display="'Oxygen Calibrations'!A2:T2" location="'Oxygen Calibrations'!A2:T2" ref="E124"/>
    <hyperlink display="Sensors!A2:F2" location="Sensors!A2:F2" ref="D125"/>
    <hyperlink display="'Oxygen Calibrations'!A2:T2" location="'Oxygen Calibrations'!A2:T2" ref="E125"/>
    <hyperlink display="Sensors!A2:F2" location="Sensors!A2:F2" ref="D126"/>
    <hyperlink display="'Oxygen Calibrations'!A2:T2" location="'Oxygen Calibrations'!A2:T2" ref="E126"/>
    <hyperlink display="Sensors!A2:F2" location="Sensors!A2:F2" ref="D127"/>
    <hyperlink display="'Oxygen Calibrations'!A2:T2" location="'Oxygen Calibrations'!A2:T2" ref="E127"/>
    <hyperlink display="Sensors!A2:F2" location="Sensors!A2:F2" ref="D128"/>
    <hyperlink display="'Oxygen Calibrations'!A2:T2" location="'Oxygen Calibrations'!A2:T2" ref="E128"/>
    <hyperlink display="Sensors!A2:F2" location="Sensors!A2:F2" ref="D129"/>
    <hyperlink display="'Oxygen Calibrations'!A2:T2" location="'Oxygen Calibrations'!A2:T2" ref="E129"/>
    <hyperlink display="Sensors!A2:F2" location="Sensors!A2:F2" ref="D130"/>
    <hyperlink display="'Oxygen Calibrations'!A2:T2" location="'Oxygen Calibrations'!A2:T2" ref="E130"/>
    <hyperlink display="Sensors!A2:F2" location="Sensors!A2:F2" ref="D131"/>
    <hyperlink display="'Oxygen Calibrations'!A2:T2" location="'Oxygen Calibrations'!A2:T2" ref="E131"/>
    <hyperlink display="Sensors!A2:F2" location="Sensors!A2:F2" ref="D132"/>
    <hyperlink display="'Oxygen Calibrations'!A2:T2" location="'Oxygen Calibrations'!A2:T2" ref="E132"/>
    <hyperlink display="Sensors!A2:F2" location="Sensors!A2:F2" ref="D133"/>
    <hyperlink display="'Oxygen Calibrations'!A2:T2" location="'Oxygen Calibrations'!A2:T2" ref="E133"/>
    <hyperlink display="Sensors!A2:F2" location="Sensors!A2:F2" ref="D134"/>
    <hyperlink display="'Oxygen Calibrations'!A2:T2" location="'Oxygen Calibrations'!A2:T2" ref="E134"/>
    <hyperlink display="Sensors!A2:F2" location="Sensors!A2:F2" ref="D135"/>
    <hyperlink display="'Oxygen Calibrations'!A2:T2" location="'Oxygen Calibrations'!A2:T2" ref="E135"/>
    <hyperlink display="Sensors!A2:F2" location="Sensors!A2:F2" ref="D136"/>
    <hyperlink display="'Oxygen Calibrations'!A2:T2" location="'Oxygen Calibrations'!A2:T2" ref="E136"/>
    <hyperlink display="Sensors!A2:F2" location="Sensors!A2:F2" ref="D137"/>
    <hyperlink display="'Oxygen Calibrations'!A2:T2" location="'Oxygen Calibrations'!A2:T2" ref="E137"/>
    <hyperlink display="Sensors!A2:F2" location="Sensors!A2:F2" ref="D138"/>
    <hyperlink display="'Oxygen Calibrations'!A2:T2" location="'Oxygen Calibrations'!A2:T2" ref="E138"/>
    <hyperlink display="Sensors!A2:F2" location="Sensors!A2:F2" ref="D139"/>
    <hyperlink display="'Oxygen Calibrations'!A2:T2" location="'Oxygen Calibrations'!A2:T2" ref="E139"/>
    <hyperlink display="Sensors!A2:F2" location="Sensors!A2:F2" ref="D140"/>
    <hyperlink display="'Oxygen Calibrations'!A2:T2" location="'Oxygen Calibrations'!A2:T2" ref="E140"/>
    <hyperlink display="Sensors!A2:F2" location="Sensors!A2:F2" ref="D141"/>
    <hyperlink display="'Oxygen Calibrations'!A2:T2" location="'Oxygen Calibrations'!A2:T2" ref="E141"/>
    <hyperlink display="Sensors!A2:F2" location="Sensors!A2:F2" ref="D142"/>
    <hyperlink display="'Oxygen Calibrations'!A2:T2" location="'Oxygen Calibrations'!A2:T2" ref="E142"/>
    <hyperlink display="Sensors!A2:F2" location="Sensors!A2:F2" ref="D143"/>
    <hyperlink display="'Oxygen Calibrations'!A2:T2" location="'Oxygen Calibrations'!A2:T2" ref="E143"/>
    <hyperlink display="Sensors!A2:F2" location="Sensors!A2:F2" ref="D144"/>
    <hyperlink display="'Oxygen Calibrations'!A2:T2" location="'Oxygen Calibrations'!A2:T2" ref="E144"/>
    <hyperlink display="Sensors!A2:F2" location="Sensors!A2:F2" ref="D145"/>
    <hyperlink display="'Oxygen Calibrations'!A2:T2" location="'Oxygen Calibrations'!A2:T2" ref="E145"/>
    <hyperlink display="Sensors!A2:F2" location="Sensors!A2:F2" ref="D146"/>
    <hyperlink display="'Oxygen Calibrations'!A2:T2" location="'Oxygen Calibrations'!A2:T2" ref="E146"/>
    <hyperlink display="Sensors!A2:F2" location="Sensors!A2:F2" ref="D147"/>
    <hyperlink display="'Oxygen Calibrations'!A2:T2" location="'Oxygen Calibrations'!A2:T2" ref="E147"/>
    <hyperlink display="Sensors!A2:F2" location="Sensors!A2:F2" ref="D148"/>
    <hyperlink display="'Oxygen Calibrations'!A2:T2" location="'Oxygen Calibrations'!A2:T2" ref="E148"/>
    <hyperlink display="Sensors!A2:F2" location="Sensors!A2:F2" ref="D149"/>
    <hyperlink display="'Oxygen Calibrations'!A2:T2" location="'Oxygen Calibrations'!A2:T2" ref="E149"/>
    <hyperlink display="Sensors!A2:F2" location="Sensors!A2:F2" ref="D150"/>
    <hyperlink display="'Oxygen Calibrations'!A2:T2" location="'Oxygen Calibrations'!A2:T2" ref="E150"/>
    <hyperlink display="Sensors!A2:F2" location="Sensors!A2:F2" ref="D151"/>
    <hyperlink display="'Oxygen Calibrations'!A2:T2" location="'Oxygen Calibrations'!A2:T2" ref="E151"/>
    <hyperlink display="Sensors!A2:F2" location="Sensors!A2:F2" ref="D152"/>
    <hyperlink display="'Oxygen Calibrations'!A2:T2" location="'Oxygen Calibrations'!A2:T2" ref="E152"/>
    <hyperlink display="Sensors!A2:F2" location="Sensors!A2:F2" ref="D153"/>
    <hyperlink display="'Oxygen Calibrations'!A2:T2" location="'Oxygen Calibrations'!A2:T2" ref="E153"/>
    <hyperlink display="Sensors!A2:F2" location="Sensors!A2:F2" ref="D154"/>
    <hyperlink display="'Oxygen Calibrations'!A2:T2" location="'Oxygen Calibrations'!A2:T2" ref="E154"/>
    <hyperlink display="Sensors!A2:F2" location="Sensors!A2:F2" ref="D155"/>
    <hyperlink display="'Oxygen Calibrations'!A2:T2" location="'Oxygen Calibrations'!A2:T2" ref="E155"/>
    <hyperlink display="Sensors!A2:F2" location="Sensors!A2:F2" ref="D156"/>
    <hyperlink display="'Oxygen Calibrations'!A2:T2" location="'Oxygen Calibrations'!A2:T2" ref="E156"/>
    <hyperlink display="Sensors!A2:F2" location="Sensors!A2:F2" ref="D157"/>
    <hyperlink display="'Oxygen Calibrations'!A2:T2" location="'Oxygen Calibrations'!A2:T2" ref="E157"/>
    <hyperlink display="Sensors!A2:F2" location="Sensors!A2:F2" ref="D158"/>
    <hyperlink display="'Oxygen Calibrations'!A2:T2" location="'Oxygen Calibrations'!A2:T2" ref="E158"/>
    <hyperlink display="Sensors!A2:F2" location="Sensors!A2:F2" ref="D159"/>
    <hyperlink display="'Oxygen Calibrations'!A2:T2" location="'Oxygen Calibrations'!A2:T2" ref="E159"/>
    <hyperlink display="Sensors!A2:F2" location="Sensors!A2:F2" ref="D160"/>
    <hyperlink display="'Oxygen Calibrations'!A2:T2" location="'Oxygen Calibrations'!A2:T2" ref="E160"/>
    <hyperlink display="Sensors!A2:F2" location="Sensors!A2:F2" ref="D161"/>
    <hyperlink display="'Oxygen Calibrations'!A2:T2" location="'Oxygen Calibrations'!A2:T2" ref="E161"/>
    <hyperlink display="Sensors!A2:F2" location="Sensors!A2:F2" ref="D162"/>
    <hyperlink display="'Oxygen Calibrations'!A2:T2" location="'Oxygen Calibrations'!A2:T2" ref="E162"/>
    <hyperlink display="Sensors!A2:F2" location="Sensors!A2:F2" ref="D163"/>
    <hyperlink display="'Oxygen Calibrations'!A2:T2" location="'Oxygen Calibrations'!A2:T2" ref="E163"/>
    <hyperlink display="Sensors!A2:F2" location="Sensors!A2:F2" ref="D164"/>
    <hyperlink display="'Oxygen Calibrations'!A2:T2" location="'Oxygen Calibrations'!A2:T2" ref="E164"/>
    <hyperlink display="Sensors!A2:F2" location="Sensors!A2:F2" ref="D165"/>
    <hyperlink display="'Oxygen Calibrations'!A2:T2" location="'Oxygen Calibrations'!A2:T2" ref="E165"/>
    <hyperlink display="Sensors!A2:F2" location="Sensors!A2:F2" ref="D166"/>
    <hyperlink display="'Oxygen Calibrations'!A2:T2" location="'Oxygen Calibrations'!A2:T2" ref="E166"/>
    <hyperlink display="Sensors!A2:F2" location="Sensors!A2:F2" ref="D167"/>
    <hyperlink display="'Oxygen Calibrations'!A2:T2" location="'Oxygen Calibrations'!A2:T2" ref="E167"/>
    <hyperlink display="Sensors!A2:F2" location="Sensors!A2:F2" ref="D168"/>
    <hyperlink display="'Oxygen Calibrations'!A2:T2" location="'Oxygen Calibrations'!A2:T2" ref="E168"/>
    <hyperlink display="Sensors!A2:F2" location="Sensors!A2:F2" ref="D169"/>
    <hyperlink display="'Oxygen Calibrations'!A2:T2" location="'Oxygen Calibrations'!A2:T2" ref="E169"/>
    <hyperlink display="Sensors!A2:F2" location="Sensors!A2:F2" ref="D170"/>
    <hyperlink display="'Oxygen Calibrations'!A2:T2" location="'Oxygen Calibrations'!A2:T2" ref="E170"/>
    <hyperlink display="Sensors!A2:F2" location="Sensors!A2:F2" ref="D171"/>
    <hyperlink display="'Oxygen Calibrations'!A2:T2" location="'Oxygen Calibrations'!A2:T2" ref="E171"/>
    <hyperlink display="Sensors!A2:F2" location="Sensors!A2:F2" ref="D172"/>
    <hyperlink display="'Oxygen Calibrations'!A2:T2" location="'Oxygen Calibrations'!A2:T2" ref="E172"/>
    <hyperlink display="Sensors!A2:F2" location="Sensors!A2:F2" ref="D173"/>
    <hyperlink display="'Oxygen Calibrations'!A2:T2" location="'Oxygen Calibrations'!A2:T2" ref="E173"/>
    <hyperlink display="Sensors!A2:F2" location="Sensors!A2:F2" ref="D174"/>
    <hyperlink display="'Oxygen Calibrations'!A2:T2" location="'Oxygen Calibrations'!A2:T2" ref="E174"/>
    <hyperlink display="Sensors!A2:F2" location="Sensors!A2:F2" ref="D175"/>
    <hyperlink display="'Oxygen Calibrations'!A2:T2" location="'Oxygen Calibrations'!A2:T2" ref="E175"/>
    <hyperlink display="Sensors!A2:F2" location="Sensors!A2:F2" ref="D176"/>
    <hyperlink display="'Oxygen Calibrations'!A2:T2" location="'Oxygen Calibrations'!A2:T2" ref="E176"/>
    <hyperlink display="Sensors!A2:F2" location="Sensors!A2:F2" ref="D177"/>
    <hyperlink display="'Oxygen Calibrations'!A2:T2" location="'Oxygen Calibrations'!A2:T2" ref="E177"/>
    <hyperlink display="Sensors!A2:F2" location="Sensors!A2:F2" ref="D178"/>
    <hyperlink display="'Oxygen Calibrations'!A2:T2" location="'Oxygen Calibrations'!A2:T2" ref="E178"/>
    <hyperlink display="Sensors!A2:F2" location="Sensors!A2:F2" ref="D179"/>
    <hyperlink display="'Oxygen Calibrations'!A2:T2" location="'Oxygen Calibrations'!A2:T2" ref="E179"/>
    <hyperlink display="Sensors!A2:F2" location="Sensors!A2:F2" ref="D180"/>
    <hyperlink display="'Oxygen Calibrations'!A2:T2" location="'Oxygen Calibrations'!A2:T2" ref="E180"/>
    <hyperlink display="Sensors!A2:F2" location="Sensors!A2:F2" ref="D181"/>
    <hyperlink display="'Oxygen Calibrations'!A2:T2" location="'Oxygen Calibrations'!A2:T2" ref="E181"/>
    <hyperlink display="Sensors!A2:F2" location="Sensors!A2:F2" ref="D182"/>
    <hyperlink display="'Oxygen Calibrations'!A2:T2" location="'Oxygen Calibrations'!A2:T2" ref="E182"/>
    <hyperlink display="Sensors!A2:F2" location="Sensors!A2:F2" ref="D183"/>
    <hyperlink display="'Oxygen Calibrations'!A2:T2" location="'Oxygen Calibrations'!A2:T2" ref="E183"/>
    <hyperlink display="Sensors!A2:F2" location="Sensors!A2:F2" ref="D184"/>
    <hyperlink display="'Oxygen Calibrations'!A2:T2" location="'Oxygen Calibrations'!A2:T2" ref="E184"/>
    <hyperlink display="Sensors!A2:F2" location="Sensors!A2:F2" ref="D185"/>
    <hyperlink display="'Oxygen Calibrations'!A2:T2" location="'Oxygen Calibrations'!A2:T2" ref="E185"/>
    <hyperlink display="Sensors!A2:F2" location="Sensors!A2:F2" ref="D186"/>
    <hyperlink display="'Oxygen Calibrations'!A2:T2" location="'Oxygen Calibrations'!A2:T2" ref="E186"/>
    <hyperlink display="Sensors!A2:F2" location="Sensors!A2:F2" ref="D187"/>
    <hyperlink display="'Oxygen Calibrations'!A2:T2" location="'Oxygen Calibrations'!A2:T2" ref="E187"/>
    <hyperlink display="Sensors!A2:F2" location="Sensors!A2:F2" ref="D188"/>
    <hyperlink display="'Oxygen Calibrations'!A2:T2" location="'Oxygen Calibrations'!A2:T2" ref="E188"/>
    <hyperlink display="Sensors!A2:F2" location="Sensors!A2:F2" ref="D189"/>
    <hyperlink display="'Oxygen Calibrations'!A2:T2" location="'Oxygen Calibrations'!A2:T2" ref="E189"/>
    <hyperlink display="Sensors!A2:F2" location="Sensors!A2:F2" ref="D190"/>
    <hyperlink display="'Oxygen Calibrations'!A2:T2" location="'Oxygen Calibrations'!A2:T2" ref="E190"/>
    <hyperlink display="Sensors!A2:F2" location="Sensors!A2:F2" ref="D191"/>
    <hyperlink display="'Oxygen Calibrations'!A2:T2" location="'Oxygen Calibrations'!A2:T2" ref="E191"/>
    <hyperlink display="Sensors!A2:F2" location="Sensors!A2:F2" ref="D192"/>
    <hyperlink display="'Oxygen Calibrations'!A2:T2" location="'Oxygen Calibrations'!A2:T2" ref="E192"/>
    <hyperlink display="Sensors!A2:F2" location="Sensors!A2:F2" ref="D193"/>
    <hyperlink display="'Oxygen Calibrations'!A2:T2" location="'Oxygen Calibrations'!A2:T2" ref="E193"/>
    <hyperlink display="Sensors!A2:F2" location="Sensors!A2:F2" ref="D194"/>
    <hyperlink display="'Oxygen Calibrations'!A2:T2" location="'Oxygen Calibrations'!A2:T2" ref="E194"/>
    <hyperlink display="Sensors!A2:F2" location="Sensors!A2:F2" ref="D195"/>
    <hyperlink display="'Oxygen Calibrations'!A2:T2" location="'Oxygen Calibrations'!A2:T2" ref="E195"/>
    <hyperlink display="Sensors!A2:F2" location="Sensors!A2:F2" ref="D196"/>
    <hyperlink display="'Oxygen Calibrations'!A2:T2" location="'Oxygen Calibrations'!A2:T2" ref="E196"/>
    <hyperlink display="Sensors!A2:F2" location="Sensors!A2:F2" ref="D197"/>
    <hyperlink display="'Oxygen Calibrations'!A2:T2" location="'Oxygen Calibrations'!A2:T2" ref="E197"/>
    <hyperlink display="Sensors!A2:F2" location="Sensors!A2:F2" ref="D198"/>
    <hyperlink display="'Oxygen Calibrations'!A2:T2" location="'Oxygen Calibrations'!A2:T2" ref="E198"/>
    <hyperlink display="Sensors!A2:F2" location="Sensors!A2:F2" ref="D199"/>
    <hyperlink display="'Oxygen Calibrations'!A2:T2" location="'Oxygen Calibrations'!A2:T2" ref="E199"/>
    <hyperlink display="Sensors!A2:F2" location="Sensors!A2:F2" ref="D200"/>
    <hyperlink display="'Oxygen Calibrations'!A2:T2" location="'Oxygen Calibrations'!A2:T2" ref="E200"/>
    <hyperlink display="Sensors!A2:F2" location="Sensors!A2:F2" ref="D201"/>
    <hyperlink display="'Oxygen Calibrations'!A2:T2" location="'Oxygen Calibrations'!A2:T2" ref="E201"/>
    <hyperlink display="Sensors!A2:F2" location="Sensors!A2:F2" ref="D202"/>
    <hyperlink display="'Oxygen Calibrations'!A2:T2" location="'Oxygen Calibrations'!A2:T2" ref="E202"/>
    <hyperlink display="Sensors!A2:F2" location="Sensors!A2:F2" ref="D203"/>
    <hyperlink display="'Oxygen Calibrations'!A2:T2" location="'Oxygen Calibrations'!A2:T2" ref="E203"/>
    <hyperlink display="Sensors!A2:F2" location="Sensors!A2:F2" ref="D204"/>
    <hyperlink display="'Oxygen Calibrations'!A2:T2" location="'Oxygen Calibrations'!A2:T2" ref="E204"/>
    <hyperlink display="Sensors!A2:F2" location="Sensors!A2:F2" ref="D205"/>
    <hyperlink display="'Oxygen Calibrations'!A2:T2" location="'Oxygen Calibrations'!A2:T2" ref="E205"/>
    <hyperlink display="Sensors!A2:F2" location="Sensors!A2:F2" ref="D206"/>
    <hyperlink display="'Oxygen Calibrations'!A2:T2" location="'Oxygen Calibrations'!A2:T2" ref="E206"/>
    <hyperlink display="Sensors!A2:F2" location="Sensors!A2:F2" ref="D207"/>
    <hyperlink display="'Oxygen Calibrations'!A2:T2" location="'Oxygen Calibrations'!A2:T2" ref="E207"/>
    <hyperlink display="Sensors!A2:F2" location="Sensors!A2:F2" ref="D208"/>
    <hyperlink display="'Oxygen Calibrations'!A2:T2" location="'Oxygen Calibrations'!A2:T2" ref="E208"/>
    <hyperlink display="Sensors!A2:F2" location="Sensors!A2:F2" ref="D209"/>
    <hyperlink display="'Oxygen Calibrations'!A2:T2" location="'Oxygen Calibrations'!A2:T2" ref="E209"/>
    <hyperlink display="Sensors!A2:F2" location="Sensors!A2:F2" ref="D210"/>
    <hyperlink display="'Oxygen Calibrations'!A2:T2" location="'Oxygen Calibrations'!A2:T2" ref="E210"/>
    <hyperlink display="Sensors!A2:F2" location="Sensors!A2:F2" ref="D211"/>
    <hyperlink display="'Oxygen Calibrations'!A2:T2" location="'Oxygen Calibrations'!A2:T2" ref="E211"/>
    <hyperlink display="Sensors!A2:F2" location="Sensors!A2:F2" ref="D212"/>
    <hyperlink display="'Oxygen Calibrations'!A2:T2" location="'Oxygen Calibrations'!A2:T2" ref="E212"/>
    <hyperlink display="Sensors!A2:F2" location="Sensors!A2:F2" ref="D213"/>
    <hyperlink display="'Oxygen Calibrations'!A2:T2" location="'Oxygen Calibrations'!A2:T2" ref="E213"/>
    <hyperlink display="Sensors!A2:F2" location="Sensors!A2:F2" ref="D214"/>
    <hyperlink display="'Oxygen Calibrations'!A2:T2" location="'Oxygen Calibrations'!A2:T2" ref="E214"/>
    <hyperlink display="Sensors!A2:F2" location="Sensors!A2:F2" ref="D215"/>
    <hyperlink display="'Oxygen Calibrations'!A2:T2" location="'Oxygen Calibrations'!A2:T2" ref="E215"/>
    <hyperlink display="Sensors!A2:F2" location="Sensors!A2:F2" ref="D216"/>
    <hyperlink display="'Oxygen Calibrations'!A2:T2" location="'Oxygen Calibrations'!A2:T2" ref="E216"/>
    <hyperlink display="Sensors!A2:F2" location="Sensors!A2:F2" ref="D217"/>
    <hyperlink display="'Oxygen Calibrations'!A2:T2" location="'Oxygen Calibrations'!A2:T2" ref="E217"/>
    <hyperlink display="Sensors!A2:F2" location="Sensors!A2:F2" ref="D218"/>
    <hyperlink display="'Oxygen Calibrations'!A2:T2" location="'Oxygen Calibrations'!A2:T2" ref="E218"/>
    <hyperlink display="Sensors!A2:F2" location="Sensors!A2:F2" ref="D219"/>
    <hyperlink display="'Oxygen Calibrations'!A2:T2" location="'Oxygen Calibrations'!A2:T2" ref="E219"/>
    <hyperlink display="Sensors!A2:F2" location="Sensors!A2:F2" ref="D220"/>
    <hyperlink display="'Oxygen Calibrations'!A2:T2" location="'Oxygen Calibrations'!A2:T2" ref="E220"/>
    <hyperlink display="Sensors!A2:F2" location="Sensors!A2:F2" ref="D221"/>
    <hyperlink display="'Oxygen Calibrations'!A2:T2" location="'Oxygen Calibrations'!A2:T2" ref="E221"/>
    <hyperlink display="Sensors!A2:F2" location="Sensors!A2:F2" ref="D222"/>
    <hyperlink display="'Oxygen Calibrations'!A2:T2" location="'Oxygen Calibrations'!A2:T2" ref="E222"/>
    <hyperlink display="Sensors!A2:F2" location="Sensors!A2:F2" ref="D223"/>
    <hyperlink display="'Oxygen Calibrations'!A2:T2" location="'Oxygen Calibrations'!A2:T2" ref="E223"/>
    <hyperlink display="Sensors!A2:F2" location="Sensors!A2:F2" ref="D224"/>
    <hyperlink display="'Oxygen Calibrations'!A2:T2" location="'Oxygen Calibrations'!A2:T2" ref="E224"/>
    <hyperlink display="Sensors!A2:F2" location="Sensors!A2:F2" ref="D225"/>
    <hyperlink display="'Oxygen Calibrations'!A2:T2" location="'Oxygen Calibrations'!A2:T2" ref="E225"/>
    <hyperlink display="Sensors!A2:F2" location="Sensors!A2:F2" ref="D226"/>
    <hyperlink display="'Oxygen Calibrations'!A2:T2" location="'Oxygen Calibrations'!A2:T2" ref="E226"/>
    <hyperlink display="Sensors!A2:F2" location="Sensors!A2:F2" ref="D227"/>
    <hyperlink display="'Oxygen Calibrations'!A2:T2" location="'Oxygen Calibrations'!A2:T2" ref="E227"/>
    <hyperlink display="Sensors!A2:F2" location="Sensors!A2:F2" ref="D228"/>
    <hyperlink display="'Oxygen Calibrations'!A2:T2" location="'Oxygen Calibrations'!A2:T2" ref="E228"/>
    <hyperlink display="Sensors!A2:F2" location="Sensors!A2:F2" ref="D229"/>
    <hyperlink display="'Oxygen Calibrations'!A2:T2" location="'Oxygen Calibrations'!A2:T2" ref="E229"/>
    <hyperlink display="Sensors!A2:F2" location="Sensors!A2:F2" ref="D230"/>
    <hyperlink display="'Oxygen Calibrations'!A2:T2" location="'Oxygen Calibrations'!A2:T2" ref="E230"/>
    <hyperlink display="Sensors!A2:F2" location="Sensors!A2:F2" ref="D231"/>
    <hyperlink display="'Oxygen Calibrations'!A2:T2" location="'Oxygen Calibrations'!A2:T2" ref="E231"/>
    <hyperlink display="Sensors!A2:F2" location="Sensors!A2:F2" ref="D232"/>
    <hyperlink display="'Oxygen Calibrations'!A2:T2" location="'Oxygen Calibrations'!A2:T2" ref="E232"/>
    <hyperlink display="Sensors!A2:F2" location="Sensors!A2:F2" ref="D233"/>
    <hyperlink display="'Oxygen Calibrations'!A2:T2" location="'Oxygen Calibrations'!A2:T2" ref="E233"/>
    <hyperlink display="Sensors!A2:F2" location="Sensors!A2:F2" ref="D234"/>
    <hyperlink display="'Oxygen Calibrations'!A2:T2" location="'Oxygen Calibrations'!A2:T2" ref="E234"/>
    <hyperlink display="Sensors!A2:F2" location="Sensors!A2:F2" ref="D235"/>
    <hyperlink display="'Oxygen Calibrations'!A2:T2" location="'Oxygen Calibrations'!A2:T2" ref="E235"/>
    <hyperlink display="Sensors!A2:F2" location="Sensors!A2:F2" ref="D236"/>
    <hyperlink display="'Oxygen Calibrations'!A2:T2" location="'Oxygen Calibrations'!A2:T2" ref="E236"/>
    <hyperlink display="Sensors!A2:F2" location="Sensors!A2:F2" ref="D237"/>
    <hyperlink display="'Oxygen Calibrations'!A2:T2" location="'Oxygen Calibrations'!A2:T2" ref="E237"/>
    <hyperlink display="Sensors!A2:F2" location="Sensors!A2:F2" ref="D238"/>
    <hyperlink display="'Oxygen Calibrations'!A2:T2" location="'Oxygen Calibrations'!A2:T2" ref="E238"/>
    <hyperlink display="Sensors!A2:F2" location="Sensors!A2:F2" ref="D239"/>
    <hyperlink display="'Oxygen Calibrations'!A2:T2" location="'Oxygen Calibrations'!A2:T2" ref="E239"/>
    <hyperlink display="Sensors!A2:F2" location="Sensors!A2:F2" ref="D240"/>
    <hyperlink display="'Oxygen Calibrations'!A2:T2" location="'Oxygen Calibrations'!A2:T2" ref="E240"/>
    <hyperlink display="Sensors!A2:F2" location="Sensors!A2:F2" ref="D241"/>
    <hyperlink display="'Oxygen Calibrations'!A2:T2" location="'Oxygen Calibrations'!A2:T2" ref="E241"/>
    <hyperlink display="Sensors!A2:F2" location="Sensors!A2:F2" ref="D242"/>
    <hyperlink display="'Oxygen Calibrations'!A2:T2" location="'Oxygen Calibrations'!A2:T2" ref="E242"/>
    <hyperlink display="Sensors!A2:F2" location="Sensors!A2:F2" ref="D243"/>
    <hyperlink display="'Oxygen Calibrations'!A2:T2" location="'Oxygen Calibrations'!A2:T2" ref="E243"/>
    <hyperlink display="Sensors!A2:F2" location="Sensors!A2:F2" ref="D244"/>
    <hyperlink display="'Oxygen Calibrations'!A2:T2" location="'Oxygen Calibrations'!A2:T2" ref="E244"/>
    <hyperlink display="Sensors!A2:F2" location="Sensors!A2:F2" ref="D245"/>
    <hyperlink display="'Oxygen Calibrations'!A2:T2" location="'Oxygen Calibrations'!A2:T2" ref="E245"/>
    <hyperlink display="Sensors!A2:F2" location="Sensors!A2:F2" ref="D246"/>
    <hyperlink display="'Oxygen Calibrations'!A2:T2" location="'Oxygen Calibrations'!A2:T2" ref="E246"/>
    <hyperlink display="Sensors!A2:F2" location="Sensors!A2:F2" ref="D247"/>
    <hyperlink display="'Oxygen Calibrations'!A2:T2" location="'Oxygen Calibrations'!A2:T2" ref="E247"/>
    <hyperlink display="Sensors!A2:F2" location="Sensors!A2:F2" ref="D248"/>
    <hyperlink display="'Oxygen Calibrations'!A2:T2" location="'Oxygen Calibrations'!A2:T2" ref="E248"/>
    <hyperlink display="Sensors!A2:F2" location="Sensors!A2:F2" ref="D249"/>
    <hyperlink display="'Oxygen Calibrations'!A2:T2" location="'Oxygen Calibrations'!A2:T2" ref="E249"/>
    <hyperlink display="Sensors!A2:F2" location="Sensors!A2:F2" ref="D250"/>
    <hyperlink display="'Oxygen Calibrations'!A2:T2" location="'Oxygen Calibrations'!A2:T2" ref="E250"/>
    <hyperlink display="Sensors!A2:F2" location="Sensors!A2:F2" ref="D251"/>
    <hyperlink display="'Oxygen Calibrations'!A2:T2" location="'Oxygen Calibrations'!A2:T2" ref="E251"/>
    <hyperlink display="Sensors!A2:F2" location="Sensors!A2:F2" ref="D252"/>
    <hyperlink display="'Oxygen Calibrations'!A2:T2" location="'Oxygen Calibrations'!A2:T2" ref="E252"/>
    <hyperlink display="Sensors!A2:F2" location="Sensors!A2:F2" ref="D253"/>
    <hyperlink display="'Oxygen Calibrations'!A2:T2" location="'Oxygen Calibrations'!A2:T2" ref="E253"/>
    <hyperlink display="Sensors!A2:F2" location="Sensors!A2:F2" ref="D254"/>
    <hyperlink display="'Oxygen Calibrations'!A2:T2" location="'Oxygen Calibrations'!A2:T2" ref="E254"/>
    <hyperlink display="Sensors!A2:F2" location="Sensors!A2:F2" ref="D255"/>
    <hyperlink display="'Oxygen Calibrations'!A2:T2" location="'Oxygen Calibrations'!A2:T2" ref="E255"/>
    <hyperlink display="Sensors!A2:F2" location="Sensors!A2:F2" ref="D256"/>
    <hyperlink display="'Oxygen Calibrations'!A2:T2" location="'Oxygen Calibrations'!A2:T2" ref="E256"/>
    <hyperlink display="Sensors!A2:F2" location="Sensors!A2:F2" ref="D257"/>
    <hyperlink display="'Oxygen Calibrations'!A2:T2" location="'Oxygen Calibrations'!A2:T2" ref="E257"/>
    <hyperlink display="Sensors!A2:F2" location="Sensors!A2:F2" ref="D258"/>
    <hyperlink display="'Oxygen Calibrations'!A2:T2" location="'Oxygen Calibrations'!A2:T2" ref="E258"/>
    <hyperlink display="Sensors!A2:F2" location="Sensors!A2:F2" ref="D259"/>
    <hyperlink display="'Oxygen Calibrations'!A2:T2" location="'Oxygen Calibrations'!A2:T2" ref="E259"/>
    <hyperlink display="Sensors!A2:F2" location="Sensors!A2:F2" ref="D260"/>
    <hyperlink display="'Oxygen Calibrations'!A2:T2" location="'Oxygen Calibrations'!A2:T2" ref="E260"/>
    <hyperlink display="Sensors!A2:F2" location="Sensors!A2:F2" ref="D261"/>
    <hyperlink display="'Oxygen Calibrations'!A2:T2" location="'Oxygen Calibrations'!A2:T2" ref="E261"/>
    <hyperlink display="Sensors!A2:F2" location="Sensors!A2:F2" ref="D262"/>
    <hyperlink display="'Oxygen Calibrations'!A2:T2" location="'Oxygen Calibrations'!A2:T2" ref="E262"/>
    <hyperlink display="Sensors!A2:F2" location="Sensors!A2:F2" ref="D263"/>
    <hyperlink display="'Oxygen Calibrations'!A2:T2" location="'Oxygen Calibrations'!A2:T2" ref="E263"/>
    <hyperlink display="Sensors!A2:F2" location="Sensors!A2:F2" ref="D264"/>
    <hyperlink display="'Oxygen Calibrations'!A2:T2" location="'Oxygen Calibrations'!A2:T2" ref="E264"/>
    <hyperlink display="Sensors!A2:F2" location="Sensors!A2:F2" ref="D265"/>
    <hyperlink display="'Oxygen Calibrations'!A2:T2" location="'Oxygen Calibrations'!A2:T2" ref="E265"/>
    <hyperlink display="Sensors!A2:F2" location="Sensors!A2:F2" ref="D266"/>
    <hyperlink display="'Oxygen Calibrations'!A2:T2" location="'Oxygen Calibrations'!A2:T2" ref="E266"/>
    <hyperlink display="Sensors!A2:F2" location="Sensors!A2:F2" ref="D267"/>
    <hyperlink display="'Oxygen Calibrations'!A2:T2" location="'Oxygen Calibrations'!A2:T2" ref="E267"/>
    <hyperlink display="Sensors!A2:F2" location="Sensors!A2:F2" ref="D268"/>
    <hyperlink display="'Oxygen Calibrations'!A2:T2" location="'Oxygen Calibrations'!A2:T2" ref="E268"/>
    <hyperlink display="Sensors!A2:F2" location="Sensors!A2:F2" ref="D269"/>
    <hyperlink display="'Oxygen Calibrations'!A2:T2" location="'Oxygen Calibrations'!A2:T2" ref="E269"/>
    <hyperlink display="Sensors!A2:F2" location="Sensors!A2:F2" ref="D270"/>
    <hyperlink display="'Oxygen Calibrations'!A2:T2" location="'Oxygen Calibrations'!A2:T2" ref="E270"/>
    <hyperlink display="Sensors!A2:F2" location="Sensors!A2:F2" ref="D271"/>
    <hyperlink display="'Oxygen Calibrations'!A2:T2" location="'Oxygen Calibrations'!A2:T2" ref="E271"/>
    <hyperlink display="Sensors!A2:F2" location="Sensors!A2:F2" ref="D272"/>
    <hyperlink display="'Oxygen Calibrations'!A2:T2" location="'Oxygen Calibrations'!A2:T2" ref="E272"/>
    <hyperlink display="Sensors!A2:F2" location="Sensors!A2:F2" ref="D273"/>
    <hyperlink display="'Oxygen Calibrations'!A2:T2" location="'Oxygen Calibrations'!A2:T2" ref="E273"/>
    <hyperlink display="Sensors!A2:F2" location="Sensors!A2:F2" ref="D274"/>
    <hyperlink display="'Oxygen Calibrations'!A2:T2" location="'Oxygen Calibrations'!A2:T2" ref="E274"/>
    <hyperlink display="Sensors!A2:F2" location="Sensors!A2:F2" ref="D275"/>
    <hyperlink display="'Oxygen Calibrations'!A2:T2" location="'Oxygen Calibrations'!A2:T2" ref="E275"/>
    <hyperlink display="Sensors!A2:F2" location="Sensors!A2:F2" ref="D276"/>
    <hyperlink display="'Oxygen Calibrations'!A2:T2" location="'Oxygen Calibrations'!A2:T2" ref="E276"/>
    <hyperlink display="Sensors!A2:F2" location="Sensors!A2:F2" ref="D277"/>
    <hyperlink display="'Oxygen Calibrations'!A2:T2" location="'Oxygen Calibrations'!A2:T2" ref="E277"/>
    <hyperlink display="Sensors!A2:F2" location="Sensors!A2:F2" ref="D278"/>
    <hyperlink display="'Oxygen Calibrations'!A2:T2" location="'Oxygen Calibrations'!A2:T2" ref="E278"/>
    <hyperlink display="Sensors!A2:F2" location="Sensors!A2:F2" ref="D279"/>
    <hyperlink display="'Oxygen Calibrations'!A2:T2" location="'Oxygen Calibrations'!A2:T2" ref="E279"/>
    <hyperlink display="Sensors!A2:F2" location="Sensors!A2:F2" ref="D280"/>
    <hyperlink display="'Oxygen Calibrations'!A2:T2" location="'Oxygen Calibrations'!A2:T2" ref="E280"/>
    <hyperlink display="Sensors!A2:F2" location="Sensors!A2:F2" ref="D281"/>
    <hyperlink display="'Oxygen Calibrations'!A2:T2" location="'Oxygen Calibrations'!A2:T2" ref="E281"/>
    <hyperlink display="Sensors!A2:F2" location="Sensors!A2:F2" ref="D282"/>
    <hyperlink display="'Oxygen Calibrations'!A2:T2" location="'Oxygen Calibrations'!A2:T2" ref="E282"/>
    <hyperlink display="Sensors!A2:F2" location="Sensors!A2:F2" ref="D283"/>
    <hyperlink display="'Oxygen Calibrations'!A2:T2" location="'Oxygen Calibrations'!A2:T2" ref="E283"/>
    <hyperlink display="Sensors!A2:F2" location="Sensors!A2:F2" ref="D284"/>
    <hyperlink display="'Oxygen Calibrations'!A2:T2" location="'Oxygen Calibrations'!A2:T2" ref="E284"/>
    <hyperlink display="Sensors!A2:F2" location="Sensors!A2:F2" ref="D285"/>
    <hyperlink display="'Oxygen Calibrations'!A2:T2" location="'Oxygen Calibrations'!A2:T2" ref="E285"/>
    <hyperlink display="Sensors!A2:F2" location="Sensors!A2:F2" ref="D286"/>
    <hyperlink display="'Oxygen Calibrations'!A2:T2" location="'Oxygen Calibrations'!A2:T2" ref="E286"/>
    <hyperlink display="Sensors!A2:F2" location="Sensors!A2:F2" ref="D287"/>
    <hyperlink display="'Oxygen Calibrations'!A2:T2" location="'Oxygen Calibrations'!A2:T2" ref="E287"/>
    <hyperlink display="Sensors!A2:F2" location="Sensors!A2:F2" ref="D288"/>
    <hyperlink display="'Oxygen Calibrations'!A2:T2" location="'Oxygen Calibrations'!A2:T2" ref="E288"/>
    <hyperlink display="Sensors!A2:F2" location="Sensors!A2:F2" ref="D289"/>
    <hyperlink display="'Oxygen Calibrations'!A2:T2" location="'Oxygen Calibrations'!A2:T2" ref="E289"/>
    <hyperlink display="Sensors!A2:F2" location="Sensors!A2:F2" ref="D290"/>
    <hyperlink display="'Oxygen Calibrations'!A2:T2" location="'Oxygen Calibrations'!A2:T2" ref="E290"/>
    <hyperlink display="Sensors!A2:F2" location="Sensors!A2:F2" ref="D291"/>
    <hyperlink display="'Oxygen Calibrations'!A2:T2" location="'Oxygen Calibrations'!A2:T2" ref="E291"/>
    <hyperlink display="Sensors!A2:F2" location="Sensors!A2:F2" ref="D292"/>
    <hyperlink display="'Oxygen Calibrations'!A2:T2" location="'Oxygen Calibrations'!A2:T2" ref="E292"/>
    <hyperlink display="Sensors!A2:F2" location="Sensors!A2:F2" ref="D293"/>
    <hyperlink display="'Oxygen Calibrations'!A2:T2" location="'Oxygen Calibrations'!A2:T2" ref="E293"/>
    <hyperlink display="Sensors!A2:F2" location="Sensors!A2:F2" ref="D294"/>
    <hyperlink display="'Oxygen Calibrations'!A2:T2" location="'Oxygen Calibrations'!A2:T2" ref="E294"/>
    <hyperlink display="Sensors!A2:F2" location="Sensors!A2:F2" ref="D295"/>
    <hyperlink display="'Oxygen Calibrations'!A2:T2" location="'Oxygen Calibrations'!A2:T2" ref="E295"/>
    <hyperlink display="Sensors!A2:F2" location="Sensors!A2:F2" ref="D296"/>
    <hyperlink display="'Oxygen Calibrations'!A2:T2" location="'Oxygen Calibrations'!A2:T2" ref="E296"/>
    <hyperlink display="Sensors!A2:F2" location="Sensors!A2:F2" ref="D297"/>
    <hyperlink display="'Oxygen Calibrations'!A2:T2" location="'Oxygen Calibrations'!A2:T2" ref="E297"/>
    <hyperlink display="Sensors!A2:F2" location="Sensors!A2:F2" ref="D298"/>
    <hyperlink display="'Oxygen Calibrations'!A2:T2" location="'Oxygen Calibrations'!A2:T2" ref="E298"/>
    <hyperlink display="Sensors!A2:F2" location="Sensors!A2:F2" ref="D299"/>
    <hyperlink display="'Oxygen Calibrations'!A2:T2" location="'Oxygen Calibrations'!A2:T2" ref="E299"/>
    <hyperlink display="Sensors!A2:F2" location="Sensors!A2:F2" ref="D300"/>
    <hyperlink display="'Oxygen Calibrations'!A2:T2" location="'Oxygen Calibrations'!A2:T2" ref="E300"/>
    <hyperlink display="Sensors!A2:F2" location="Sensors!A2:F2" ref="D301"/>
    <hyperlink display="'Oxygen Calibrations'!A2:T2" location="'Oxygen Calibrations'!A2:T2" ref="E301"/>
    <hyperlink display="Sensors!A2:F2" location="Sensors!A2:F2" ref="D302"/>
    <hyperlink display="'Oxygen Calibrations'!A2:T2" location="'Oxygen Calibrations'!A2:T2" ref="E302"/>
    <hyperlink display="Sensors!A2:F2" location="Sensors!A2:F2" ref="D303"/>
    <hyperlink display="'Oxygen Calibrations'!A2:T2" location="'Oxygen Calibrations'!A2:T2" ref="E303"/>
    <hyperlink display="Sensors!A2:F2" location="Sensors!A2:F2" ref="D304"/>
    <hyperlink display="'Oxygen Calibrations'!A2:T2" location="'Oxygen Calibrations'!A2:T2" ref="E304"/>
    <hyperlink display="Sensors!A2:F2" location="Sensors!A2:F2" ref="D305"/>
    <hyperlink display="'Oxygen Calibrations'!A2:T2" location="'Oxygen Calibrations'!A2:T2" ref="E305"/>
    <hyperlink display="Sensors!A2:F2" location="Sensors!A2:F2" ref="D306"/>
    <hyperlink display="'Oxygen Calibrations'!A2:T2" location="'Oxygen Calibrations'!A2:T2" ref="E306"/>
    <hyperlink display="Sensors!A2:F2" location="Sensors!A2:F2" ref="D307"/>
    <hyperlink display="'Oxygen Calibrations'!A2:T2" location="'Oxygen Calibrations'!A2:T2" ref="E307"/>
    <hyperlink display="Sensors!A2:F2" location="Sensors!A2:F2" ref="D308"/>
    <hyperlink display="'Oxygen Calibrations'!A2:T2" location="'Oxygen Calibrations'!A2:T2" ref="E308"/>
    <hyperlink display="Sensors!A2:F2" location="Sensors!A2:F2" ref="D309"/>
    <hyperlink display="'Oxygen Calibrations'!A2:T2" location="'Oxygen Calibrations'!A2:T2" ref="E309"/>
    <hyperlink display="Sensors!A2:F2" location="Sensors!A2:F2" ref="D310"/>
    <hyperlink display="'Oxygen Calibrations'!A2:T2" location="'Oxygen Calibrations'!A2:T2" ref="E310"/>
    <hyperlink display="Sensors!A2:F2" location="Sensors!A2:F2" ref="D311"/>
    <hyperlink display="'Oxygen Calibrations'!A2:T2" location="'Oxygen Calibrations'!A2:T2" ref="E311"/>
    <hyperlink display="Sensors!A2:F2" location="Sensors!A2:F2" ref="D312"/>
    <hyperlink display="'Oxygen Calibrations'!A2:T2" location="'Oxygen Calibrations'!A2:T2" ref="E312"/>
    <hyperlink display="Sensors!A2:F2" location="Sensors!A2:F2" ref="D313"/>
    <hyperlink display="'Oxygen Calibrations'!A2:T2" location="'Oxygen Calibrations'!A2:T2" ref="E313"/>
    <hyperlink display="Sensors!A2:F2" location="Sensors!A2:F2" ref="D314"/>
    <hyperlink display="'Oxygen Calibrations'!A2:T2" location="'Oxygen Calibrations'!A2:T2" ref="E314"/>
    <hyperlink display="Sensors!A2:F2" location="Sensors!A2:F2" ref="D315"/>
    <hyperlink display="'Oxygen Calibrations'!A2:T2" location="'Oxygen Calibrations'!A2:T2" ref="E315"/>
    <hyperlink display="Sensors!A2:F2" location="Sensors!A2:F2" ref="D316"/>
    <hyperlink display="'Oxygen Calibrations'!A2:T2" location="'Oxygen Calibrations'!A2:T2" ref="E316"/>
    <hyperlink display="Sensors!A2:F2" location="Sensors!A2:F2" ref="D317"/>
    <hyperlink display="'Oxygen Calibrations'!A2:T2" location="'Oxygen Calibrations'!A2:T2" ref="E317"/>
    <hyperlink display="Sensors!A2:F2" location="Sensors!A2:F2" ref="D318"/>
    <hyperlink display="'Oxygen Calibrations'!A2:T2" location="'Oxygen Calibrations'!A2:T2" ref="E318"/>
    <hyperlink display="Sensors!A2:F2" location="Sensors!A2:F2" ref="D319"/>
    <hyperlink display="'Oxygen Calibrations'!A2:T2" location="'Oxygen Calibrations'!A2:T2" ref="E319"/>
    <hyperlink display="Sensors!A2:F2" location="Sensors!A2:F2" ref="D320"/>
    <hyperlink display="'Oxygen Calibrations'!A2:T2" location="'Oxygen Calibrations'!A2:T2" ref="E320"/>
    <hyperlink display="Sensors!A2:F2" location="Sensors!A2:F2" ref="D321"/>
    <hyperlink display="'Oxygen Calibrations'!A2:T2" location="'Oxygen Calibrations'!A2:T2" ref="E321"/>
    <hyperlink display="Sensors!A2:F2" location="Sensors!A2:F2" ref="D322"/>
    <hyperlink display="'Oxygen Calibrations'!A2:T2" location="'Oxygen Calibrations'!A2:T2" ref="E322"/>
    <hyperlink display="Sensors!A2:F2" location="Sensors!A2:F2" ref="D323"/>
    <hyperlink display="'Oxygen Calibrations'!A2:T2" location="'Oxygen Calibrations'!A2:T2" ref="E323"/>
    <hyperlink display="Sensors!A2:F2" location="Sensors!A2:F2" ref="D324"/>
    <hyperlink display="'Oxygen Calibrations'!A2:T2" location="'Oxygen Calibrations'!A2:T2" ref="E324"/>
    <hyperlink display="Sensors!A2:F2" location="Sensors!A2:F2" ref="D325"/>
    <hyperlink display="'Oxygen Calibrations'!A2:T2" location="'Oxygen Calibrations'!A2:T2" ref="E325"/>
    <hyperlink display="Sensors!A2:F2" location="Sensors!A2:F2" ref="D326"/>
    <hyperlink display="'Oxygen Calibrations'!A2:T2" location="'Oxygen Calibrations'!A2:T2" ref="E326"/>
    <hyperlink display="Sensors!A2:F2" location="Sensors!A2:F2" ref="D327"/>
    <hyperlink display="'Oxygen Calibrations'!A2:T2" location="'Oxygen Calibrations'!A2:T2" ref="E327"/>
    <hyperlink display="Sensors!A2:F2" location="Sensors!A2:F2" ref="D328"/>
    <hyperlink display="'Oxygen Calibrations'!A2:T2" location="'Oxygen Calibrations'!A2:T2" ref="E328"/>
    <hyperlink display="Sensors!A2:F2" location="Sensors!A2:F2" ref="D329"/>
    <hyperlink display="'Oxygen Calibrations'!A2:T2" location="'Oxygen Calibrations'!A2:T2" ref="E329"/>
    <hyperlink display="Sensors!A2:F2" location="Sensors!A2:F2" ref="D330"/>
    <hyperlink display="'Oxygen Calibrations'!A2:T2" location="'Oxygen Calibrations'!A2:T2" ref="E330"/>
    <hyperlink display="Sensors!A2:F2" location="Sensors!A2:F2" ref="D331"/>
    <hyperlink display="'Oxygen Calibrations'!A2:T2" location="'Oxygen Calibrations'!A2:T2" ref="E331"/>
    <hyperlink display="Sensors!A2:F2" location="Sensors!A2:F2" ref="D332"/>
    <hyperlink display="'Oxygen Calibrations'!A2:T2" location="'Oxygen Calibrations'!A2:T2" ref="E332"/>
    <hyperlink display="Sensors!A2:F2" location="Sensors!A2:F2" ref="D333"/>
    <hyperlink display="'Oxygen Calibrations'!A2:T2" location="'Oxygen Calibrations'!A2:T2" ref="E333"/>
    <hyperlink display="Sensors!A2:F2" location="Sensors!A2:F2" ref="D334"/>
    <hyperlink display="'Oxygen Calibrations'!A2:T2" location="'Oxygen Calibrations'!A2:T2" ref="E334"/>
    <hyperlink display="Sensors!A2:F2" location="Sensors!A2:F2" ref="D335"/>
    <hyperlink display="'Oxygen Calibrations'!A2:T2" location="'Oxygen Calibrations'!A2:T2" ref="E335"/>
    <hyperlink display="Sensors!A2:F2" location="Sensors!A2:F2" ref="D336"/>
    <hyperlink display="'Oxygen Calibrations'!A2:T2" location="'Oxygen Calibrations'!A2:T2" ref="E336"/>
    <hyperlink display="Sensors!A2:F2" location="Sensors!A2:F2" ref="D337"/>
    <hyperlink display="'Oxygen Calibrations'!A2:T2" location="'Oxygen Calibrations'!A2:T2" ref="E337"/>
    <hyperlink display="Sensors!A2:F2" location="Sensors!A2:F2" ref="D338"/>
    <hyperlink display="'Oxygen Calibrations'!A2:T2" location="'Oxygen Calibrations'!A2:T2" ref="E338"/>
    <hyperlink display="Sensors!A2:F2" location="Sensors!A2:F2" ref="D339"/>
    <hyperlink display="'Oxygen Calibrations'!A2:T2" location="'Oxygen Calibrations'!A2:T2" ref="E339"/>
    <hyperlink display="Sensors!A2:F2" location="Sensors!A2:F2" ref="D340"/>
    <hyperlink display="'Oxygen Calibrations'!A2:T2" location="'Oxygen Calibrations'!A2:T2" ref="E340"/>
    <hyperlink display="Sensors!A2:F2" location="Sensors!A2:F2" ref="D341"/>
    <hyperlink display="'Oxygen Calibrations'!A2:T2" location="'Oxygen Calibrations'!A2:T2" ref="E341"/>
    <hyperlink display="Sensors!A2:F2" location="Sensors!A2:F2" ref="D342"/>
    <hyperlink display="'Oxygen Calibrations'!A2:T2" location="'Oxygen Calibrations'!A2:T2" ref="E342"/>
    <hyperlink display="Sensors!A2:F2" location="Sensors!A2:F2" ref="D343"/>
    <hyperlink display="'Oxygen Calibrations'!A2:T2" location="'Oxygen Calibrations'!A2:T2" ref="E343"/>
    <hyperlink display="Sensors!A2:F2" location="Sensors!A2:F2" ref="D344"/>
    <hyperlink display="'Oxygen Calibrations'!A2:T2" location="'Oxygen Calibrations'!A2:T2" ref="E344"/>
    <hyperlink display="Sensors!A2:F2" location="Sensors!A2:F2" ref="D345"/>
    <hyperlink display="'Oxygen Calibrations'!A2:T2" location="'Oxygen Calibrations'!A2:T2" ref="E345"/>
    <hyperlink display="Sensors!A2:F2" location="Sensors!A2:F2" ref="D346"/>
    <hyperlink display="'Oxygen Calibrations'!A2:T2" location="'Oxygen Calibrations'!A2:T2" ref="E346"/>
    <hyperlink display="Sensors!A2:F2" location="Sensors!A2:F2" ref="D347"/>
    <hyperlink display="'Oxygen Calibrations'!A2:T2" location="'Oxygen Calibrations'!A2:T2" ref="E347"/>
    <hyperlink display="Sensors!A2:F2" location="Sensors!A2:F2" ref="D348"/>
    <hyperlink display="'Oxygen Calibrations'!A2:T2" location="'Oxygen Calibrations'!A2:T2" ref="E348"/>
    <hyperlink display="Sensors!A2:F2" location="Sensors!A2:F2" ref="D349"/>
    <hyperlink display="'Oxygen Calibrations'!A2:T2" location="'Oxygen Calibrations'!A2:T2" ref="E349"/>
    <hyperlink display="Sensors!A2:F2" location="Sensors!A2:F2" ref="D350"/>
    <hyperlink display="'Oxygen Calibrations'!A2:T2" location="'Oxygen Calibrations'!A2:T2" ref="E350"/>
    <hyperlink display="Sensors!A2:F2" location="Sensors!A2:F2" ref="D351"/>
    <hyperlink display="'Oxygen Calibrations'!A2:T2" location="'Oxygen Calibrations'!A2:T2" ref="E351"/>
    <hyperlink display="Sensors!A2:F2" location="Sensors!A2:F2" ref="D352"/>
    <hyperlink display="'Oxygen Calibrations'!A2:T2" location="'Oxygen Calibrations'!A2:T2" ref="E352"/>
    <hyperlink display="Sensors!A2:F2" location="Sensors!A2:F2" ref="D353"/>
    <hyperlink display="'Oxygen Calibrations'!A2:T2" location="'Oxygen Calibrations'!A2:T2" ref="E353"/>
    <hyperlink display="Sensors!A2:F2" location="Sensors!A2:F2" ref="D354"/>
    <hyperlink display="'Oxygen Calibrations'!A2:T2" location="'Oxygen Calibrations'!A2:T2" ref="E354"/>
    <hyperlink display="Sensors!A2:F2" location="Sensors!A2:F2" ref="D355"/>
    <hyperlink display="'Oxygen Calibrations'!A2:T2" location="'Oxygen Calibrations'!A2:T2" ref="E355"/>
    <hyperlink display="Sensors!A2:F2" location="Sensors!A2:F2" ref="D356"/>
    <hyperlink display="'Oxygen Calibrations'!A2:T2" location="'Oxygen Calibrations'!A2:T2" ref="E356"/>
    <hyperlink display="Sensors!A2:F2" location="Sensors!A2:F2" ref="D357"/>
    <hyperlink display="'Oxygen Calibrations'!A2:T2" location="'Oxygen Calibrations'!A2:T2" ref="E357"/>
    <hyperlink display="Sensors!A2:F2" location="Sensors!A2:F2" ref="D358"/>
    <hyperlink display="'Oxygen Calibrations'!A2:T2" location="'Oxygen Calibrations'!A2:T2" ref="E358"/>
    <hyperlink display="Sensors!A2:F2" location="Sensors!A2:F2" ref="D359"/>
    <hyperlink display="'Oxygen Calibrations'!A2:T2" location="'Oxygen Calibrations'!A2:T2" ref="E359"/>
    <hyperlink display="Sensors!A2:F2" location="Sensors!A2:F2" ref="D360"/>
    <hyperlink display="'Oxygen Calibrations'!A2:T2" location="'Oxygen Calibrations'!A2:T2" ref="E360"/>
    <hyperlink display="Sensors!A2:F2" location="Sensors!A2:F2" ref="D361"/>
    <hyperlink display="'Oxygen Calibrations'!A2:T2" location="'Oxygen Calibrations'!A2:T2" ref="E361"/>
    <hyperlink display="Sensors!A2:F2" location="Sensors!A2:F2" ref="D362"/>
    <hyperlink display="'Oxygen Calibrations'!A2:T2" location="'Oxygen Calibrations'!A2:T2" ref="E362"/>
    <hyperlink display="Sensors!A2:F2" location="Sensors!A2:F2" ref="D363"/>
    <hyperlink display="'Oxygen Calibrations'!A2:T2" location="'Oxygen Calibrations'!A2:T2" ref="E363"/>
    <hyperlink display="Sensors!A2:F2" location="Sensors!A2:F2" ref="D364"/>
    <hyperlink display="'Oxygen Calibrations'!A2:T2" location="'Oxygen Calibrations'!A2:T2" ref="E364"/>
    <hyperlink display="Sensors!A2:F2" location="Sensors!A2:F2" ref="D365"/>
    <hyperlink display="'Oxygen Calibrations'!A2:T2" location="'Oxygen Calibrations'!A2:T2" ref="E365"/>
    <hyperlink display="Sensors!A2:F2" location="Sensors!A2:F2" ref="D366"/>
    <hyperlink display="'Oxygen Calibrations'!A2:T2" location="'Oxygen Calibrations'!A2:T2" ref="E366"/>
    <hyperlink display="Sensors!A2:F2" location="Sensors!A2:F2" ref="D367"/>
    <hyperlink display="'Oxygen Calibrations'!A2:T2" location="'Oxygen Calibrations'!A2:T2" ref="E367"/>
    <hyperlink display="Sensors!A2:F2" location="Sensors!A2:F2" ref="D368"/>
    <hyperlink display="'Oxygen Calibrations'!A2:T2" location="'Oxygen Calibrations'!A2:T2" ref="E368"/>
    <hyperlink display="Sensors!A2:F2" location="Sensors!A2:F2" ref="D369"/>
    <hyperlink display="'Oxygen Calibrations'!A2:T2" location="'Oxygen Calibrations'!A2:T2" ref="E369"/>
    <hyperlink display="Sensors!A2:F2" location="Sensors!A2:F2" ref="D370"/>
    <hyperlink display="'Oxygen Calibrations'!A2:T2" location="'Oxygen Calibrations'!A2:T2" ref="E370"/>
    <hyperlink display="Sensors!A2:F2" location="Sensors!A2:F2" ref="D371"/>
    <hyperlink display="'Oxygen Calibrations'!A2:T2" location="'Oxygen Calibrations'!A2:T2" ref="E371"/>
    <hyperlink display="Sensors!A2:F2" location="Sensors!A2:F2" ref="D372"/>
    <hyperlink display="'Oxygen Calibrations'!A2:T2" location="'Oxygen Calibrations'!A2:T2" ref="E372"/>
    <hyperlink display="Sensors!A2:F2" location="Sensors!A2:F2" ref="D373"/>
    <hyperlink display="'Oxygen Calibrations'!A2:T2" location="'Oxygen Calibrations'!A2:T2" ref="E373"/>
    <hyperlink display="Sensors!A2:F2" location="Sensors!A2:F2" ref="D374"/>
    <hyperlink display="'Oxygen Calibrations'!A2:T2" location="'Oxygen Calibrations'!A2:T2" ref="E374"/>
    <hyperlink display="Sensors!A2:F2" location="Sensors!A2:F2" ref="D375"/>
    <hyperlink display="'Oxygen Calibrations'!A2:T2" location="'Oxygen Calibrations'!A2:T2" ref="E375"/>
    <hyperlink display="Sensors!A2:F2" location="Sensors!A2:F2" ref="D376"/>
    <hyperlink display="'Oxygen Calibrations'!A2:T2" location="'Oxygen Calibrations'!A2:T2" ref="E376"/>
    <hyperlink display="Sensors!A2:F2" location="Sensors!A2:F2" ref="D377"/>
    <hyperlink display="'Oxygen Calibrations'!A2:T2" location="'Oxygen Calibrations'!A2:T2" ref="E377"/>
    <hyperlink display="Sensors!A2:F2" location="Sensors!A2:F2" ref="D378"/>
    <hyperlink display="'Oxygen Calibrations'!A2:T2" location="'Oxygen Calibrations'!A2:T2" ref="E378"/>
    <hyperlink display="Sensors!A2:F2" location="Sensors!A2:F2" ref="D379"/>
    <hyperlink display="'Oxygen Calibrations'!A2:T2" location="'Oxygen Calibrations'!A2:T2" ref="E379"/>
    <hyperlink display="Sensors!A2:F2" location="Sensors!A2:F2" ref="D380"/>
    <hyperlink display="'Oxygen Calibrations'!A2:T2" location="'Oxygen Calibrations'!A2:T2" ref="E380"/>
    <hyperlink display="Sensors!A2:F2" location="Sensors!A2:F2" ref="D381"/>
    <hyperlink display="'Oxygen Calibrations'!A2:T2" location="'Oxygen Calibrations'!A2:T2" ref="E381"/>
    <hyperlink display="Sensors!A2:F2" location="Sensors!A2:F2" ref="D382"/>
    <hyperlink display="'Oxygen Calibrations'!A2:T2" location="'Oxygen Calibrations'!A2:T2" ref="E382"/>
    <hyperlink display="Sensors!A2:F2" location="Sensors!A2:F2" ref="D383"/>
    <hyperlink display="'Oxygen Calibrations'!A2:T2" location="'Oxygen Calibrations'!A2:T2" ref="E383"/>
    <hyperlink display="Sensors!A2:F2" location="Sensors!A2:F2" ref="D384"/>
    <hyperlink display="'Oxygen Calibrations'!A2:T2" location="'Oxygen Calibrations'!A2:T2" ref="E384"/>
    <hyperlink display="Sensors!A2:F2" location="Sensors!A2:F2" ref="D385"/>
    <hyperlink display="'Oxygen Calibrations'!A2:T2" location="'Oxygen Calibrations'!A2:T2" ref="E385"/>
    <hyperlink display="Sensors!A2:F2" location="Sensors!A2:F2" ref="D386"/>
    <hyperlink display="'Oxygen Calibrations'!A2:T2" location="'Oxygen Calibrations'!A2:T2" ref="E386"/>
    <hyperlink display="Sensors!A2:F2" location="Sensors!A2:F2" ref="D387"/>
    <hyperlink display="'Oxygen Calibrations'!A2:T2" location="'Oxygen Calibrations'!A2:T2" ref="E387"/>
    <hyperlink display="Sensors!A2:F2" location="Sensors!A2:F2" ref="D388"/>
    <hyperlink display="'Oxygen Calibrations'!A2:T2" location="'Oxygen Calibrations'!A2:T2" ref="E388"/>
    <hyperlink display="Sensors!A2:F2" location="Sensors!A2:F2" ref="D389"/>
    <hyperlink display="'Oxygen Calibrations'!A2:T2" location="'Oxygen Calibrations'!A2:T2" ref="E389"/>
    <hyperlink display="Sensors!A2:F2" location="Sensors!A2:F2" ref="D390"/>
    <hyperlink display="'Oxygen Calibrations'!A2:T2" location="'Oxygen Calibrations'!A2:T2" ref="E390"/>
    <hyperlink display="Sensors!A2:F2" location="Sensors!A2:F2" ref="D391"/>
    <hyperlink display="'Oxygen Calibrations'!A2:T2" location="'Oxygen Calibrations'!A2:T2" ref="E391"/>
    <hyperlink display="Sensors!A2:F2" location="Sensors!A2:F2" ref="D392"/>
    <hyperlink display="'Oxygen Calibrations'!A2:T2" location="'Oxygen Calibrations'!A2:T2" ref="E392"/>
    <hyperlink display="Sensors!A2:F2" location="Sensors!A2:F2" ref="D393"/>
    <hyperlink display="'Oxygen Calibrations'!A2:T2" location="'Oxygen Calibrations'!A2:T2" ref="E393"/>
    <hyperlink display="Sensors!A2:F2" location="Sensors!A2:F2" ref="D394"/>
    <hyperlink display="'Oxygen Calibrations'!A2:T2" location="'Oxygen Calibrations'!A2:T2" ref="E394"/>
    <hyperlink display="Sensors!A2:F2" location="Sensors!A2:F2" ref="D395"/>
    <hyperlink display="'Oxygen Calibrations'!A2:T2" location="'Oxygen Calibrations'!A2:T2" ref="E395"/>
    <hyperlink display="Sensors!A2:F2" location="Sensors!A2:F2" ref="D396"/>
    <hyperlink display="'Oxygen Calibrations'!A2:T2" location="'Oxygen Calibrations'!A2:T2" ref="E396"/>
    <hyperlink display="Sensors!A2:F2" location="Sensors!A2:F2" ref="D397"/>
    <hyperlink display="'Oxygen Calibrations'!A2:T2" location="'Oxygen Calibrations'!A2:T2" ref="E397"/>
    <hyperlink display="Sensors!A2:F2" location="Sensors!A2:F2" ref="D398"/>
    <hyperlink display="'Oxygen Calibrations'!A2:T2" location="'Oxygen Calibrations'!A2:T2" ref="E398"/>
    <hyperlink display="Sensors!A2:F2" location="Sensors!A2:F2" ref="D399"/>
    <hyperlink display="'Oxygen Calibrations'!A2:T2" location="'Oxygen Calibrations'!A2:T2" ref="E399"/>
    <hyperlink display="Sensors!A2:F2" location="Sensors!A2:F2" ref="D400"/>
    <hyperlink display="'Oxygen Calibrations'!A2:T2" location="'Oxygen Calibrations'!A2:T2" ref="E400"/>
    <hyperlink display="Sensors!A2:F2" location="Sensors!A2:F2" ref="D401"/>
    <hyperlink display="'Oxygen Calibrations'!A2:T2" location="'Oxygen Calibrations'!A2:T2" ref="E401"/>
    <hyperlink display="Sensors!A2:F2" location="Sensors!A2:F2" ref="D402"/>
    <hyperlink display="'Oxygen Calibrations'!A2:T2" location="'Oxygen Calibrations'!A2:T2" ref="E402"/>
    <hyperlink display="Sensors!A2:F2" location="Sensors!A2:F2" ref="D403"/>
    <hyperlink display="'Oxygen Calibrations'!A2:T2" location="'Oxygen Calibrations'!A2:T2" ref="E403"/>
    <hyperlink display="Sensors!A2:F2" location="Sensors!A2:F2" ref="D404"/>
    <hyperlink display="'Oxygen Calibrations'!A2:T2" location="'Oxygen Calibrations'!A2:T2" ref="E404"/>
    <hyperlink display="Sensors!A2:F2" location="Sensors!A2:F2" ref="D405"/>
    <hyperlink display="'Oxygen Calibrations'!A2:T2" location="'Oxygen Calibrations'!A2:T2" ref="E405"/>
    <hyperlink display="Sensors!A2:F2" location="Sensors!A2:F2" ref="D406"/>
    <hyperlink display="'Oxygen Calibrations'!A2:T2" location="'Oxygen Calibrations'!A2:T2" ref="E406"/>
    <hyperlink display="Sensors!A2:F2" location="Sensors!A2:F2" ref="D407"/>
    <hyperlink display="'Oxygen Calibrations'!A2:T2" location="'Oxygen Calibrations'!A2:T2" ref="E407"/>
    <hyperlink display="Sensors!A2:F2" location="Sensors!A2:F2" ref="D408"/>
    <hyperlink display="'Oxygen Calibrations'!A2:T2" location="'Oxygen Calibrations'!A2:T2" ref="E408"/>
    <hyperlink display="Sensors!A2:F2" location="Sensors!A2:F2" ref="D409"/>
    <hyperlink display="'Oxygen Calibrations'!A2:T2" location="'Oxygen Calibrations'!A2:T2" ref="E409"/>
    <hyperlink display="Sensors!A2:F2" location="Sensors!A2:F2" ref="D410"/>
    <hyperlink display="'Oxygen Calibrations'!A2:T2" location="'Oxygen Calibrations'!A2:T2" ref="E410"/>
    <hyperlink display="Sensors!A2:F2" location="Sensors!A2:F2" ref="D411"/>
    <hyperlink display="'Oxygen Calibrations'!A2:T2" location="'Oxygen Calibrations'!A2:T2" ref="E411"/>
    <hyperlink display="Sensors!A2:F2" location="Sensors!A2:F2" ref="D412"/>
    <hyperlink display="'Oxygen Calibrations'!A2:T2" location="'Oxygen Calibrations'!A2:T2" ref="E412"/>
    <hyperlink display="Sensors!A2:F2" location="Sensors!A2:F2" ref="D413"/>
    <hyperlink display="'Oxygen Calibrations'!A2:T2" location="'Oxygen Calibrations'!A2:T2" ref="E413"/>
    <hyperlink display="Sensors!A2:F2" location="Sensors!A2:F2" ref="D414"/>
    <hyperlink display="'Oxygen Calibrations'!A2:T2" location="'Oxygen Calibrations'!A2:T2" ref="E414"/>
    <hyperlink display="Sensors!A2:F2" location="Sensors!A2:F2" ref="D415"/>
    <hyperlink display="'Oxygen Calibrations'!A2:T2" location="'Oxygen Calibrations'!A2:T2" ref="E415"/>
    <hyperlink display="Sensors!A2:F2" location="Sensors!A2:F2" ref="D416"/>
    <hyperlink display="'Oxygen Calibrations'!A2:T2" location="'Oxygen Calibrations'!A2:T2" ref="E416"/>
    <hyperlink display="Sensors!A2:F2" location="Sensors!A2:F2" ref="D417"/>
    <hyperlink display="'Oxygen Calibrations'!A2:T2" location="'Oxygen Calibrations'!A2:T2" ref="E417"/>
    <hyperlink display="Sensors!A2:F2" location="Sensors!A2:F2" ref="D418"/>
    <hyperlink display="'Oxygen Calibrations'!A2:T2" location="'Oxygen Calibrations'!A2:T2" ref="E418"/>
    <hyperlink display="Sensors!A2:F2" location="Sensors!A2:F2" ref="D419"/>
    <hyperlink display="'Oxygen Calibrations'!A2:T2" location="'Oxygen Calibrations'!A2:T2" ref="E419"/>
    <hyperlink display="Sensors!A2:F2" location="Sensors!A2:F2" ref="D420"/>
    <hyperlink display="'Oxygen Calibrations'!A2:T2" location="'Oxygen Calibrations'!A2:T2" ref="E420"/>
    <hyperlink display="Sensors!A2:F2" location="Sensors!A2:F2" ref="D421"/>
    <hyperlink display="'Oxygen Calibrations'!A2:T2" location="'Oxygen Calibrations'!A2:T2" ref="E421"/>
    <hyperlink display="Sensors!A2:F2" location="Sensors!A2:F2" ref="D422"/>
    <hyperlink display="'Oxygen Calibrations'!A2:T2" location="'Oxygen Calibrations'!A2:T2" ref="E422"/>
    <hyperlink display="Sensors!A2:F2" location="Sensors!A2:F2" ref="D423"/>
    <hyperlink display="'Oxygen Calibrations'!A2:T2" location="'Oxygen Calibrations'!A2:T2" ref="E423"/>
    <hyperlink display="Sensors!A2:F2" location="Sensors!A2:F2" ref="D424"/>
    <hyperlink display="'Oxygen Calibrations'!A2:T2" location="'Oxygen Calibrations'!A2:T2" ref="E424"/>
    <hyperlink display="Sensors!A2:F2" location="Sensors!A2:F2" ref="D425"/>
    <hyperlink display="'Oxygen Calibrations'!A2:T2" location="'Oxygen Calibrations'!A2:T2" ref="E425"/>
    <hyperlink display="Sensors!A2:F2" location="Sensors!A2:F2" ref="D426"/>
    <hyperlink display="'Oxygen Calibrations'!A2:T2" location="'Oxygen Calibrations'!A2:T2" ref="E426"/>
    <hyperlink display="Sensors!A2:F2" location="Sensors!A2:F2" ref="D427"/>
    <hyperlink display="'Oxygen Calibrations'!A2:T2" location="'Oxygen Calibrations'!A2:T2" ref="E427"/>
    <hyperlink display="Sensors!A2:F2" location="Sensors!A2:F2" ref="D428"/>
    <hyperlink display="'Oxygen Calibrations'!A2:T2" location="'Oxygen Calibrations'!A2:T2" ref="E428"/>
    <hyperlink display="Sensors!A2:F2" location="Sensors!A2:F2" ref="D429"/>
    <hyperlink display="'Oxygen Calibrations'!A2:T2" location="'Oxygen Calibrations'!A2:T2" ref="E429"/>
    <hyperlink display="Sensors!A2:F2" location="Sensors!A2:F2" ref="D430"/>
    <hyperlink display="'Oxygen Calibrations'!A2:T2" location="'Oxygen Calibrations'!A2:T2" ref="E430"/>
    <hyperlink display="Sensors!A2:F2" location="Sensors!A2:F2" ref="D431"/>
    <hyperlink display="'Oxygen Calibrations'!A2:T2" location="'Oxygen Calibrations'!A2:T2" ref="E431"/>
    <hyperlink display="Sensors!A2:F2" location="Sensors!A2:F2" ref="D432"/>
    <hyperlink display="'Oxygen Calibrations'!A2:T2" location="'Oxygen Calibrations'!A2:T2" ref="E432"/>
    <hyperlink display="Sensors!A2:F2" location="Sensors!A2:F2" ref="D433"/>
    <hyperlink display="'Oxygen Calibrations'!A2:T2" location="'Oxygen Calibrations'!A2:T2" ref="E433"/>
    <hyperlink display="Sensors!A2:F2" location="Sensors!A2:F2" ref="D434"/>
    <hyperlink display="'Oxygen Calibrations'!A2:T2" location="'Oxygen Calibrations'!A2:T2" ref="E434"/>
    <hyperlink display="Sensors!A2:F2" location="Sensors!A2:F2" ref="D435"/>
    <hyperlink display="'Oxygen Calibrations'!A2:T2" location="'Oxygen Calibrations'!A2:T2" ref="E435"/>
    <hyperlink display="Sensors!A2:F2" location="Sensors!A2:F2" ref="D436"/>
    <hyperlink display="'Oxygen Calibrations'!A2:T2" location="'Oxygen Calibrations'!A2:T2" ref="E436"/>
    <hyperlink display="Sensors!A2:F2" location="Sensors!A2:F2" ref="D437"/>
    <hyperlink display="'Oxygen Calibrations'!A2:T2" location="'Oxygen Calibrations'!A2:T2" ref="E437"/>
    <hyperlink display="Sensors!A2:F2" location="Sensors!A2:F2" ref="D438"/>
    <hyperlink display="'Oxygen Calibrations'!A2:T2" location="'Oxygen Calibrations'!A2:T2" ref="E438"/>
    <hyperlink display="Sensors!A2:F2" location="Sensors!A2:F2" ref="D439"/>
    <hyperlink display="'Oxygen Calibrations'!A2:T2" location="'Oxygen Calibrations'!A2:T2" ref="E439"/>
    <hyperlink display="Sensors!A2:F2" location="Sensors!A2:F2" ref="D440"/>
    <hyperlink display="'Oxygen Calibrations'!A2:T2" location="'Oxygen Calibrations'!A2:T2" ref="E440"/>
    <hyperlink display="Sensors!A2:F2" location="Sensors!A2:F2" ref="D441"/>
    <hyperlink display="'Oxygen Calibrations'!A2:T2" location="'Oxygen Calibrations'!A2:T2" ref="E441"/>
    <hyperlink display="Sensors!A2:F2" location="Sensors!A2:F2" ref="D442"/>
    <hyperlink display="'Oxygen Calibrations'!A2:T2" location="'Oxygen Calibrations'!A2:T2" ref="E442"/>
    <hyperlink display="Sensors!A2:F2" location="Sensors!A2:F2" ref="D443"/>
    <hyperlink display="'Oxygen Calibrations'!A2:T2" location="'Oxygen Calibrations'!A2:T2" ref="E443"/>
    <hyperlink display="Sensors!A2:F2" location="Sensors!A2:F2" ref="D444"/>
    <hyperlink display="'Oxygen Calibrations'!A2:T2" location="'Oxygen Calibrations'!A2:T2" ref="E444"/>
    <hyperlink display="Sensors!A2:F2" location="Sensors!A2:F2" ref="D445"/>
    <hyperlink display="'Oxygen Calibrations'!A2:T2" location="'Oxygen Calibrations'!A2:T2" ref="E445"/>
    <hyperlink display="Sensors!A2:F2" location="Sensors!A2:F2" ref="D446"/>
    <hyperlink display="'Oxygen Calibrations'!A2:T2" location="'Oxygen Calibrations'!A2:T2" ref="E446"/>
    <hyperlink display="Sensors!A2:F2" location="Sensors!A2:F2" ref="D447"/>
    <hyperlink display="'Oxygen Calibrations'!A2:T2" location="'Oxygen Calibrations'!A2:T2" ref="E447"/>
    <hyperlink display="Sensors!A2:F2" location="Sensors!A2:F2" ref="D448"/>
    <hyperlink display="'Oxygen Calibrations'!A2:T2" location="'Oxygen Calibrations'!A2:T2" ref="E448"/>
    <hyperlink display="Sensors!A2:F2" location="Sensors!A2:F2" ref="D449"/>
    <hyperlink display="'Oxygen Calibrations'!A2:T2" location="'Oxygen Calibrations'!A2:T2" ref="E449"/>
    <hyperlink display="Sensors!A2:F2" location="Sensors!A2:F2" ref="D450"/>
    <hyperlink display="'Oxygen Calibrations'!A2:T2" location="'Oxygen Calibrations'!A2:T2" ref="E450"/>
    <hyperlink display="Sensors!A2:F2" location="Sensors!A2:F2" ref="D451"/>
    <hyperlink display="'Oxygen Calibrations'!A2:T2" location="'Oxygen Calibrations'!A2:T2" ref="E451"/>
    <hyperlink display="Sensors!A2:F2" location="Sensors!A2:F2" ref="D452"/>
    <hyperlink display="'Oxygen Calibrations'!A2:T2" location="'Oxygen Calibrations'!A2:T2" ref="E452"/>
    <hyperlink display="Sensors!A2:F2" location="Sensors!A2:F2" ref="D453"/>
    <hyperlink display="'Oxygen Calibrations'!A2:T2" location="'Oxygen Calibrations'!A2:T2" ref="E453"/>
    <hyperlink display="Sensors!A2:F2" location="Sensors!A2:F2" ref="D454"/>
    <hyperlink display="'Oxygen Calibrations'!A2:T2" location="'Oxygen Calibrations'!A2:T2" ref="E454"/>
    <hyperlink display="Sensors!A2:F2" location="Sensors!A2:F2" ref="D455"/>
    <hyperlink display="'Oxygen Calibrations'!A2:T2" location="'Oxygen Calibrations'!A2:T2" ref="E455"/>
    <hyperlink display="Sensors!A2:F2" location="Sensors!A2:F2" ref="D456"/>
    <hyperlink display="'Oxygen Calibrations'!A2:T2" location="'Oxygen Calibrations'!A2:T2" ref="E456"/>
    <hyperlink display="Sensors!A2:F2" location="Sensors!A2:F2" ref="D457"/>
    <hyperlink display="'Oxygen Calibrations'!A2:T2" location="'Oxygen Calibrations'!A2:T2" ref="E457"/>
    <hyperlink display="Sensors!A2:F2" location="Sensors!A2:F2" ref="D458"/>
    <hyperlink display="'Oxygen Calibrations'!A2:T2" location="'Oxygen Calibrations'!A2:T2" ref="E458"/>
    <hyperlink display="Sensors!A2:F2" location="Sensors!A2:F2" ref="D459"/>
    <hyperlink display="'Oxygen Calibrations'!A2:T2" location="'Oxygen Calibrations'!A2:T2" ref="E459"/>
    <hyperlink display="Sensors!A2:F2" location="Sensors!A2:F2" ref="D460"/>
    <hyperlink display="'Oxygen Calibrations'!A2:T2" location="'Oxygen Calibrations'!A2:T2" ref="E460"/>
    <hyperlink display="Sensors!A2:F2" location="Sensors!A2:F2" ref="D461"/>
    <hyperlink display="'Oxygen Calibrations'!A2:T2" location="'Oxygen Calibrations'!A2:T2" ref="E461"/>
    <hyperlink display="Sensors!A2:F2" location="Sensors!A2:F2" ref="D462"/>
    <hyperlink display="'Oxygen Calibrations'!A2:T2" location="'Oxygen Calibrations'!A2:T2" ref="E462"/>
    <hyperlink display="Sensors!A2:F2" location="Sensors!A2:F2" ref="D463"/>
    <hyperlink display="'Oxygen Calibrations'!A2:T2" location="'Oxygen Calibrations'!A2:T2" ref="E463"/>
    <hyperlink display="Sensors!A2:F2" location="Sensors!A2:F2" ref="D464"/>
    <hyperlink display="'Oxygen Calibrations'!A2:T2" location="'Oxygen Calibrations'!A2:T2" ref="E464"/>
    <hyperlink display="Sensors!A2:F2" location="Sensors!A2:F2" ref="D465"/>
    <hyperlink display="'Oxygen Calibrations'!A2:T2" location="'Oxygen Calibrations'!A2:T2" ref="E465"/>
    <hyperlink display="Sensors!A2:F2" location="Sensors!A2:F2" ref="D466"/>
    <hyperlink display="'Oxygen Calibrations'!A2:T2" location="'Oxygen Calibrations'!A2:T2" ref="E466"/>
    <hyperlink display="Sensors!A2:F2" location="Sensors!A2:F2" ref="D467"/>
    <hyperlink display="'Oxygen Calibrations'!A2:T2" location="'Oxygen Calibrations'!A2:T2" ref="E467"/>
    <hyperlink display="Sensors!A2:F2" location="Sensors!A2:F2" ref="D468"/>
    <hyperlink display="'Oxygen Calibrations'!A2:T2" location="'Oxygen Calibrations'!A2:T2" ref="E468"/>
    <hyperlink display="Sensors!A2:F2" location="Sensors!A2:F2" ref="D469"/>
    <hyperlink display="'Oxygen Calibrations'!A2:T2" location="'Oxygen Calibrations'!A2:T2" ref="E469"/>
    <hyperlink display="Sensors!A2:F2" location="Sensors!A2:F2" ref="D470"/>
    <hyperlink display="'Oxygen Calibrations'!A2:T2" location="'Oxygen Calibrations'!A2:T2" ref="E470"/>
    <hyperlink display="Sensors!A2:F2" location="Sensors!A2:F2" ref="D471"/>
    <hyperlink display="'Oxygen Calibrations'!A2:T2" location="'Oxygen Calibrations'!A2:T2" ref="E471"/>
    <hyperlink display="Sensors!A2:F2" location="Sensors!A2:F2" ref="D472"/>
    <hyperlink display="'Oxygen Calibrations'!A2:T2" location="'Oxygen Calibrations'!A2:T2" ref="E472"/>
    <hyperlink display="Sensors!A2:F2" location="Sensors!A2:F2" ref="D473"/>
    <hyperlink display="'Oxygen Calibrations'!A2:T2" location="'Oxygen Calibrations'!A2:T2" ref="E473"/>
    <hyperlink display="Sensors!A2:F2" location="Sensors!A2:F2" ref="D474"/>
    <hyperlink display="'Oxygen Calibrations'!A2:T2" location="'Oxygen Calibrations'!A2:T2" ref="E474"/>
    <hyperlink display="Sensors!A2:F2" location="Sensors!A2:F2" ref="D475"/>
    <hyperlink display="'Oxygen Calibrations'!A2:T2" location="'Oxygen Calibrations'!A2:T2" ref="E475"/>
    <hyperlink display="Sensors!A2:F2" location="Sensors!A2:F2" ref="D476"/>
    <hyperlink display="'Oxygen Calibrations'!A2:T2" location="'Oxygen Calibrations'!A2:T2" ref="E476"/>
    <hyperlink display="Sensors!A2:F2" location="Sensors!A2:F2" ref="D477"/>
    <hyperlink display="'Oxygen Calibrations'!A2:T2" location="'Oxygen Calibrations'!A2:T2" ref="E477"/>
    <hyperlink display="Sensors!A2:F2" location="Sensors!A2:F2" ref="D478"/>
    <hyperlink display="'Oxygen Calibrations'!A2:T2" location="'Oxygen Calibrations'!A2:T2" ref="E478"/>
    <hyperlink display="Sensors!A2:F2" location="Sensors!A2:F2" ref="D479"/>
    <hyperlink display="'Oxygen Calibrations'!A2:T2" location="'Oxygen Calibrations'!A2:T2" ref="E479"/>
    <hyperlink display="Sensors!A2:F2" location="Sensors!A2:F2" ref="D480"/>
    <hyperlink display="'Oxygen Calibrations'!A2:T2" location="'Oxygen Calibrations'!A2:T2" ref="E480"/>
    <hyperlink display="Sensors!A2:F2" location="Sensors!A2:F2" ref="D481"/>
    <hyperlink display="'Oxygen Calibrations'!A2:T2" location="'Oxygen Calibrations'!A2:T2" ref="E481"/>
    <hyperlink display="Sensors!A2:F2" location="Sensors!A2:F2" ref="D482"/>
    <hyperlink display="'Oxygen Calibrations'!A2:T2" location="'Oxygen Calibrations'!A2:T2" ref="E482"/>
    <hyperlink display="Sensors!A2:F2" location="Sensors!A2:F2" ref="D483"/>
    <hyperlink display="'Oxygen Calibrations'!A2:T2" location="'Oxygen Calibrations'!A2:T2" ref="E483"/>
    <hyperlink display="Sensors!A2:F2" location="Sensors!A2:F2" ref="D484"/>
    <hyperlink display="'Oxygen Calibrations'!A2:T2" location="'Oxygen Calibrations'!A2:T2" ref="E484"/>
    <hyperlink display="Sensors!A2:F2" location="Sensors!A2:F2" ref="D485"/>
    <hyperlink display="'Oxygen Calibrations'!A2:T2" location="'Oxygen Calibrations'!A2:T2" ref="E485"/>
    <hyperlink display="Sensors!A2:F2" location="Sensors!A2:F2" ref="D486"/>
    <hyperlink display="'Oxygen Calibrations'!A2:T2" location="'Oxygen Calibrations'!A2:T2" ref="E486"/>
    <hyperlink display="Sensors!A2:F2" location="Sensors!A2:F2" ref="D487"/>
    <hyperlink display="'Oxygen Calibrations'!A2:T2" location="'Oxygen Calibrations'!A2:T2" ref="E487"/>
    <hyperlink display="Sensors!A2:F2" location="Sensors!A2:F2" ref="D488"/>
    <hyperlink display="'Oxygen Calibrations'!A2:T2" location="'Oxygen Calibrations'!A2:T2" ref="E488"/>
    <hyperlink display="Sensors!A2:F2" location="Sensors!A2:F2" ref="D489"/>
    <hyperlink display="'Oxygen Calibrations'!A2:T2" location="'Oxygen Calibrations'!A2:T2" ref="E489"/>
    <hyperlink display="Sensors!A2:F2" location="Sensors!A2:F2" ref="D490"/>
    <hyperlink display="'Oxygen Calibrations'!A2:T2" location="'Oxygen Calibrations'!A2:T2" ref="E490"/>
    <hyperlink display="Sensors!A2:F2" location="Sensors!A2:F2" ref="D491"/>
    <hyperlink display="'Oxygen Calibrations'!A2:T2" location="'Oxygen Calibrations'!A2:T2" ref="E491"/>
    <hyperlink display="Sensors!A2:F2" location="Sensors!A2:F2" ref="D492"/>
    <hyperlink display="'Oxygen Calibrations'!A2:T2" location="'Oxygen Calibrations'!A2:T2" ref="E492"/>
    <hyperlink display="Sensors!A2:F2" location="Sensors!A2:F2" ref="D493"/>
    <hyperlink display="'Oxygen Calibrations'!A2:T2" location="'Oxygen Calibrations'!A2:T2" ref="E493"/>
    <hyperlink display="Sensors!A2:F2" location="Sensors!A2:F2" ref="D494"/>
    <hyperlink display="'Oxygen Calibrations'!A2:T2" location="'Oxygen Calibrations'!A2:T2" ref="E494"/>
    <hyperlink display="Sensors!A2:F2" location="Sensors!A2:F2" ref="D495"/>
    <hyperlink display="'Oxygen Calibrations'!A2:T2" location="'Oxygen Calibrations'!A2:T2" ref="E495"/>
    <hyperlink display="Sensors!A2:F2" location="Sensors!A2:F2" ref="D496"/>
    <hyperlink display="'Oxygen Calibrations'!A2:T2" location="'Oxygen Calibrations'!A2:T2" ref="E496"/>
    <hyperlink display="Sensors!A2:F2" location="Sensors!A2:F2" ref="D497"/>
    <hyperlink display="'Oxygen Calibrations'!A2:T2" location="'Oxygen Calibrations'!A2:T2" ref="E497"/>
    <hyperlink display="Sensors!A2:F2" location="Sensors!A2:F2" ref="D498"/>
    <hyperlink display="'Oxygen Calibrations'!A2:T2" location="'Oxygen Calibrations'!A2:T2" ref="E498"/>
    <hyperlink display="Sensors!A2:F2" location="Sensors!A2:F2" ref="D499"/>
    <hyperlink display="'Oxygen Calibrations'!A2:T2" location="'Oxygen Calibrations'!A2:T2" ref="E499"/>
    <hyperlink display="Sensors!A2:F2" location="Sensors!A2:F2" ref="D500"/>
    <hyperlink display="'Oxygen Calibrations'!A2:T2" location="'Oxygen Calibrations'!A2:T2" ref="E500"/>
    <hyperlink display="Sensors!A2:F2" location="Sensors!A2:F2" ref="D501"/>
    <hyperlink display="'Oxygen Calibrations'!A2:T2" location="'Oxygen Calibrations'!A2:T2" ref="E501"/>
    <hyperlink display="Sensors!A2:F2" location="Sensors!A2:F2" ref="D502"/>
    <hyperlink display="'Oxygen Calibrations'!A2:T2" location="'Oxygen Calibrations'!A2:T2" ref="E502"/>
    <hyperlink display="Sensors!A2:F2" location="Sensors!A2:F2" ref="D503"/>
    <hyperlink display="'Oxygen Calibrations'!A2:T2" location="'Oxygen Calibrations'!A2:T2" ref="E503"/>
    <hyperlink display="Sensors!A2:F2" location="Sensors!A2:F2" ref="D504"/>
    <hyperlink display="'Oxygen Calibrations'!A2:T2" location="'Oxygen Calibrations'!A2:T2" ref="E504"/>
    <hyperlink display="Sensors!A2:F2" location="Sensors!A2:F2" ref="D505"/>
    <hyperlink display="'Oxygen Calibrations'!A2:T2" location="'Oxygen Calibrations'!A2:T2" ref="E505"/>
    <hyperlink display="Sensors!A2:F2" location="Sensors!A2:F2" ref="D506"/>
    <hyperlink display="'Oxygen Calibrations'!A2:T2" location="'Oxygen Calibrations'!A2:T2" ref="E506"/>
    <hyperlink display="Sensors!A2:F2" location="Sensors!A2:F2" ref="D507"/>
    <hyperlink display="'Oxygen Calibrations'!A2:T2" location="'Oxygen Calibrations'!A2:T2" ref="E507"/>
    <hyperlink display="Sensors!A2:F2" location="Sensors!A2:F2" ref="D508"/>
    <hyperlink display="'Oxygen Calibrations'!A2:T2" location="'Oxygen Calibrations'!A2:T2" ref="E508"/>
    <hyperlink display="Sensors!A2:F2" location="Sensors!A2:F2" ref="D509"/>
    <hyperlink display="'Oxygen Calibrations'!A2:T2" location="'Oxygen Calibrations'!A2:T2" ref="E509"/>
    <hyperlink display="Sensors!A2:F2" location="Sensors!A2:F2" ref="D510"/>
    <hyperlink display="'Oxygen Calibrations'!A2:T2" location="'Oxygen Calibrations'!A2:T2" ref="E510"/>
    <hyperlink display="Sensors!A2:F2" location="Sensors!A2:F2" ref="D511"/>
    <hyperlink display="'Oxygen Calibrations'!A2:T2" location="'Oxygen Calibrations'!A2:T2" ref="E511"/>
    <hyperlink display="Sensors!A2:F2" location="Sensors!A2:F2" ref="D512"/>
    <hyperlink display="'Oxygen Calibrations'!A2:T2" location="'Oxygen Calibrations'!A2:T2" ref="E512"/>
    <hyperlink display="Sensors!A2:F2" location="Sensors!A2:F2" ref="D513"/>
    <hyperlink display="'Oxygen Calibrations'!A2:T2" location="'Oxygen Calibrations'!A2:T2" ref="E513"/>
    <hyperlink display="Sensors!A2:F2" location="Sensors!A2:F2" ref="D514"/>
    <hyperlink display="'Oxygen Calibrations'!A2:T2" location="'Oxygen Calibrations'!A2:T2" ref="E514"/>
    <hyperlink display="Sensors!A2:F2" location="Sensors!A2:F2" ref="D515"/>
    <hyperlink display="'Oxygen Calibrations'!A2:T2" location="'Oxygen Calibrations'!A2:T2" ref="E515"/>
    <hyperlink display="Sensors!A2:F2" location="Sensors!A2:F2" ref="D516"/>
    <hyperlink display="'Oxygen Calibrations'!A2:T2" location="'Oxygen Calibrations'!A2:T2" ref="E516"/>
    <hyperlink display="Sensors!A2:F2" location="Sensors!A2:F2" ref="D517"/>
    <hyperlink display="'Oxygen Calibrations'!A2:T2" location="'Oxygen Calibrations'!A2:T2" ref="E517"/>
    <hyperlink display="Sensors!A2:F2" location="Sensors!A2:F2" ref="D518"/>
    <hyperlink display="'Oxygen Calibrations'!A2:T2" location="'Oxygen Calibrations'!A2:T2" ref="E518"/>
    <hyperlink display="Sensors!A2:F2" location="Sensors!A2:F2" ref="D519"/>
    <hyperlink display="'Oxygen Calibrations'!A2:T2" location="'Oxygen Calibrations'!A2:T2" ref="E519"/>
    <hyperlink display="Sensors!A2:F2" location="Sensors!A2:F2" ref="D520"/>
    <hyperlink display="'Oxygen Calibrations'!A2:T2" location="'Oxygen Calibrations'!A2:T2" ref="E520"/>
    <hyperlink display="Sensors!A2:F2" location="Sensors!A2:F2" ref="D521"/>
    <hyperlink display="'Oxygen Calibrations'!A2:T2" location="'Oxygen Calibrations'!A2:T2" ref="E521"/>
    <hyperlink display="Sensors!A2:F2" location="Sensors!A2:F2" ref="D522"/>
    <hyperlink display="'Oxygen Calibrations'!A2:T2" location="'Oxygen Calibrations'!A2:T2" ref="E522"/>
    <hyperlink display="Sensors!A2:F2" location="Sensors!A2:F2" ref="D523"/>
    <hyperlink display="'Oxygen Calibrations'!A2:T2" location="'Oxygen Calibrations'!A2:T2" ref="E523"/>
    <hyperlink display="Sensors!A2:F2" location="Sensors!A2:F2" ref="D524"/>
    <hyperlink display="'Oxygen Calibrations'!A2:T2" location="'Oxygen Calibrations'!A2:T2" ref="E524"/>
    <hyperlink display="Sensors!A2:F2" location="Sensors!A2:F2" ref="D525"/>
    <hyperlink display="'Oxygen Calibrations'!A2:T2" location="'Oxygen Calibrations'!A2:T2" ref="E525"/>
    <hyperlink display="Sensors!A2:F2" location="Sensors!A2:F2" ref="D526"/>
    <hyperlink display="'Oxygen Calibrations'!A2:T2" location="'Oxygen Calibrations'!A2:T2" ref="E526"/>
    <hyperlink display="Sensors!A2:F2" location="Sensors!A2:F2" ref="D527"/>
    <hyperlink display="'Oxygen Calibrations'!A2:T2" location="'Oxygen Calibrations'!A2:T2" ref="E527"/>
    <hyperlink display="Sensors!A2:F2" location="Sensors!A2:F2" ref="D528"/>
    <hyperlink display="'Oxygen Calibrations'!A2:T2" location="'Oxygen Calibrations'!A2:T2" ref="E528"/>
    <hyperlink display="Sensors!A2:F2" location="Sensors!A2:F2" ref="D529"/>
    <hyperlink display="'Oxygen Calibrations'!A2:T2" location="'Oxygen Calibrations'!A2:T2" ref="E529"/>
    <hyperlink display="Sensors!A2:F2" location="Sensors!A2:F2" ref="D530"/>
    <hyperlink display="'Oxygen Calibrations'!A2:T2" location="'Oxygen Calibrations'!A2:T2" ref="E530"/>
    <hyperlink display="Sensors!A2:F2" location="Sensors!A2:F2" ref="D531"/>
    <hyperlink display="'Oxygen Calibrations'!A2:T2" location="'Oxygen Calibrations'!A2:T2" ref="E531"/>
    <hyperlink display="Sensors!A2:F2" location="Sensors!A2:F2" ref="D532"/>
    <hyperlink display="'Oxygen Calibrations'!A2:T2" location="'Oxygen Calibrations'!A2:T2" ref="E532"/>
    <hyperlink display="Sensors!A2:F2" location="Sensors!A2:F2" ref="D533"/>
    <hyperlink display="'Oxygen Calibrations'!A2:T2" location="'Oxygen Calibrations'!A2:T2" ref="E533"/>
    <hyperlink display="Sensors!A2:F2" location="Sensors!A2:F2" ref="D534"/>
    <hyperlink display="'Oxygen Calibrations'!A2:T2" location="'Oxygen Calibrations'!A2:T2" ref="E534"/>
    <hyperlink display="Sensors!A2:F2" location="Sensors!A2:F2" ref="D535"/>
    <hyperlink display="'Oxygen Calibrations'!A2:T2" location="'Oxygen Calibrations'!A2:T2" ref="E535"/>
    <hyperlink display="Sensors!A2:F2" location="Sensors!A2:F2" ref="D536"/>
    <hyperlink display="'Oxygen Calibrations'!A2:T2" location="'Oxygen Calibrations'!A2:T2" ref="E536"/>
    <hyperlink display="Sensors!A2:F2" location="Sensors!A2:F2" ref="D537"/>
    <hyperlink display="'Oxygen Calibrations'!A2:T2" location="'Oxygen Calibrations'!A2:T2" ref="E537"/>
    <hyperlink display="Sensors!A2:F2" location="Sensors!A2:F2" ref="D538"/>
    <hyperlink display="'Oxygen Calibrations'!A2:T2" location="'Oxygen Calibrations'!A2:T2" ref="E538"/>
    <hyperlink display="Sensors!A2:F2" location="Sensors!A2:F2" ref="D539"/>
    <hyperlink display="'Oxygen Calibrations'!A2:T2" location="'Oxygen Calibrations'!A2:T2" ref="E539"/>
    <hyperlink display="Sensors!A2:F2" location="Sensors!A2:F2" ref="D540"/>
    <hyperlink display="'Oxygen Calibrations'!A2:T2" location="'Oxygen Calibrations'!A2:T2" ref="E540"/>
    <hyperlink display="Sensors!A2:F2" location="Sensors!A2:F2" ref="D541"/>
    <hyperlink display="'Oxygen Calibrations'!A2:T2" location="'Oxygen Calibrations'!A2:T2" ref="E541"/>
    <hyperlink display="Sensors!A2:F2" location="Sensors!A2:F2" ref="D542"/>
    <hyperlink display="'Oxygen Calibrations'!A2:T2" location="'Oxygen Calibrations'!A2:T2" ref="E542"/>
    <hyperlink display="Sensors!A2:F2" location="Sensors!A2:F2" ref="D543"/>
    <hyperlink display="'Oxygen Calibrations'!A2:T2" location="'Oxygen Calibrations'!A2:T2" ref="E543"/>
    <hyperlink display="Sensors!A2:F2" location="Sensors!A2:F2" ref="D544"/>
    <hyperlink display="'Oxygen Calibrations'!A2:T2" location="'Oxygen Calibrations'!A2:T2" ref="E544"/>
    <hyperlink display="Sensors!A2:F2" location="Sensors!A2:F2" ref="D545"/>
    <hyperlink display="'Oxygen Calibrations'!A2:T2" location="'Oxygen Calibrations'!A2:T2" ref="E545"/>
    <hyperlink display="Sensors!A2:F2" location="Sensors!A2:F2" ref="D546"/>
    <hyperlink display="'Oxygen Calibrations'!A2:T2" location="'Oxygen Calibrations'!A2:T2" ref="E546"/>
    <hyperlink display="Sensors!A2:F2" location="Sensors!A2:F2" ref="D547"/>
    <hyperlink display="'Oxygen Calibrations'!A2:T2" location="'Oxygen Calibrations'!A2:T2" ref="E547"/>
    <hyperlink display="Sensors!A2:F2" location="Sensors!A2:F2" ref="D548"/>
    <hyperlink display="'Oxygen Calibrations'!A2:T2" location="'Oxygen Calibrations'!A2:T2" ref="E548"/>
    <hyperlink display="Sensors!A2:F2" location="Sensors!A2:F2" ref="D549"/>
    <hyperlink display="'Oxygen Calibrations'!A2:T2" location="'Oxygen Calibrations'!A2:T2" ref="E549"/>
    <hyperlink display="Sensors!A2:F2" location="Sensors!A2:F2" ref="D550"/>
    <hyperlink display="'Oxygen Calibrations'!A2:T2" location="'Oxygen Calibrations'!A2:T2" ref="E550"/>
    <hyperlink display="Sensors!A2:F2" location="Sensors!A2:F2" ref="D551"/>
    <hyperlink display="'Oxygen Calibrations'!A2:T2" location="'Oxygen Calibrations'!A2:T2" ref="E551"/>
    <hyperlink display="Sensors!A2:F2" location="Sensors!A2:F2" ref="D552"/>
    <hyperlink display="'Oxygen Calibrations'!A2:T2" location="'Oxygen Calibrations'!A2:T2" ref="E552"/>
    <hyperlink display="Sensors!A2:F2" location="Sensors!A2:F2" ref="D553"/>
    <hyperlink display="'Oxygen Calibrations'!A2:T2" location="'Oxygen Calibrations'!A2:T2" ref="E553"/>
    <hyperlink display="Sensors!A2:F2" location="Sensors!A2:F2" ref="D554"/>
    <hyperlink display="'Oxygen Calibrations'!A2:T2" location="'Oxygen Calibrations'!A2:T2" ref="E554"/>
    <hyperlink display="Sensors!A2:F2" location="Sensors!A2:F2" ref="D555"/>
    <hyperlink display="'Oxygen Calibrations'!A2:T2" location="'Oxygen Calibrations'!A2:T2" ref="E555"/>
    <hyperlink display="Sensors!A2:F2" location="Sensors!A2:F2" ref="D556"/>
    <hyperlink display="'Oxygen Calibrations'!A2:T2" location="'Oxygen Calibrations'!A2:T2" ref="E556"/>
    <hyperlink display="Sensors!A2:F2" location="Sensors!A2:F2" ref="D557"/>
    <hyperlink display="'Oxygen Calibrations'!A2:T2" location="'Oxygen Calibrations'!A2:T2" ref="E557"/>
    <hyperlink display="Sensors!A2:F2" location="Sensors!A2:F2" ref="D558"/>
    <hyperlink display="'Oxygen Calibrations'!A2:T2" location="'Oxygen Calibrations'!A2:T2" ref="E558"/>
    <hyperlink display="Sensors!A2:F2" location="Sensors!A2:F2" ref="D559"/>
    <hyperlink display="'Oxygen Calibrations'!A2:T2" location="'Oxygen Calibrations'!A2:T2" ref="E559"/>
    <hyperlink display="Sensors!A2:F2" location="Sensors!A2:F2" ref="D560"/>
    <hyperlink display="'Oxygen Calibrations'!A2:T2" location="'Oxygen Calibrations'!A2:T2" ref="E560"/>
    <hyperlink display="Sensors!A2:F2" location="Sensors!A2:F2" ref="D561"/>
    <hyperlink display="'Oxygen Calibrations'!A2:T2" location="'Oxygen Calibrations'!A2:T2" ref="E561"/>
    <hyperlink display="Sensors!A2:F2" location="Sensors!A2:F2" ref="D562"/>
    <hyperlink display="'Oxygen Calibrations'!A2:T2" location="'Oxygen Calibrations'!A2:T2" ref="E562"/>
    <hyperlink display="Sensors!A2:F2" location="Sensors!A2:F2" ref="D563"/>
    <hyperlink display="'Oxygen Calibrations'!A2:T2" location="'Oxygen Calibrations'!A2:T2" ref="E563"/>
    <hyperlink display="Sensors!A2:F2" location="Sensors!A2:F2" ref="D564"/>
    <hyperlink display="'Oxygen Calibrations'!A2:T2" location="'Oxygen Calibrations'!A2:T2" ref="E564"/>
    <hyperlink display="Sensors!A2:F2" location="Sensors!A2:F2" ref="D565"/>
    <hyperlink display="'Oxygen Calibrations'!A2:T2" location="'Oxygen Calibrations'!A2:T2" ref="E565"/>
    <hyperlink display="Sensors!A2:F2" location="Sensors!A2:F2" ref="D566"/>
    <hyperlink display="'Oxygen Calibrations'!A2:T2" location="'Oxygen Calibrations'!A2:T2" ref="E566"/>
    <hyperlink display="Sensors!A2:F2" location="Sensors!A2:F2" ref="D567"/>
    <hyperlink display="'Oxygen Calibrations'!A2:T2" location="'Oxygen Calibrations'!A2:T2" ref="E567"/>
    <hyperlink display="Sensors!A2:F2" location="Sensors!A2:F2" ref="D568"/>
    <hyperlink display="'Oxygen Calibrations'!A2:T2" location="'Oxygen Calibrations'!A2:T2" ref="E568"/>
    <hyperlink display="Sensors!A2:F2" location="Sensors!A2:F2" ref="D569"/>
    <hyperlink display="'Oxygen Calibrations'!A2:T2" location="'Oxygen Calibrations'!A2:T2" ref="E569"/>
    <hyperlink display="Sensors!A2:F2" location="Sensors!A2:F2" ref="D570"/>
    <hyperlink display="'Oxygen Calibrations'!A2:T2" location="'Oxygen Calibrations'!A2:T2" ref="E570"/>
    <hyperlink display="Sensors!A2:F2" location="Sensors!A2:F2" ref="D571"/>
    <hyperlink display="'Oxygen Calibrations'!A2:T2" location="'Oxygen Calibrations'!A2:T2" ref="E571"/>
    <hyperlink display="Sensors!A2:F2" location="Sensors!A2:F2" ref="D572"/>
    <hyperlink display="'Oxygen Calibrations'!A2:T2" location="'Oxygen Calibrations'!A2:T2" ref="E572"/>
    <hyperlink display="Sensors!A2:F2" location="Sensors!A2:F2" ref="D573"/>
    <hyperlink display="'Oxygen Calibrations'!A2:T2" location="'Oxygen Calibrations'!A2:T2" ref="E573"/>
    <hyperlink display="Sensors!A2:F2" location="Sensors!A2:F2" ref="D574"/>
    <hyperlink display="'Oxygen Calibrations'!A2:T2" location="'Oxygen Calibrations'!A2:T2" ref="E574"/>
    <hyperlink display="Sensors!A2:F2" location="Sensors!A2:F2" ref="D575"/>
    <hyperlink display="'Oxygen Calibrations'!A2:T2" location="'Oxygen Calibrations'!A2:T2" ref="E575"/>
    <hyperlink display="Sensors!A2:F2" location="Sensors!A2:F2" ref="D576"/>
    <hyperlink display="'Oxygen Calibrations'!A2:T2" location="'Oxygen Calibrations'!A2:T2" ref="E576"/>
    <hyperlink display="Sensors!A2:F2" location="Sensors!A2:F2" ref="D577"/>
    <hyperlink display="'Oxygen Calibrations'!A2:T2" location="'Oxygen Calibrations'!A2:T2" ref="E577"/>
    <hyperlink display="Sensors!A2:F2" location="Sensors!A2:F2" ref="D578"/>
    <hyperlink display="'Oxygen Calibrations'!A2:T2" location="'Oxygen Calibrations'!A2:T2" ref="E578"/>
    <hyperlink display="Sensors!A2:F2" location="Sensors!A2:F2" ref="D579"/>
    <hyperlink display="'Oxygen Calibrations'!A2:T2" location="'Oxygen Calibrations'!A2:T2" ref="E579"/>
    <hyperlink display="Sensors!A2:F2" location="Sensors!A2:F2" ref="D580"/>
    <hyperlink display="'Oxygen Calibrations'!A2:T2" location="'Oxygen Calibrations'!A2:T2" ref="E580"/>
    <hyperlink display="Sensors!A2:F2" location="Sensors!A2:F2" ref="D581"/>
    <hyperlink display="'Oxygen Calibrations'!A2:T2" location="'Oxygen Calibrations'!A2:T2" ref="E581"/>
    <hyperlink display="Sensors!A2:F2" location="Sensors!A2:F2" ref="D582"/>
    <hyperlink display="'Oxygen Calibrations'!A2:T2" location="'Oxygen Calibrations'!A2:T2" ref="E582"/>
    <hyperlink display="Sensors!A2:F2" location="Sensors!A2:F2" ref="D583"/>
    <hyperlink display="'Oxygen Calibrations'!A2:T2" location="'Oxygen Calibrations'!A2:T2" ref="E583"/>
    <hyperlink display="Sensors!A2:F2" location="Sensors!A2:F2" ref="D584"/>
    <hyperlink display="'Oxygen Calibrations'!A2:T2" location="'Oxygen Calibrations'!A2:T2" ref="E584"/>
    <hyperlink display="Sensors!A2:F2" location="Sensors!A2:F2" ref="D585"/>
    <hyperlink display="'Oxygen Calibrations'!A2:T2" location="'Oxygen Calibrations'!A2:T2" ref="E585"/>
    <hyperlink display="Sensors!A2:F2" location="Sensors!A2:F2" ref="D586"/>
    <hyperlink display="'Oxygen Calibrations'!A2:T2" location="'Oxygen Calibrations'!A2:T2" ref="E586"/>
    <hyperlink display="Sensors!A2:F2" location="Sensors!A2:F2" ref="D587"/>
    <hyperlink display="'Oxygen Calibrations'!A2:T2" location="'Oxygen Calibrations'!A2:T2" ref="E587"/>
    <hyperlink display="Sensors!A2:F2" location="Sensors!A2:F2" ref="D588"/>
    <hyperlink display="'Oxygen Calibrations'!A2:T2" location="'Oxygen Calibrations'!A2:T2" ref="E588"/>
    <hyperlink display="Sensors!A2:F2" location="Sensors!A2:F2" ref="D589"/>
    <hyperlink display="'Oxygen Calibrations'!A2:T2" location="'Oxygen Calibrations'!A2:T2" ref="E589"/>
    <hyperlink display="Sensors!A2:F2" location="Sensors!A2:F2" ref="D590"/>
    <hyperlink display="'Oxygen Calibrations'!A2:T2" location="'Oxygen Calibrations'!A2:T2" ref="E590"/>
    <hyperlink display="Sensors!A2:F2" location="Sensors!A2:F2" ref="D591"/>
    <hyperlink display="'Oxygen Calibrations'!A2:T2" location="'Oxygen Calibrations'!A2:T2" ref="E591"/>
    <hyperlink display="Sensors!A2:F2" location="Sensors!A2:F2" ref="D592"/>
    <hyperlink display="'Oxygen Calibrations'!A2:T2" location="'Oxygen Calibrations'!A2:T2" ref="E592"/>
    <hyperlink display="Sensors!A2:F2" location="Sensors!A2:F2" ref="D593"/>
    <hyperlink display="'Oxygen Calibrations'!A2:T2" location="'Oxygen Calibrations'!A2:T2" ref="E593"/>
    <hyperlink display="Sensors!A2:F2" location="Sensors!A2:F2" ref="D594"/>
    <hyperlink display="'Oxygen Calibrations'!A2:T2" location="'Oxygen Calibrations'!A2:T2" ref="E594"/>
    <hyperlink display="Sensors!A2:F2" location="Sensors!A2:F2" ref="D595"/>
    <hyperlink display="'Oxygen Calibrations'!A2:T2" location="'Oxygen Calibrations'!A2:T2" ref="E595"/>
    <hyperlink display="Sensors!A2:F2" location="Sensors!A2:F2" ref="D596"/>
    <hyperlink display="'Oxygen Calibrations'!A2:T2" location="'Oxygen Calibrations'!A2:T2" ref="E596"/>
    <hyperlink display="Sensors!A2:F2" location="Sensors!A2:F2" ref="D597"/>
    <hyperlink display="'Oxygen Calibrations'!A2:T2" location="'Oxygen Calibrations'!A2:T2" ref="E597"/>
    <hyperlink display="Sensors!A2:F2" location="Sensors!A2:F2" ref="D598"/>
    <hyperlink display="'Oxygen Calibrations'!A2:T2" location="'Oxygen Calibrations'!A2:T2" ref="E598"/>
    <hyperlink display="Sensors!A2:F2" location="Sensors!A2:F2" ref="D599"/>
    <hyperlink display="'Oxygen Calibrations'!A2:T2" location="'Oxygen Calibrations'!A2:T2" ref="E599"/>
    <hyperlink display="Sensors!A2:F2" location="Sensors!A2:F2" ref="D600"/>
    <hyperlink display="'Oxygen Calibrations'!A2:T2" location="'Oxygen Calibrations'!A2:T2" ref="E600"/>
    <hyperlink display="Sensors!A2:F2" location="Sensors!A2:F2" ref="D601"/>
    <hyperlink display="'Oxygen Calibrations'!A2:T2" location="'Oxygen Calibrations'!A2:T2" ref="E601"/>
    <hyperlink display="Sensors!A2:F2" location="Sensors!A2:F2" ref="D602"/>
    <hyperlink display="'Oxygen Calibrations'!A2:T2" location="'Oxygen Calibrations'!A2:T2" ref="E602"/>
    <hyperlink display="Sensors!A2:F2" location="Sensors!A2:F2" ref="D603"/>
    <hyperlink display="'Oxygen Calibrations'!A2:T2" location="'Oxygen Calibrations'!A2:T2" ref="E603"/>
    <hyperlink display="Sensors!A2:F2" location="Sensors!A2:F2" ref="D604"/>
    <hyperlink display="'Oxygen Calibrations'!A2:T2" location="'Oxygen Calibrations'!A2:T2" ref="E604"/>
    <hyperlink display="Sensors!A2:F2" location="Sensors!A2:F2" ref="D605"/>
    <hyperlink display="'Oxygen Calibrations'!A2:T2" location="'Oxygen Calibrations'!A2:T2" ref="E605"/>
    <hyperlink display="Sensors!A2:F2" location="Sensors!A2:F2" ref="D606"/>
    <hyperlink display="'Oxygen Calibrations'!A2:T2" location="'Oxygen Calibrations'!A2:T2" ref="E606"/>
    <hyperlink display="Sensors!A2:F2" location="Sensors!A2:F2" ref="D607"/>
    <hyperlink display="'Oxygen Calibrations'!A2:T2" location="'Oxygen Calibrations'!A2:T2" ref="E607"/>
    <hyperlink display="Sensors!A2:F2" location="Sensors!A2:F2" ref="D608"/>
    <hyperlink display="'Oxygen Calibrations'!A2:T2" location="'Oxygen Calibrations'!A2:T2" ref="E608"/>
    <hyperlink display="Sensors!A2:F2" location="Sensors!A2:F2" ref="D609"/>
    <hyperlink display="'Oxygen Calibrations'!A2:T2" location="'Oxygen Calibrations'!A2:T2" ref="E609"/>
    <hyperlink display="Sensors!A2:F2" location="Sensors!A2:F2" ref="D610"/>
    <hyperlink display="'Oxygen Calibrations'!A2:T2" location="'Oxygen Calibrations'!A2:T2" ref="E610"/>
    <hyperlink display="Sensors!A2:F2" location="Sensors!A2:F2" ref="D611"/>
    <hyperlink display="'Oxygen Calibrations'!A2:T2" location="'Oxygen Calibrations'!A2:T2" ref="E611"/>
    <hyperlink display="Sensors!A2:F2" location="Sensors!A2:F2" ref="D612"/>
    <hyperlink display="'Oxygen Calibrations'!A2:T2" location="'Oxygen Calibrations'!A2:T2" ref="E612"/>
    <hyperlink display="Sensors!A2:F2" location="Sensors!A2:F2" ref="D613"/>
    <hyperlink display="'Oxygen Calibrations'!A2:T2" location="'Oxygen Calibrations'!A2:T2" ref="E613"/>
    <hyperlink display="Sensors!A2:F2" location="Sensors!A2:F2" ref="D614"/>
    <hyperlink display="'Oxygen Calibrations'!A2:T2" location="'Oxygen Calibrations'!A2:T2" ref="E614"/>
    <hyperlink display="Sensors!A2:F2" location="Sensors!A2:F2" ref="D615"/>
    <hyperlink display="'Oxygen Calibrations'!A2:T2" location="'Oxygen Calibrations'!A2:T2" ref="E615"/>
    <hyperlink display="Sensors!A2:F2" location="Sensors!A2:F2" ref="D616"/>
    <hyperlink display="'Oxygen Calibrations'!A2:T2" location="'Oxygen Calibrations'!A2:T2" ref="E616"/>
    <hyperlink display="Sensors!A2:F2" location="Sensors!A2:F2" ref="D617"/>
    <hyperlink display="'Oxygen Calibrations'!A2:T2" location="'Oxygen Calibrations'!A2:T2" ref="E617"/>
    <hyperlink display="Sensors!A2:F2" location="Sensors!A2:F2" ref="D618"/>
    <hyperlink display="'Oxygen Calibrations'!A2:T2" location="'Oxygen Calibrations'!A2:T2" ref="E618"/>
    <hyperlink display="Sensors!A2:F2" location="Sensors!A2:F2" ref="D619"/>
    <hyperlink display="'Oxygen Calibrations'!A2:T2" location="'Oxygen Calibrations'!A2:T2" ref="E619"/>
    <hyperlink display="Sensors!A2:F2" location="Sensors!A2:F2" ref="D620"/>
    <hyperlink display="'Oxygen Calibrations'!A2:T2" location="'Oxygen Calibrations'!A2:T2" ref="E620"/>
    <hyperlink display="Sensors!A2:F2" location="Sensors!A2:F2" ref="D621"/>
    <hyperlink display="'Oxygen Calibrations'!A2:T2" location="'Oxygen Calibrations'!A2:T2" ref="E621"/>
    <hyperlink display="Sensors!A2:F2" location="Sensors!A2:F2" ref="D622"/>
    <hyperlink display="'Oxygen Calibrations'!A2:T2" location="'Oxygen Calibrations'!A2:T2" ref="E622"/>
    <hyperlink display="Sensors!A2:F2" location="Sensors!A2:F2" ref="D623"/>
    <hyperlink display="'Oxygen Calibrations'!A2:T2" location="'Oxygen Calibrations'!A2:T2" ref="E623"/>
    <hyperlink display="Sensors!A2:F2" location="Sensors!A2:F2" ref="D624"/>
    <hyperlink display="'Oxygen Calibrations'!A2:T2" location="'Oxygen Calibrations'!A2:T2" ref="E624"/>
    <hyperlink display="Sensors!A2:F2" location="Sensors!A2:F2" ref="D625"/>
    <hyperlink display="'Oxygen Calibrations'!A2:T2" location="'Oxygen Calibrations'!A2:T2" ref="E625"/>
    <hyperlink display="Sensors!A2:F2" location="Sensors!A2:F2" ref="D626"/>
    <hyperlink display="'Oxygen Calibrations'!A2:T2" location="'Oxygen Calibrations'!A2:T2" ref="E626"/>
    <hyperlink display="Sensors!A2:F2" location="Sensors!A2:F2" ref="D627"/>
    <hyperlink display="'Oxygen Calibrations'!A2:T2" location="'Oxygen Calibrations'!A2:T2" ref="E627"/>
    <hyperlink display="Sensors!A2:F2" location="Sensors!A2:F2" ref="D628"/>
    <hyperlink display="'Oxygen Calibrations'!A2:T2" location="'Oxygen Calibrations'!A2:T2" ref="E628"/>
    <hyperlink display="Sensors!A2:F2" location="Sensors!A2:F2" ref="D629"/>
    <hyperlink display="'Oxygen Calibrations'!A2:T2" location="'Oxygen Calibrations'!A2:T2" ref="E629"/>
    <hyperlink display="Sensors!A2:F2" location="Sensors!A2:F2" ref="D630"/>
    <hyperlink display="'Oxygen Calibrations'!A2:T2" location="'Oxygen Calibrations'!A2:T2" ref="E630"/>
    <hyperlink display="Sensors!A2:F2" location="Sensors!A2:F2" ref="D631"/>
    <hyperlink display="'Oxygen Calibrations'!A2:T2" location="'Oxygen Calibrations'!A2:T2" ref="E631"/>
    <hyperlink display="Sensors!A2:F2" location="Sensors!A2:F2" ref="D632"/>
    <hyperlink display="'Oxygen Calibrations'!A2:T2" location="'Oxygen Calibrations'!A2:T2" ref="E632"/>
    <hyperlink display="Sensors!A2:F2" location="Sensors!A2:F2" ref="D633"/>
    <hyperlink display="'Oxygen Calibrations'!A2:T2" location="'Oxygen Calibrations'!A2:T2" ref="E633"/>
    <hyperlink display="Sensors!A2:F2" location="Sensors!A2:F2" ref="D634"/>
    <hyperlink display="'Oxygen Calibrations'!A2:T2" location="'Oxygen Calibrations'!A2:T2" ref="E634"/>
    <hyperlink display="Sensors!A2:F2" location="Sensors!A2:F2" ref="D635"/>
    <hyperlink display="'Oxygen Calibrations'!A2:T2" location="'Oxygen Calibrations'!A2:T2" ref="E635"/>
    <hyperlink display="Sensors!A2:F2" location="Sensors!A2:F2" ref="D636"/>
    <hyperlink display="'Oxygen Calibrations'!A2:T2" location="'Oxygen Calibrations'!A2:T2" ref="E636"/>
    <hyperlink display="Sensors!A2:F2" location="Sensors!A2:F2" ref="D637"/>
    <hyperlink display="'Oxygen Calibrations'!A2:T2" location="'Oxygen Calibrations'!A2:T2" ref="E637"/>
    <hyperlink display="Sensors!A2:F2" location="Sensors!A2:F2" ref="D638"/>
    <hyperlink display="'Oxygen Calibrations'!A2:T2" location="'Oxygen Calibrations'!A2:T2" ref="E638"/>
    <hyperlink display="Sensors!A2:F2" location="Sensors!A2:F2" ref="D639"/>
    <hyperlink display="'Oxygen Calibrations'!A2:T2" location="'Oxygen Calibrations'!A2:T2" ref="E639"/>
    <hyperlink display="Sensors!A2:F2" location="Sensors!A2:F2" ref="D640"/>
    <hyperlink display="'Oxygen Calibrations'!A2:T2" location="'Oxygen Calibrations'!A2:T2" ref="E640"/>
    <hyperlink display="Sensors!A2:F2" location="Sensors!A2:F2" ref="D641"/>
    <hyperlink display="'Oxygen Calibrations'!A2:T2" location="'Oxygen Calibrations'!A2:T2" ref="E641"/>
    <hyperlink display="Sensors!A2:F2" location="Sensors!A2:F2" ref="D642"/>
    <hyperlink display="'Oxygen Calibrations'!A2:T2" location="'Oxygen Calibrations'!A2:T2" ref="E642"/>
    <hyperlink display="Sensors!A2:F2" location="Sensors!A2:F2" ref="D643"/>
    <hyperlink display="'Oxygen Calibrations'!A2:T2" location="'Oxygen Calibrations'!A2:T2" ref="E643"/>
    <hyperlink display="Sensors!A2:F2" location="Sensors!A2:F2" ref="D644"/>
    <hyperlink display="'Oxygen Calibrations'!A2:T2" location="'Oxygen Calibrations'!A2:T2" ref="E644"/>
    <hyperlink display="Sensors!A2:F2" location="Sensors!A2:F2" ref="D645"/>
    <hyperlink display="'Oxygen Calibrations'!A2:T2" location="'Oxygen Calibrations'!A2:T2" ref="E645"/>
    <hyperlink display="Sensors!A2:F2" location="Sensors!A2:F2" ref="D646"/>
    <hyperlink display="'Oxygen Calibrations'!A2:T2" location="'Oxygen Calibrations'!A2:T2" ref="E646"/>
    <hyperlink display="Sensors!A2:F2" location="Sensors!A2:F2" ref="D647"/>
    <hyperlink display="'Oxygen Calibrations'!A2:T2" location="'Oxygen Calibrations'!A2:T2" ref="E647"/>
    <hyperlink display="Sensors!A2:F2" location="Sensors!A2:F2" ref="D648"/>
    <hyperlink display="'Oxygen Calibrations'!A2:T2" location="'Oxygen Calibrations'!A2:T2" ref="E648"/>
    <hyperlink display="Sensors!A2:F2" location="Sensors!A2:F2" ref="D649"/>
    <hyperlink display="'Oxygen Calibrations'!A2:T2" location="'Oxygen Calibrations'!A2:T2" ref="E649"/>
    <hyperlink display="Sensors!A2:F2" location="Sensors!A2:F2" ref="D650"/>
    <hyperlink display="'Oxygen Calibrations'!A2:T2" location="'Oxygen Calibrations'!A2:T2" ref="E650"/>
    <hyperlink display="Sensors!A2:F2" location="Sensors!A2:F2" ref="D651"/>
    <hyperlink display="'Oxygen Calibrations'!A2:T2" location="'Oxygen Calibrations'!A2:T2" ref="E651"/>
    <hyperlink display="Sensors!A2:F2" location="Sensors!A2:F2" ref="D652"/>
    <hyperlink display="'Oxygen Calibrations'!A2:T2" location="'Oxygen Calibrations'!A2:T2" ref="E652"/>
    <hyperlink display="Sensors!A2:F2" location="Sensors!A2:F2" ref="D653"/>
    <hyperlink display="'Oxygen Calibrations'!A2:T2" location="'Oxygen Calibrations'!A2:T2" ref="E653"/>
    <hyperlink display="Sensors!A2:F2" location="Sensors!A2:F2" ref="D654"/>
    <hyperlink display="'Oxygen Calibrations'!A2:T2" location="'Oxygen Calibrations'!A2:T2" ref="E654"/>
    <hyperlink display="Sensors!A2:F2" location="Sensors!A2:F2" ref="D655"/>
    <hyperlink display="'Oxygen Calibrations'!A2:T2" location="'Oxygen Calibrations'!A2:T2" ref="E655"/>
    <hyperlink display="Sensors!A2:F2" location="Sensors!A2:F2" ref="D656"/>
    <hyperlink display="'Oxygen Calibrations'!A2:T2" location="'Oxygen Calibrations'!A2:T2" ref="E656"/>
    <hyperlink display="Sensors!A2:F2" location="Sensors!A2:F2" ref="D657"/>
    <hyperlink display="'Oxygen Calibrations'!A2:T2" location="'Oxygen Calibrations'!A2:T2" ref="E657"/>
    <hyperlink display="Sensors!A2:F2" location="Sensors!A2:F2" ref="D658"/>
    <hyperlink display="'Oxygen Calibrations'!A2:T2" location="'Oxygen Calibrations'!A2:T2" ref="E658"/>
    <hyperlink display="Sensors!A2:F2" location="Sensors!A2:F2" ref="D659"/>
    <hyperlink display="'Oxygen Calibrations'!A2:T2" location="'Oxygen Calibrations'!A2:T2" ref="E659"/>
    <hyperlink display="Sensors!A2:F2" location="Sensors!A2:F2" ref="D660"/>
    <hyperlink display="'Oxygen Calibrations'!A2:T2" location="'Oxygen Calibrations'!A2:T2" ref="E660"/>
    <hyperlink display="Sensors!A2:F2" location="Sensors!A2:F2" ref="D661"/>
    <hyperlink display="'Oxygen Calibrations'!A2:T2" location="'Oxygen Calibrations'!A2:T2" ref="E661"/>
    <hyperlink display="Sensors!A2:F2" location="Sensors!A2:F2" ref="D662"/>
    <hyperlink display="'Oxygen Calibrations'!A2:T2" location="'Oxygen Calibrations'!A2:T2" ref="E662"/>
    <hyperlink display="Sensors!A2:F2" location="Sensors!A2:F2" ref="D663"/>
    <hyperlink display="'Oxygen Calibrations'!A2:T2" location="'Oxygen Calibrations'!A2:T2" ref="E663"/>
    <hyperlink display="Sensors!A2:F2" location="Sensors!A2:F2" ref="D664"/>
    <hyperlink display="'Oxygen Calibrations'!A2:T2" location="'Oxygen Calibrations'!A2:T2" ref="E664"/>
    <hyperlink display="Sensors!A2:F2" location="Sensors!A2:F2" ref="D665"/>
    <hyperlink display="'Oxygen Calibrations'!A2:T2" location="'Oxygen Calibrations'!A2:T2" ref="E665"/>
    <hyperlink display="Sensors!A2:F2" location="Sensors!A2:F2" ref="D666"/>
    <hyperlink display="'Oxygen Calibrations'!A2:T2" location="'Oxygen Calibrations'!A2:T2" ref="E666"/>
    <hyperlink display="Sensors!A2:F2" location="Sensors!A2:F2" ref="D667"/>
    <hyperlink display="'Oxygen Calibrations'!A2:T2" location="'Oxygen Calibrations'!A2:T2" ref="E667"/>
    <hyperlink display="Sensors!A2:F2" location="Sensors!A2:F2" ref="D668"/>
    <hyperlink display="'Oxygen Calibrations'!A2:T2" location="'Oxygen Calibrations'!A2:T2" ref="E668"/>
    <hyperlink display="Sensors!A2:F2" location="Sensors!A2:F2" ref="D669"/>
    <hyperlink display="'Oxygen Calibrations'!A2:T2" location="'Oxygen Calibrations'!A2:T2" ref="E669"/>
    <hyperlink display="Sensors!A2:F2" location="Sensors!A2:F2" ref="D670"/>
    <hyperlink display="'Oxygen Calibrations'!A2:T2" location="'Oxygen Calibrations'!A2:T2" ref="E670"/>
    <hyperlink display="Sensors!A2:F2" location="Sensors!A2:F2" ref="D671"/>
    <hyperlink display="'Oxygen Calibrations'!A2:T2" location="'Oxygen Calibrations'!A2:T2" ref="E671"/>
    <hyperlink display="Sensors!A2:F2" location="Sensors!A2:F2" ref="D672"/>
    <hyperlink display="'Oxygen Calibrations'!A2:T2" location="'Oxygen Calibrations'!A2:T2" ref="E672"/>
    <hyperlink display="Sensors!A2:F2" location="Sensors!A2:F2" ref="D673"/>
    <hyperlink display="'Oxygen Calibrations'!A2:T2" location="'Oxygen Calibrations'!A2:T2" ref="E673"/>
    <hyperlink display="Sensors!A2:F2" location="Sensors!A2:F2" ref="D674"/>
    <hyperlink display="'Oxygen Calibrations'!A2:T2" location="'Oxygen Calibrations'!A2:T2" ref="E674"/>
    <hyperlink display="Sensors!A2:F2" location="Sensors!A2:F2" ref="D675"/>
    <hyperlink display="'Oxygen Calibrations'!A2:T2" location="'Oxygen Calibrations'!A2:T2" ref="E675"/>
    <hyperlink display="Sensors!A2:F2" location="Sensors!A2:F2" ref="D676"/>
    <hyperlink display="'Oxygen Calibrations'!A2:T2" location="'Oxygen Calibrations'!A2:T2" ref="E676"/>
    <hyperlink display="Sensors!A2:F2" location="Sensors!A2:F2" ref="D677"/>
    <hyperlink display="'Oxygen Calibrations'!A2:T2" location="'Oxygen Calibrations'!A2:T2" ref="E677"/>
    <hyperlink display="Sensors!A2:F2" location="Sensors!A2:F2" ref="D678"/>
    <hyperlink display="'Oxygen Calibrations'!A2:T2" location="'Oxygen Calibrations'!A2:T2" ref="E678"/>
    <hyperlink display="Sensors!A2:F2" location="Sensors!A2:F2" ref="D679"/>
    <hyperlink display="'Oxygen Calibrations'!A2:T2" location="'Oxygen Calibrations'!A2:T2" ref="E679"/>
    <hyperlink display="Sensors!A2:F2" location="Sensors!A2:F2" ref="D680"/>
    <hyperlink display="'Oxygen Calibrations'!A2:T2" location="'Oxygen Calibrations'!A2:T2" ref="E680"/>
    <hyperlink display="Sensors!A2:F2" location="Sensors!A2:F2" ref="D681"/>
    <hyperlink display="'Oxygen Calibrations'!A2:T2" location="'Oxygen Calibrations'!A2:T2" ref="E681"/>
    <hyperlink display="Sensors!A2:F2" location="Sensors!A2:F2" ref="D682"/>
    <hyperlink display="'Oxygen Calibrations'!A2:T2" location="'Oxygen Calibrations'!A2:T2" ref="E682"/>
    <hyperlink display="Sensors!A2:F2" location="Sensors!A2:F2" ref="D683"/>
    <hyperlink display="'Oxygen Calibrations'!A2:T2" location="'Oxygen Calibrations'!A2:T2" ref="E683"/>
    <hyperlink display="Sensors!A2:F2" location="Sensors!A2:F2" ref="D684"/>
    <hyperlink display="'Oxygen Calibrations'!A2:T2" location="'Oxygen Calibrations'!A2:T2" ref="E684"/>
    <hyperlink display="Sensors!A2:F2" location="Sensors!A2:F2" ref="D685"/>
    <hyperlink display="'Oxygen Calibrations'!A2:T2" location="'Oxygen Calibrations'!A2:T2" ref="E685"/>
    <hyperlink display="Sensors!A2:F2" location="Sensors!A2:F2" ref="D686"/>
    <hyperlink display="'Oxygen Calibrations'!A2:T2" location="'Oxygen Calibrations'!A2:T2" ref="E686"/>
    <hyperlink display="Sensors!A2:F2" location="Sensors!A2:F2" ref="D687"/>
    <hyperlink display="'Oxygen Calibrations'!A2:T2" location="'Oxygen Calibrations'!A2:T2" ref="E687"/>
    <hyperlink display="Sensors!A2:F2" location="Sensors!A2:F2" ref="D688"/>
    <hyperlink display="'Oxygen Calibrations'!A2:T2" location="'Oxygen Calibrations'!A2:T2" ref="E688"/>
    <hyperlink display="Sensors!A2:F2" location="Sensors!A2:F2" ref="D689"/>
    <hyperlink display="'Oxygen Calibrations'!A2:T2" location="'Oxygen Calibrations'!A2:T2" ref="E689"/>
    <hyperlink display="Sensors!A2:F2" location="Sensors!A2:F2" ref="D690"/>
    <hyperlink display="'Oxygen Calibrations'!A2:T2" location="'Oxygen Calibrations'!A2:T2" ref="E690"/>
    <hyperlink display="Sensors!A2:F2" location="Sensors!A2:F2" ref="D691"/>
    <hyperlink display="'Oxygen Calibrations'!A2:T2" location="'Oxygen Calibrations'!A2:T2" ref="E691"/>
    <hyperlink display="Sensors!A2:F2" location="Sensors!A2:F2" ref="D692"/>
    <hyperlink display="'Oxygen Calibrations'!A2:T2" location="'Oxygen Calibrations'!A2:T2" ref="E692"/>
    <hyperlink display="Sensors!A2:F2" location="Sensors!A2:F2" ref="D693"/>
    <hyperlink display="'Oxygen Calibrations'!A2:T2" location="'Oxygen Calibrations'!A2:T2" ref="E693"/>
    <hyperlink display="Sensors!A2:F2" location="Sensors!A2:F2" ref="D694"/>
    <hyperlink display="'Oxygen Calibrations'!A2:T2" location="'Oxygen Calibrations'!A2:T2" ref="E694"/>
    <hyperlink display="Sensors!A2:F2" location="Sensors!A2:F2" ref="D695"/>
    <hyperlink display="'Oxygen Calibrations'!A2:T2" location="'Oxygen Calibrations'!A2:T2" ref="E695"/>
    <hyperlink display="Sensors!A2:F2" location="Sensors!A2:F2" ref="D696"/>
    <hyperlink display="'Oxygen Calibrations'!A2:T2" location="'Oxygen Calibrations'!A2:T2" ref="E696"/>
    <hyperlink display="Sensors!A2:F2" location="Sensors!A2:F2" ref="D697"/>
    <hyperlink display="'Oxygen Calibrations'!A2:T2" location="'Oxygen Calibrations'!A2:T2" ref="E697"/>
    <hyperlink display="Sensors!A2:F2" location="Sensors!A2:F2" ref="D698"/>
    <hyperlink display="'Oxygen Calibrations'!A2:T2" location="'Oxygen Calibrations'!A2:T2" ref="E698"/>
    <hyperlink display="Sensors!A2:F2" location="Sensors!A2:F2" ref="D699"/>
    <hyperlink display="'Oxygen Calibrations'!A2:T2" location="'Oxygen Calibrations'!A2:T2" ref="E699"/>
    <hyperlink display="Sensors!A2:F2" location="Sensors!A2:F2" ref="D700"/>
    <hyperlink display="'Oxygen Calibrations'!A2:T2" location="'Oxygen Calibrations'!A2:T2" ref="E700"/>
    <hyperlink display="Sensors!A2:F2" location="Sensors!A2:F2" ref="D701"/>
    <hyperlink display="'Oxygen Calibrations'!A2:T2" location="'Oxygen Calibrations'!A2:T2" ref="E701"/>
    <hyperlink display="Sensors!A2:F2" location="Sensors!A2:F2" ref="D702"/>
    <hyperlink display="'Oxygen Calibrations'!A2:T2" location="'Oxygen Calibrations'!A2:T2" ref="E702"/>
    <hyperlink display="Sensors!A2:F2" location="Sensors!A2:F2" ref="D703"/>
    <hyperlink display="'Oxygen Calibrations'!A2:T2" location="'Oxygen Calibrations'!A2:T2" ref="E703"/>
    <hyperlink display="Sensors!A2:F2" location="Sensors!A2:F2" ref="D704"/>
    <hyperlink display="'Oxygen Calibrations'!A2:T2" location="'Oxygen Calibrations'!A2:T2" ref="E704"/>
    <hyperlink display="Sensors!A2:F2" location="Sensors!A2:F2" ref="D705"/>
    <hyperlink display="'Oxygen Calibrations'!A2:T2" location="'Oxygen Calibrations'!A2:T2" ref="E705"/>
    <hyperlink display="Sensors!A2:F2" location="Sensors!A2:F2" ref="D706"/>
    <hyperlink display="'Oxygen Calibrations'!A2:T2" location="'Oxygen Calibrations'!A2:T2" ref="E706"/>
    <hyperlink display="Sensors!A2:F2" location="Sensors!A2:F2" ref="D707"/>
    <hyperlink display="'Oxygen Calibrations'!A2:T2" location="'Oxygen Calibrations'!A2:T2" ref="E707"/>
    <hyperlink display="Sensors!A2:F2" location="Sensors!A2:F2" ref="D708"/>
    <hyperlink display="'Oxygen Calibrations'!A2:T2" location="'Oxygen Calibrations'!A2:T2" ref="E708"/>
    <hyperlink display="Sensors!A2:F2" location="Sensors!A2:F2" ref="D709"/>
    <hyperlink display="'Oxygen Calibrations'!A2:T2" location="'Oxygen Calibrations'!A2:T2" ref="E709"/>
    <hyperlink display="Sensors!A2:F2" location="Sensors!A2:F2" ref="D710"/>
    <hyperlink display="'Oxygen Calibrations'!A2:T2" location="'Oxygen Calibrations'!A2:T2" ref="E710"/>
    <hyperlink display="Sensors!A2:F2" location="Sensors!A2:F2" ref="D711"/>
    <hyperlink display="'Oxygen Calibrations'!A2:T2" location="'Oxygen Calibrations'!A2:T2" ref="E711"/>
    <hyperlink display="Sensors!A2:F2" location="Sensors!A2:F2" ref="D712"/>
    <hyperlink display="'Oxygen Calibrations'!A2:T2" location="'Oxygen Calibrations'!A2:T2" ref="E712"/>
    <hyperlink display="Sensors!A2:F2" location="Sensors!A2:F2" ref="D713"/>
    <hyperlink display="'Oxygen Calibrations'!A2:T2" location="'Oxygen Calibrations'!A2:T2" ref="E713"/>
    <hyperlink display="Sensors!A2:F2" location="Sensors!A2:F2" ref="D714"/>
    <hyperlink display="'Oxygen Calibrations'!A2:T2" location="'Oxygen Calibrations'!A2:T2" ref="E714"/>
    <hyperlink display="Sensors!A2:F2" location="Sensors!A2:F2" ref="D715"/>
    <hyperlink display="'Oxygen Calibrations'!A2:T2" location="'Oxygen Calibrations'!A2:T2" ref="E715"/>
    <hyperlink display="Sensors!A2:F2" location="Sensors!A2:F2" ref="D716"/>
    <hyperlink display="'Oxygen Calibrations'!A2:T2" location="'Oxygen Calibrations'!A2:T2" ref="E716"/>
    <hyperlink display="Sensors!A2:F2" location="Sensors!A2:F2" ref="D717"/>
    <hyperlink display="'Oxygen Calibrations'!A2:T2" location="'Oxygen Calibrations'!A2:T2" ref="E717"/>
    <hyperlink display="Sensors!A2:F2" location="Sensors!A2:F2" ref="D718"/>
    <hyperlink display="'Oxygen Calibrations'!A2:T2" location="'Oxygen Calibrations'!A2:T2" ref="E718"/>
    <hyperlink display="Sensors!A2:F2" location="Sensors!A2:F2" ref="D719"/>
    <hyperlink display="'Oxygen Calibrations'!A2:T2" location="'Oxygen Calibrations'!A2:T2" ref="E719"/>
    <hyperlink display="Sensors!A2:F2" location="Sensors!A2:F2" ref="D720"/>
    <hyperlink display="'Oxygen Calibrations'!A2:T2" location="'Oxygen Calibrations'!A2:T2" ref="E720"/>
    <hyperlink display="Sensors!A2:F2" location="Sensors!A2:F2" ref="D721"/>
    <hyperlink display="'Oxygen Calibrations'!A2:T2" location="'Oxygen Calibrations'!A2:T2" ref="E721"/>
    <hyperlink display="Sensors!A2:F2" location="Sensors!A2:F2" ref="D722"/>
    <hyperlink display="'Oxygen Calibrations'!A2:T2" location="'Oxygen Calibrations'!A2:T2" ref="E722"/>
    <hyperlink display="Sensors!A2:F2" location="Sensors!A2:F2" ref="D723"/>
    <hyperlink display="'Oxygen Calibrations'!A2:T2" location="'Oxygen Calibrations'!A2:T2" ref="E723"/>
    <hyperlink display="Sensors!A2:F2" location="Sensors!A2:F2" ref="D724"/>
    <hyperlink display="'Oxygen Calibrations'!A2:T2" location="'Oxygen Calibrations'!A2:T2" ref="E724"/>
    <hyperlink display="Sensors!A2:F2" location="Sensors!A2:F2" ref="D725"/>
    <hyperlink display="'Oxygen Calibrations'!A2:T2" location="'Oxygen Calibrations'!A2:T2" ref="E725"/>
    <hyperlink display="Sensors!A2:F2" location="Sensors!A2:F2" ref="D726"/>
    <hyperlink display="'Oxygen Calibrations'!A2:T2" location="'Oxygen Calibrations'!A2:T2" ref="E726"/>
    <hyperlink display="Sensors!A2:F2" location="Sensors!A2:F2" ref="D727"/>
    <hyperlink display="'Oxygen Calibrations'!A2:T2" location="'Oxygen Calibrations'!A2:T2" ref="E727"/>
    <hyperlink display="Sensors!A2:F2" location="Sensors!A2:F2" ref="D728"/>
    <hyperlink display="'Oxygen Calibrations'!A2:T2" location="'Oxygen Calibrations'!A2:T2" ref="E728"/>
    <hyperlink display="Sensors!A2:F2" location="Sensors!A2:F2" ref="D729"/>
    <hyperlink display="'Oxygen Calibrations'!A2:T2" location="'Oxygen Calibrations'!A2:T2" ref="E729"/>
    <hyperlink display="Sensors!A2:F2" location="Sensors!A2:F2" ref="D730"/>
    <hyperlink display="'Oxygen Calibrations'!A2:T2" location="'Oxygen Calibrations'!A2:T2" ref="E730"/>
    <hyperlink display="Sensors!A2:F2" location="Sensors!A2:F2" ref="D731"/>
    <hyperlink display="'Oxygen Calibrations'!A2:T2" location="'Oxygen Calibrations'!A2:T2" ref="E731"/>
    <hyperlink display="Sensors!A2:F2" location="Sensors!A2:F2" ref="D732"/>
    <hyperlink display="'Oxygen Calibrations'!A2:T2" location="'Oxygen Calibrations'!A2:T2" ref="E732"/>
    <hyperlink display="Sensors!A2:F2" location="Sensors!A2:F2" ref="D733"/>
    <hyperlink display="'Oxygen Calibrations'!A2:T2" location="'Oxygen Calibrations'!A2:T2" ref="E733"/>
    <hyperlink display="Sensors!A2:F2" location="Sensors!A2:F2" ref="D734"/>
    <hyperlink display="'Oxygen Calibrations'!A2:T2" location="'Oxygen Calibrations'!A2:T2" ref="E734"/>
    <hyperlink display="Sensors!A2:F2" location="Sensors!A2:F2" ref="D735"/>
    <hyperlink display="'Oxygen Calibrations'!A2:T2" location="'Oxygen Calibrations'!A2:T2" ref="E735"/>
    <hyperlink display="Sensors!A2:F2" location="Sensors!A2:F2" ref="D736"/>
    <hyperlink display="'Oxygen Calibrations'!A2:T2" location="'Oxygen Calibrations'!A2:T2" ref="E736"/>
    <hyperlink display="Sensors!A2:F2" location="Sensors!A2:F2" ref="D737"/>
    <hyperlink display="'Oxygen Calibrations'!A2:T2" location="'Oxygen Calibrations'!A2:T2" ref="E737"/>
    <hyperlink display="Sensors!A2:F2" location="Sensors!A2:F2" ref="D738"/>
    <hyperlink display="'Oxygen Calibrations'!A2:T2" location="'Oxygen Calibrations'!A2:T2" ref="E738"/>
    <hyperlink display="Sensors!A2:F2" location="Sensors!A2:F2" ref="D739"/>
    <hyperlink display="'Oxygen Calibrations'!A2:T2" location="'Oxygen Calibrations'!A2:T2" ref="E739"/>
    <hyperlink display="Sensors!A2:F2" location="Sensors!A2:F2" ref="D740"/>
    <hyperlink display="'Oxygen Calibrations'!A2:T2" location="'Oxygen Calibrations'!A2:T2" ref="E740"/>
    <hyperlink display="Sensors!A2:F2" location="Sensors!A2:F2" ref="D741"/>
    <hyperlink display="'Oxygen Calibrations'!A2:T2" location="'Oxygen Calibrations'!A2:T2" ref="E741"/>
    <hyperlink display="Sensors!A2:F2" location="Sensors!A2:F2" ref="D742"/>
    <hyperlink display="'Oxygen Calibrations'!A2:T2" location="'Oxygen Calibrations'!A2:T2" ref="E742"/>
    <hyperlink display="Sensors!A2:F2" location="Sensors!A2:F2" ref="D743"/>
    <hyperlink display="'Oxygen Calibrations'!A2:T2" location="'Oxygen Calibrations'!A2:T2" ref="E743"/>
    <hyperlink display="Sensors!A2:F2" location="Sensors!A2:F2" ref="D744"/>
    <hyperlink display="'Oxygen Calibrations'!A2:T2" location="'Oxygen Calibrations'!A2:T2" ref="E744"/>
    <hyperlink display="Sensors!A2:F2" location="Sensors!A2:F2" ref="D745"/>
    <hyperlink display="'Oxygen Calibrations'!A2:T2" location="'Oxygen Calibrations'!A2:T2" ref="E745"/>
    <hyperlink display="Sensors!A2:F2" location="Sensors!A2:F2" ref="D746"/>
    <hyperlink display="'Oxygen Calibrations'!A2:T2" location="'Oxygen Calibrations'!A2:T2" ref="E746"/>
    <hyperlink display="Sensors!A2:F2" location="Sensors!A2:F2" ref="D747"/>
    <hyperlink display="'Oxygen Calibrations'!A2:T2" location="'Oxygen Calibrations'!A2:T2" ref="E747"/>
    <hyperlink display="Sensors!A2:F2" location="Sensors!A2:F2" ref="D748"/>
    <hyperlink display="'Oxygen Calibrations'!A2:T2" location="'Oxygen Calibrations'!A2:T2" ref="E748"/>
    <hyperlink display="Sensors!A2:F2" location="Sensors!A2:F2" ref="D749"/>
    <hyperlink display="'Oxygen Calibrations'!A2:T2" location="'Oxygen Calibrations'!A2:T2" ref="E749"/>
    <hyperlink display="Sensors!A2:F2" location="Sensors!A2:F2" ref="D750"/>
    <hyperlink display="'Oxygen Calibrations'!A2:T2" location="'Oxygen Calibrations'!A2:T2" ref="E750"/>
    <hyperlink display="Sensors!A2:F2" location="Sensors!A2:F2" ref="D751"/>
    <hyperlink display="'Oxygen Calibrations'!A2:T2" location="'Oxygen Calibrations'!A2:T2" ref="E751"/>
    <hyperlink display="Sensors!A2:F2" location="Sensors!A2:F2" ref="D752"/>
    <hyperlink display="'Oxygen Calibrations'!A2:T2" location="'Oxygen Calibrations'!A2:T2" ref="E752"/>
    <hyperlink display="Sensors!A2:F2" location="Sensors!A2:F2" ref="D753"/>
    <hyperlink display="'Oxygen Calibrations'!A2:T2" location="'Oxygen Calibrations'!A2:T2" ref="E753"/>
    <hyperlink display="Sensors!A2:F2" location="Sensors!A2:F2" ref="D754"/>
    <hyperlink display="'Oxygen Calibrations'!A2:T2" location="'Oxygen Calibrations'!A2:T2" ref="E754"/>
    <hyperlink display="Sensors!A2:F2" location="Sensors!A2:F2" ref="D755"/>
    <hyperlink display="'Oxygen Calibrations'!A2:T2" location="'Oxygen Calibrations'!A2:T2" ref="E755"/>
    <hyperlink display="Sensors!A2:F2" location="Sensors!A2:F2" ref="D756"/>
    <hyperlink display="'Oxygen Calibrations'!A2:T2" location="'Oxygen Calibrations'!A2:T2" ref="E756"/>
    <hyperlink display="Sensors!A2:F2" location="Sensors!A2:F2" ref="D757"/>
    <hyperlink display="'Oxygen Calibrations'!A2:T2" location="'Oxygen Calibrations'!A2:T2" ref="E757"/>
    <hyperlink display="Sensors!A2:F2" location="Sensors!A2:F2" ref="D758"/>
    <hyperlink display="'Oxygen Calibrations'!A2:T2" location="'Oxygen Calibrations'!A2:T2" ref="E758"/>
    <hyperlink display="Sensors!A2:F2" location="Sensors!A2:F2" ref="D759"/>
    <hyperlink display="'Oxygen Calibrations'!A2:T2" location="'Oxygen Calibrations'!A2:T2" ref="E759"/>
    <hyperlink display="Sensors!A2:F2" location="Sensors!A2:F2" ref="D760"/>
    <hyperlink display="'Oxygen Calibrations'!A2:T2" location="'Oxygen Calibrations'!A2:T2" ref="E760"/>
    <hyperlink display="Sensors!A2:F2" location="Sensors!A2:F2" ref="D761"/>
    <hyperlink display="'Oxygen Calibrations'!A2:T2" location="'Oxygen Calibrations'!A2:T2" ref="E761"/>
    <hyperlink display="Sensors!A2:F2" location="Sensors!A2:F2" ref="D762"/>
    <hyperlink display="'Oxygen Calibrations'!A2:T2" location="'Oxygen Calibrations'!A2:T2" ref="E762"/>
    <hyperlink display="Sensors!A2:F2" location="Sensors!A2:F2" ref="D763"/>
    <hyperlink display="'Oxygen Calibrations'!A2:T2" location="'Oxygen Calibrations'!A2:T2" ref="E763"/>
    <hyperlink display="Sensors!A2:F2" location="Sensors!A2:F2" ref="D764"/>
    <hyperlink display="'Oxygen Calibrations'!A2:T2" location="'Oxygen Calibrations'!A2:T2" ref="E764"/>
    <hyperlink display="Sensors!A2:F2" location="Sensors!A2:F2" ref="D765"/>
    <hyperlink display="'Oxygen Calibrations'!A2:T2" location="'Oxygen Calibrations'!A2:T2" ref="E765"/>
    <hyperlink display="Sensors!A2:F2" location="Sensors!A2:F2" ref="D766"/>
    <hyperlink display="'Oxygen Calibrations'!A2:T2" location="'Oxygen Calibrations'!A2:T2" ref="E766"/>
    <hyperlink display="Sensors!A2:F2" location="Sensors!A2:F2" ref="D767"/>
    <hyperlink display="'Oxygen Calibrations'!A2:T2" location="'Oxygen Calibrations'!A2:T2" ref="E767"/>
    <hyperlink display="Sensors!A2:F2" location="Sensors!A2:F2" ref="D768"/>
    <hyperlink display="'Oxygen Calibrations'!A2:T2" location="'Oxygen Calibrations'!A2:T2" ref="E768"/>
    <hyperlink display="Sensors!A2:F2" location="Sensors!A2:F2" ref="D769"/>
    <hyperlink display="'Oxygen Calibrations'!A2:T2" location="'Oxygen Calibrations'!A2:T2" ref="E769"/>
    <hyperlink display="Sensors!A2:F2" location="Sensors!A2:F2" ref="D770"/>
    <hyperlink display="'Oxygen Calibrations'!A2:T2" location="'Oxygen Calibrations'!A2:T2" ref="E770"/>
    <hyperlink display="Sensors!A2:F2" location="Sensors!A2:F2" ref="D771"/>
    <hyperlink display="'Oxygen Calibrations'!A2:T2" location="'Oxygen Calibrations'!A2:T2" ref="E771"/>
    <hyperlink display="Sensors!A2:F2" location="Sensors!A2:F2" ref="D772"/>
    <hyperlink display="'Oxygen Calibrations'!A2:T2" location="'Oxygen Calibrations'!A2:T2" ref="E772"/>
    <hyperlink display="Sensors!A2:F2" location="Sensors!A2:F2" ref="D773"/>
    <hyperlink display="'Oxygen Calibrations'!A2:T2" location="'Oxygen Calibrations'!A2:T2" ref="E773"/>
    <hyperlink display="Sensors!A2:F2" location="Sensors!A2:F2" ref="D774"/>
    <hyperlink display="'Oxygen Calibrations'!A2:T2" location="'Oxygen Calibrations'!A2:T2" ref="E774"/>
    <hyperlink display="Sensors!A2:F2" location="Sensors!A2:F2" ref="D775"/>
    <hyperlink display="'Oxygen Calibrations'!A2:T2" location="'Oxygen Calibrations'!A2:T2" ref="E775"/>
    <hyperlink display="Sensors!A2:F2" location="Sensors!A2:F2" ref="D776"/>
    <hyperlink display="'Oxygen Calibrations'!A2:T2" location="'Oxygen Calibrations'!A2:T2" ref="E776"/>
    <hyperlink display="Sensors!A2:F2" location="Sensors!A2:F2" ref="D777"/>
    <hyperlink display="'Oxygen Calibrations'!A2:T2" location="'Oxygen Calibrations'!A2:T2" ref="E777"/>
    <hyperlink display="Sensors!A2:F2" location="Sensors!A2:F2" ref="D778"/>
    <hyperlink display="'Oxygen Calibrations'!A2:T2" location="'Oxygen Calibrations'!A2:T2" ref="E778"/>
    <hyperlink display="Sensors!A2:F2" location="Sensors!A2:F2" ref="D779"/>
    <hyperlink display="'Oxygen Calibrations'!A2:T2" location="'Oxygen Calibrations'!A2:T2" ref="E779"/>
    <hyperlink display="Sensors!A2:F2" location="Sensors!A2:F2" ref="D780"/>
    <hyperlink display="'Oxygen Calibrations'!A2:T2" location="'Oxygen Calibrations'!A2:T2" ref="E780"/>
    <hyperlink display="Sensors!A2:F2" location="Sensors!A2:F2" ref="D781"/>
    <hyperlink display="'Oxygen Calibrations'!A2:T2" location="'Oxygen Calibrations'!A2:T2" ref="E781"/>
    <hyperlink display="Sensors!A2:F2" location="Sensors!A2:F2" ref="D782"/>
    <hyperlink display="'Oxygen Calibrations'!A2:T2" location="'Oxygen Calibrations'!A2:T2" ref="E782"/>
    <hyperlink display="Sensors!A2:F2" location="Sensors!A2:F2" ref="D783"/>
    <hyperlink display="'Oxygen Calibrations'!A2:T2" location="'Oxygen Calibrations'!A2:T2" ref="E783"/>
    <hyperlink display="Sensors!A2:F2" location="Sensors!A2:F2" ref="D784"/>
    <hyperlink display="'Oxygen Calibrations'!A2:T2" location="'Oxygen Calibrations'!A2:T2" ref="E784"/>
    <hyperlink display="Sensors!A2:F2" location="Sensors!A2:F2" ref="D785"/>
    <hyperlink display="'Oxygen Calibrations'!A2:T2" location="'Oxygen Calibrations'!A2:T2" ref="E785"/>
    <hyperlink display="Sensors!A2:F2" location="Sensors!A2:F2" ref="D786"/>
    <hyperlink display="'Oxygen Calibrations'!A2:T2" location="'Oxygen Calibrations'!A2:T2" ref="E786"/>
    <hyperlink display="Sensors!A2:F2" location="Sensors!A2:F2" ref="D787"/>
    <hyperlink display="'Oxygen Calibrations'!A2:T2" location="'Oxygen Calibrations'!A2:T2" ref="E787"/>
    <hyperlink display="Sensors!A2:F2" location="Sensors!A2:F2" ref="D788"/>
    <hyperlink display="'Oxygen Calibrations'!A2:T2" location="'Oxygen Calibrations'!A2:T2" ref="E788"/>
    <hyperlink display="Sensors!A2:F2" location="Sensors!A2:F2" ref="D789"/>
    <hyperlink display="'Oxygen Calibrations'!A2:T2" location="'Oxygen Calibrations'!A2:T2" ref="E789"/>
    <hyperlink display="Sensors!A2:F2" location="Sensors!A2:F2" ref="D790"/>
    <hyperlink display="'Oxygen Calibrations'!A2:T2" location="'Oxygen Calibrations'!A2:T2" ref="E790"/>
    <hyperlink display="Sensors!A2:F2" location="Sensors!A2:F2" ref="D791"/>
    <hyperlink display="'Oxygen Calibrations'!A2:T2" location="'Oxygen Calibrations'!A2:T2" ref="E791"/>
    <hyperlink display="Sensors!A2:F2" location="Sensors!A2:F2" ref="D792"/>
    <hyperlink display="'Oxygen Calibrations'!A2:T2" location="'Oxygen Calibrations'!A2:T2" ref="E792"/>
    <hyperlink display="Sensors!A2:F2" location="Sensors!A2:F2" ref="D793"/>
    <hyperlink display="'Oxygen Calibrations'!A2:T2" location="'Oxygen Calibrations'!A2:T2" ref="E793"/>
    <hyperlink display="Sensors!A2:F2" location="Sensors!A2:F2" ref="D794"/>
    <hyperlink display="'Oxygen Calibrations'!A2:T2" location="'Oxygen Calibrations'!A2:T2" ref="E794"/>
    <hyperlink display="Sensors!A2:F2" location="Sensors!A2:F2" ref="D795"/>
    <hyperlink display="'Oxygen Calibrations'!A2:T2" location="'Oxygen Calibrations'!A2:T2" ref="E795"/>
    <hyperlink display="Sensors!A2:F2" location="Sensors!A2:F2" ref="D796"/>
    <hyperlink display="'Oxygen Calibrations'!A2:T2" location="'Oxygen Calibrations'!A2:T2" ref="E796"/>
    <hyperlink display="Sensors!A2:F2" location="Sensors!A2:F2" ref="D797"/>
    <hyperlink display="'Oxygen Calibrations'!A2:T2" location="'Oxygen Calibrations'!A2:T2" ref="E797"/>
    <hyperlink display="Sensors!A2:F2" location="Sensors!A2:F2" ref="D798"/>
    <hyperlink display="'Oxygen Calibrations'!A2:T2" location="'Oxygen Calibrations'!A2:T2" ref="E798"/>
    <hyperlink display="Sensors!A2:F2" location="Sensors!A2:F2" ref="D799"/>
    <hyperlink display="'Oxygen Calibrations'!A2:T2" location="'Oxygen Calibrations'!A2:T2" ref="E799"/>
    <hyperlink display="Sensors!A2:F2" location="Sensors!A2:F2" ref="D800"/>
    <hyperlink display="'Oxygen Calibrations'!A2:T2" location="'Oxygen Calibrations'!A2:T2" ref="E800"/>
    <hyperlink display="Sensors!A2:F2" location="Sensors!A2:F2" ref="D801"/>
    <hyperlink display="'Oxygen Calibrations'!A2:T2" location="'Oxygen Calibrations'!A2:T2" ref="E801"/>
    <hyperlink display="Sensors!A2:F2" location="Sensors!A2:F2" ref="D802"/>
    <hyperlink display="'Oxygen Calibrations'!A2:T2" location="'Oxygen Calibrations'!A2:T2" ref="E802"/>
    <hyperlink display="Sensors!A2:F2" location="Sensors!A2:F2" ref="D803"/>
    <hyperlink display="'Oxygen Calibrations'!A2:T2" location="'Oxygen Calibrations'!A2:T2" ref="E803"/>
    <hyperlink display="Sensors!A2:F2" location="Sensors!A2:F2" ref="D804"/>
    <hyperlink display="'Oxygen Calibrations'!A2:T2" location="'Oxygen Calibrations'!A2:T2" ref="E804"/>
    <hyperlink display="Sensors!A2:F2" location="Sensors!A2:F2" ref="D805"/>
    <hyperlink display="'Oxygen Calibrations'!A2:T2" location="'Oxygen Calibrations'!A2:T2" ref="E805"/>
    <hyperlink display="Sensors!A2:F2" location="Sensors!A2:F2" ref="D806"/>
    <hyperlink display="'Oxygen Calibrations'!A2:T2" location="'Oxygen Calibrations'!A2:T2" ref="E806"/>
    <hyperlink display="Sensors!A2:F2" location="Sensors!A2:F2" ref="D807"/>
    <hyperlink display="'Oxygen Calibrations'!A2:T2" location="'Oxygen Calibrations'!A2:T2" ref="E807"/>
    <hyperlink display="Sensors!A2:F2" location="Sensors!A2:F2" ref="D808"/>
    <hyperlink display="'Oxygen Calibrations'!A2:T2" location="'Oxygen Calibrations'!A2:T2" ref="E808"/>
    <hyperlink display="Sensors!A2:F2" location="Sensors!A2:F2" ref="D809"/>
    <hyperlink display="'Oxygen Calibrations'!A2:T2" location="'Oxygen Calibrations'!A2:T2" ref="E809"/>
    <hyperlink display="Sensors!A2:F2" location="Sensors!A2:F2" ref="D810"/>
    <hyperlink display="'Oxygen Calibrations'!A2:T2" location="'Oxygen Calibrations'!A2:T2" ref="E810"/>
    <hyperlink display="Sensors!A2:F2" location="Sensors!A2:F2" ref="D811"/>
    <hyperlink display="'Oxygen Calibrations'!A2:T2" location="'Oxygen Calibrations'!A2:T2" ref="E811"/>
    <hyperlink display="Sensors!A2:F2" location="Sensors!A2:F2" ref="D812"/>
    <hyperlink display="'Oxygen Calibrations'!A2:T2" location="'Oxygen Calibrations'!A2:T2" ref="E812"/>
    <hyperlink display="Sensors!A2:F2" location="Sensors!A2:F2" ref="D813"/>
    <hyperlink display="'Oxygen Calibrations'!A2:T2" location="'Oxygen Calibrations'!A2:T2" ref="E813"/>
    <hyperlink display="Sensors!A2:F2" location="Sensors!A2:F2" ref="D814"/>
    <hyperlink display="'Oxygen Calibrations'!A2:T2" location="'Oxygen Calibrations'!A2:T2" ref="E814"/>
    <hyperlink display="Sensors!A2:F2" location="Sensors!A2:F2" ref="D815"/>
    <hyperlink display="'Oxygen Calibrations'!A2:T2" location="'Oxygen Calibrations'!A2:T2" ref="E815"/>
    <hyperlink display="Sensors!A2:F2" location="Sensors!A2:F2" ref="D816"/>
    <hyperlink display="'Oxygen Calibrations'!A2:T2" location="'Oxygen Calibrations'!A2:T2" ref="E816"/>
    <hyperlink display="Sensors!A2:F2" location="Sensors!A2:F2" ref="D817"/>
    <hyperlink display="'Oxygen Calibrations'!A2:T2" location="'Oxygen Calibrations'!A2:T2" ref="E817"/>
    <hyperlink display="Sensors!A2:F2" location="Sensors!A2:F2" ref="D818"/>
    <hyperlink display="'Oxygen Calibrations'!A2:T2" location="'Oxygen Calibrations'!A2:T2" ref="E818"/>
    <hyperlink display="Sensors!A2:F2" location="Sensors!A2:F2" ref="D819"/>
    <hyperlink display="'Oxygen Calibrations'!A2:T2" location="'Oxygen Calibrations'!A2:T2" ref="E819"/>
    <hyperlink display="Sensors!A2:F2" location="Sensors!A2:F2" ref="D820"/>
    <hyperlink display="'Oxygen Calibrations'!A2:T2" location="'Oxygen Calibrations'!A2:T2" ref="E820"/>
    <hyperlink display="Sensors!A2:F2" location="Sensors!A2:F2" ref="D821"/>
    <hyperlink display="'Oxygen Calibrations'!A2:T2" location="'Oxygen Calibrations'!A2:T2" ref="E821"/>
    <hyperlink display="Sensors!A2:F2" location="Sensors!A2:F2" ref="D822"/>
    <hyperlink display="'Oxygen Calibrations'!A2:T2" location="'Oxygen Calibrations'!A2:T2" ref="E822"/>
    <hyperlink display="Sensors!A2:F2" location="Sensors!A2:F2" ref="D823"/>
    <hyperlink display="'Oxygen Calibrations'!A2:T2" location="'Oxygen Calibrations'!A2:T2" ref="E823"/>
    <hyperlink display="Sensors!A2:F2" location="Sensors!A2:F2" ref="D824"/>
    <hyperlink display="'Oxygen Calibrations'!A2:T2" location="'Oxygen Calibrations'!A2:T2" ref="E824"/>
    <hyperlink display="Sensors!A2:F2" location="Sensors!A2:F2" ref="D825"/>
    <hyperlink display="'Oxygen Calibrations'!A2:T2" location="'Oxygen Calibrations'!A2:T2" ref="E825"/>
    <hyperlink display="Sensors!A2:F2" location="Sensors!A2:F2" ref="D826"/>
    <hyperlink display="'Oxygen Calibrations'!A2:T2" location="'Oxygen Calibrations'!A2:T2" ref="E826"/>
    <hyperlink display="Sensors!A2:F2" location="Sensors!A2:F2" ref="D827"/>
    <hyperlink display="'Oxygen Calibrations'!A2:T2" location="'Oxygen Calibrations'!A2:T2" ref="E827"/>
    <hyperlink display="Sensors!A2:F2" location="Sensors!A2:F2" ref="D828"/>
    <hyperlink display="'Oxygen Calibrations'!A2:T2" location="'Oxygen Calibrations'!A2:T2" ref="E828"/>
    <hyperlink display="Sensors!A2:F2" location="Sensors!A2:F2" ref="D829"/>
    <hyperlink display="'Oxygen Calibrations'!A2:T2" location="'Oxygen Calibrations'!A2:T2" ref="E829"/>
    <hyperlink display="Sensors!A2:F2" location="Sensors!A2:F2" ref="D830"/>
    <hyperlink display="'Oxygen Calibrations'!A2:T2" location="'Oxygen Calibrations'!A2:T2" ref="E830"/>
    <hyperlink display="Sensors!A2:F2" location="Sensors!A2:F2" ref="D831"/>
    <hyperlink display="'Oxygen Calibrations'!A2:T2" location="'Oxygen Calibrations'!A2:T2" ref="E831"/>
    <hyperlink display="Sensors!A2:F2" location="Sensors!A2:F2" ref="D832"/>
    <hyperlink display="'Oxygen Calibrations'!A2:T2" location="'Oxygen Calibrations'!A2:T2" ref="E832"/>
    <hyperlink display="Sensors!A2:F2" location="Sensors!A2:F2" ref="D833"/>
    <hyperlink display="'Oxygen Calibrations'!A2:T2" location="'Oxygen Calibrations'!A2:T2" ref="E833"/>
    <hyperlink display="Sensors!A2:F2" location="Sensors!A2:F2" ref="D834"/>
    <hyperlink display="'Oxygen Calibrations'!A2:T2" location="'Oxygen Calibrations'!A2:T2" ref="E834"/>
    <hyperlink display="Sensors!A2:F2" location="Sensors!A2:F2" ref="D835"/>
    <hyperlink display="'Oxygen Calibrations'!A2:T2" location="'Oxygen Calibrations'!A2:T2" ref="E835"/>
    <hyperlink display="Sensors!A2:F2" location="Sensors!A2:F2" ref="D836"/>
    <hyperlink display="'Oxygen Calibrations'!A2:T2" location="'Oxygen Calibrations'!A2:T2" ref="E836"/>
    <hyperlink display="Sensors!A2:F2" location="Sensors!A2:F2" ref="D837"/>
    <hyperlink display="'Oxygen Calibrations'!A2:T2" location="'Oxygen Calibrations'!A2:T2" ref="E837"/>
    <hyperlink display="Sensors!A2:F2" location="Sensors!A2:F2" ref="D838"/>
    <hyperlink display="'Oxygen Calibrations'!A2:T2" location="'Oxygen Calibrations'!A2:T2" ref="E838"/>
    <hyperlink display="Sensors!A2:F2" location="Sensors!A2:F2" ref="D839"/>
    <hyperlink display="'Oxygen Calibrations'!A2:T2" location="'Oxygen Calibrations'!A2:T2" ref="E839"/>
    <hyperlink display="Sensors!A2:F2" location="Sensors!A2:F2" ref="D840"/>
    <hyperlink display="'Oxygen Calibrations'!A2:T2" location="'Oxygen Calibrations'!A2:T2" ref="E840"/>
    <hyperlink display="Sensors!A2:F2" location="Sensors!A2:F2" ref="D841"/>
    <hyperlink display="'Oxygen Calibrations'!A2:T2" location="'Oxygen Calibrations'!A2:T2" ref="E841"/>
    <hyperlink display="Sensors!A2:F2" location="Sensors!A2:F2" ref="D842"/>
    <hyperlink display="'Oxygen Calibrations'!A2:T2" location="'Oxygen Calibrations'!A2:T2" ref="E842"/>
    <hyperlink display="Sensors!A2:F2" location="Sensors!A2:F2" ref="D843"/>
    <hyperlink display="'Oxygen Calibrations'!A2:T2" location="'Oxygen Calibrations'!A2:T2" ref="E843"/>
    <hyperlink display="Sensors!A2:F2" location="Sensors!A2:F2" ref="D844"/>
    <hyperlink display="'Oxygen Calibrations'!A2:T2" location="'Oxygen Calibrations'!A2:T2" ref="E844"/>
    <hyperlink display="Sensors!A2:F2" location="Sensors!A2:F2" ref="D845"/>
    <hyperlink display="'Oxygen Calibrations'!A2:T2" location="'Oxygen Calibrations'!A2:T2" ref="E845"/>
    <hyperlink display="Sensors!A2:F2" location="Sensors!A2:F2" ref="D846"/>
    <hyperlink display="'Oxygen Calibrations'!A2:T2" location="'Oxygen Calibrations'!A2:T2" ref="E846"/>
    <hyperlink display="Sensors!A2:F2" location="Sensors!A2:F2" ref="D847"/>
    <hyperlink display="'Oxygen Calibrations'!A2:T2" location="'Oxygen Calibrations'!A2:T2" ref="E847"/>
    <hyperlink display="Sensors!A2:F2" location="Sensors!A2:F2" ref="D848"/>
    <hyperlink display="'Oxygen Calibrations'!A2:T2" location="'Oxygen Calibrations'!A2:T2" ref="E848"/>
    <hyperlink display="Sensors!A2:F2" location="Sensors!A2:F2" ref="D849"/>
    <hyperlink display="'Oxygen Calibrations'!A2:T2" location="'Oxygen Calibrations'!A2:T2" ref="E849"/>
    <hyperlink display="Sensors!A2:F2" location="Sensors!A2:F2" ref="D850"/>
    <hyperlink display="'Oxygen Calibrations'!A2:T2" location="'Oxygen Calibrations'!A2:T2" ref="E850"/>
    <hyperlink display="Sensors!A2:F2" location="Sensors!A2:F2" ref="D851"/>
    <hyperlink display="'Oxygen Calibrations'!A2:T2" location="'Oxygen Calibrations'!A2:T2" ref="E851"/>
    <hyperlink display="Sensors!A2:F2" location="Sensors!A2:F2" ref="D852"/>
    <hyperlink display="'Oxygen Calibrations'!A2:T2" location="'Oxygen Calibrations'!A2:T2" ref="E852"/>
    <hyperlink display="Sensors!A2:F2" location="Sensors!A2:F2" ref="D853"/>
    <hyperlink display="'Oxygen Calibrations'!A2:T2" location="'Oxygen Calibrations'!A2:T2" ref="E853"/>
    <hyperlink display="Sensors!A2:F2" location="Sensors!A2:F2" ref="D854"/>
    <hyperlink display="'Oxygen Calibrations'!A2:T2" location="'Oxygen Calibrations'!A2:T2" ref="E854"/>
    <hyperlink display="Sensors!A2:F2" location="Sensors!A2:F2" ref="D855"/>
    <hyperlink display="'Oxygen Calibrations'!A2:T2" location="'Oxygen Calibrations'!A2:T2" ref="E855"/>
    <hyperlink display="Sensors!A2:F2" location="Sensors!A2:F2" ref="D856"/>
    <hyperlink display="'Oxygen Calibrations'!A2:T2" location="'Oxygen Calibrations'!A2:T2" ref="E856"/>
    <hyperlink display="Sensors!A2:F2" location="Sensors!A2:F2" ref="D857"/>
    <hyperlink display="'Oxygen Calibrations'!A2:T2" location="'Oxygen Calibrations'!A2:T2" ref="E857"/>
    <hyperlink display="Sensors!A2:F2" location="Sensors!A2:F2" ref="D858"/>
    <hyperlink display="'Oxygen Calibrations'!A2:T2" location="'Oxygen Calibrations'!A2:T2" ref="E858"/>
    <hyperlink display="Sensors!A2:F2" location="Sensors!A2:F2" ref="D859"/>
    <hyperlink display="'Oxygen Calibrations'!A2:T2" location="'Oxygen Calibrations'!A2:T2" ref="E859"/>
    <hyperlink display="Sensors!A2:F2" location="Sensors!A2:F2" ref="D860"/>
    <hyperlink display="'Oxygen Calibrations'!A2:T2" location="'Oxygen Calibrations'!A2:T2" ref="E860"/>
    <hyperlink display="Sensors!A2:F2" location="Sensors!A2:F2" ref="D861"/>
    <hyperlink display="'Oxygen Calibrations'!A2:T2" location="'Oxygen Calibrations'!A2:T2" ref="E861"/>
    <hyperlink display="Sensors!A2:F2" location="Sensors!A2:F2" ref="D862"/>
    <hyperlink display="'Oxygen Calibrations'!A2:T2" location="'Oxygen Calibrations'!A2:T2" ref="E862"/>
    <hyperlink display="Sensors!A2:F2" location="Sensors!A2:F2" ref="D863"/>
    <hyperlink display="'Oxygen Calibrations'!A2:T2" location="'Oxygen Calibrations'!A2:T2" ref="E863"/>
    <hyperlink display="Sensors!A2:F2" location="Sensors!A2:F2" ref="D864"/>
    <hyperlink display="'Oxygen Calibrations'!A2:T2" location="'Oxygen Calibrations'!A2:T2" ref="E864"/>
    <hyperlink display="Sensors!A2:F2" location="Sensors!A2:F2" ref="D865"/>
    <hyperlink display="'Oxygen Calibrations'!A2:T2" location="'Oxygen Calibrations'!A2:T2" ref="E865"/>
    <hyperlink display="Sensors!A2:F2" location="Sensors!A2:F2" ref="D866"/>
    <hyperlink display="'Oxygen Calibrations'!A2:T2" location="'Oxygen Calibrations'!A2:T2" ref="E866"/>
    <hyperlink display="Sensors!A2:F2" location="Sensors!A2:F2" ref="D867"/>
    <hyperlink display="'Oxygen Calibrations'!A2:T2" location="'Oxygen Calibrations'!A2:T2" ref="E867"/>
    <hyperlink display="Sensors!A2:F2" location="Sensors!A2:F2" ref="D868"/>
    <hyperlink display="'Oxygen Calibrations'!A2:T2" location="'Oxygen Calibrations'!A2:T2" ref="E868"/>
    <hyperlink display="Sensors!A2:F2" location="Sensors!A2:F2" ref="D869"/>
    <hyperlink display="'Oxygen Calibrations'!A2:T2" location="'Oxygen Calibrations'!A2:T2" ref="E869"/>
    <hyperlink display="Sensors!A2:F2" location="Sensors!A2:F2" ref="D870"/>
    <hyperlink display="'Oxygen Calibrations'!A2:T2" location="'Oxygen Calibrations'!A2:T2" ref="E870"/>
    <hyperlink display="Sensors!A2:F2" location="Sensors!A2:F2" ref="D871"/>
    <hyperlink display="'Oxygen Calibrations'!A2:T2" location="'Oxygen Calibrations'!A2:T2" ref="E871"/>
    <hyperlink display="Sensors!A2:F2" location="Sensors!A2:F2" ref="D872"/>
    <hyperlink display="'Oxygen Calibrations'!A2:T2" location="'Oxygen Calibrations'!A2:T2" ref="E872"/>
    <hyperlink display="Sensors!A2:F2" location="Sensors!A2:F2" ref="D873"/>
    <hyperlink display="'Oxygen Calibrations'!A2:T2" location="'Oxygen Calibrations'!A2:T2" ref="E873"/>
    <hyperlink display="Sensors!A2:F2" location="Sensors!A2:F2" ref="D874"/>
    <hyperlink display="'Oxygen Calibrations'!A2:T2" location="'Oxygen Calibrations'!A2:T2" ref="E874"/>
    <hyperlink display="Sensors!A2:F2" location="Sensors!A2:F2" ref="D875"/>
    <hyperlink display="'Oxygen Calibrations'!A2:T2" location="'Oxygen Calibrations'!A2:T2" ref="E875"/>
    <hyperlink display="Sensors!A2:F2" location="Sensors!A2:F2" ref="D876"/>
    <hyperlink display="'Oxygen Calibrations'!A2:T2" location="'Oxygen Calibrations'!A2:T2" ref="E876"/>
    <hyperlink display="Sensors!A2:F2" location="Sensors!A2:F2" ref="D877"/>
    <hyperlink display="'Oxygen Calibrations'!A2:T2" location="'Oxygen Calibrations'!A2:T2" ref="E877"/>
    <hyperlink display="Sensors!A2:F2" location="Sensors!A2:F2" ref="D878"/>
    <hyperlink display="'Oxygen Calibrations'!A2:T2" location="'Oxygen Calibrations'!A2:T2" ref="E878"/>
    <hyperlink display="Sensors!A2:F2" location="Sensors!A2:F2" ref="D879"/>
    <hyperlink display="'Oxygen Calibrations'!A2:T2" location="'Oxygen Calibrations'!A2:T2" ref="E879"/>
    <hyperlink display="Sensors!A2:F2" location="Sensors!A2:F2" ref="D880"/>
    <hyperlink display="'Oxygen Calibrations'!A2:T2" location="'Oxygen Calibrations'!A2:T2" ref="E880"/>
    <hyperlink display="Sensors!A2:F2" location="Sensors!A2:F2" ref="D881"/>
    <hyperlink display="'Oxygen Calibrations'!A2:T2" location="'Oxygen Calibrations'!A2:T2" ref="E881"/>
    <hyperlink display="Sensors!A2:F2" location="Sensors!A2:F2" ref="D882"/>
    <hyperlink display="'Oxygen Calibrations'!A2:T2" location="'Oxygen Calibrations'!A2:T2" ref="E882"/>
    <hyperlink display="Sensors!A2:F2" location="Sensors!A2:F2" ref="D883"/>
    <hyperlink display="'Oxygen Calibrations'!A2:T2" location="'Oxygen Calibrations'!A2:T2" ref="E883"/>
    <hyperlink display="Sensors!A2:F2" location="Sensors!A2:F2" ref="D884"/>
    <hyperlink display="'Oxygen Calibrations'!A2:T2" location="'Oxygen Calibrations'!A2:T2" ref="E884"/>
    <hyperlink display="Sensors!A2:F2" location="Sensors!A2:F2" ref="D885"/>
    <hyperlink display="'Oxygen Calibrations'!A2:T2" location="'Oxygen Calibrations'!A2:T2" ref="E885"/>
    <hyperlink display="Sensors!A2:F2" location="Sensors!A2:F2" ref="D886"/>
    <hyperlink display="'Oxygen Calibrations'!A2:T2" location="'Oxygen Calibrations'!A2:T2" ref="E886"/>
    <hyperlink display="Sensors!A2:F2" location="Sensors!A2:F2" ref="D887"/>
    <hyperlink display="'Oxygen Calibrations'!A2:T2" location="'Oxygen Calibrations'!A2:T2" ref="E887"/>
    <hyperlink display="Sensors!A2:F2" location="Sensors!A2:F2" ref="D888"/>
    <hyperlink display="'Oxygen Calibrations'!A2:T2" location="'Oxygen Calibrations'!A2:T2" ref="E888"/>
    <hyperlink display="Sensors!A2:F2" location="Sensors!A2:F2" ref="D889"/>
    <hyperlink display="'Oxygen Calibrations'!A2:T2" location="'Oxygen Calibrations'!A2:T2" ref="E889"/>
    <hyperlink display="Sensors!A2:F2" location="Sensors!A2:F2" ref="D890"/>
    <hyperlink display="'Oxygen Calibrations'!A2:T2" location="'Oxygen Calibrations'!A2:T2" ref="E890"/>
    <hyperlink display="Sensors!A2:F2" location="Sensors!A2:F2" ref="D891"/>
    <hyperlink display="'Oxygen Calibrations'!A2:T2" location="'Oxygen Calibrations'!A2:T2" ref="E891"/>
    <hyperlink display="Sensors!A2:F2" location="Sensors!A2:F2" ref="D892"/>
    <hyperlink display="'Oxygen Calibrations'!A2:T2" location="'Oxygen Calibrations'!A2:T2" ref="E892"/>
    <hyperlink display="Sensors!A2:F2" location="Sensors!A2:F2" ref="D893"/>
    <hyperlink display="'Oxygen Calibrations'!A2:T2" location="'Oxygen Calibrations'!A2:T2" ref="E893"/>
    <hyperlink display="Sensors!A2:F2" location="Sensors!A2:F2" ref="D894"/>
    <hyperlink display="'Oxygen Calibrations'!A2:T2" location="'Oxygen Calibrations'!A2:T2" ref="E894"/>
    <hyperlink display="Sensors!A2:F2" location="Sensors!A2:F2" ref="D895"/>
    <hyperlink display="'Oxygen Calibrations'!A2:T2" location="'Oxygen Calibrations'!A2:T2" ref="E895"/>
    <hyperlink display="Sensors!A2:F2" location="Sensors!A2:F2" ref="D896"/>
    <hyperlink display="'Oxygen Calibrations'!A2:T2" location="'Oxygen Calibrations'!A2:T2" ref="E896"/>
    <hyperlink display="Sensors!A2:F2" location="Sensors!A2:F2" ref="D897"/>
    <hyperlink display="'Oxygen Calibrations'!A2:T2" location="'Oxygen Calibrations'!A2:T2" ref="E897"/>
    <hyperlink display="Sensors!A2:F2" location="Sensors!A2:F2" ref="D898"/>
    <hyperlink display="'Oxygen Calibrations'!A2:T2" location="'Oxygen Calibrations'!A2:T2" ref="E898"/>
    <hyperlink display="Sensors!A2:F2" location="Sensors!A2:F2" ref="D899"/>
    <hyperlink display="'Oxygen Calibrations'!A2:T2" location="'Oxygen Calibrations'!A2:T2" ref="E899"/>
    <hyperlink display="Sensors!A2:F2" location="Sensors!A2:F2" ref="D900"/>
    <hyperlink display="'Oxygen Calibrations'!A2:T2" location="'Oxygen Calibrations'!A2:T2" ref="E900"/>
    <hyperlink display="Sensors!A2:F2" location="Sensors!A2:F2" ref="D901"/>
    <hyperlink display="'Oxygen Calibrations'!A2:T2" location="'Oxygen Calibrations'!A2:T2" ref="E901"/>
    <hyperlink display="Sensors!A2:F2" location="Sensors!A2:F2" ref="D902"/>
    <hyperlink display="'Oxygen Calibrations'!A2:T2" location="'Oxygen Calibrations'!A2:T2" ref="E902"/>
    <hyperlink display="Sensors!A2:F2" location="Sensors!A2:F2" ref="D903"/>
    <hyperlink display="'Oxygen Calibrations'!A2:T2" location="'Oxygen Calibrations'!A2:T2" ref="E903"/>
    <hyperlink display="Sensors!A2:F2" location="Sensors!A2:F2" ref="D904"/>
    <hyperlink display="'Oxygen Calibrations'!A2:T2" location="'Oxygen Calibrations'!A2:T2" ref="E904"/>
    <hyperlink display="Sensors!A2:F2" location="Sensors!A2:F2" ref="D905"/>
    <hyperlink display="'Oxygen Calibrations'!A2:T2" location="'Oxygen Calibrations'!A2:T2" ref="E905"/>
    <hyperlink display="Sensors!A2:F2" location="Sensors!A2:F2" ref="D906"/>
    <hyperlink display="'Oxygen Calibrations'!A2:T2" location="'Oxygen Calibrations'!A2:T2" ref="E906"/>
    <hyperlink display="Sensors!A2:F2" location="Sensors!A2:F2" ref="D907"/>
    <hyperlink display="'Oxygen Calibrations'!A2:T2" location="'Oxygen Calibrations'!A2:T2" ref="E907"/>
    <hyperlink display="Sensors!A2:F2" location="Sensors!A2:F2" ref="D908"/>
    <hyperlink display="'Oxygen Calibrations'!A2:T2" location="'Oxygen Calibrations'!A2:T2" ref="E908"/>
    <hyperlink display="Sensors!A2:F2" location="Sensors!A2:F2" ref="D909"/>
    <hyperlink display="'Oxygen Calibrations'!A2:T2" location="'Oxygen Calibrations'!A2:T2" ref="E909"/>
    <hyperlink display="Sensors!A2:F2" location="Sensors!A2:F2" ref="D910"/>
    <hyperlink display="'Oxygen Calibrations'!A2:T2" location="'Oxygen Calibrations'!A2:T2" ref="E910"/>
    <hyperlink display="Sensors!A2:F2" location="Sensors!A2:F2" ref="D911"/>
    <hyperlink display="'Oxygen Calibrations'!A2:T2" location="'Oxygen Calibrations'!A2:T2" ref="E911"/>
    <hyperlink display="Sensors!A2:F2" location="Sensors!A2:F2" ref="D912"/>
    <hyperlink display="'Oxygen Calibrations'!A2:T2" location="'Oxygen Calibrations'!A2:T2" ref="E912"/>
    <hyperlink display="Sensors!A2:F2" location="Sensors!A2:F2" ref="D913"/>
    <hyperlink display="'Oxygen Calibrations'!A2:T2" location="'Oxygen Calibrations'!A2:T2" ref="E913"/>
    <hyperlink display="Sensors!A2:F2" location="Sensors!A2:F2" ref="D914"/>
    <hyperlink display="'Oxygen Calibrations'!A2:T2" location="'Oxygen Calibrations'!A2:T2" ref="E914"/>
    <hyperlink display="Sensors!A2:F2" location="Sensors!A2:F2" ref="D915"/>
    <hyperlink display="'Oxygen Calibrations'!A2:T2" location="'Oxygen Calibrations'!A2:T2" ref="E915"/>
    <hyperlink display="Sensors!A2:F2" location="Sensors!A2:F2" ref="D916"/>
    <hyperlink display="'Oxygen Calibrations'!A2:T2" location="'Oxygen Calibrations'!A2:T2" ref="E916"/>
    <hyperlink display="Sensors!A2:F2" location="Sensors!A2:F2" ref="D917"/>
    <hyperlink display="'Oxygen Calibrations'!A2:T2" location="'Oxygen Calibrations'!A2:T2" ref="E917"/>
    <hyperlink display="Sensors!A2:F2" location="Sensors!A2:F2" ref="D918"/>
    <hyperlink display="'Oxygen Calibrations'!A2:T2" location="'Oxygen Calibrations'!A2:T2" ref="E918"/>
    <hyperlink display="Sensors!A2:F2" location="Sensors!A2:F2" ref="D919"/>
    <hyperlink display="'Oxygen Calibrations'!A2:T2" location="'Oxygen Calibrations'!A2:T2" ref="E919"/>
    <hyperlink display="Sensors!A2:F2" location="Sensors!A2:F2" ref="D920"/>
    <hyperlink display="'Oxygen Calibrations'!A2:T2" location="'Oxygen Calibrations'!A2:T2" ref="E920"/>
    <hyperlink display="Sensors!A2:F2" location="Sensors!A2:F2" ref="D921"/>
    <hyperlink display="'Oxygen Calibrations'!A2:T2" location="'Oxygen Calibrations'!A2:T2" ref="E921"/>
    <hyperlink display="Sensors!A2:F2" location="Sensors!A2:F2" ref="D922"/>
    <hyperlink display="'Oxygen Calibrations'!A2:T2" location="'Oxygen Calibrations'!A2:T2" ref="E922"/>
    <hyperlink display="Sensors!A2:F2" location="Sensors!A2:F2" ref="D923"/>
    <hyperlink display="'Oxygen Calibrations'!A2:T2" location="'Oxygen Calibrations'!A2:T2" ref="E923"/>
    <hyperlink display="Sensors!A2:F2" location="Sensors!A2:F2" ref="D924"/>
    <hyperlink display="'Oxygen Calibrations'!A2:T2" location="'Oxygen Calibrations'!A2:T2" ref="E924"/>
    <hyperlink display="Sensors!A2:F2" location="Sensors!A2:F2" ref="D925"/>
    <hyperlink display="'Oxygen Calibrations'!A2:T2" location="'Oxygen Calibrations'!A2:T2" ref="E925"/>
    <hyperlink display="Sensors!A2:F2" location="Sensors!A2:F2" ref="D926"/>
    <hyperlink display="'Oxygen Calibrations'!A2:T2" location="'Oxygen Calibrations'!A2:T2" ref="E926"/>
    <hyperlink display="Sensors!A2:F2" location="Sensors!A2:F2" ref="D927"/>
    <hyperlink display="'Oxygen Calibrations'!A2:T2" location="'Oxygen Calibrations'!A2:T2" ref="E927"/>
    <hyperlink display="Sensors!A2:F2" location="Sensors!A2:F2" ref="D928"/>
    <hyperlink display="'Oxygen Calibrations'!A2:T2" location="'Oxygen Calibrations'!A2:T2" ref="E928"/>
    <hyperlink display="Sensors!A2:F2" location="Sensors!A2:F2" ref="D929"/>
    <hyperlink display="'Oxygen Calibrations'!A2:T2" location="'Oxygen Calibrations'!A2:T2" ref="E929"/>
    <hyperlink display="Sensors!A2:F2" location="Sensors!A2:F2" ref="D930"/>
    <hyperlink display="'Oxygen Calibrations'!A2:T2" location="'Oxygen Calibrations'!A2:T2" ref="E930"/>
    <hyperlink display="Sensors!A2:F2" location="Sensors!A2:F2" ref="D931"/>
    <hyperlink display="'Oxygen Calibrations'!A2:T2" location="'Oxygen Calibrations'!A2:T2" ref="E931"/>
    <hyperlink display="Sensors!A2:F2" location="Sensors!A2:F2" ref="D932"/>
    <hyperlink display="'Oxygen Calibrations'!A2:T2" location="'Oxygen Calibrations'!A2:T2" ref="E932"/>
    <hyperlink display="Sensors!A2:F2" location="Sensors!A2:F2" ref="D933"/>
    <hyperlink display="'Oxygen Calibrations'!A2:T2" location="'Oxygen Calibrations'!A2:T2" ref="E933"/>
    <hyperlink display="Sensors!A2:F2" location="Sensors!A2:F2" ref="D934"/>
    <hyperlink display="'Oxygen Calibrations'!A2:T2" location="'Oxygen Calibrations'!A2:T2" ref="E934"/>
    <hyperlink display="Sensors!A2:F2" location="Sensors!A2:F2" ref="D935"/>
    <hyperlink display="'Oxygen Calibrations'!A2:T2" location="'Oxygen Calibrations'!A2:T2" ref="E935"/>
    <hyperlink display="Sensors!A2:F2" location="Sensors!A2:F2" ref="D936"/>
    <hyperlink display="'Oxygen Calibrations'!A2:T2" location="'Oxygen Calibrations'!A2:T2" ref="E936"/>
    <hyperlink display="Sensors!A2:F2" location="Sensors!A2:F2" ref="D937"/>
    <hyperlink display="'Oxygen Calibrations'!A2:T2" location="'Oxygen Calibrations'!A2:T2" ref="E937"/>
    <hyperlink display="Sensors!A2:F2" location="Sensors!A2:F2" ref="D938"/>
    <hyperlink display="'Oxygen Calibrations'!A2:T2" location="'Oxygen Calibrations'!A2:T2" ref="E938"/>
    <hyperlink display="Sensors!A2:F2" location="Sensors!A2:F2" ref="D939"/>
    <hyperlink display="'Oxygen Calibrations'!A2:T2" location="'Oxygen Calibrations'!A2:T2" ref="E939"/>
    <hyperlink display="Sensors!A2:F2" location="Sensors!A2:F2" ref="D940"/>
    <hyperlink display="'Oxygen Calibrations'!A2:T2" location="'Oxygen Calibrations'!A2:T2" ref="E940"/>
    <hyperlink display="Sensors!A2:F2" location="Sensors!A2:F2" ref="D941"/>
    <hyperlink display="'Oxygen Calibrations'!A2:T2" location="'Oxygen Calibrations'!A2:T2" ref="E941"/>
    <hyperlink display="Sensors!A2:F2" location="Sensors!A2:F2" ref="D942"/>
    <hyperlink display="'Oxygen Calibrations'!A2:T2" location="'Oxygen Calibrations'!A2:T2" ref="E942"/>
    <hyperlink display="Sensors!A2:F2" location="Sensors!A2:F2" ref="D943"/>
    <hyperlink display="'Oxygen Calibrations'!A2:T2" location="'Oxygen Calibrations'!A2:T2" ref="E943"/>
    <hyperlink display="Sensors!A2:F2" location="Sensors!A2:F2" ref="D944"/>
    <hyperlink display="'Oxygen Calibrations'!A2:T2" location="'Oxygen Calibrations'!A2:T2" ref="E944"/>
    <hyperlink display="Sensors!A2:F2" location="Sensors!A2:F2" ref="D945"/>
    <hyperlink display="'Oxygen Calibrations'!A2:T2" location="'Oxygen Calibrations'!A2:T2" ref="E945"/>
    <hyperlink display="Sensors!A2:F2" location="Sensors!A2:F2" ref="D946"/>
    <hyperlink display="'Oxygen Calibrations'!A2:T2" location="'Oxygen Calibrations'!A2:T2" ref="E946"/>
    <hyperlink display="Sensors!A2:F2" location="Sensors!A2:F2" ref="D947"/>
    <hyperlink display="'Oxygen Calibrations'!A2:T2" location="'Oxygen Calibrations'!A2:T2" ref="E947"/>
    <hyperlink display="Sensors!A2:F2" location="Sensors!A2:F2" ref="D948"/>
    <hyperlink display="'Oxygen Calibrations'!A2:T2" location="'Oxygen Calibrations'!A2:T2" ref="E948"/>
    <hyperlink display="Sensors!A2:F2" location="Sensors!A2:F2" ref="D949"/>
    <hyperlink display="'Oxygen Calibrations'!A2:T2" location="'Oxygen Calibrations'!A2:T2" ref="E949"/>
    <hyperlink display="Sensors!A2:F2" location="Sensors!A2:F2" ref="D950"/>
    <hyperlink display="'Oxygen Calibrations'!A2:T2" location="'Oxygen Calibrations'!A2:T2" ref="E950"/>
    <hyperlink display="Sensors!A2:F2" location="Sensors!A2:F2" ref="D951"/>
    <hyperlink display="'Oxygen Calibrations'!A2:T2" location="'Oxygen Calibrations'!A2:T2" ref="E951"/>
    <hyperlink display="Sensors!A2:F2" location="Sensors!A2:F2" ref="D952"/>
    <hyperlink display="'Oxygen Calibrations'!A2:T2" location="'Oxygen Calibrations'!A2:T2" ref="E952"/>
    <hyperlink display="Sensors!A2:F2" location="Sensors!A2:F2" ref="D953"/>
    <hyperlink display="'Oxygen Calibrations'!A2:T2" location="'Oxygen Calibrations'!A2:T2" ref="E953"/>
    <hyperlink display="Sensors!A2:F2" location="Sensors!A2:F2" ref="D954"/>
    <hyperlink display="'Oxygen Calibrations'!A2:T2" location="'Oxygen Calibrations'!A2:T2" ref="E954"/>
    <hyperlink display="Sensors!A2:F2" location="Sensors!A2:F2" ref="D955"/>
    <hyperlink display="'Oxygen Calibrations'!A2:T2" location="'Oxygen Calibrations'!A2:T2" ref="E955"/>
    <hyperlink display="Sensors!A2:F2" location="Sensors!A2:F2" ref="D956"/>
    <hyperlink display="'Oxygen Calibrations'!A2:T2" location="'Oxygen Calibrations'!A2:T2" ref="E956"/>
    <hyperlink display="Sensors!A2:F2" location="Sensors!A2:F2" ref="D957"/>
    <hyperlink display="'Oxygen Calibrations'!A2:T2" location="'Oxygen Calibrations'!A2:T2" ref="E957"/>
    <hyperlink display="Sensors!A2:F2" location="Sensors!A2:F2" ref="D958"/>
    <hyperlink display="'Oxygen Calibrations'!A2:T2" location="'Oxygen Calibrations'!A2:T2" ref="E958"/>
    <hyperlink display="Sensors!A2:F2" location="Sensors!A2:F2" ref="D959"/>
    <hyperlink display="'Oxygen Calibrations'!A2:T2" location="'Oxygen Calibrations'!A2:T2" ref="E959"/>
    <hyperlink display="Sensors!A2:F2" location="Sensors!A2:F2" ref="D960"/>
    <hyperlink display="'Oxygen Calibrations'!A2:T2" location="'Oxygen Calibrations'!A2:T2" ref="E960"/>
    <hyperlink display="Sensors!A2:F2" location="Sensors!A2:F2" ref="D961"/>
    <hyperlink display="'Oxygen Calibrations'!A2:T2" location="'Oxygen Calibrations'!A2:T2" ref="E961"/>
    <hyperlink display="Sensors!A2:F2" location="Sensors!A2:F2" ref="D962"/>
    <hyperlink display="'Oxygen Calibrations'!A2:T2" location="'Oxygen Calibrations'!A2:T2" ref="E962"/>
    <hyperlink display="Sensors!A2:F2" location="Sensors!A2:F2" ref="D963"/>
    <hyperlink display="'Oxygen Calibrations'!A2:T2" location="'Oxygen Calibrations'!A2:T2" ref="E963"/>
    <hyperlink display="Sensors!A2:F2" location="Sensors!A2:F2" ref="D964"/>
    <hyperlink display="'Oxygen Calibrations'!A2:T2" location="'Oxygen Calibrations'!A2:T2" ref="E964"/>
    <hyperlink display="Sensors!A2:F2" location="Sensors!A2:F2" ref="D965"/>
    <hyperlink display="'Oxygen Calibrations'!A2:T2" location="'Oxygen Calibrations'!A2:T2" ref="E965"/>
    <hyperlink display="Sensors!A2:F2" location="Sensors!A2:F2" ref="D966"/>
    <hyperlink display="'Oxygen Calibrations'!A2:T2" location="'Oxygen Calibrations'!A2:T2" ref="E966"/>
    <hyperlink display="Sensors!A2:F2" location="Sensors!A2:F2" ref="D967"/>
    <hyperlink display="'Oxygen Calibrations'!A2:T2" location="'Oxygen Calibrations'!A2:T2" ref="E967"/>
    <hyperlink display="Sensors!A2:F2" location="Sensors!A2:F2" ref="D968"/>
    <hyperlink display="'Oxygen Calibrations'!A2:T2" location="'Oxygen Calibrations'!A2:T2" ref="E968"/>
    <hyperlink display="Sensors!A2:F2" location="Sensors!A2:F2" ref="D969"/>
    <hyperlink display="'Oxygen Calibrations'!A2:T2" location="'Oxygen Calibrations'!A2:T2" ref="E969"/>
    <hyperlink display="Sensors!A2:F2" location="Sensors!A2:F2" ref="D970"/>
    <hyperlink display="'Oxygen Calibrations'!A2:T2" location="'Oxygen Calibrations'!A2:T2" ref="E970"/>
    <hyperlink display="Sensors!A2:F2" location="Sensors!A2:F2" ref="D971"/>
    <hyperlink display="'Oxygen Calibrations'!A2:T2" location="'Oxygen Calibrations'!A2:T2" ref="E971"/>
    <hyperlink display="Sensors!A2:F2" location="Sensors!A2:F2" ref="D972"/>
    <hyperlink display="'Oxygen Calibrations'!A2:T2" location="'Oxygen Calibrations'!A2:T2" ref="E972"/>
    <hyperlink display="Sensors!A2:F2" location="Sensors!A2:F2" ref="D973"/>
    <hyperlink display="'Oxygen Calibrations'!A2:T2" location="'Oxygen Calibrations'!A2:T2" ref="E973"/>
    <hyperlink display="Sensors!A2:F2" location="Sensors!A2:F2" ref="D974"/>
    <hyperlink display="'Oxygen Calibrations'!A2:T2" location="'Oxygen Calibrations'!A2:T2" ref="E974"/>
    <hyperlink display="Sensors!A2:F2" location="Sensors!A2:F2" ref="D975"/>
    <hyperlink display="'Oxygen Calibrations'!A2:T2" location="'Oxygen Calibrations'!A2:T2" ref="E975"/>
    <hyperlink display="Sensors!A2:F2" location="Sensors!A2:F2" ref="D976"/>
    <hyperlink display="'Oxygen Calibrations'!A2:T2" location="'Oxygen Calibrations'!A2:T2" ref="E976"/>
    <hyperlink display="Sensors!A2:F2" location="Sensors!A2:F2" ref="D977"/>
    <hyperlink display="'Oxygen Calibrations'!A2:T2" location="'Oxygen Calibrations'!A2:T2" ref="E977"/>
    <hyperlink display="Sensors!A2:F2" location="Sensors!A2:F2" ref="D978"/>
    <hyperlink display="'Oxygen Calibrations'!A2:T2" location="'Oxygen Calibrations'!A2:T2" ref="E978"/>
    <hyperlink display="Sensors!A2:F2" location="Sensors!A2:F2" ref="D979"/>
    <hyperlink display="'Oxygen Calibrations'!A2:T2" location="'Oxygen Calibrations'!A2:T2" ref="E979"/>
    <hyperlink display="Sensors!A2:F2" location="Sensors!A2:F2" ref="D980"/>
    <hyperlink display="'Oxygen Calibrations'!A2:T2" location="'Oxygen Calibrations'!A2:T2" ref="E980"/>
    <hyperlink display="Sensors!A2:F2" location="Sensors!A2:F2" ref="D981"/>
    <hyperlink display="'Oxygen Calibrations'!A2:T2" location="'Oxygen Calibrations'!A2:T2" ref="E981"/>
    <hyperlink display="Sensors!A2:F2" location="Sensors!A2:F2" ref="D982"/>
    <hyperlink display="'Oxygen Calibrations'!A2:T2" location="'Oxygen Calibrations'!A2:T2" ref="E982"/>
    <hyperlink display="Sensors!A2:F2" location="Sensors!A2:F2" ref="D983"/>
    <hyperlink display="'Oxygen Calibrations'!A2:T2" location="'Oxygen Calibrations'!A2:T2" ref="E983"/>
    <hyperlink display="Sensors!A2:F2" location="Sensors!A2:F2" ref="D984"/>
    <hyperlink display="'Oxygen Calibrations'!A2:T2" location="'Oxygen Calibrations'!A2:T2" ref="E984"/>
    <hyperlink display="Sensors!A2:F2" location="Sensors!A2:F2" ref="D985"/>
    <hyperlink display="'Oxygen Calibrations'!A2:T2" location="'Oxygen Calibrations'!A2:T2" ref="E985"/>
    <hyperlink display="Sensors!A2:F2" location="Sensors!A2:F2" ref="D986"/>
    <hyperlink display="'Oxygen Calibrations'!A2:T2" location="'Oxygen Calibrations'!A2:T2" ref="E986"/>
    <hyperlink display="Sensors!A2:F2" location="Sensors!A2:F2" ref="D987"/>
    <hyperlink display="'Oxygen Calibrations'!A2:T2" location="'Oxygen Calibrations'!A2:T2" ref="E987"/>
    <hyperlink display="Sensors!A2:F2" location="Sensors!A2:F2" ref="D988"/>
    <hyperlink display="'Oxygen Calibrations'!A2:T2" location="'Oxygen Calibrations'!A2:T2" ref="E988"/>
    <hyperlink display="Sensors!A2:F2" location="Sensors!A2:F2" ref="D989"/>
    <hyperlink display="'Oxygen Calibrations'!A2:T2" location="'Oxygen Calibrations'!A2:T2" ref="E989"/>
    <hyperlink display="Sensors!A2:F2" location="Sensors!A2:F2" ref="D990"/>
    <hyperlink display="'Oxygen Calibrations'!A2:T2" location="'Oxygen Calibrations'!A2:T2" ref="E990"/>
    <hyperlink display="Sensors!A2:F2" location="Sensors!A2:F2" ref="D991"/>
    <hyperlink display="'Oxygen Calibrations'!A2:T2" location="'Oxygen Calibrations'!A2:T2" ref="E991"/>
    <hyperlink display="Sensors!A2:F2" location="Sensors!A2:F2" ref="D992"/>
    <hyperlink display="'Oxygen Calibrations'!A2:T2" location="'Oxygen Calibrations'!A2:T2" ref="E992"/>
    <hyperlink display="Sensors!A2:F2" location="Sensors!A2:F2" ref="D993"/>
    <hyperlink display="'Oxygen Calibrations'!A2:T2" location="'Oxygen Calibrations'!A2:T2" ref="E993"/>
    <hyperlink display="Sensors!A2:F2" location="Sensors!A2:F2" ref="D994"/>
    <hyperlink display="'Oxygen Calibrations'!A2:T2" location="'Oxygen Calibrations'!A2:T2" ref="E994"/>
    <hyperlink display="Sensors!A2:F2" location="Sensors!A2:F2" ref="D995"/>
    <hyperlink display="'Oxygen Calibrations'!A2:T2" location="'Oxygen Calibrations'!A2:T2" ref="E995"/>
    <hyperlink display="Sensors!A2:F2" location="Sensors!A2:F2" ref="D996"/>
    <hyperlink display="'Oxygen Calibrations'!A2:T2" location="'Oxygen Calibrations'!A2:T2" ref="E996"/>
    <hyperlink display="Sensors!A2:F2" location="Sensors!A2:F2" ref="D997"/>
    <hyperlink display="'Oxygen Calibrations'!A2:T2" location="'Oxygen Calibrations'!A2:T2" ref="E997"/>
    <hyperlink display="Sensors!A2:F2" location="Sensors!A2:F2" ref="D998"/>
    <hyperlink display="'Oxygen Calibrations'!A2:T2" location="'Oxygen Calibrations'!A2:T2" ref="E998"/>
    <hyperlink display="Sensors!A2:F2" location="Sensors!A2:F2" ref="D999"/>
    <hyperlink display="'Oxygen Calibrations'!A2:T2" location="'Oxygen Calibrations'!A2:T2" ref="E999"/>
    <hyperlink display="Sensors!A2:F2" location="Sensors!A2:F2" ref="D1000"/>
    <hyperlink display="'Oxygen Calibrations'!A2:T2" location="'Oxygen Calibrations'!A2:T2" ref="E1000"/>
    <hyperlink display="Sensors!A2:F2" location="Sensors!A2:F2" ref="D1001"/>
    <hyperlink display="'Oxygen Calibrations'!A2:T2" location="'Oxygen Calibrations'!A2:T2" ref="E1001"/>
    <hyperlink display="Sensors!A2:F2" location="Sensors!A2:F2" ref="D1002"/>
    <hyperlink display="'Oxygen Calibrations'!A2:T2" location="'Oxygen Calibrations'!A2:T2" ref="E1002"/>
    <hyperlink display="Sensors!A2:F2" location="Sensors!A2:F2" ref="D1003"/>
    <hyperlink display="'Oxygen Calibrations'!A2:T2" location="'Oxygen Calibrations'!A2:T2" ref="E1003"/>
    <hyperlink display="Sensors!A2:F2" location="Sensors!A2:F2" ref="D1004"/>
    <hyperlink display="'Oxygen Calibrations'!A2:T2" location="'Oxygen Calibrations'!A2:T2" ref="E1004"/>
    <hyperlink display="Sensors!A2:F2" location="Sensors!A2:F2" ref="D1005"/>
    <hyperlink display="'Oxygen Calibrations'!A2:T2" location="'Oxygen Calibrations'!A2:T2" ref="E1005"/>
    <hyperlink display="Sensors!A2:F2" location="Sensors!A2:F2" ref="D1006"/>
    <hyperlink display="'Oxygen Calibrations'!A2:T2" location="'Oxygen Calibrations'!A2:T2" ref="E1006"/>
    <hyperlink display="Sensors!A2:F2" location="Sensors!A2:F2" ref="D1007"/>
    <hyperlink display="'Oxygen Calibrations'!A2:T2" location="'Oxygen Calibrations'!A2:T2" ref="E1007"/>
    <hyperlink display="Sensors!A2:F2" location="Sensors!A2:F2" ref="D1008"/>
    <hyperlink display="'Oxygen Calibrations'!A2:T2" location="'Oxygen Calibrations'!A2:T2" ref="E1008"/>
    <hyperlink display="Sensors!A2:F2" location="Sensors!A2:F2" ref="D1009"/>
    <hyperlink display="'Oxygen Calibrations'!A2:T2" location="'Oxygen Calibrations'!A2:T2" ref="E1009"/>
    <hyperlink display="Sensors!A2:F2" location="Sensors!A2:F2" ref="D1010"/>
    <hyperlink display="'Oxygen Calibrations'!A2:T2" location="'Oxygen Calibrations'!A2:T2" ref="E1010"/>
    <hyperlink display="Sensors!A2:F2" location="Sensors!A2:F2" ref="D1011"/>
    <hyperlink display="'Oxygen Calibrations'!A2:T2" location="'Oxygen Calibrations'!A2:T2" ref="E1011"/>
    <hyperlink display="Sensors!A2:F2" location="Sensors!A2:F2" ref="D1012"/>
    <hyperlink display="'Oxygen Calibrations'!A2:T2" location="'Oxygen Calibrations'!A2:T2" ref="E1012"/>
    <hyperlink display="Sensors!A2:F2" location="Sensors!A2:F2" ref="D1013"/>
    <hyperlink display="'Oxygen Calibrations'!A2:T2" location="'Oxygen Calibrations'!A2:T2" ref="E1013"/>
    <hyperlink display="Sensors!A2:F2" location="Sensors!A2:F2" ref="D1014"/>
    <hyperlink display="'Oxygen Calibrations'!A2:T2" location="'Oxygen Calibrations'!A2:T2" ref="E1014"/>
    <hyperlink display="Sensors!A2:F2" location="Sensors!A2:F2" ref="D1015"/>
    <hyperlink display="'Oxygen Calibrations'!A2:T2" location="'Oxygen Calibrations'!A2:T2" ref="E1015"/>
    <hyperlink display="Sensors!A2:F2" location="Sensors!A2:F2" ref="D1016"/>
    <hyperlink display="'Oxygen Calibrations'!A2:T2" location="'Oxygen Calibrations'!A2:T2" ref="E1016"/>
    <hyperlink display="Sensors!A2:F2" location="Sensors!A2:F2" ref="D1017"/>
    <hyperlink display="'Oxygen Calibrations'!A2:T2" location="'Oxygen Calibrations'!A2:T2" ref="E1017"/>
    <hyperlink display="Sensors!A2:F2" location="Sensors!A2:F2" ref="D1018"/>
    <hyperlink display="'Oxygen Calibrations'!A2:T2" location="'Oxygen Calibrations'!A2:T2" ref="E1018"/>
    <hyperlink display="Sensors!A2:F2" location="Sensors!A2:F2" ref="D1019"/>
    <hyperlink display="'Oxygen Calibrations'!A2:T2" location="'Oxygen Calibrations'!A2:T2" ref="E1019"/>
    <hyperlink display="Sensors!A2:F2" location="Sensors!A2:F2" ref="D1020"/>
    <hyperlink display="'Oxygen Calibrations'!A2:T2" location="'Oxygen Calibrations'!A2:T2" ref="E1020"/>
    <hyperlink display="Sensors!A2:F2" location="Sensors!A2:F2" ref="D1021"/>
    <hyperlink display="'Oxygen Calibrations'!A2:T2" location="'Oxygen Calibrations'!A2:T2" ref="E1021"/>
    <hyperlink display="Sensors!A2:F2" location="Sensors!A2:F2" ref="D1022"/>
    <hyperlink display="'Oxygen Calibrations'!A2:T2" location="'Oxygen Calibrations'!A2:T2" ref="E1022"/>
    <hyperlink display="Sensors!A2:F2" location="Sensors!A2:F2" ref="D1023"/>
    <hyperlink display="'Oxygen Calibrations'!A2:T2" location="'Oxygen Calibrations'!A2:T2" ref="E1023"/>
    <hyperlink display="Sensors!A2:F2" location="Sensors!A2:F2" ref="D1024"/>
    <hyperlink display="'Oxygen Calibrations'!A2:T2" location="'Oxygen Calibrations'!A2:T2" ref="E1024"/>
    <hyperlink display="Sensors!A2:F2" location="Sensors!A2:F2" ref="D1025"/>
    <hyperlink display="'Oxygen Calibrations'!A2:T2" location="'Oxygen Calibrations'!A2:T2" ref="E1025"/>
    <hyperlink display="Sensors!A2:F2" location="Sensors!A2:F2" ref="D1026"/>
    <hyperlink display="'Oxygen Calibrations'!A2:T2" location="'Oxygen Calibrations'!A2:T2" ref="E1026"/>
    <hyperlink display="Sensors!A2:F2" location="Sensors!A2:F2" ref="D1027"/>
    <hyperlink display="'Oxygen Calibrations'!A2:T2" location="'Oxygen Calibrations'!A2:T2" ref="E1027"/>
    <hyperlink display="Sensors!A2:F2" location="Sensors!A2:F2" ref="D1028"/>
    <hyperlink display="'Oxygen Calibrations'!A2:T2" location="'Oxygen Calibrations'!A2:T2" ref="E1028"/>
    <hyperlink display="Sensors!A2:F2" location="Sensors!A2:F2" ref="D1029"/>
    <hyperlink display="'Oxygen Calibrations'!A2:T2" location="'Oxygen Calibrations'!A2:T2" ref="E1029"/>
    <hyperlink display="Sensors!A2:F2" location="Sensors!A2:F2" ref="D1030"/>
    <hyperlink display="'Oxygen Calibrations'!A2:T2" location="'Oxygen Calibrations'!A2:T2" ref="E1030"/>
    <hyperlink display="Sensors!A2:F2" location="Sensors!A2:F2" ref="D1031"/>
    <hyperlink display="'Oxygen Calibrations'!A2:T2" location="'Oxygen Calibrations'!A2:T2" ref="E1031"/>
    <hyperlink display="Sensors!A2:F2" location="Sensors!A2:F2" ref="D1032"/>
    <hyperlink display="'Oxygen Calibrations'!A2:T2" location="'Oxygen Calibrations'!A2:T2" ref="E1032"/>
    <hyperlink display="Sensors!A2:F2" location="Sensors!A2:F2" ref="D1033"/>
    <hyperlink display="'Oxygen Calibrations'!A2:T2" location="'Oxygen Calibrations'!A2:T2" ref="E1033"/>
    <hyperlink display="Sensors!A2:F2" location="Sensors!A2:F2" ref="D1034"/>
    <hyperlink display="'Oxygen Calibrations'!A2:T2" location="'Oxygen Calibrations'!A2:T2" ref="E1034"/>
    <hyperlink display="Sensors!A2:F2" location="Sensors!A2:F2" ref="D1035"/>
    <hyperlink display="'Oxygen Calibrations'!A2:T2" location="'Oxygen Calibrations'!A2:T2" ref="E1035"/>
    <hyperlink display="Sensors!A2:F2" location="Sensors!A2:F2" ref="D1036"/>
    <hyperlink display="'Oxygen Calibrations'!A2:T2" location="'Oxygen Calibrations'!A2:T2" ref="E1036"/>
    <hyperlink display="Sensors!A2:F2" location="Sensors!A2:F2" ref="D1037"/>
    <hyperlink display="'Oxygen Calibrations'!A2:T2" location="'Oxygen Calibrations'!A2:T2" ref="E1037"/>
    <hyperlink display="Sensors!A2:F2" location="Sensors!A2:F2" ref="D1038"/>
    <hyperlink display="'Oxygen Calibrations'!A2:T2" location="'Oxygen Calibrations'!A2:T2" ref="E1038"/>
    <hyperlink display="Sensors!A2:F2" location="Sensors!A2:F2" ref="D1039"/>
    <hyperlink display="'Oxygen Calibrations'!A2:T2" location="'Oxygen Calibrations'!A2:T2" ref="E1039"/>
    <hyperlink display="Sensors!A2:F2" location="Sensors!A2:F2" ref="D1040"/>
    <hyperlink display="'Oxygen Calibrations'!A2:T2" location="'Oxygen Calibrations'!A2:T2" ref="E1040"/>
    <hyperlink display="Sensors!A2:F2" location="Sensors!A2:F2" ref="D1041"/>
    <hyperlink display="'Oxygen Calibrations'!A2:T2" location="'Oxygen Calibrations'!A2:T2" ref="E1041"/>
    <hyperlink display="Sensors!A2:F2" location="Sensors!A2:F2" ref="D1042"/>
    <hyperlink display="'Oxygen Calibrations'!A2:T2" location="'Oxygen Calibrations'!A2:T2" ref="E1042"/>
    <hyperlink display="Sensors!A2:F2" location="Sensors!A2:F2" ref="D1043"/>
    <hyperlink display="'Oxygen Calibrations'!A2:T2" location="'Oxygen Calibrations'!A2:T2" ref="E1043"/>
    <hyperlink display="Sensors!A2:F2" location="Sensors!A2:F2" ref="D1044"/>
    <hyperlink display="'Oxygen Calibrations'!A2:T2" location="'Oxygen Calibrations'!A2:T2" ref="E1044"/>
    <hyperlink display="Sensors!A2:F2" location="Sensors!A2:F2" ref="D1045"/>
    <hyperlink display="'Oxygen Calibrations'!A2:T2" location="'Oxygen Calibrations'!A2:T2" ref="E1045"/>
    <hyperlink display="Sensors!A2:F2" location="Sensors!A2:F2" ref="D1046"/>
    <hyperlink display="'Oxygen Calibrations'!A2:T2" location="'Oxygen Calibrations'!A2:T2" ref="E1046"/>
    <hyperlink display="Sensors!A2:F2" location="Sensors!A2:F2" ref="D1047"/>
    <hyperlink display="'Oxygen Calibrations'!A2:T2" location="'Oxygen Calibrations'!A2:T2" ref="E1047"/>
    <hyperlink display="Sensors!A2:F2" location="Sensors!A2:F2" ref="D1048"/>
    <hyperlink display="'Oxygen Calibrations'!A2:T2" location="'Oxygen Calibrations'!A2:T2" ref="E1048"/>
    <hyperlink display="Sensors!A2:F2" location="Sensors!A2:F2" ref="D1049"/>
    <hyperlink display="'Oxygen Calibrations'!A2:T2" location="'Oxygen Calibrations'!A2:T2" ref="E1049"/>
    <hyperlink display="Sensors!A2:F2" location="Sensors!A2:F2" ref="D1050"/>
    <hyperlink display="'Oxygen Calibrations'!A2:T2" location="'Oxygen Calibrations'!A2:T2" ref="E1050"/>
    <hyperlink display="Sensors!A2:F2" location="Sensors!A2:F2" ref="D1051"/>
    <hyperlink display="'Oxygen Calibrations'!A2:T2" location="'Oxygen Calibrations'!A2:T2" ref="E1051"/>
    <hyperlink display="Sensors!A2:F2" location="Sensors!A2:F2" ref="D1052"/>
    <hyperlink display="'Oxygen Calibrations'!A2:T2" location="'Oxygen Calibrations'!A2:T2" ref="E1052"/>
    <hyperlink display="Sensors!A2:F2" location="Sensors!A2:F2" ref="D1053"/>
    <hyperlink display="'Oxygen Calibrations'!A2:T2" location="'Oxygen Calibrations'!A2:T2" ref="E1053"/>
    <hyperlink display="Sensors!A2:F2" location="Sensors!A2:F2" ref="D1054"/>
    <hyperlink display="'Oxygen Calibrations'!A2:T2" location="'Oxygen Calibrations'!A2:T2" ref="E1054"/>
    <hyperlink display="Sensors!A2:F2" location="Sensors!A2:F2" ref="D1055"/>
    <hyperlink display="'Oxygen Calibrations'!A2:T2" location="'Oxygen Calibrations'!A2:T2" ref="E1055"/>
    <hyperlink display="Sensors!A2:F2" location="Sensors!A2:F2" ref="D1056"/>
    <hyperlink display="'Oxygen Calibrations'!A2:T2" location="'Oxygen Calibrations'!A2:T2" ref="E1056"/>
    <hyperlink display="Sensors!A2:F2" location="Sensors!A2:F2" ref="D1057"/>
    <hyperlink display="'Oxygen Calibrations'!A2:T2" location="'Oxygen Calibrations'!A2:T2" ref="E1057"/>
    <hyperlink display="Sensors!A2:F2" location="Sensors!A2:F2" ref="D1058"/>
    <hyperlink display="'Oxygen Calibrations'!A2:T2" location="'Oxygen Calibrations'!A2:T2" ref="E1058"/>
    <hyperlink display="Sensors!A2:F2" location="Sensors!A2:F2" ref="D1059"/>
    <hyperlink display="'Oxygen Calibrations'!A2:T2" location="'Oxygen Calibrations'!A2:T2" ref="E1059"/>
    <hyperlink display="Sensors!A2:F2" location="Sensors!A2:F2" ref="D1060"/>
    <hyperlink display="'Oxygen Calibrations'!A2:T2" location="'Oxygen Calibrations'!A2:T2" ref="E1060"/>
    <hyperlink display="Sensors!A2:F2" location="Sensors!A2:F2" ref="D1061"/>
    <hyperlink display="'Oxygen Calibrations'!A2:T2" location="'Oxygen Calibrations'!A2:T2" ref="E1061"/>
    <hyperlink display="Sensors!A2:F2" location="Sensors!A2:F2" ref="D1062"/>
    <hyperlink display="'Oxygen Calibrations'!A2:T2" location="'Oxygen Calibrations'!A2:T2" ref="E1062"/>
    <hyperlink display="Sensors!A2:F2" location="Sensors!A2:F2" ref="D1063"/>
    <hyperlink display="'Oxygen Calibrations'!A2:T2" location="'Oxygen Calibrations'!A2:T2" ref="E1063"/>
    <hyperlink display="Sensors!A2:F2" location="Sensors!A2:F2" ref="D1064"/>
    <hyperlink display="'Oxygen Calibrations'!A2:T2" location="'Oxygen Calibrations'!A2:T2" ref="E1064"/>
    <hyperlink display="Sensors!A2:F2" location="Sensors!A2:F2" ref="D1065"/>
    <hyperlink display="'Oxygen Calibrations'!A2:T2" location="'Oxygen Calibrations'!A2:T2" ref="E1065"/>
    <hyperlink display="Sensors!A2:F2" location="Sensors!A2:F2" ref="D1066"/>
    <hyperlink display="'Oxygen Calibrations'!A2:T2" location="'Oxygen Calibrations'!A2:T2" ref="E1066"/>
    <hyperlink display="Sensors!A2:F2" location="Sensors!A2:F2" ref="D1067"/>
    <hyperlink display="'Oxygen Calibrations'!A2:T2" location="'Oxygen Calibrations'!A2:T2" ref="E1067"/>
    <hyperlink display="Sensors!A2:F2" location="Sensors!A2:F2" ref="D1068"/>
    <hyperlink display="'Oxygen Calibrations'!A2:T2" location="'Oxygen Calibrations'!A2:T2" ref="E1068"/>
    <hyperlink display="Sensors!A2:F2" location="Sensors!A2:F2" ref="D1069"/>
    <hyperlink display="'Oxygen Calibrations'!A2:T2" location="'Oxygen Calibrations'!A2:T2" ref="E1069"/>
    <hyperlink display="Sensors!A2:F2" location="Sensors!A2:F2" ref="D1070"/>
    <hyperlink display="'Oxygen Calibrations'!A2:T2" location="'Oxygen Calibrations'!A2:T2" ref="E1070"/>
    <hyperlink display="Sensors!A2:F2" location="Sensors!A2:F2" ref="D1071"/>
    <hyperlink display="'Oxygen Calibrations'!A2:T2" location="'Oxygen Calibrations'!A2:T2" ref="E1071"/>
    <hyperlink display="Sensors!A2:F2" location="Sensors!A2:F2" ref="D1072"/>
    <hyperlink display="'Oxygen Calibrations'!A2:T2" location="'Oxygen Calibrations'!A2:T2" ref="E1072"/>
    <hyperlink display="Sensors!A2:F2" location="Sensors!A2:F2" ref="D1073"/>
    <hyperlink display="'Oxygen Calibrations'!A2:T2" location="'Oxygen Calibrations'!A2:T2" ref="E1073"/>
    <hyperlink display="Sensors!A2:F2" location="Sensors!A2:F2" ref="D1074"/>
    <hyperlink display="'Oxygen Calibrations'!A2:T2" location="'Oxygen Calibrations'!A2:T2" ref="E1074"/>
    <hyperlink display="Sensors!A2:F2" location="Sensors!A2:F2" ref="D1075"/>
    <hyperlink display="'Oxygen Calibrations'!A2:T2" location="'Oxygen Calibrations'!A2:T2" ref="E1075"/>
    <hyperlink display="Sensors!A2:F2" location="Sensors!A2:F2" ref="D1076"/>
    <hyperlink display="'Oxygen Calibrations'!A2:T2" location="'Oxygen Calibrations'!A2:T2" ref="E1076"/>
    <hyperlink display="Sensors!A2:F2" location="Sensors!A2:F2" ref="D1077"/>
    <hyperlink display="'Oxygen Calibrations'!A2:T2" location="'Oxygen Calibrations'!A2:T2" ref="E1077"/>
    <hyperlink display="Sensors!A2:F2" location="Sensors!A2:F2" ref="D1078"/>
    <hyperlink display="'Oxygen Calibrations'!A2:T2" location="'Oxygen Calibrations'!A2:T2" ref="E1078"/>
    <hyperlink display="Sensors!A2:F2" location="Sensors!A2:F2" ref="D1079"/>
    <hyperlink display="'Oxygen Calibrations'!A2:T2" location="'Oxygen Calibrations'!A2:T2" ref="E1079"/>
    <hyperlink display="Sensors!A2:F2" location="Sensors!A2:F2" ref="D1080"/>
    <hyperlink display="'Oxygen Calibrations'!A2:T2" location="'Oxygen Calibrations'!A2:T2" ref="E1080"/>
    <hyperlink display="Sensors!A2:F2" location="Sensors!A2:F2" ref="D1081"/>
    <hyperlink display="'Oxygen Calibrations'!A2:T2" location="'Oxygen Calibrations'!A2:T2" ref="E1081"/>
    <hyperlink display="Sensors!A2:F2" location="Sensors!A2:F2" ref="D1082"/>
    <hyperlink display="'Oxygen Calibrations'!A2:T2" location="'Oxygen Calibrations'!A2:T2" ref="E1082"/>
    <hyperlink display="Sensors!A2:F2" location="Sensors!A2:F2" ref="D1083"/>
    <hyperlink display="'Oxygen Calibrations'!A2:T2" location="'Oxygen Calibrations'!A2:T2" ref="E1083"/>
    <hyperlink display="Sensors!A2:F2" location="Sensors!A2:F2" ref="D1084"/>
    <hyperlink display="'Oxygen Calibrations'!A2:T2" location="'Oxygen Calibrations'!A2:T2" ref="E1084"/>
    <hyperlink display="Sensors!A2:F2" location="Sensors!A2:F2" ref="D1085"/>
    <hyperlink display="'Oxygen Calibrations'!A2:T2" location="'Oxygen Calibrations'!A2:T2" ref="E1085"/>
    <hyperlink display="Sensors!A2:F2" location="Sensors!A2:F2" ref="D1086"/>
    <hyperlink display="'Oxygen Calibrations'!A2:T2" location="'Oxygen Calibrations'!A2:T2" ref="E1086"/>
    <hyperlink display="Sensors!A2:F2" location="Sensors!A2:F2" ref="D1087"/>
    <hyperlink display="'Oxygen Calibrations'!A2:T2" location="'Oxygen Calibrations'!A2:T2" ref="E1087"/>
    <hyperlink display="Sensors!A2:F2" location="Sensors!A2:F2" ref="D1088"/>
    <hyperlink display="'Oxygen Calibrations'!A2:T2" location="'Oxygen Calibrations'!A2:T2" ref="E1088"/>
    <hyperlink display="Sensors!A2:F2" location="Sensors!A2:F2" ref="D1089"/>
    <hyperlink display="'Oxygen Calibrations'!A2:T2" location="'Oxygen Calibrations'!A2:T2" ref="E1089"/>
    <hyperlink display="Sensors!A2:F2" location="Sensors!A2:F2" ref="D1090"/>
    <hyperlink display="'Oxygen Calibrations'!A2:T2" location="'Oxygen Calibrations'!A2:T2" ref="E1090"/>
    <hyperlink display="Sensors!A2:F2" location="Sensors!A2:F2" ref="D1091"/>
    <hyperlink display="'Oxygen Calibrations'!A2:T2" location="'Oxygen Calibrations'!A2:T2" ref="E1091"/>
    <hyperlink display="Sensors!A2:F2" location="Sensors!A2:F2" ref="D1092"/>
    <hyperlink display="'Oxygen Calibrations'!A2:T2" location="'Oxygen Calibrations'!A2:T2" ref="E1092"/>
    <hyperlink display="Sensors!A2:F2" location="Sensors!A2:F2" ref="D1093"/>
    <hyperlink display="'Oxygen Calibrations'!A2:T2" location="'Oxygen Calibrations'!A2:T2" ref="E1093"/>
    <hyperlink display="Sensors!A2:F2" location="Sensors!A2:F2" ref="D1094"/>
    <hyperlink display="'Oxygen Calibrations'!A2:T2" location="'Oxygen Calibrations'!A2:T2" ref="E1094"/>
    <hyperlink display="Sensors!A2:F2" location="Sensors!A2:F2" ref="D1095"/>
    <hyperlink display="'Oxygen Calibrations'!A2:T2" location="'Oxygen Calibrations'!A2:T2" ref="E1095"/>
    <hyperlink display="Sensors!A2:F2" location="Sensors!A2:F2" ref="D1096"/>
    <hyperlink display="'Oxygen Calibrations'!A2:T2" location="'Oxygen Calibrations'!A2:T2" ref="E1096"/>
    <hyperlink display="Sensors!A2:F2" location="Sensors!A2:F2" ref="D1097"/>
    <hyperlink display="'Oxygen Calibrations'!A2:T2" location="'Oxygen Calibrations'!A2:T2" ref="E1097"/>
    <hyperlink display="Sensors!A2:F2" location="Sensors!A2:F2" ref="D1098"/>
    <hyperlink display="'Oxygen Calibrations'!A2:T2" location="'Oxygen Calibrations'!A2:T2" ref="E1098"/>
    <hyperlink display="Sensors!A2:F2" location="Sensors!A2:F2" ref="D1099"/>
    <hyperlink display="'Oxygen Calibrations'!A2:T2" location="'Oxygen Calibrations'!A2:T2" ref="E1099"/>
    <hyperlink display="Sensors!A2:F2" location="Sensors!A2:F2" ref="D1100"/>
    <hyperlink display="'Oxygen Calibrations'!A2:T2" location="'Oxygen Calibrations'!A2:T2" ref="E1100"/>
    <hyperlink display="Sensors!A2:F2" location="Sensors!A2:F2" ref="D1101"/>
    <hyperlink display="'Oxygen Calibrations'!A2:T2" location="'Oxygen Calibrations'!A2:T2" ref="E1101"/>
    <hyperlink display="Sensors!A2:F2" location="Sensors!A2:F2" ref="D1102"/>
    <hyperlink display="'Oxygen Calibrations'!A2:T2" location="'Oxygen Calibrations'!A2:T2" ref="E1102"/>
    <hyperlink display="Sensors!A2:F2" location="Sensors!A2:F2" ref="D1103"/>
    <hyperlink display="'Oxygen Calibrations'!A2:T2" location="'Oxygen Calibrations'!A2:T2" ref="E1103"/>
    <hyperlink display="Sensors!A2:F2" location="Sensors!A2:F2" ref="D1104"/>
    <hyperlink display="'Oxygen Calibrations'!A2:T2" location="'Oxygen Calibrations'!A2:T2" ref="E1104"/>
    <hyperlink display="Sensors!A2:F2" location="Sensors!A2:F2" ref="D1105"/>
    <hyperlink display="'Oxygen Calibrations'!A2:T2" location="'Oxygen Calibrations'!A2:T2" ref="E1105"/>
    <hyperlink display="Sensors!A2:F2" location="Sensors!A2:F2" ref="D1106"/>
    <hyperlink display="'Oxygen Calibrations'!A2:T2" location="'Oxygen Calibrations'!A2:T2" ref="E1106"/>
    <hyperlink display="Sensors!A2:F2" location="Sensors!A2:F2" ref="D1107"/>
    <hyperlink display="'Oxygen Calibrations'!A2:T2" location="'Oxygen Calibrations'!A2:T2" ref="E1107"/>
    <hyperlink display="Sensors!A2:F2" location="Sensors!A2:F2" ref="D1108"/>
    <hyperlink display="'Oxygen Calibrations'!A2:T2" location="'Oxygen Calibrations'!A2:T2" ref="E1108"/>
    <hyperlink display="Sensors!A2:F2" location="Sensors!A2:F2" ref="D1109"/>
    <hyperlink display="'Oxygen Calibrations'!A2:T2" location="'Oxygen Calibrations'!A2:T2" ref="E1109"/>
    <hyperlink display="Sensors!A2:F2" location="Sensors!A2:F2" ref="D1110"/>
    <hyperlink display="'Oxygen Calibrations'!A2:T2" location="'Oxygen Calibrations'!A2:T2" ref="E1110"/>
    <hyperlink display="Sensors!A2:F2" location="Sensors!A2:F2" ref="D1111"/>
    <hyperlink display="'Oxygen Calibrations'!A2:T2" location="'Oxygen Calibrations'!A2:T2" ref="E1111"/>
    <hyperlink display="Sensors!A2:F2" location="Sensors!A2:F2" ref="D1112"/>
    <hyperlink display="'Oxygen Calibrations'!A2:T2" location="'Oxygen Calibrations'!A2:T2" ref="E1112"/>
    <hyperlink display="Sensors!A2:F2" location="Sensors!A2:F2" ref="D1113"/>
    <hyperlink display="'Oxygen Calibrations'!A2:T2" location="'Oxygen Calibrations'!A2:T2" ref="E1113"/>
    <hyperlink display="Sensors!A2:F2" location="Sensors!A2:F2" ref="D1114"/>
    <hyperlink display="'Oxygen Calibrations'!A2:T2" location="'Oxygen Calibrations'!A2:T2" ref="E1114"/>
    <hyperlink display="Sensors!A2:F2" location="Sensors!A2:F2" ref="D1115"/>
    <hyperlink display="'Oxygen Calibrations'!A2:T2" location="'Oxygen Calibrations'!A2:T2" ref="E1115"/>
    <hyperlink display="Sensors!A2:F2" location="Sensors!A2:F2" ref="D1116"/>
    <hyperlink display="'Oxygen Calibrations'!A2:T2" location="'Oxygen Calibrations'!A2:T2" ref="E1116"/>
    <hyperlink display="Sensors!A2:F2" location="Sensors!A2:F2" ref="D1117"/>
    <hyperlink display="'Oxygen Calibrations'!A2:T2" location="'Oxygen Calibrations'!A2:T2" ref="E1117"/>
    <hyperlink display="Sensors!A2:F2" location="Sensors!A2:F2" ref="D1118"/>
    <hyperlink display="'Oxygen Calibrations'!A2:T2" location="'Oxygen Calibrations'!A2:T2" ref="E1118"/>
    <hyperlink display="Sensors!A2:F2" location="Sensors!A2:F2" ref="D1119"/>
    <hyperlink display="'Oxygen Calibrations'!A2:T2" location="'Oxygen Calibrations'!A2:T2" ref="E1119"/>
    <hyperlink display="Sensors!A2:F2" location="Sensors!A2:F2" ref="D1120"/>
    <hyperlink display="'Oxygen Calibrations'!A2:T2" location="'Oxygen Calibrations'!A2:T2" ref="E1120"/>
    <hyperlink display="Sensors!A2:F2" location="Sensors!A2:F2" ref="D1121"/>
    <hyperlink display="'Oxygen Calibrations'!A2:T2" location="'Oxygen Calibrations'!A2:T2" ref="E1121"/>
    <hyperlink display="Sensors!A2:F2" location="Sensors!A2:F2" ref="D1122"/>
    <hyperlink display="'Oxygen Calibrations'!A2:T2" location="'Oxygen Calibrations'!A2:T2" ref="E1122"/>
    <hyperlink display="Sensors!A2:F2" location="Sensors!A2:F2" ref="D1123"/>
    <hyperlink display="'Oxygen Calibrations'!A2:T2" location="'Oxygen Calibrations'!A2:T2" ref="E1123"/>
    <hyperlink display="Sensors!A2:F2" location="Sensors!A2:F2" ref="D1124"/>
    <hyperlink display="'Oxygen Calibrations'!A2:T2" location="'Oxygen Calibrations'!A2:T2" ref="E1124"/>
    <hyperlink display="Sensors!A2:F2" location="Sensors!A2:F2" ref="D1125"/>
    <hyperlink display="'Oxygen Calibrations'!A2:T2" location="'Oxygen Calibrations'!A2:T2" ref="E1125"/>
    <hyperlink display="Sensors!A2:F2" location="Sensors!A2:F2" ref="D1126"/>
    <hyperlink display="'Oxygen Calibrations'!A2:T2" location="'Oxygen Calibrations'!A2:T2" ref="E1126"/>
    <hyperlink display="Sensors!A2:F2" location="Sensors!A2:F2" ref="D1127"/>
    <hyperlink display="'Oxygen Calibrations'!A2:T2" location="'Oxygen Calibrations'!A2:T2" ref="E1127"/>
    <hyperlink display="Sensors!A2:F2" location="Sensors!A2:F2" ref="D1128"/>
    <hyperlink display="'Oxygen Calibrations'!A2:T2" location="'Oxygen Calibrations'!A2:T2" ref="E1128"/>
    <hyperlink display="Sensors!A2:F2" location="Sensors!A2:F2" ref="D1129"/>
    <hyperlink display="'Oxygen Calibrations'!A2:T2" location="'Oxygen Calibrations'!A2:T2" ref="E1129"/>
    <hyperlink display="Sensors!A2:F2" location="Sensors!A2:F2" ref="D1130"/>
    <hyperlink display="'Oxygen Calibrations'!A2:T2" location="'Oxygen Calibrations'!A2:T2" ref="E1130"/>
    <hyperlink display="Sensors!A2:F2" location="Sensors!A2:F2" ref="D1131"/>
    <hyperlink display="'Oxygen Calibrations'!A2:T2" location="'Oxygen Calibrations'!A2:T2" ref="E1131"/>
    <hyperlink display="Sensors!A2:F2" location="Sensors!A2:F2" ref="D1132"/>
    <hyperlink display="'Oxygen Calibrations'!A2:T2" location="'Oxygen Calibrations'!A2:T2" ref="E1132"/>
    <hyperlink display="Sensors!A2:F2" location="Sensors!A2:F2" ref="D1133"/>
    <hyperlink display="'Oxygen Calibrations'!A2:T2" location="'Oxygen Calibrations'!A2:T2" ref="E1133"/>
    <hyperlink display="Sensors!A2:F2" location="Sensors!A2:F2" ref="D1134"/>
    <hyperlink display="'Oxygen Calibrations'!A2:T2" location="'Oxygen Calibrations'!A2:T2" ref="E1134"/>
    <hyperlink display="Sensors!A2:F2" location="Sensors!A2:F2" ref="D1135"/>
    <hyperlink display="'Oxygen Calibrations'!A2:T2" location="'Oxygen Calibrations'!A2:T2" ref="E1135"/>
    <hyperlink display="Sensors!A2:F2" location="Sensors!A2:F2" ref="D1136"/>
    <hyperlink display="'Oxygen Calibrations'!A2:T2" location="'Oxygen Calibrations'!A2:T2" ref="E1136"/>
    <hyperlink display="Sensors!A2:F2" location="Sensors!A2:F2" ref="D1137"/>
    <hyperlink display="'Oxygen Calibrations'!A2:T2" location="'Oxygen Calibrations'!A2:T2" ref="E1137"/>
    <hyperlink display="Sensors!A2:F2" location="Sensors!A2:F2" ref="D1138"/>
    <hyperlink display="'Oxygen Calibrations'!A2:T2" location="'Oxygen Calibrations'!A2:T2" ref="E1138"/>
    <hyperlink display="Sensors!A2:F2" location="Sensors!A2:F2" ref="D1139"/>
    <hyperlink display="'Oxygen Calibrations'!A2:T2" location="'Oxygen Calibrations'!A2:T2" ref="E1139"/>
    <hyperlink display="Sensors!A2:F2" location="Sensors!A2:F2" ref="D1140"/>
    <hyperlink display="'Oxygen Calibrations'!A2:T2" location="'Oxygen Calibrations'!A2:T2" ref="E1140"/>
    <hyperlink display="Sensors!A2:F2" location="Sensors!A2:F2" ref="D1141"/>
    <hyperlink display="'Oxygen Calibrations'!A2:T2" location="'Oxygen Calibrations'!A2:T2" ref="E1141"/>
    <hyperlink display="Sensors!A2:F2" location="Sensors!A2:F2" ref="D1142"/>
    <hyperlink display="'Oxygen Calibrations'!A2:T2" location="'Oxygen Calibrations'!A2:T2" ref="E1142"/>
    <hyperlink display="Sensors!A2:F2" location="Sensors!A2:F2" ref="D1143"/>
    <hyperlink display="'Oxygen Calibrations'!A2:T2" location="'Oxygen Calibrations'!A2:T2" ref="E1143"/>
    <hyperlink display="Sensors!A2:F2" location="Sensors!A2:F2" ref="D1144"/>
    <hyperlink display="'Oxygen Calibrations'!A2:T2" location="'Oxygen Calibrations'!A2:T2" ref="E1144"/>
    <hyperlink display="Sensors!A2:F2" location="Sensors!A2:F2" ref="D1145"/>
    <hyperlink display="'Oxygen Calibrations'!A2:T2" location="'Oxygen Calibrations'!A2:T2" ref="E1145"/>
    <hyperlink display="Sensors!A2:F2" location="Sensors!A2:F2" ref="D1146"/>
    <hyperlink display="'Oxygen Calibrations'!A2:T2" location="'Oxygen Calibrations'!A2:T2" ref="E1146"/>
    <hyperlink display="Sensors!A2:F2" location="Sensors!A2:F2" ref="D1147"/>
    <hyperlink display="'Oxygen Calibrations'!A2:T2" location="'Oxygen Calibrations'!A2:T2" ref="E1147"/>
    <hyperlink display="Sensors!A2:F2" location="Sensors!A2:F2" ref="D1148"/>
    <hyperlink display="'Oxygen Calibrations'!A2:T2" location="'Oxygen Calibrations'!A2:T2" ref="E1148"/>
    <hyperlink display="Sensors!A2:F2" location="Sensors!A2:F2" ref="D1149"/>
    <hyperlink display="'Oxygen Calibrations'!A2:T2" location="'Oxygen Calibrations'!A2:T2" ref="E1149"/>
    <hyperlink display="Sensors!A2:F2" location="Sensors!A2:F2" ref="D1150"/>
    <hyperlink display="'Oxygen Calibrations'!A2:T2" location="'Oxygen Calibrations'!A2:T2" ref="E1150"/>
    <hyperlink display="Sensors!A2:F2" location="Sensors!A2:F2" ref="D1151"/>
    <hyperlink display="'Oxygen Calibrations'!A2:T2" location="'Oxygen Calibrations'!A2:T2" ref="E1151"/>
    <hyperlink display="Sensors!A2:F2" location="Sensors!A2:F2" ref="D1152"/>
    <hyperlink display="'Oxygen Calibrations'!A2:T2" location="'Oxygen Calibrations'!A2:T2" ref="E1152"/>
    <hyperlink display="Sensors!A2:F2" location="Sensors!A2:F2" ref="D1153"/>
    <hyperlink display="'Oxygen Calibrations'!A2:T2" location="'Oxygen Calibrations'!A2:T2" ref="E1153"/>
    <hyperlink display="Sensors!A2:F2" location="Sensors!A2:F2" ref="D1154"/>
    <hyperlink display="'Oxygen Calibrations'!A2:T2" location="'Oxygen Calibrations'!A2:T2" ref="E1154"/>
    <hyperlink display="Sensors!A2:F2" location="Sensors!A2:F2" ref="D1155"/>
    <hyperlink display="'Oxygen Calibrations'!A2:T2" location="'Oxygen Calibrations'!A2:T2" ref="E1155"/>
    <hyperlink display="Sensors!A2:F2" location="Sensors!A2:F2" ref="D1156"/>
    <hyperlink display="'Oxygen Calibrations'!A2:T2" location="'Oxygen Calibrations'!A2:T2" ref="E1156"/>
    <hyperlink display="Sensors!A2:F2" location="Sensors!A2:F2" ref="D1157"/>
    <hyperlink display="'Oxygen Calibrations'!A2:T2" location="'Oxygen Calibrations'!A2:T2" ref="E1157"/>
    <hyperlink display="Sensors!A2:F2" location="Sensors!A2:F2" ref="D1158"/>
    <hyperlink display="'Oxygen Calibrations'!A2:T2" location="'Oxygen Calibrations'!A2:T2" ref="E1158"/>
    <hyperlink display="Sensors!A2:F2" location="Sensors!A2:F2" ref="D1159"/>
    <hyperlink display="'Oxygen Calibrations'!A2:T2" location="'Oxygen Calibrations'!A2:T2" ref="E1159"/>
    <hyperlink display="Sensors!A2:F2" location="Sensors!A2:F2" ref="D1160"/>
    <hyperlink display="'Oxygen Calibrations'!A2:T2" location="'Oxygen Calibrations'!A2:T2" ref="E1160"/>
    <hyperlink display="Sensors!A2:F2" location="Sensors!A2:F2" ref="D1161"/>
    <hyperlink display="'Oxygen Calibrations'!A2:T2" location="'Oxygen Calibrations'!A2:T2" ref="E1161"/>
    <hyperlink display="Sensors!A2:F2" location="Sensors!A2:F2" ref="D1162"/>
    <hyperlink display="'Oxygen Calibrations'!A2:T2" location="'Oxygen Calibrations'!A2:T2" ref="E1162"/>
    <hyperlink display="Sensors!A2:F2" location="Sensors!A2:F2" ref="D1163"/>
    <hyperlink display="'Oxygen Calibrations'!A2:T2" location="'Oxygen Calibrations'!A2:T2" ref="E1163"/>
    <hyperlink display="Sensors!A2:F2" location="Sensors!A2:F2" ref="D1164"/>
    <hyperlink display="'Oxygen Calibrations'!A2:T2" location="'Oxygen Calibrations'!A2:T2" ref="E1164"/>
    <hyperlink display="Sensors!A2:F2" location="Sensors!A2:F2" ref="D1165"/>
    <hyperlink display="'Oxygen Calibrations'!A2:T2" location="'Oxygen Calibrations'!A2:T2" ref="E1165"/>
    <hyperlink display="Sensors!A2:F2" location="Sensors!A2:F2" ref="D1166"/>
    <hyperlink display="'Oxygen Calibrations'!A2:T2" location="'Oxygen Calibrations'!A2:T2" ref="E1166"/>
    <hyperlink display="Sensors!A2:F2" location="Sensors!A2:F2" ref="D1167"/>
    <hyperlink display="'Oxygen Calibrations'!A2:T2" location="'Oxygen Calibrations'!A2:T2" ref="E1167"/>
    <hyperlink display="Sensors!A2:F2" location="Sensors!A2:F2" ref="D1168"/>
    <hyperlink display="'Oxygen Calibrations'!A2:T2" location="'Oxygen Calibrations'!A2:T2" ref="E1168"/>
    <hyperlink display="Sensors!A2:F2" location="Sensors!A2:F2" ref="D1169"/>
    <hyperlink display="'Oxygen Calibrations'!A2:T2" location="'Oxygen Calibrations'!A2:T2" ref="E1169"/>
    <hyperlink display="Sensors!A2:F2" location="Sensors!A2:F2" ref="D1170"/>
    <hyperlink display="'Oxygen Calibrations'!A2:T2" location="'Oxygen Calibrations'!A2:T2" ref="E1170"/>
    <hyperlink display="Sensors!A2:F2" location="Sensors!A2:F2" ref="D1171"/>
    <hyperlink display="'Oxygen Calibrations'!A2:T2" location="'Oxygen Calibrations'!A2:T2" ref="E1171"/>
    <hyperlink display="Sensors!A2:F2" location="Sensors!A2:F2" ref="D1172"/>
    <hyperlink display="'Oxygen Calibrations'!A2:T2" location="'Oxygen Calibrations'!A2:T2" ref="E1172"/>
    <hyperlink display="Sensors!A2:F2" location="Sensors!A2:F2" ref="D1173"/>
    <hyperlink display="'Oxygen Calibrations'!A2:T2" location="'Oxygen Calibrations'!A2:T2" ref="E1173"/>
    <hyperlink display="Sensors!A2:F2" location="Sensors!A2:F2" ref="D1174"/>
    <hyperlink display="'Oxygen Calibrations'!A2:T2" location="'Oxygen Calibrations'!A2:T2" ref="E1174"/>
    <hyperlink display="Sensors!A2:F2" location="Sensors!A2:F2" ref="D1175"/>
    <hyperlink display="'Oxygen Calibrations'!A2:T2" location="'Oxygen Calibrations'!A2:T2" ref="E1175"/>
    <hyperlink display="Sensors!A2:F2" location="Sensors!A2:F2" ref="D1176"/>
    <hyperlink display="'Oxygen Calibrations'!A2:T2" location="'Oxygen Calibrations'!A2:T2" ref="E1176"/>
    <hyperlink display="Sensors!A2:F2" location="Sensors!A2:F2" ref="D1177"/>
    <hyperlink display="'Oxygen Calibrations'!A2:T2" location="'Oxygen Calibrations'!A2:T2" ref="E1177"/>
    <hyperlink display="Sensors!A2:F2" location="Sensors!A2:F2" ref="D1178"/>
    <hyperlink display="'Oxygen Calibrations'!A2:T2" location="'Oxygen Calibrations'!A2:T2" ref="E1178"/>
    <hyperlink display="Sensors!A2:F2" location="Sensors!A2:F2" ref="D1179"/>
    <hyperlink display="'Oxygen Calibrations'!A2:T2" location="'Oxygen Calibrations'!A2:T2" ref="E1179"/>
    <hyperlink display="Sensors!A2:F2" location="Sensors!A2:F2" ref="D1180"/>
    <hyperlink display="'Oxygen Calibrations'!A2:T2" location="'Oxygen Calibrations'!A2:T2" ref="E1180"/>
    <hyperlink display="Sensors!A2:F2" location="Sensors!A2:F2" ref="D1181"/>
    <hyperlink display="'Oxygen Calibrations'!A2:T2" location="'Oxygen Calibrations'!A2:T2" ref="E1181"/>
    <hyperlink display="Sensors!A2:F2" location="Sensors!A2:F2" ref="D1182"/>
    <hyperlink display="'Oxygen Calibrations'!A2:T2" location="'Oxygen Calibrations'!A2:T2" ref="E1182"/>
    <hyperlink display="Sensors!A2:F2" location="Sensors!A2:F2" ref="D1183"/>
    <hyperlink display="'Oxygen Calibrations'!A2:T2" location="'Oxygen Calibrations'!A2:T2" ref="E1183"/>
    <hyperlink display="Sensors!A2:F2" location="Sensors!A2:F2" ref="D1184"/>
    <hyperlink display="'Oxygen Calibrations'!A2:T2" location="'Oxygen Calibrations'!A2:T2" ref="E1184"/>
    <hyperlink display="Sensors!A2:F2" location="Sensors!A2:F2" ref="D1185"/>
    <hyperlink display="'Oxygen Calibrations'!A2:T2" location="'Oxygen Calibrations'!A2:T2" ref="E1185"/>
    <hyperlink display="Sensors!A2:F2" location="Sensors!A2:F2" ref="D1186"/>
    <hyperlink display="'Oxygen Calibrations'!A2:T2" location="'Oxygen Calibrations'!A2:T2" ref="E1186"/>
    <hyperlink display="Sensors!A2:F2" location="Sensors!A2:F2" ref="D1187"/>
    <hyperlink display="'Oxygen Calibrations'!A2:T2" location="'Oxygen Calibrations'!A2:T2" ref="E1187"/>
    <hyperlink display="Sensors!A2:F2" location="Sensors!A2:F2" ref="D1188"/>
    <hyperlink display="'Oxygen Calibrations'!A2:T2" location="'Oxygen Calibrations'!A2:T2" ref="E1188"/>
    <hyperlink display="Sensors!A2:F2" location="Sensors!A2:F2" ref="D1189"/>
    <hyperlink display="'Oxygen Calibrations'!A2:T2" location="'Oxygen Calibrations'!A2:T2" ref="E1189"/>
    <hyperlink display="Sensors!A2:F2" location="Sensors!A2:F2" ref="D1190"/>
    <hyperlink display="'Oxygen Calibrations'!A2:T2" location="'Oxygen Calibrations'!A2:T2" ref="E1190"/>
    <hyperlink display="Sensors!A2:F2" location="Sensors!A2:F2" ref="D1191"/>
    <hyperlink display="'Oxygen Calibrations'!A2:T2" location="'Oxygen Calibrations'!A2:T2" ref="E1191"/>
    <hyperlink display="Sensors!A2:F2" location="Sensors!A2:F2" ref="D1192"/>
    <hyperlink display="'Oxygen Calibrations'!A2:T2" location="'Oxygen Calibrations'!A2:T2" ref="E1192"/>
    <hyperlink display="Sensors!A2:F2" location="Sensors!A2:F2" ref="D1193"/>
    <hyperlink display="'Oxygen Calibrations'!A2:T2" location="'Oxygen Calibrations'!A2:T2" ref="E1193"/>
    <hyperlink display="Sensors!A2:F2" location="Sensors!A2:F2" ref="D1194"/>
    <hyperlink display="'Oxygen Calibrations'!A2:T2" location="'Oxygen Calibrations'!A2:T2" ref="E1194"/>
    <hyperlink display="Sensors!A2:F2" location="Sensors!A2:F2" ref="D1195"/>
    <hyperlink display="'Oxygen Calibrations'!A2:T2" location="'Oxygen Calibrations'!A2:T2" ref="E1195"/>
    <hyperlink display="Sensors!A2:F2" location="Sensors!A2:F2" ref="D1196"/>
    <hyperlink display="'Oxygen Calibrations'!A2:T2" location="'Oxygen Calibrations'!A2:T2" ref="E1196"/>
    <hyperlink display="Sensors!A2:F2" location="Sensors!A2:F2" ref="D1197"/>
    <hyperlink display="'Oxygen Calibrations'!A2:T2" location="'Oxygen Calibrations'!A2:T2" ref="E1197"/>
    <hyperlink display="Sensors!A2:F2" location="Sensors!A2:F2" ref="D1198"/>
    <hyperlink display="'Oxygen Calibrations'!A2:T2" location="'Oxygen Calibrations'!A2:T2" ref="E1198"/>
    <hyperlink display="Sensors!A2:F2" location="Sensors!A2:F2" ref="D1199"/>
    <hyperlink display="'Oxygen Calibrations'!A2:T2" location="'Oxygen Calibrations'!A2:T2" ref="E1199"/>
    <hyperlink display="Sensors!A2:F2" location="Sensors!A2:F2" ref="D1200"/>
    <hyperlink display="'Oxygen Calibrations'!A2:T2" location="'Oxygen Calibrations'!A2:T2" ref="E1200"/>
    <hyperlink display="Sensors!A2:F2" location="Sensors!A2:F2" ref="D1201"/>
    <hyperlink display="'Oxygen Calibrations'!A2:T2" location="'Oxygen Calibrations'!A2:T2" ref="E1201"/>
    <hyperlink display="Sensors!A2:F2" location="Sensors!A2:F2" ref="D1202"/>
    <hyperlink display="'Oxygen Calibrations'!A2:T2" location="'Oxygen Calibrations'!A2:T2" ref="E1202"/>
    <hyperlink display="Sensors!A2:F2" location="Sensors!A2:F2" ref="D1203"/>
    <hyperlink display="'Oxygen Calibrations'!A2:T2" location="'Oxygen Calibrations'!A2:T2" ref="E1203"/>
    <hyperlink display="Sensors!A2:F2" location="Sensors!A2:F2" ref="D1204"/>
    <hyperlink display="'Oxygen Calibrations'!A2:T2" location="'Oxygen Calibrations'!A2:T2" ref="E1204"/>
    <hyperlink display="Sensors!A2:F2" location="Sensors!A2:F2" ref="D1205"/>
    <hyperlink display="'Oxygen Calibrations'!A2:T2" location="'Oxygen Calibrations'!A2:T2" ref="E1205"/>
    <hyperlink display="Sensors!A2:F2" location="Sensors!A2:F2" ref="D1206"/>
    <hyperlink display="'Oxygen Calibrations'!A2:T2" location="'Oxygen Calibrations'!A2:T2" ref="E1206"/>
    <hyperlink display="Sensors!A2:F2" location="Sensors!A2:F2" ref="D1207"/>
    <hyperlink display="'Oxygen Calibrations'!A2:T2" location="'Oxygen Calibrations'!A2:T2" ref="E1207"/>
    <hyperlink display="Sensors!A2:F2" location="Sensors!A2:F2" ref="D1208"/>
    <hyperlink display="'Oxygen Calibrations'!A2:T2" location="'Oxygen Calibrations'!A2:T2" ref="E1208"/>
    <hyperlink display="Sensors!A2:F2" location="Sensors!A2:F2" ref="D1209"/>
    <hyperlink display="'Oxygen Calibrations'!A2:T2" location="'Oxygen Calibrations'!A2:T2" ref="E1209"/>
    <hyperlink display="Sensors!A2:F2" location="Sensors!A2:F2" ref="D1210"/>
    <hyperlink display="'Oxygen Calibrations'!A2:T2" location="'Oxygen Calibrations'!A2:T2" ref="E1210"/>
    <hyperlink display="Sensors!A2:F2" location="Sensors!A2:F2" ref="D1211"/>
    <hyperlink display="'Oxygen Calibrations'!A2:T2" location="'Oxygen Calibrations'!A2:T2" ref="E1211"/>
    <hyperlink display="Sensors!A2:F2" location="Sensors!A2:F2" ref="D1212"/>
    <hyperlink display="'Oxygen Calibrations'!A2:T2" location="'Oxygen Calibrations'!A2:T2" ref="E1212"/>
    <hyperlink display="Sensors!A2:F2" location="Sensors!A2:F2" ref="D1213"/>
    <hyperlink display="'Oxygen Calibrations'!A2:T2" location="'Oxygen Calibrations'!A2:T2" ref="E1213"/>
    <hyperlink display="Sensors!A2:F2" location="Sensors!A2:F2" ref="D1214"/>
    <hyperlink display="'Oxygen Calibrations'!A2:T2" location="'Oxygen Calibrations'!A2:T2" ref="E1214"/>
    <hyperlink display="Sensors!A2:F2" location="Sensors!A2:F2" ref="D1215"/>
    <hyperlink display="'Oxygen Calibrations'!A2:T2" location="'Oxygen Calibrations'!A2:T2" ref="E1215"/>
    <hyperlink display="Sensors!A2:F2" location="Sensors!A2:F2" ref="D1216"/>
    <hyperlink display="'Oxygen Calibrations'!A2:T2" location="'Oxygen Calibrations'!A2:T2" ref="E1216"/>
    <hyperlink display="Sensors!A2:F2" location="Sensors!A2:F2" ref="D1217"/>
    <hyperlink display="'Oxygen Calibrations'!A2:T2" location="'Oxygen Calibrations'!A2:T2" ref="E1217"/>
    <hyperlink display="Sensors!A2:F2" location="Sensors!A2:F2" ref="D1218"/>
    <hyperlink display="'Oxygen Calibrations'!A2:T2" location="'Oxygen Calibrations'!A2:T2" ref="E1218"/>
    <hyperlink display="Sensors!A2:F2" location="Sensors!A2:F2" ref="D1219"/>
    <hyperlink display="'Oxygen Calibrations'!A2:T2" location="'Oxygen Calibrations'!A2:T2" ref="E1219"/>
    <hyperlink display="Sensors!A2:F2" location="Sensors!A2:F2" ref="D1220"/>
    <hyperlink display="'Oxygen Calibrations'!A2:T2" location="'Oxygen Calibrations'!A2:T2" ref="E1220"/>
    <hyperlink display="Sensors!A2:F2" location="Sensors!A2:F2" ref="D1221"/>
    <hyperlink display="'Oxygen Calibrations'!A2:T2" location="'Oxygen Calibrations'!A2:T2" ref="E1221"/>
    <hyperlink display="Sensors!A2:F2" location="Sensors!A2:F2" ref="D1222"/>
    <hyperlink display="'Oxygen Calibrations'!A2:T2" location="'Oxygen Calibrations'!A2:T2" ref="E1222"/>
    <hyperlink display="Sensors!A2:F2" location="Sensors!A2:F2" ref="D1223"/>
    <hyperlink display="'Oxygen Calibrations'!A2:T2" location="'Oxygen Calibrations'!A2:T2" ref="E1223"/>
    <hyperlink display="Sensors!A2:F2" location="Sensors!A2:F2" ref="D1224"/>
    <hyperlink display="'Oxygen Calibrations'!A2:T2" location="'Oxygen Calibrations'!A2:T2" ref="E1224"/>
    <hyperlink display="Sensors!A2:F2" location="Sensors!A2:F2" ref="D1225"/>
    <hyperlink display="'Oxygen Calibrations'!A2:T2" location="'Oxygen Calibrations'!A2:T2" ref="E1225"/>
    <hyperlink display="Sensors!A2:F2" location="Sensors!A2:F2" ref="D1226"/>
    <hyperlink display="'Oxygen Calibrations'!A2:T2" location="'Oxygen Calibrations'!A2:T2" ref="E1226"/>
    <hyperlink display="Sensors!A2:F2" location="Sensors!A2:F2" ref="D1227"/>
    <hyperlink display="'Oxygen Calibrations'!A2:T2" location="'Oxygen Calibrations'!A2:T2" ref="E1227"/>
    <hyperlink display="Sensors!A2:F2" location="Sensors!A2:F2" ref="D1228"/>
    <hyperlink display="'Oxygen Calibrations'!A2:T2" location="'Oxygen Calibrations'!A2:T2" ref="E1228"/>
    <hyperlink display="Sensors!A2:F2" location="Sensors!A2:F2" ref="D1229"/>
    <hyperlink display="'Oxygen Calibrations'!A2:T2" location="'Oxygen Calibrations'!A2:T2" ref="E1229"/>
    <hyperlink display="Sensors!A2:F2" location="Sensors!A2:F2" ref="D1230"/>
    <hyperlink display="'Oxygen Calibrations'!A2:T2" location="'Oxygen Calibrations'!A2:T2" ref="E1230"/>
    <hyperlink display="Sensors!A2:F2" location="Sensors!A2:F2" ref="D1231"/>
    <hyperlink display="'Oxygen Calibrations'!A2:T2" location="'Oxygen Calibrations'!A2:T2" ref="E1231"/>
    <hyperlink display="Sensors!A2:F2" location="Sensors!A2:F2" ref="D1232"/>
    <hyperlink display="'Oxygen Calibrations'!A2:T2" location="'Oxygen Calibrations'!A2:T2" ref="E1232"/>
    <hyperlink display="Sensors!A2:F2" location="Sensors!A2:F2" ref="D1233"/>
    <hyperlink display="'Oxygen Calibrations'!A2:T2" location="'Oxygen Calibrations'!A2:T2" ref="E1233"/>
    <hyperlink display="Sensors!A2:F2" location="Sensors!A2:F2" ref="D1234"/>
    <hyperlink display="'Oxygen Calibrations'!A2:T2" location="'Oxygen Calibrations'!A2:T2" ref="E1234"/>
    <hyperlink display="Sensors!A2:F2" location="Sensors!A2:F2" ref="D1235"/>
    <hyperlink display="'Oxygen Calibrations'!A2:T2" location="'Oxygen Calibrations'!A2:T2" ref="E1235"/>
    <hyperlink display="Sensors!A2:F2" location="Sensors!A2:F2" ref="D1236"/>
    <hyperlink display="'Oxygen Calibrations'!A2:T2" location="'Oxygen Calibrations'!A2:T2" ref="E1236"/>
    <hyperlink display="Sensors!A2:F2" location="Sensors!A2:F2" ref="D1237"/>
    <hyperlink display="'Oxygen Calibrations'!A2:T2" location="'Oxygen Calibrations'!A2:T2" ref="E1237"/>
    <hyperlink display="Sensors!A2:F2" location="Sensors!A2:F2" ref="D1238"/>
    <hyperlink display="'Oxygen Calibrations'!A2:T2" location="'Oxygen Calibrations'!A2:T2" ref="E1238"/>
    <hyperlink display="Sensors!A2:F2" location="Sensors!A2:F2" ref="D1239"/>
    <hyperlink display="'Oxygen Calibrations'!A2:T2" location="'Oxygen Calibrations'!A2:T2" ref="E1239"/>
    <hyperlink display="Sensors!A2:F2" location="Sensors!A2:F2" ref="D1240"/>
    <hyperlink display="'Oxygen Calibrations'!A2:T2" location="'Oxygen Calibrations'!A2:T2" ref="E1240"/>
    <hyperlink display="Sensors!A2:F2" location="Sensors!A2:F2" ref="D1241"/>
    <hyperlink display="'Oxygen Calibrations'!A2:T2" location="'Oxygen Calibrations'!A2:T2" ref="E1241"/>
    <hyperlink display="Sensors!A2:F2" location="Sensors!A2:F2" ref="D1242"/>
    <hyperlink display="'Oxygen Calibrations'!A2:T2" location="'Oxygen Calibrations'!A2:T2" ref="E1242"/>
    <hyperlink display="Sensors!A2:F2" location="Sensors!A2:F2" ref="D1243"/>
    <hyperlink display="'Oxygen Calibrations'!A2:T2" location="'Oxygen Calibrations'!A2:T2" ref="E1243"/>
    <hyperlink display="Sensors!A2:F2" location="Sensors!A2:F2" ref="D1244"/>
    <hyperlink display="'Oxygen Calibrations'!A2:T2" location="'Oxygen Calibrations'!A2:T2" ref="E1244"/>
    <hyperlink display="Sensors!A2:F2" location="Sensors!A2:F2" ref="D1245"/>
    <hyperlink display="'Oxygen Calibrations'!A2:T2" location="'Oxygen Calibrations'!A2:T2" ref="E1245"/>
    <hyperlink display="Sensors!A2:F2" location="Sensors!A2:F2" ref="D1246"/>
    <hyperlink display="'Oxygen Calibrations'!A2:T2" location="'Oxygen Calibrations'!A2:T2" ref="E1246"/>
    <hyperlink display="Sensors!A2:F2" location="Sensors!A2:F2" ref="D1247"/>
    <hyperlink display="'Oxygen Calibrations'!A2:T2" location="'Oxygen Calibrations'!A2:T2" ref="E1247"/>
    <hyperlink display="Sensors!A2:F2" location="Sensors!A2:F2" ref="D1248"/>
    <hyperlink display="'Oxygen Calibrations'!A2:T2" location="'Oxygen Calibrations'!A2:T2" ref="E1248"/>
    <hyperlink display="Sensors!A2:F2" location="Sensors!A2:F2" ref="D1249"/>
    <hyperlink display="'Oxygen Calibrations'!A2:T2" location="'Oxygen Calibrations'!A2:T2" ref="E1249"/>
    <hyperlink display="Sensors!A2:F2" location="Sensors!A2:F2" ref="D1250"/>
    <hyperlink display="'Oxygen Calibrations'!A2:T2" location="'Oxygen Calibrations'!A2:T2" ref="E1250"/>
    <hyperlink display="Sensors!A2:F2" location="Sensors!A2:F2" ref="D1251"/>
    <hyperlink display="'Oxygen Calibrations'!A2:T2" location="'Oxygen Calibrations'!A2:T2" ref="E1251"/>
    <hyperlink display="Sensors!A2:F2" location="Sensors!A2:F2" ref="D1252"/>
    <hyperlink display="'Oxygen Calibrations'!A2:T2" location="'Oxygen Calibrations'!A2:T2" ref="E1252"/>
    <hyperlink display="Sensors!A2:F2" location="Sensors!A2:F2" ref="D1253"/>
    <hyperlink display="'Oxygen Calibrations'!A2:T2" location="'Oxygen Calibrations'!A2:T2" ref="E1253"/>
    <hyperlink display="Sensors!A2:F2" location="Sensors!A2:F2" ref="D1254"/>
    <hyperlink display="'Oxygen Calibrations'!A2:T2" location="'Oxygen Calibrations'!A2:T2" ref="E1254"/>
    <hyperlink display="Sensors!A2:F2" location="Sensors!A2:F2" ref="D1255"/>
    <hyperlink display="'Oxygen Calibrations'!A2:T2" location="'Oxygen Calibrations'!A2:T2" ref="E1255"/>
    <hyperlink display="Sensors!A2:F2" location="Sensors!A2:F2" ref="D1256"/>
    <hyperlink display="'Oxygen Calibrations'!A2:T2" location="'Oxygen Calibrations'!A2:T2" ref="E1256"/>
    <hyperlink display="Sensors!A2:F2" location="Sensors!A2:F2" ref="D1257"/>
    <hyperlink display="'Oxygen Calibrations'!A2:T2" location="'Oxygen Calibrations'!A2:T2" ref="E1257"/>
    <hyperlink display="Sensors!A2:F2" location="Sensors!A2:F2" ref="D1258"/>
    <hyperlink display="'Oxygen Calibrations'!A2:T2" location="'Oxygen Calibrations'!A2:T2" ref="E1258"/>
    <hyperlink display="Sensors!A2:F2" location="Sensors!A2:F2" ref="D1259"/>
    <hyperlink display="'Oxygen Calibrations'!A2:T2" location="'Oxygen Calibrations'!A2:T2" ref="E1259"/>
    <hyperlink display="Sensors!A2:F2" location="Sensors!A2:F2" ref="D1260"/>
    <hyperlink display="'Oxygen Calibrations'!A2:T2" location="'Oxygen Calibrations'!A2:T2" ref="E1260"/>
    <hyperlink display="Sensors!A2:F2" location="Sensors!A2:F2" ref="D1261"/>
    <hyperlink display="'Oxygen Calibrations'!A2:T2" location="'Oxygen Calibrations'!A2:T2" ref="E1261"/>
    <hyperlink display="Sensors!A2:F2" location="Sensors!A2:F2" ref="D1262"/>
    <hyperlink display="'Oxygen Calibrations'!A2:T2" location="'Oxygen Calibrations'!A2:T2" ref="E1262"/>
    <hyperlink display="Sensors!A2:F2" location="Sensors!A2:F2" ref="D1263"/>
    <hyperlink display="'Oxygen Calibrations'!A2:T2" location="'Oxygen Calibrations'!A2:T2" ref="E1263"/>
    <hyperlink display="Sensors!A2:F2" location="Sensors!A2:F2" ref="D1264"/>
    <hyperlink display="'Oxygen Calibrations'!A2:T2" location="'Oxygen Calibrations'!A2:T2" ref="E1264"/>
    <hyperlink display="Sensors!A2:F2" location="Sensors!A2:F2" ref="D1265"/>
    <hyperlink display="'Oxygen Calibrations'!A2:T2" location="'Oxygen Calibrations'!A2:T2" ref="E1265"/>
    <hyperlink display="Sensors!A2:F2" location="Sensors!A2:F2" ref="D1266"/>
    <hyperlink display="'Oxygen Calibrations'!A2:T2" location="'Oxygen Calibrations'!A2:T2" ref="E1266"/>
    <hyperlink display="Sensors!A2:F2" location="Sensors!A2:F2" ref="D1267"/>
    <hyperlink display="'Oxygen Calibrations'!A2:T2" location="'Oxygen Calibrations'!A2:T2" ref="E1267"/>
    <hyperlink display="Sensors!A2:F2" location="Sensors!A2:F2" ref="D1268"/>
    <hyperlink display="'Oxygen Calibrations'!A2:T2" location="'Oxygen Calibrations'!A2:T2" ref="E1268"/>
    <hyperlink display="Sensors!A2:F2" location="Sensors!A2:F2" ref="D1269"/>
    <hyperlink display="'Oxygen Calibrations'!A2:T2" location="'Oxygen Calibrations'!A2:T2" ref="E1269"/>
    <hyperlink display="Sensors!A2:F2" location="Sensors!A2:F2" ref="D1270"/>
    <hyperlink display="'Oxygen Calibrations'!A2:T2" location="'Oxygen Calibrations'!A2:T2" ref="E1270"/>
    <hyperlink display="Sensors!A2:F2" location="Sensors!A2:F2" ref="D1271"/>
    <hyperlink display="'Oxygen Calibrations'!A2:T2" location="'Oxygen Calibrations'!A2:T2" ref="E1271"/>
    <hyperlink display="Sensors!A2:F2" location="Sensors!A2:F2" ref="D1272"/>
    <hyperlink display="'Oxygen Calibrations'!A2:T2" location="'Oxygen Calibrations'!A2:T2" ref="E1272"/>
    <hyperlink display="Sensors!A2:F2" location="Sensors!A2:F2" ref="D1273"/>
    <hyperlink display="'Oxygen Calibrations'!A2:T2" location="'Oxygen Calibrations'!A2:T2" ref="E1273"/>
    <hyperlink display="Sensors!A2:F2" location="Sensors!A2:F2" ref="D1274"/>
    <hyperlink display="'Oxygen Calibrations'!A2:T2" location="'Oxygen Calibrations'!A2:T2" ref="E1274"/>
    <hyperlink display="Sensors!A2:F2" location="Sensors!A2:F2" ref="D1275"/>
    <hyperlink display="'Oxygen Calibrations'!A2:T2" location="'Oxygen Calibrations'!A2:T2" ref="E1275"/>
    <hyperlink display="Sensors!A2:F2" location="Sensors!A2:F2" ref="D1276"/>
    <hyperlink display="'Oxygen Calibrations'!A2:T2" location="'Oxygen Calibrations'!A2:T2" ref="E1276"/>
    <hyperlink display="Sensors!A2:F2" location="Sensors!A2:F2" ref="D1277"/>
    <hyperlink display="'Oxygen Calibrations'!A2:T2" location="'Oxygen Calibrations'!A2:T2" ref="E1277"/>
    <hyperlink display="Sensors!A2:F2" location="Sensors!A2:F2" ref="D1278"/>
    <hyperlink display="'Oxygen Calibrations'!A2:T2" location="'Oxygen Calibrations'!A2:T2" ref="E1278"/>
    <hyperlink display="Sensors!A2:F2" location="Sensors!A2:F2" ref="D1279"/>
    <hyperlink display="'Oxygen Calibrations'!A2:T2" location="'Oxygen Calibrations'!A2:T2" ref="E1279"/>
    <hyperlink display="Sensors!A2:F2" location="Sensors!A2:F2" ref="D1280"/>
    <hyperlink display="'Oxygen Calibrations'!A2:T2" location="'Oxygen Calibrations'!A2:T2" ref="E1280"/>
    <hyperlink display="Sensors!A2:F2" location="Sensors!A2:F2" ref="D1281"/>
    <hyperlink display="'Oxygen Calibrations'!A2:T2" location="'Oxygen Calibrations'!A2:T2" ref="E1281"/>
    <hyperlink display="Sensors!A2:F2" location="Sensors!A2:F2" ref="D1282"/>
    <hyperlink display="'Oxygen Calibrations'!A2:T2" location="'Oxygen Calibrations'!A2:T2" ref="E1282"/>
    <hyperlink display="Sensors!A2:F2" location="Sensors!A2:F2" ref="D1283"/>
    <hyperlink display="'Oxygen Calibrations'!A2:T2" location="'Oxygen Calibrations'!A2:T2" ref="E1283"/>
    <hyperlink display="Sensors!A2:F2" location="Sensors!A2:F2" ref="D1284"/>
    <hyperlink display="'Oxygen Calibrations'!A2:T2" location="'Oxygen Calibrations'!A2:T2" ref="E1284"/>
    <hyperlink display="Sensors!A2:F2" location="Sensors!A2:F2" ref="D1285"/>
    <hyperlink display="'Oxygen Calibrations'!A2:T2" location="'Oxygen Calibrations'!A2:T2" ref="E1285"/>
    <hyperlink display="Sensors!A2:F2" location="Sensors!A2:F2" ref="D1286"/>
    <hyperlink display="'Oxygen Calibrations'!A2:T2" location="'Oxygen Calibrations'!A2:T2" ref="E1286"/>
    <hyperlink display="Sensors!A2:F2" location="Sensors!A2:F2" ref="D1287"/>
    <hyperlink display="'Oxygen Calibrations'!A2:T2" location="'Oxygen Calibrations'!A2:T2" ref="E1287"/>
    <hyperlink display="Sensors!A2:F2" location="Sensors!A2:F2" ref="D1288"/>
    <hyperlink display="'Oxygen Calibrations'!A2:T2" location="'Oxygen Calibrations'!A2:T2" ref="E1288"/>
    <hyperlink display="Sensors!A2:F2" location="Sensors!A2:F2" ref="D1289"/>
    <hyperlink display="'Oxygen Calibrations'!A2:T2" location="'Oxygen Calibrations'!A2:T2" ref="E1289"/>
    <hyperlink display="Sensors!A2:F2" location="Sensors!A2:F2" ref="D1290"/>
    <hyperlink display="'Oxygen Calibrations'!A2:T2" location="'Oxygen Calibrations'!A2:T2" ref="E1290"/>
    <hyperlink display="Sensors!A2:F2" location="Sensors!A2:F2" ref="D1291"/>
    <hyperlink display="'Oxygen Calibrations'!A2:T2" location="'Oxygen Calibrations'!A2:T2" ref="E1291"/>
    <hyperlink display="Sensors!A2:F2" location="Sensors!A2:F2" ref="D1292"/>
    <hyperlink display="'Oxygen Calibrations'!A2:T2" location="'Oxygen Calibrations'!A2:T2" ref="E1292"/>
    <hyperlink display="Sensors!A2:F2" location="Sensors!A2:F2" ref="D1293"/>
    <hyperlink display="'Oxygen Calibrations'!A2:T2" location="'Oxygen Calibrations'!A2:T2" ref="E1293"/>
    <hyperlink display="Sensors!A2:F2" location="Sensors!A2:F2" ref="D1294"/>
    <hyperlink display="'Oxygen Calibrations'!A2:T2" location="'Oxygen Calibrations'!A2:T2" ref="E1294"/>
    <hyperlink display="Sensors!A2:F2" location="Sensors!A2:F2" ref="D1295"/>
    <hyperlink display="'Oxygen Calibrations'!A2:T2" location="'Oxygen Calibrations'!A2:T2" ref="E1295"/>
    <hyperlink display="Sensors!A2:F2" location="Sensors!A2:F2" ref="D1296"/>
    <hyperlink display="'Oxygen Calibrations'!A2:T2" location="'Oxygen Calibrations'!A2:T2" ref="E1296"/>
    <hyperlink display="Sensors!A2:F2" location="Sensors!A2:F2" ref="D1297"/>
    <hyperlink display="'Oxygen Calibrations'!A2:T2" location="'Oxygen Calibrations'!A2:T2" ref="E1297"/>
    <hyperlink display="Sensors!A2:F2" location="Sensors!A2:F2" ref="D1298"/>
    <hyperlink display="'Oxygen Calibrations'!A2:T2" location="'Oxygen Calibrations'!A2:T2" ref="E1298"/>
    <hyperlink display="Sensors!A2:F2" location="Sensors!A2:F2" ref="D1299"/>
    <hyperlink display="'Oxygen Calibrations'!A2:T2" location="'Oxygen Calibrations'!A2:T2" ref="E1299"/>
    <hyperlink display="Sensors!A2:F2" location="Sensors!A2:F2" ref="D1300"/>
    <hyperlink display="'Oxygen Calibrations'!A2:T2" location="'Oxygen Calibrations'!A2:T2" ref="E1300"/>
    <hyperlink display="Sensors!A2:F2" location="Sensors!A2:F2" ref="D1301"/>
    <hyperlink display="'Oxygen Calibrations'!A2:T2" location="'Oxygen Calibrations'!A2:T2" ref="E1301"/>
    <hyperlink display="Sensors!A2:F2" location="Sensors!A2:F2" ref="D1302"/>
    <hyperlink display="'Oxygen Calibrations'!A2:T2" location="'Oxygen Calibrations'!A2:T2" ref="E1302"/>
    <hyperlink display="Sensors!A2:F2" location="Sensors!A2:F2" ref="D1303"/>
    <hyperlink display="'Oxygen Calibrations'!A2:T2" location="'Oxygen Calibrations'!A2:T2" ref="E1303"/>
    <hyperlink display="Sensors!A2:F2" location="Sensors!A2:F2" ref="D1304"/>
    <hyperlink display="'Oxygen Calibrations'!A2:T2" location="'Oxygen Calibrations'!A2:T2" ref="E1304"/>
    <hyperlink display="Sensors!A2:F2" location="Sensors!A2:F2" ref="D1305"/>
    <hyperlink display="'Oxygen Calibrations'!A2:T2" location="'Oxygen Calibrations'!A2:T2" ref="E1305"/>
    <hyperlink display="Sensors!A2:F2" location="Sensors!A2:F2" ref="D1306"/>
    <hyperlink display="'Oxygen Calibrations'!A2:T2" location="'Oxygen Calibrations'!A2:T2" ref="E1306"/>
    <hyperlink display="Sensors!A2:F2" location="Sensors!A2:F2" ref="D1307"/>
    <hyperlink display="'Oxygen Calibrations'!A2:T2" location="'Oxygen Calibrations'!A2:T2" ref="E1307"/>
    <hyperlink display="Sensors!A2:F2" location="Sensors!A2:F2" ref="D1308"/>
    <hyperlink display="'Oxygen Calibrations'!A2:T2" location="'Oxygen Calibrations'!A2:T2" ref="E1308"/>
    <hyperlink display="Sensors!A2:F2" location="Sensors!A2:F2" ref="D1309"/>
    <hyperlink display="'Oxygen Calibrations'!A2:T2" location="'Oxygen Calibrations'!A2:T2" ref="E1309"/>
    <hyperlink display="Sensors!A2:F2" location="Sensors!A2:F2" ref="D1310"/>
    <hyperlink display="'Oxygen Calibrations'!A2:T2" location="'Oxygen Calibrations'!A2:T2" ref="E1310"/>
    <hyperlink display="Sensors!A2:F2" location="Sensors!A2:F2" ref="D1311"/>
    <hyperlink display="'Oxygen Calibrations'!A2:T2" location="'Oxygen Calibrations'!A2:T2" ref="E1311"/>
    <hyperlink display="Sensors!A2:F2" location="Sensors!A2:F2" ref="D1312"/>
    <hyperlink display="'Oxygen Calibrations'!A2:T2" location="'Oxygen Calibrations'!A2:T2" ref="E1312"/>
    <hyperlink display="Sensors!A2:F2" location="Sensors!A2:F2" ref="D1313"/>
    <hyperlink display="'Oxygen Calibrations'!A2:T2" location="'Oxygen Calibrations'!A2:T2" ref="E1313"/>
    <hyperlink display="Sensors!A2:F2" location="Sensors!A2:F2" ref="D1314"/>
    <hyperlink display="'Oxygen Calibrations'!A2:T2" location="'Oxygen Calibrations'!A2:T2" ref="E1314"/>
    <hyperlink display="Sensors!A2:F2" location="Sensors!A2:F2" ref="D1315"/>
    <hyperlink display="'Oxygen Calibrations'!A2:T2" location="'Oxygen Calibrations'!A2:T2" ref="E1315"/>
    <hyperlink display="Sensors!A2:F2" location="Sensors!A2:F2" ref="D1316"/>
    <hyperlink display="'Oxygen Calibrations'!A2:T2" location="'Oxygen Calibrations'!A2:T2" ref="E1316"/>
    <hyperlink display="Sensors!A2:F2" location="Sensors!A2:F2" ref="D1317"/>
    <hyperlink display="'Oxygen Calibrations'!A2:T2" location="'Oxygen Calibrations'!A2:T2" ref="E1317"/>
    <hyperlink display="Sensors!A2:F2" location="Sensors!A2:F2" ref="D1318"/>
    <hyperlink display="'Oxygen Calibrations'!A2:T2" location="'Oxygen Calibrations'!A2:T2" ref="E1318"/>
    <hyperlink display="Sensors!A2:F2" location="Sensors!A2:F2" ref="D1319"/>
    <hyperlink display="'Oxygen Calibrations'!A2:T2" location="'Oxygen Calibrations'!A2:T2" ref="E1319"/>
    <hyperlink display="Sensors!A2:F2" location="Sensors!A2:F2" ref="D1320"/>
    <hyperlink display="'Oxygen Calibrations'!A2:T2" location="'Oxygen Calibrations'!A2:T2" ref="E1320"/>
    <hyperlink display="Sensors!A2:F2" location="Sensors!A2:F2" ref="D1321"/>
    <hyperlink display="'Oxygen Calibrations'!A2:T2" location="'Oxygen Calibrations'!A2:T2" ref="E1321"/>
    <hyperlink display="Sensors!A2:F2" location="Sensors!A2:F2" ref="D1322"/>
    <hyperlink display="'Oxygen Calibrations'!A2:T2" location="'Oxygen Calibrations'!A2:T2" ref="E1322"/>
    <hyperlink display="Sensors!A2:F2" location="Sensors!A2:F2" ref="D1323"/>
    <hyperlink display="'Oxygen Calibrations'!A2:T2" location="'Oxygen Calibrations'!A2:T2" ref="E1323"/>
    <hyperlink display="Sensors!A2:F2" location="Sensors!A2:F2" ref="D1324"/>
    <hyperlink display="'Oxygen Calibrations'!A2:T2" location="'Oxygen Calibrations'!A2:T2" ref="E1324"/>
    <hyperlink display="Sensors!A2:F2" location="Sensors!A2:F2" ref="D1325"/>
    <hyperlink display="'Oxygen Calibrations'!A2:T2" location="'Oxygen Calibrations'!A2:T2" ref="E1325"/>
    <hyperlink display="Sensors!A2:F2" location="Sensors!A2:F2" ref="D1326"/>
    <hyperlink display="'Oxygen Calibrations'!A2:T2" location="'Oxygen Calibrations'!A2:T2" ref="E1326"/>
    <hyperlink display="Sensors!A2:F2" location="Sensors!A2:F2" ref="D1327"/>
    <hyperlink display="'Oxygen Calibrations'!A2:T2" location="'Oxygen Calibrations'!A2:T2" ref="E1327"/>
    <hyperlink display="Sensors!A2:F2" location="Sensors!A2:F2" ref="D1328"/>
    <hyperlink display="'Oxygen Calibrations'!A2:T2" location="'Oxygen Calibrations'!A2:T2" ref="E1328"/>
    <hyperlink display="Sensors!A2:F2" location="Sensors!A2:F2" ref="D1329"/>
    <hyperlink display="'Oxygen Calibrations'!A2:T2" location="'Oxygen Calibrations'!A2:T2" ref="E1329"/>
    <hyperlink display="Sensors!A2:F2" location="Sensors!A2:F2" ref="D1330"/>
    <hyperlink display="'Oxygen Calibrations'!A2:T2" location="'Oxygen Calibrations'!A2:T2" ref="E1330"/>
    <hyperlink display="Sensors!A2:F2" location="Sensors!A2:F2" ref="D1331"/>
    <hyperlink display="'Oxygen Calibrations'!A2:T2" location="'Oxygen Calibrations'!A2:T2" ref="E1331"/>
    <hyperlink display="Sensors!A2:F2" location="Sensors!A2:F2" ref="D1332"/>
    <hyperlink display="'Oxygen Calibrations'!A2:T2" location="'Oxygen Calibrations'!A2:T2" ref="E1332"/>
    <hyperlink display="Sensors!A2:F2" location="Sensors!A2:F2" ref="D1333"/>
    <hyperlink display="'Oxygen Calibrations'!A2:T2" location="'Oxygen Calibrations'!A2:T2" ref="E1333"/>
    <hyperlink display="Sensors!A2:F2" location="Sensors!A2:F2" ref="D1334"/>
    <hyperlink display="'Oxygen Calibrations'!A2:T2" location="'Oxygen Calibrations'!A2:T2" ref="E1334"/>
    <hyperlink display="Sensors!A2:F2" location="Sensors!A2:F2" ref="D1335"/>
    <hyperlink display="'Oxygen Calibrations'!A2:T2" location="'Oxygen Calibrations'!A2:T2" ref="E1335"/>
    <hyperlink display="Sensors!A2:F2" location="Sensors!A2:F2" ref="D1336"/>
    <hyperlink display="'Oxygen Calibrations'!A2:T2" location="'Oxygen Calibrations'!A2:T2" ref="E1336"/>
    <hyperlink display="Sensors!A2:F2" location="Sensors!A2:F2" ref="D1337"/>
    <hyperlink display="'Oxygen Calibrations'!A2:T2" location="'Oxygen Calibrations'!A2:T2" ref="E1337"/>
    <hyperlink display="Sensors!A2:F2" location="Sensors!A2:F2" ref="D1338"/>
    <hyperlink display="'Oxygen Calibrations'!A2:T2" location="'Oxygen Calibrations'!A2:T2" ref="E1338"/>
    <hyperlink display="Sensors!A2:F2" location="Sensors!A2:F2" ref="D1339"/>
    <hyperlink display="'Oxygen Calibrations'!A2:T2" location="'Oxygen Calibrations'!A2:T2" ref="E1339"/>
    <hyperlink display="Sensors!A2:F2" location="Sensors!A2:F2" ref="D1340"/>
    <hyperlink display="'Oxygen Calibrations'!A2:T2" location="'Oxygen Calibrations'!A2:T2" ref="E1340"/>
    <hyperlink display="Sensors!A2:F2" location="Sensors!A2:F2" ref="D1341"/>
    <hyperlink display="'Oxygen Calibrations'!A2:T2" location="'Oxygen Calibrations'!A2:T2" ref="E1341"/>
    <hyperlink display="Sensors!A2:F2" location="Sensors!A2:F2" ref="D1342"/>
    <hyperlink display="'Oxygen Calibrations'!A2:T2" location="'Oxygen Calibrations'!A2:T2" ref="E1342"/>
    <hyperlink display="Sensors!A2:F2" location="Sensors!A2:F2" ref="D1343"/>
    <hyperlink display="'Oxygen Calibrations'!A2:T2" location="'Oxygen Calibrations'!A2:T2" ref="E1343"/>
    <hyperlink display="Sensors!A2:F2" location="Sensors!A2:F2" ref="D1344"/>
    <hyperlink display="'Oxygen Calibrations'!A2:T2" location="'Oxygen Calibrations'!A2:T2" ref="E1344"/>
    <hyperlink display="Sensors!A2:F2" location="Sensors!A2:F2" ref="D1345"/>
    <hyperlink display="'Oxygen Calibrations'!A2:T2" location="'Oxygen Calibrations'!A2:T2" ref="E1345"/>
    <hyperlink display="Sensors!A2:F2" location="Sensors!A2:F2" ref="D1346"/>
    <hyperlink display="'Oxygen Calibrations'!A2:T2" location="'Oxygen Calibrations'!A2:T2" ref="E1346"/>
    <hyperlink display="Sensors!A2:F2" location="Sensors!A2:F2" ref="D1347"/>
    <hyperlink display="'Oxygen Calibrations'!A2:T2" location="'Oxygen Calibrations'!A2:T2" ref="E1347"/>
    <hyperlink display="Sensors!A2:F2" location="Sensors!A2:F2" ref="D1348"/>
    <hyperlink display="'Oxygen Calibrations'!A2:T2" location="'Oxygen Calibrations'!A2:T2" ref="E1348"/>
    <hyperlink display="Sensors!A2:F2" location="Sensors!A2:F2" ref="D1349"/>
    <hyperlink display="'Oxygen Calibrations'!A2:T2" location="'Oxygen Calibrations'!A2:T2" ref="E1349"/>
    <hyperlink display="Sensors!A2:F2" location="Sensors!A2:F2" ref="D1350"/>
    <hyperlink display="'Oxygen Calibrations'!A2:T2" location="'Oxygen Calibrations'!A2:T2" ref="E1350"/>
    <hyperlink display="Sensors!A2:F2" location="Sensors!A2:F2" ref="D1351"/>
    <hyperlink display="'Oxygen Calibrations'!A2:T2" location="'Oxygen Calibrations'!A2:T2" ref="E1351"/>
    <hyperlink display="Sensors!A2:F2" location="Sensors!A2:F2" ref="D1352"/>
    <hyperlink display="'Oxygen Calibrations'!A2:T2" location="'Oxygen Calibrations'!A2:T2" ref="E1352"/>
    <hyperlink display="Sensors!A2:F2" location="Sensors!A2:F2" ref="D1353"/>
    <hyperlink display="'Oxygen Calibrations'!A2:T2" location="'Oxygen Calibrations'!A2:T2" ref="E1353"/>
    <hyperlink display="Sensors!A2:F2" location="Sensors!A2:F2" ref="D1354"/>
    <hyperlink display="'Oxygen Calibrations'!A2:T2" location="'Oxygen Calibrations'!A2:T2" ref="E1354"/>
    <hyperlink display="Sensors!A2:F2" location="Sensors!A2:F2" ref="D1355"/>
    <hyperlink display="'Oxygen Calibrations'!A2:T2" location="'Oxygen Calibrations'!A2:T2" ref="E1355"/>
    <hyperlink display="Sensors!A2:F2" location="Sensors!A2:F2" ref="D1356"/>
    <hyperlink display="'Oxygen Calibrations'!A2:T2" location="'Oxygen Calibrations'!A2:T2" ref="E1356"/>
    <hyperlink display="Sensors!A2:F2" location="Sensors!A2:F2" ref="D1357"/>
    <hyperlink display="'Oxygen Calibrations'!A2:T2" location="'Oxygen Calibrations'!A2:T2" ref="E1357"/>
    <hyperlink display="Sensors!A2:F2" location="Sensors!A2:F2" ref="D1358"/>
    <hyperlink display="'Oxygen Calibrations'!A2:T2" location="'Oxygen Calibrations'!A2:T2" ref="E1358"/>
    <hyperlink display="Sensors!A2:F2" location="Sensors!A2:F2" ref="D1359"/>
    <hyperlink display="'Oxygen Calibrations'!A2:T2" location="'Oxygen Calibrations'!A2:T2" ref="E1359"/>
    <hyperlink display="Sensors!A2:F2" location="Sensors!A2:F2" ref="D1360"/>
    <hyperlink display="'Oxygen Calibrations'!A2:T2" location="'Oxygen Calibrations'!A2:T2" ref="E1360"/>
    <hyperlink display="Sensors!A2:F2" location="Sensors!A2:F2" ref="D1361"/>
    <hyperlink display="'Oxygen Calibrations'!A2:T2" location="'Oxygen Calibrations'!A2:T2" ref="E1361"/>
    <hyperlink display="Sensors!A2:F2" location="Sensors!A2:F2" ref="D1362"/>
    <hyperlink display="'Oxygen Calibrations'!A2:T2" location="'Oxygen Calibrations'!A2:T2" ref="E1362"/>
    <hyperlink display="Sensors!A2:F2" location="Sensors!A2:F2" ref="D1363"/>
    <hyperlink display="'Oxygen Calibrations'!A2:T2" location="'Oxygen Calibrations'!A2:T2" ref="E1363"/>
    <hyperlink display="Sensors!A2:F2" location="Sensors!A2:F2" ref="D1364"/>
    <hyperlink display="'Oxygen Calibrations'!A2:T2" location="'Oxygen Calibrations'!A2:T2" ref="E1364"/>
    <hyperlink display="Sensors!A2:F2" location="Sensors!A2:F2" ref="D1365"/>
    <hyperlink display="'Oxygen Calibrations'!A2:T2" location="'Oxygen Calibrations'!A2:T2" ref="E1365"/>
    <hyperlink display="Sensors!A2:F2" location="Sensors!A2:F2" ref="D1366"/>
    <hyperlink display="'Oxygen Calibrations'!A2:T2" location="'Oxygen Calibrations'!A2:T2" ref="E1366"/>
    <hyperlink display="Sensors!A2:F2" location="Sensors!A2:F2" ref="D1367"/>
    <hyperlink display="'Oxygen Calibrations'!A2:T2" location="'Oxygen Calibrations'!A2:T2" ref="E1367"/>
    <hyperlink display="Sensors!A2:F2" location="Sensors!A2:F2" ref="D1368"/>
    <hyperlink display="'Oxygen Calibrations'!A2:T2" location="'Oxygen Calibrations'!A2:T2" ref="E1368"/>
    <hyperlink display="Sensors!A2:F2" location="Sensors!A2:F2" ref="D1369"/>
    <hyperlink display="'Oxygen Calibrations'!A2:T2" location="'Oxygen Calibrations'!A2:T2" ref="E1369"/>
    <hyperlink display="Sensors!A2:F2" location="Sensors!A2:F2" ref="D1370"/>
    <hyperlink display="'Oxygen Calibrations'!A2:T2" location="'Oxygen Calibrations'!A2:T2" ref="E1370"/>
    <hyperlink display="Sensors!A2:F2" location="Sensors!A2:F2" ref="D1371"/>
    <hyperlink display="'Oxygen Calibrations'!A2:T2" location="'Oxygen Calibrations'!A2:T2" ref="E1371"/>
    <hyperlink display="Sensors!A2:F2" location="Sensors!A2:F2" ref="D1372"/>
    <hyperlink display="'Oxygen Calibrations'!A2:T2" location="'Oxygen Calibrations'!A2:T2" ref="E1372"/>
    <hyperlink display="Sensors!A2:F2" location="Sensors!A2:F2" ref="D1373"/>
    <hyperlink display="'Oxygen Calibrations'!A2:T2" location="'Oxygen Calibrations'!A2:T2" ref="E1373"/>
    <hyperlink display="Sensors!A2:F2" location="Sensors!A2:F2" ref="D1374"/>
    <hyperlink display="'Oxygen Calibrations'!A2:T2" location="'Oxygen Calibrations'!A2:T2" ref="E1374"/>
    <hyperlink display="Sensors!A2:F2" location="Sensors!A2:F2" ref="D1375"/>
    <hyperlink display="'Oxygen Calibrations'!A2:T2" location="'Oxygen Calibrations'!A2:T2" ref="E1375"/>
    <hyperlink display="Sensors!A2:F2" location="Sensors!A2:F2" ref="D1376"/>
    <hyperlink display="'Oxygen Calibrations'!A2:T2" location="'Oxygen Calibrations'!A2:T2" ref="E1376"/>
    <hyperlink display="Sensors!A2:F2" location="Sensors!A2:F2" ref="D1377"/>
    <hyperlink display="'Oxygen Calibrations'!A2:T2" location="'Oxygen Calibrations'!A2:T2" ref="E1377"/>
    <hyperlink display="Sensors!A2:F2" location="Sensors!A2:F2" ref="D1378"/>
    <hyperlink display="'Oxygen Calibrations'!A2:T2" location="'Oxygen Calibrations'!A2:T2" ref="E1378"/>
    <hyperlink display="Sensors!A2:F2" location="Sensors!A2:F2" ref="D1379"/>
    <hyperlink display="'Oxygen Calibrations'!A2:T2" location="'Oxygen Calibrations'!A2:T2" ref="E1379"/>
    <hyperlink display="Sensors!A2:F2" location="Sensors!A2:F2" ref="D1380"/>
    <hyperlink display="'Oxygen Calibrations'!A2:T2" location="'Oxygen Calibrations'!A2:T2" ref="E1380"/>
    <hyperlink display="Sensors!A2:F2" location="Sensors!A2:F2" ref="D1381"/>
    <hyperlink display="'Oxygen Calibrations'!A2:T2" location="'Oxygen Calibrations'!A2:T2" ref="E1381"/>
    <hyperlink display="Sensors!A2:F2" location="Sensors!A2:F2" ref="D1382"/>
    <hyperlink display="'Oxygen Calibrations'!A2:T2" location="'Oxygen Calibrations'!A2:T2" ref="E1382"/>
    <hyperlink display="Sensors!A2:F2" location="Sensors!A2:F2" ref="D1383"/>
    <hyperlink display="'Oxygen Calibrations'!A2:T2" location="'Oxygen Calibrations'!A2:T2" ref="E1383"/>
    <hyperlink display="Sensors!A2:F2" location="Sensors!A2:F2" ref="D1384"/>
    <hyperlink display="'Oxygen Calibrations'!A2:T2" location="'Oxygen Calibrations'!A2:T2" ref="E1384"/>
    <hyperlink display="Sensors!A2:F2" location="Sensors!A2:F2" ref="D1385"/>
    <hyperlink display="'Oxygen Calibrations'!A2:T2" location="'Oxygen Calibrations'!A2:T2" ref="E1385"/>
    <hyperlink display="Sensors!A2:F2" location="Sensors!A2:F2" ref="D1386"/>
    <hyperlink display="'Oxygen Calibrations'!A2:T2" location="'Oxygen Calibrations'!A2:T2" ref="E1386"/>
    <hyperlink display="Sensors!A2:F2" location="Sensors!A2:F2" ref="D1387"/>
    <hyperlink display="'Oxygen Calibrations'!A2:T2" location="'Oxygen Calibrations'!A2:T2" ref="E1387"/>
    <hyperlink display="Sensors!A2:F2" location="Sensors!A2:F2" ref="D1388"/>
    <hyperlink display="'Oxygen Calibrations'!A2:T2" location="'Oxygen Calibrations'!A2:T2" ref="E1388"/>
    <hyperlink display="Sensors!A2:F2" location="Sensors!A2:F2" ref="D1389"/>
    <hyperlink display="'Oxygen Calibrations'!A2:T2" location="'Oxygen Calibrations'!A2:T2" ref="E1389"/>
    <hyperlink display="Sensors!A2:F2" location="Sensors!A2:F2" ref="D1390"/>
    <hyperlink display="'Oxygen Calibrations'!A2:T2" location="'Oxygen Calibrations'!A2:T2" ref="E1390"/>
    <hyperlink display="Sensors!A2:F2" location="Sensors!A2:F2" ref="D1391"/>
    <hyperlink display="'Oxygen Calibrations'!A2:T2" location="'Oxygen Calibrations'!A2:T2" ref="E1391"/>
    <hyperlink display="Sensors!A2:F2" location="Sensors!A2:F2" ref="D1392"/>
    <hyperlink display="'Oxygen Calibrations'!A2:T2" location="'Oxygen Calibrations'!A2:T2" ref="E1392"/>
    <hyperlink display="Sensors!A2:F2" location="Sensors!A2:F2" ref="D1393"/>
    <hyperlink display="'Oxygen Calibrations'!A2:T2" location="'Oxygen Calibrations'!A2:T2" ref="E1393"/>
    <hyperlink display="Sensors!A2:F2" location="Sensors!A2:F2" ref="D1394"/>
    <hyperlink display="'Oxygen Calibrations'!A2:T2" location="'Oxygen Calibrations'!A2:T2" ref="E1394"/>
    <hyperlink display="Sensors!A2:F2" location="Sensors!A2:F2" ref="D1395"/>
    <hyperlink display="'Oxygen Calibrations'!A2:T2" location="'Oxygen Calibrations'!A2:T2" ref="E1395"/>
    <hyperlink display="Sensors!A2:F2" location="Sensors!A2:F2" ref="D1396"/>
    <hyperlink display="'Oxygen Calibrations'!A2:T2" location="'Oxygen Calibrations'!A2:T2" ref="E1396"/>
    <hyperlink display="Sensors!A2:F2" location="Sensors!A2:F2" ref="D1397"/>
    <hyperlink display="'Oxygen Calibrations'!A2:T2" location="'Oxygen Calibrations'!A2:T2" ref="E1397"/>
    <hyperlink display="Sensors!A2:F2" location="Sensors!A2:F2" ref="D1398"/>
    <hyperlink display="'Oxygen Calibrations'!A2:T2" location="'Oxygen Calibrations'!A2:T2" ref="E1398"/>
    <hyperlink display="Sensors!A2:F2" location="Sensors!A2:F2" ref="D1399"/>
    <hyperlink display="'Oxygen Calibrations'!A2:T2" location="'Oxygen Calibrations'!A2:T2" ref="E1399"/>
    <hyperlink display="Sensors!A2:F2" location="Sensors!A2:F2" ref="D1400"/>
    <hyperlink display="'Oxygen Calibrations'!A2:T2" location="'Oxygen Calibrations'!A2:T2" ref="E1400"/>
    <hyperlink display="Sensors!A2:F2" location="Sensors!A2:F2" ref="D1401"/>
    <hyperlink display="'Oxygen Calibrations'!A2:T2" location="'Oxygen Calibrations'!A2:T2" ref="E1401"/>
    <hyperlink display="Sensors!A2:F2" location="Sensors!A2:F2" ref="D1402"/>
    <hyperlink display="'Oxygen Calibrations'!A2:T2" location="'Oxygen Calibrations'!A2:T2" ref="E1402"/>
    <hyperlink display="Sensors!A2:F2" location="Sensors!A2:F2" ref="D1403"/>
    <hyperlink display="'Oxygen Calibrations'!A2:T2" location="'Oxygen Calibrations'!A2:T2" ref="E1403"/>
    <hyperlink display="Sensors!A2:F2" location="Sensors!A2:F2" ref="D1404"/>
    <hyperlink display="'Oxygen Calibrations'!A2:T2" location="'Oxygen Calibrations'!A2:T2" ref="E1404"/>
    <hyperlink display="Sensors!A2:F2" location="Sensors!A2:F2" ref="D1405"/>
    <hyperlink display="'Oxygen Calibrations'!A2:T2" location="'Oxygen Calibrations'!A2:T2" ref="E1405"/>
    <hyperlink display="Sensors!A2:F2" location="Sensors!A2:F2" ref="D1406"/>
    <hyperlink display="'Oxygen Calibrations'!A2:T2" location="'Oxygen Calibrations'!A2:T2" ref="E1406"/>
    <hyperlink display="Sensors!A2:F2" location="Sensors!A2:F2" ref="D1407"/>
    <hyperlink display="'Oxygen Calibrations'!A2:T2" location="'Oxygen Calibrations'!A2:T2" ref="E1407"/>
    <hyperlink display="Sensors!A2:F2" location="Sensors!A2:F2" ref="D1408"/>
    <hyperlink display="'Oxygen Calibrations'!A2:T2" location="'Oxygen Calibrations'!A2:T2" ref="E1408"/>
    <hyperlink display="Sensors!A2:F2" location="Sensors!A2:F2" ref="D1409"/>
    <hyperlink display="'Oxygen Calibrations'!A2:T2" location="'Oxygen Calibrations'!A2:T2" ref="E1409"/>
    <hyperlink display="Sensors!A2:F2" location="Sensors!A2:F2" ref="D1410"/>
    <hyperlink display="'Oxygen Calibrations'!A2:T2" location="'Oxygen Calibrations'!A2:T2" ref="E1410"/>
    <hyperlink display="Sensors!A2:F2" location="Sensors!A2:F2" ref="D1411"/>
    <hyperlink display="'Oxygen Calibrations'!A2:T2" location="'Oxygen Calibrations'!A2:T2" ref="E1411"/>
    <hyperlink display="Sensors!A2:F2" location="Sensors!A2:F2" ref="D1412"/>
    <hyperlink display="'Oxygen Calibrations'!A2:T2" location="'Oxygen Calibrations'!A2:T2" ref="E1412"/>
    <hyperlink display="Sensors!A2:F2" location="Sensors!A2:F2" ref="D1413"/>
    <hyperlink display="'Oxygen Calibrations'!A2:T2" location="'Oxygen Calibrations'!A2:T2" ref="E1413"/>
    <hyperlink display="Sensors!A2:F2" location="Sensors!A2:F2" ref="D1414"/>
    <hyperlink display="'Oxygen Calibrations'!A2:T2" location="'Oxygen Calibrations'!A2:T2" ref="E1414"/>
    <hyperlink display="Sensors!A2:F2" location="Sensors!A2:F2" ref="D1415"/>
    <hyperlink display="'Oxygen Calibrations'!A2:T2" location="'Oxygen Calibrations'!A2:T2" ref="E1415"/>
    <hyperlink display="Sensors!A2:F2" location="Sensors!A2:F2" ref="D1416"/>
    <hyperlink display="'Oxygen Calibrations'!A2:T2" location="'Oxygen Calibrations'!A2:T2" ref="E1416"/>
    <hyperlink display="Sensors!A2:F2" location="Sensors!A2:F2" ref="D1417"/>
    <hyperlink display="'Oxygen Calibrations'!A2:T2" location="'Oxygen Calibrations'!A2:T2" ref="E1417"/>
    <hyperlink display="Sensors!A2:F2" location="Sensors!A2:F2" ref="D1418"/>
    <hyperlink display="'Oxygen Calibrations'!A2:T2" location="'Oxygen Calibrations'!A2:T2" ref="E1418"/>
    <hyperlink display="Sensors!A2:F2" location="Sensors!A2:F2" ref="D1419"/>
    <hyperlink display="'Oxygen Calibrations'!A2:T2" location="'Oxygen Calibrations'!A2:T2" ref="E1419"/>
    <hyperlink display="Sensors!A2:F2" location="Sensors!A2:F2" ref="D1420"/>
    <hyperlink display="'Oxygen Calibrations'!A2:T2" location="'Oxygen Calibrations'!A2:T2" ref="E1420"/>
    <hyperlink display="Sensors!A2:F2" location="Sensors!A2:F2" ref="D1421"/>
    <hyperlink display="'Oxygen Calibrations'!A2:T2" location="'Oxygen Calibrations'!A2:T2" ref="E1421"/>
    <hyperlink display="Sensors!A2:F2" location="Sensors!A2:F2" ref="D1422"/>
    <hyperlink display="'Oxygen Calibrations'!A2:T2" location="'Oxygen Calibrations'!A2:T2" ref="E1422"/>
    <hyperlink display="Sensors!A2:F2" location="Sensors!A2:F2" ref="D1423"/>
    <hyperlink display="'Oxygen Calibrations'!A2:T2" location="'Oxygen Calibrations'!A2:T2" ref="E1423"/>
    <hyperlink display="Sensors!A2:F2" location="Sensors!A2:F2" ref="D1424"/>
    <hyperlink display="'Oxygen Calibrations'!A2:T2" location="'Oxygen Calibrations'!A2:T2" ref="E1424"/>
    <hyperlink display="Sensors!A2:F2" location="Sensors!A2:F2" ref="D1425"/>
    <hyperlink display="'Oxygen Calibrations'!A2:T2" location="'Oxygen Calibrations'!A2:T2" ref="E1425"/>
    <hyperlink display="Sensors!A2:F2" location="Sensors!A2:F2" ref="D1426"/>
    <hyperlink display="'Oxygen Calibrations'!A2:T2" location="'Oxygen Calibrations'!A2:T2" ref="E1426"/>
    <hyperlink display="Sensors!A2:F2" location="Sensors!A2:F2" ref="D1427"/>
    <hyperlink display="'Oxygen Calibrations'!A2:T2" location="'Oxygen Calibrations'!A2:T2" ref="E1427"/>
    <hyperlink display="Sensors!A2:F2" location="Sensors!A2:F2" ref="D1428"/>
    <hyperlink display="'Oxygen Calibrations'!A2:T2" location="'Oxygen Calibrations'!A2:T2" ref="E1428"/>
    <hyperlink display="Sensors!A2:F2" location="Sensors!A2:F2" ref="D1429"/>
    <hyperlink display="'Oxygen Calibrations'!A2:T2" location="'Oxygen Calibrations'!A2:T2" ref="E1429"/>
    <hyperlink display="Sensors!A2:F2" location="Sensors!A2:F2" ref="D1430"/>
    <hyperlink display="'Oxygen Calibrations'!A2:T2" location="'Oxygen Calibrations'!A2:T2" ref="E1430"/>
    <hyperlink display="Sensors!A2:F2" location="Sensors!A2:F2" ref="D1431"/>
    <hyperlink display="'Oxygen Calibrations'!A2:T2" location="'Oxygen Calibrations'!A2:T2" ref="E1431"/>
    <hyperlink display="Sensors!A2:F2" location="Sensors!A2:F2" ref="D1432"/>
    <hyperlink display="'Oxygen Calibrations'!A2:T2" location="'Oxygen Calibrations'!A2:T2" ref="E1432"/>
    <hyperlink display="Sensors!A2:F2" location="Sensors!A2:F2" ref="D1433"/>
    <hyperlink display="'Oxygen Calibrations'!A2:T2" location="'Oxygen Calibrations'!A2:T2" ref="E1433"/>
    <hyperlink display="Sensors!A2:F2" location="Sensors!A2:F2" ref="D1434"/>
    <hyperlink display="'Oxygen Calibrations'!A2:T2" location="'Oxygen Calibrations'!A2:T2" ref="E1434"/>
    <hyperlink display="Sensors!A2:F2" location="Sensors!A2:F2" ref="D1435"/>
    <hyperlink display="'Oxygen Calibrations'!A2:T2" location="'Oxygen Calibrations'!A2:T2" ref="E1435"/>
    <hyperlink display="Sensors!A2:F2" location="Sensors!A2:F2" ref="D1436"/>
    <hyperlink display="'Oxygen Calibrations'!A2:T2" location="'Oxygen Calibrations'!A2:T2" ref="E1436"/>
    <hyperlink display="Sensors!A2:F2" location="Sensors!A2:F2" ref="D1437"/>
    <hyperlink display="'Oxygen Calibrations'!A2:T2" location="'Oxygen Calibrations'!A2:T2" ref="E1437"/>
    <hyperlink display="Sensors!A2:F2" location="Sensors!A2:F2" ref="D1438"/>
    <hyperlink display="'Oxygen Calibrations'!A2:T2" location="'Oxygen Calibrations'!A2:T2" ref="E1438"/>
    <hyperlink display="Sensors!A2:F2" location="Sensors!A2:F2" ref="D1439"/>
    <hyperlink display="'Oxygen Calibrations'!A2:T2" location="'Oxygen Calibrations'!A2:T2" ref="E1439"/>
    <hyperlink display="Sensors!A2:F2" location="Sensors!A2:F2" ref="D1440"/>
    <hyperlink display="'Oxygen Calibrations'!A2:T2" location="'Oxygen Calibrations'!A2:T2" ref="E1440"/>
    <hyperlink display="Sensors!A2:F2" location="Sensors!A2:F2" ref="D1441"/>
    <hyperlink display="'Oxygen Calibrations'!A2:T2" location="'Oxygen Calibrations'!A2:T2" ref="E1441"/>
    <hyperlink display="Sensors!A2:F2" location="Sensors!A2:F2" ref="D1442"/>
    <hyperlink display="'Oxygen Calibrations'!A2:T2" location="'Oxygen Calibrations'!A2:T2" ref="E1442"/>
    <hyperlink display="Sensors!A2:F2" location="Sensors!A2:F2" ref="D1443"/>
    <hyperlink display="'Oxygen Calibrations'!A2:T2" location="'Oxygen Calibrations'!A2:T2" ref="E1443"/>
    <hyperlink display="Sensors!A2:F2" location="Sensors!A2:F2" ref="D1444"/>
    <hyperlink display="'Oxygen Calibrations'!A2:T2" location="'Oxygen Calibrations'!A2:T2" ref="E1444"/>
    <hyperlink display="Sensors!A2:F2" location="Sensors!A2:F2" ref="D1445"/>
    <hyperlink display="'Oxygen Calibrations'!A2:T2" location="'Oxygen Calibrations'!A2:T2" ref="E1445"/>
    <hyperlink display="Sensors!A2:F2" location="Sensors!A2:F2" ref="D1446"/>
    <hyperlink display="'Oxygen Calibrations'!A2:T2" location="'Oxygen Calibrations'!A2:T2" ref="E1446"/>
    <hyperlink display="Sensors!A2:F2" location="Sensors!A2:F2" ref="D1447"/>
    <hyperlink display="'Oxygen Calibrations'!A2:T2" location="'Oxygen Calibrations'!A2:T2" ref="E1447"/>
    <hyperlink display="Sensors!A2:F2" location="Sensors!A2:F2" ref="D1448"/>
    <hyperlink display="'Oxygen Calibrations'!A2:T2" location="'Oxygen Calibrations'!A2:T2" ref="E1448"/>
    <hyperlink display="Sensors!A2:F2" location="Sensors!A2:F2" ref="D1449"/>
    <hyperlink display="'Oxygen Calibrations'!A2:T2" location="'Oxygen Calibrations'!A2:T2" ref="E1449"/>
    <hyperlink display="Sensors!A2:F2" location="Sensors!A2:F2" ref="D1450"/>
    <hyperlink display="'Oxygen Calibrations'!A2:T2" location="'Oxygen Calibrations'!A2:T2" ref="E1450"/>
    <hyperlink display="Sensors!A2:F2" location="Sensors!A2:F2" ref="D1451"/>
    <hyperlink display="'Oxygen Calibrations'!A2:T2" location="'Oxygen Calibrations'!A2:T2" ref="E1451"/>
    <hyperlink display="Sensors!A2:F2" location="Sensors!A2:F2" ref="D1452"/>
    <hyperlink display="'Oxygen Calibrations'!A2:T2" location="'Oxygen Calibrations'!A2:T2" ref="E1452"/>
    <hyperlink display="Sensors!A2:F2" location="Sensors!A2:F2" ref="D1453"/>
    <hyperlink display="'Oxygen Calibrations'!A2:T2" location="'Oxygen Calibrations'!A2:T2" ref="E1453"/>
    <hyperlink display="Sensors!A2:F2" location="Sensors!A2:F2" ref="D1454"/>
    <hyperlink display="'Oxygen Calibrations'!A2:T2" location="'Oxygen Calibrations'!A2:T2" ref="E1454"/>
    <hyperlink display="Sensors!A2:F2" location="Sensors!A2:F2" ref="D1455"/>
    <hyperlink display="'Oxygen Calibrations'!A2:T2" location="'Oxygen Calibrations'!A2:T2" ref="E1455"/>
    <hyperlink display="Sensors!A2:F2" location="Sensors!A2:F2" ref="D1456"/>
    <hyperlink display="'Oxygen Calibrations'!A2:T2" location="'Oxygen Calibrations'!A2:T2" ref="E1456"/>
    <hyperlink display="Sensors!A2:F2" location="Sensors!A2:F2" ref="D1457"/>
    <hyperlink display="'Oxygen Calibrations'!A2:T2" location="'Oxygen Calibrations'!A2:T2" ref="E1457"/>
    <hyperlink display="Sensors!A2:F2" location="Sensors!A2:F2" ref="D1458"/>
    <hyperlink display="'Oxygen Calibrations'!A2:T2" location="'Oxygen Calibrations'!A2:T2" ref="E1458"/>
    <hyperlink display="Sensors!A2:F2" location="Sensors!A2:F2" ref="D1459"/>
    <hyperlink display="'Oxygen Calibrations'!A2:T2" location="'Oxygen Calibrations'!A2:T2" ref="E1459"/>
    <hyperlink display="Sensors!A2:F2" location="Sensors!A2:F2" ref="D1460"/>
    <hyperlink display="'Oxygen Calibrations'!A2:T2" location="'Oxygen Calibrations'!A2:T2" ref="E1460"/>
    <hyperlink display="Sensors!A2:F2" location="Sensors!A2:F2" ref="D1461"/>
    <hyperlink display="'Oxygen Calibrations'!A2:T2" location="'Oxygen Calibrations'!A2:T2" ref="E1461"/>
    <hyperlink display="Sensors!A2:F2" location="Sensors!A2:F2" ref="D1462"/>
    <hyperlink display="'Oxygen Calibrations'!A2:T2" location="'Oxygen Calibrations'!A2:T2" ref="E1462"/>
    <hyperlink display="Sensors!A2:F2" location="Sensors!A2:F2" ref="D1463"/>
    <hyperlink display="'Oxygen Calibrations'!A2:T2" location="'Oxygen Calibrations'!A2:T2" ref="E1463"/>
    <hyperlink display="Sensors!A2:F2" location="Sensors!A2:F2" ref="D1464"/>
    <hyperlink display="'Oxygen Calibrations'!A2:T2" location="'Oxygen Calibrations'!A2:T2" ref="E1464"/>
    <hyperlink display="Sensors!A2:F2" location="Sensors!A2:F2" ref="D1465"/>
    <hyperlink display="'Oxygen Calibrations'!A2:T2" location="'Oxygen Calibrations'!A2:T2" ref="E1465"/>
    <hyperlink display="Sensors!A2:F2" location="Sensors!A2:F2" ref="D1466"/>
    <hyperlink display="'Oxygen Calibrations'!A2:T2" location="'Oxygen Calibrations'!A2:T2" ref="E1466"/>
    <hyperlink display="Sensors!A2:F2" location="Sensors!A2:F2" ref="D1467"/>
    <hyperlink display="'Oxygen Calibrations'!A2:T2" location="'Oxygen Calibrations'!A2:T2" ref="E1467"/>
    <hyperlink display="Sensors!A2:F2" location="Sensors!A2:F2" ref="D1468"/>
    <hyperlink display="'Oxygen Calibrations'!A2:T2" location="'Oxygen Calibrations'!A2:T2" ref="E1468"/>
    <hyperlink display="Sensors!A2:F2" location="Sensors!A2:F2" ref="D1469"/>
    <hyperlink display="'Oxygen Calibrations'!A2:T2" location="'Oxygen Calibrations'!A2:T2" ref="E1469"/>
    <hyperlink display="Sensors!A2:F2" location="Sensors!A2:F2" ref="D1470"/>
    <hyperlink display="'Oxygen Calibrations'!A2:T2" location="'Oxygen Calibrations'!A2:T2" ref="E1470"/>
    <hyperlink display="Sensors!A2:F2" location="Sensors!A2:F2" ref="D1471"/>
    <hyperlink display="'Oxygen Calibrations'!A2:T2" location="'Oxygen Calibrations'!A2:T2" ref="E1471"/>
    <hyperlink display="Sensors!A2:F2" location="Sensors!A2:F2" ref="D1472"/>
    <hyperlink display="'Oxygen Calibrations'!A2:T2" location="'Oxygen Calibrations'!A2:T2" ref="E1472"/>
    <hyperlink display="Sensors!A2:F2" location="Sensors!A2:F2" ref="D1473"/>
    <hyperlink display="'Oxygen Calibrations'!A2:T2" location="'Oxygen Calibrations'!A2:T2" ref="E1473"/>
    <hyperlink display="Sensors!A2:F2" location="Sensors!A2:F2" ref="D1474"/>
    <hyperlink display="'Oxygen Calibrations'!A2:T2" location="'Oxygen Calibrations'!A2:T2" ref="E1474"/>
    <hyperlink display="Sensors!A2:F2" location="Sensors!A2:F2" ref="D1475"/>
    <hyperlink display="'Oxygen Calibrations'!A2:T2" location="'Oxygen Calibrations'!A2:T2" ref="E1475"/>
    <hyperlink display="Sensors!A2:F2" location="Sensors!A2:F2" ref="D1476"/>
    <hyperlink display="'Oxygen Calibrations'!A2:T2" location="'Oxygen Calibrations'!A2:T2" ref="E1476"/>
    <hyperlink display="Sensors!A2:F2" location="Sensors!A2:F2" ref="D1477"/>
    <hyperlink display="'Oxygen Calibrations'!A2:T2" location="'Oxygen Calibrations'!A2:T2" ref="E1477"/>
    <hyperlink display="Sensors!A2:F2" location="Sensors!A2:F2" ref="D1478"/>
    <hyperlink display="'Oxygen Calibrations'!A2:T2" location="'Oxygen Calibrations'!A2:T2" ref="E1478"/>
    <hyperlink display="Sensors!A2:F2" location="Sensors!A2:F2" ref="D1479"/>
    <hyperlink display="'Oxygen Calibrations'!A2:T2" location="'Oxygen Calibrations'!A2:T2" ref="E1479"/>
    <hyperlink display="Sensors!A2:F2" location="Sensors!A2:F2" ref="D1480"/>
    <hyperlink display="'Oxygen Calibrations'!A2:T2" location="'Oxygen Calibrations'!A2:T2" ref="E1480"/>
    <hyperlink display="Sensors!A2:F2" location="Sensors!A2:F2" ref="D1481"/>
    <hyperlink display="'Oxygen Calibrations'!A2:T2" location="'Oxygen Calibrations'!A2:T2" ref="E1481"/>
    <hyperlink display="Sensors!A2:F2" location="Sensors!A2:F2" ref="D1482"/>
    <hyperlink display="'Oxygen Calibrations'!A2:T2" location="'Oxygen Calibrations'!A2:T2" ref="E1482"/>
    <hyperlink display="Sensors!A2:F2" location="Sensors!A2:F2" ref="D1483"/>
    <hyperlink display="'Oxygen Calibrations'!A2:T2" location="'Oxygen Calibrations'!A2:T2" ref="E1483"/>
    <hyperlink display="Sensors!A2:F2" location="Sensors!A2:F2" ref="D1484"/>
    <hyperlink display="'Oxygen Calibrations'!A2:T2" location="'Oxygen Calibrations'!A2:T2" ref="E1484"/>
    <hyperlink display="Sensors!A2:F2" location="Sensors!A2:F2" ref="D1485"/>
    <hyperlink display="'Oxygen Calibrations'!A2:T2" location="'Oxygen Calibrations'!A2:T2" ref="E1485"/>
    <hyperlink display="Sensors!A2:F2" location="Sensors!A2:F2" ref="D1486"/>
    <hyperlink display="'Oxygen Calibrations'!A2:T2" location="'Oxygen Calibrations'!A2:T2" ref="E1486"/>
    <hyperlink display="Sensors!A2:F2" location="Sensors!A2:F2" ref="D1487"/>
    <hyperlink display="'Oxygen Calibrations'!A2:T2" location="'Oxygen Calibrations'!A2:T2" ref="E1487"/>
    <hyperlink display="Sensors!A2:F2" location="Sensors!A2:F2" ref="D1488"/>
    <hyperlink display="'Oxygen Calibrations'!A2:T2" location="'Oxygen Calibrations'!A2:T2" ref="E1488"/>
    <hyperlink display="Sensors!A2:F2" location="Sensors!A2:F2" ref="D1489"/>
    <hyperlink display="'Oxygen Calibrations'!A2:T2" location="'Oxygen Calibrations'!A2:T2" ref="E1489"/>
    <hyperlink display="Sensors!A2:F2" location="Sensors!A2:F2" ref="D1490"/>
    <hyperlink display="'Oxygen Calibrations'!A2:T2" location="'Oxygen Calibrations'!A2:T2" ref="E1490"/>
    <hyperlink display="Sensors!A2:F2" location="Sensors!A2:F2" ref="D1491"/>
    <hyperlink display="'Oxygen Calibrations'!A2:T2" location="'Oxygen Calibrations'!A2:T2" ref="E1491"/>
    <hyperlink display="Sensors!A2:F2" location="Sensors!A2:F2" ref="D1492"/>
    <hyperlink display="'Oxygen Calibrations'!A2:T2" location="'Oxygen Calibrations'!A2:T2" ref="E1492"/>
    <hyperlink display="Sensors!A2:F2" location="Sensors!A2:F2" ref="D1493"/>
    <hyperlink display="'Oxygen Calibrations'!A2:T2" location="'Oxygen Calibrations'!A2:T2" ref="E1493"/>
    <hyperlink display="Sensors!A2:F2" location="Sensors!A2:F2" ref="D1494"/>
    <hyperlink display="'Oxygen Calibrations'!A2:T2" location="'Oxygen Calibrations'!A2:T2" ref="E1494"/>
    <hyperlink display="Sensors!A2:F2" location="Sensors!A2:F2" ref="D1495"/>
    <hyperlink display="'Oxygen Calibrations'!A2:T2" location="'Oxygen Calibrations'!A2:T2" ref="E1495"/>
    <hyperlink display="Sensors!A2:F2" location="Sensors!A2:F2" ref="D1496"/>
    <hyperlink display="'Oxygen Calibrations'!A2:T2" location="'Oxygen Calibrations'!A2:T2" ref="E1496"/>
    <hyperlink display="Sensors!A2:F2" location="Sensors!A2:F2" ref="D1497"/>
    <hyperlink display="'Oxygen Calibrations'!A2:T2" location="'Oxygen Calibrations'!A2:T2" ref="E1497"/>
    <hyperlink display="Sensors!A2:F2" location="Sensors!A2:F2" ref="D1498"/>
    <hyperlink display="'Oxygen Calibrations'!A2:T2" location="'Oxygen Calibrations'!A2:T2" ref="E1498"/>
    <hyperlink display="Sensors!A2:F2" location="Sensors!A2:F2" ref="D1499"/>
    <hyperlink display="'Oxygen Calibrations'!A2:T2" location="'Oxygen Calibrations'!A2:T2" ref="E1499"/>
    <hyperlink display="Sensors!A2:F2" location="Sensors!A2:F2" ref="D1500"/>
    <hyperlink display="'Oxygen Calibrations'!A2:T2" location="'Oxygen Calibrations'!A2:T2" ref="E1500"/>
    <hyperlink display="Sensors!A2:F2" location="Sensors!A2:F2" ref="D1501"/>
    <hyperlink display="'Oxygen Calibrations'!A2:T2" location="'Oxygen Calibrations'!A2:T2" ref="E1501"/>
    <hyperlink display="Sensors!A2:F2" location="Sensors!A2:F2" ref="D1502"/>
    <hyperlink display="'Oxygen Calibrations'!A2:T2" location="'Oxygen Calibrations'!A2:T2" ref="E1502"/>
    <hyperlink display="Sensors!A2:F2" location="Sensors!A2:F2" ref="D1503"/>
    <hyperlink display="'Oxygen Calibrations'!A2:T2" location="'Oxygen Calibrations'!A2:T2" ref="E1503"/>
    <hyperlink display="Sensors!A2:F2" location="Sensors!A2:F2" ref="D1504"/>
    <hyperlink display="'Oxygen Calibrations'!A2:T2" location="'Oxygen Calibrations'!A2:T2" ref="E1504"/>
    <hyperlink display="Sensors!A2:F2" location="Sensors!A2:F2" ref="D1505"/>
    <hyperlink display="'Oxygen Calibrations'!A2:T2" location="'Oxygen Calibrations'!A2:T2" ref="E1505"/>
    <hyperlink display="Sensors!A2:F2" location="Sensors!A2:F2" ref="D1506"/>
    <hyperlink display="'Oxygen Calibrations'!A2:T2" location="'Oxygen Calibrations'!A2:T2" ref="E1506"/>
    <hyperlink display="Sensors!A2:F2" location="Sensors!A2:F2" ref="D1507"/>
    <hyperlink display="'Oxygen Calibrations'!A2:T2" location="'Oxygen Calibrations'!A2:T2" ref="E1507"/>
    <hyperlink display="Sensors!A2:F2" location="Sensors!A2:F2" ref="D1508"/>
    <hyperlink display="'Oxygen Calibrations'!A2:T2" location="'Oxygen Calibrations'!A2:T2" ref="E1508"/>
    <hyperlink display="Sensors!A2:F2" location="Sensors!A2:F2" ref="D1509"/>
    <hyperlink display="'Oxygen Calibrations'!A2:T2" location="'Oxygen Calibrations'!A2:T2" ref="E1509"/>
    <hyperlink display="Sensors!A2:F2" location="Sensors!A2:F2" ref="D1510"/>
    <hyperlink display="'Oxygen Calibrations'!A2:T2" location="'Oxygen Calibrations'!A2:T2" ref="E1510"/>
    <hyperlink display="Sensors!A2:F2" location="Sensors!A2:F2" ref="D1511"/>
    <hyperlink display="'Oxygen Calibrations'!A2:T2" location="'Oxygen Calibrations'!A2:T2" ref="E1511"/>
    <hyperlink display="Sensors!A2:F2" location="Sensors!A2:F2" ref="D1512"/>
    <hyperlink display="'Oxygen Calibrations'!A2:T2" location="'Oxygen Calibrations'!A2:T2" ref="E1512"/>
    <hyperlink display="Sensors!A2:F2" location="Sensors!A2:F2" ref="D1513"/>
    <hyperlink display="'Oxygen Calibrations'!A2:T2" location="'Oxygen Calibrations'!A2:T2" ref="E1513"/>
    <hyperlink display="Sensors!A2:F2" location="Sensors!A2:F2" ref="D1514"/>
    <hyperlink display="'Oxygen Calibrations'!A2:T2" location="'Oxygen Calibrations'!A2:T2" ref="E1514"/>
    <hyperlink display="Sensors!A2:F2" location="Sensors!A2:F2" ref="D1515"/>
    <hyperlink display="'Oxygen Calibrations'!A2:T2" location="'Oxygen Calibrations'!A2:T2" ref="E1515"/>
    <hyperlink display="Sensors!A2:F2" location="Sensors!A2:F2" ref="D1516"/>
    <hyperlink display="'Oxygen Calibrations'!A2:T2" location="'Oxygen Calibrations'!A2:T2" ref="E1516"/>
    <hyperlink display="Sensors!A2:F2" location="Sensors!A2:F2" ref="D1517"/>
    <hyperlink display="'Oxygen Calibrations'!A2:T2" location="'Oxygen Calibrations'!A2:T2" ref="E1517"/>
    <hyperlink display="Sensors!A2:F2" location="Sensors!A2:F2" ref="D1518"/>
    <hyperlink display="'Oxygen Calibrations'!A2:T2" location="'Oxygen Calibrations'!A2:T2" ref="E1518"/>
    <hyperlink display="Sensors!A2:F2" location="Sensors!A2:F2" ref="D1519"/>
    <hyperlink display="'Oxygen Calibrations'!A2:T2" location="'Oxygen Calibrations'!A2:T2" ref="E1519"/>
    <hyperlink display="Sensors!A2:F2" location="Sensors!A2:F2" ref="D1520"/>
    <hyperlink display="'Oxygen Calibrations'!A2:T2" location="'Oxygen Calibrations'!A2:T2" ref="E1520"/>
    <hyperlink display="Sensors!A2:F2" location="Sensors!A2:F2" ref="D1521"/>
    <hyperlink display="'Oxygen Calibrations'!A2:T2" location="'Oxygen Calibrations'!A2:T2" ref="E1521"/>
    <hyperlink display="Sensors!A2:F2" location="Sensors!A2:F2" ref="D1522"/>
    <hyperlink display="'Oxygen Calibrations'!A2:T2" location="'Oxygen Calibrations'!A2:T2" ref="E1522"/>
    <hyperlink display="Sensors!A2:F2" location="Sensors!A2:F2" ref="D1523"/>
    <hyperlink display="'Oxygen Calibrations'!A2:T2" location="'Oxygen Calibrations'!A2:T2" ref="E1523"/>
    <hyperlink display="Sensors!A2:F2" location="Sensors!A2:F2" ref="D1524"/>
    <hyperlink display="'Oxygen Calibrations'!A2:T2" location="'Oxygen Calibrations'!A2:T2" ref="E1524"/>
    <hyperlink display="Sensors!A2:F2" location="Sensors!A2:F2" ref="D1525"/>
    <hyperlink display="'Oxygen Calibrations'!A2:T2" location="'Oxygen Calibrations'!A2:T2" ref="E1525"/>
    <hyperlink display="Sensors!A2:F2" location="Sensors!A2:F2" ref="D1526"/>
    <hyperlink display="'Oxygen Calibrations'!A2:T2" location="'Oxygen Calibrations'!A2:T2" ref="E1526"/>
    <hyperlink display="Sensors!A2:F2" location="Sensors!A2:F2" ref="D1527"/>
    <hyperlink display="'Oxygen Calibrations'!A2:T2" location="'Oxygen Calibrations'!A2:T2" ref="E1527"/>
    <hyperlink display="Sensors!A2:F2" location="Sensors!A2:F2" ref="D1528"/>
    <hyperlink display="'Oxygen Calibrations'!A2:T2" location="'Oxygen Calibrations'!A2:T2" ref="E1528"/>
    <hyperlink display="Sensors!A2:F2" location="Sensors!A2:F2" ref="D1529"/>
    <hyperlink display="'Oxygen Calibrations'!A2:T2" location="'Oxygen Calibrations'!A2:T2" ref="E1529"/>
    <hyperlink display="Sensors!A2:F2" location="Sensors!A2:F2" ref="D1530"/>
    <hyperlink display="'Oxygen Calibrations'!A2:T2" location="'Oxygen Calibrations'!A2:T2" ref="E1530"/>
    <hyperlink display="Sensors!A2:F2" location="Sensors!A2:F2" ref="D1531"/>
    <hyperlink display="'Oxygen Calibrations'!A2:T2" location="'Oxygen Calibrations'!A2:T2" ref="E1531"/>
    <hyperlink display="Sensors!A2:F2" location="Sensors!A2:F2" ref="D1532"/>
    <hyperlink display="'Oxygen Calibrations'!A2:T2" location="'Oxygen Calibrations'!A2:T2" ref="E1532"/>
    <hyperlink display="Sensors!A2:F2" location="Sensors!A2:F2" ref="D1533"/>
    <hyperlink display="'Oxygen Calibrations'!A2:T2" location="'Oxygen Calibrations'!A2:T2" ref="E1533"/>
    <hyperlink display="Sensors!A2:F2" location="Sensors!A2:F2" ref="D1534"/>
    <hyperlink display="'Oxygen Calibrations'!A2:T2" location="'Oxygen Calibrations'!A2:T2" ref="E1534"/>
    <hyperlink display="Sensors!A2:F2" location="Sensors!A2:F2" ref="D1535"/>
    <hyperlink display="'Oxygen Calibrations'!A2:T2" location="'Oxygen Calibrations'!A2:T2" ref="E1535"/>
    <hyperlink display="Sensors!A2:F2" location="Sensors!A2:F2" ref="D1536"/>
    <hyperlink display="'Oxygen Calibrations'!A2:T2" location="'Oxygen Calibrations'!A2:T2" ref="E1536"/>
    <hyperlink display="Sensors!A2:F2" location="Sensors!A2:F2" ref="D1537"/>
    <hyperlink display="'Oxygen Calibrations'!A2:T2" location="'Oxygen Calibrations'!A2:T2" ref="E1537"/>
    <hyperlink display="Sensors!A2:F2" location="Sensors!A2:F2" ref="D1538"/>
    <hyperlink display="'Oxygen Calibrations'!A2:T2" location="'Oxygen Calibrations'!A2:T2" ref="E1538"/>
    <hyperlink display="Sensors!A2:F2" location="Sensors!A2:F2" ref="D1539"/>
    <hyperlink display="'Oxygen Calibrations'!A2:T2" location="'Oxygen Calibrations'!A2:T2" ref="E1539"/>
    <hyperlink display="Sensors!A2:F2" location="Sensors!A2:F2" ref="D1540"/>
    <hyperlink display="'Oxygen Calibrations'!A2:T2" location="'Oxygen Calibrations'!A2:T2" ref="E1540"/>
    <hyperlink display="Sensors!A2:F2" location="Sensors!A2:F2" ref="D1541"/>
    <hyperlink display="'Oxygen Calibrations'!A2:T2" location="'Oxygen Calibrations'!A2:T2" ref="E1541"/>
    <hyperlink display="Sensors!A2:F2" location="Sensors!A2:F2" ref="D1542"/>
    <hyperlink display="'Oxygen Calibrations'!A2:T2" location="'Oxygen Calibrations'!A2:T2" ref="E1542"/>
    <hyperlink display="Sensors!A2:F2" location="Sensors!A2:F2" ref="D1543"/>
    <hyperlink display="'Oxygen Calibrations'!A2:T2" location="'Oxygen Calibrations'!A2:T2" ref="E1543"/>
    <hyperlink display="Sensors!A2:F2" location="Sensors!A2:F2" ref="D1544"/>
    <hyperlink display="'Oxygen Calibrations'!A2:T2" location="'Oxygen Calibrations'!A2:T2" ref="E1544"/>
    <hyperlink display="Sensors!A2:F2" location="Sensors!A2:F2" ref="D1545"/>
    <hyperlink display="'Oxygen Calibrations'!A2:T2" location="'Oxygen Calibrations'!A2:T2" ref="E1545"/>
    <hyperlink display="Sensors!A2:F2" location="Sensors!A2:F2" ref="D1546"/>
    <hyperlink display="'Oxygen Calibrations'!A2:T2" location="'Oxygen Calibrations'!A2:T2" ref="E1546"/>
    <hyperlink display="Sensors!A2:F2" location="Sensors!A2:F2" ref="D1547"/>
    <hyperlink display="'Oxygen Calibrations'!A2:T2" location="'Oxygen Calibrations'!A2:T2" ref="E1547"/>
    <hyperlink display="Sensors!A2:F2" location="Sensors!A2:F2" ref="D1548"/>
    <hyperlink display="'Oxygen Calibrations'!A2:T2" location="'Oxygen Calibrations'!A2:T2" ref="E1548"/>
    <hyperlink display="Sensors!A2:F2" location="Sensors!A2:F2" ref="D1549"/>
    <hyperlink display="'Oxygen Calibrations'!A2:T2" location="'Oxygen Calibrations'!A2:T2" ref="E1549"/>
    <hyperlink display="Sensors!A2:F2" location="Sensors!A2:F2" ref="D1550"/>
    <hyperlink display="'Oxygen Calibrations'!A2:T2" location="'Oxygen Calibrations'!A2:T2" ref="E1550"/>
    <hyperlink display="Sensors!A2:F2" location="Sensors!A2:F2" ref="D1551"/>
    <hyperlink display="'Oxygen Calibrations'!A2:T2" location="'Oxygen Calibrations'!A2:T2" ref="E1551"/>
    <hyperlink display="Sensors!A2:F2" location="Sensors!A2:F2" ref="D1552"/>
    <hyperlink display="'Oxygen Calibrations'!A2:T2" location="'Oxygen Calibrations'!A2:T2" ref="E1552"/>
    <hyperlink display="Sensors!A2:F2" location="Sensors!A2:F2" ref="D1553"/>
    <hyperlink display="'Oxygen Calibrations'!A2:T2" location="'Oxygen Calibrations'!A2:T2" ref="E1553"/>
    <hyperlink display="Sensors!A2:F2" location="Sensors!A2:F2" ref="D1554"/>
    <hyperlink display="'Oxygen Calibrations'!A2:T2" location="'Oxygen Calibrations'!A2:T2" ref="E1554"/>
    <hyperlink display="Sensors!A2:F2" location="Sensors!A2:F2" ref="D1555"/>
    <hyperlink display="'Oxygen Calibrations'!A2:T2" location="'Oxygen Calibrations'!A2:T2" ref="E1555"/>
    <hyperlink display="Sensors!A2:F2" location="Sensors!A2:F2" ref="D1556"/>
    <hyperlink display="'Oxygen Calibrations'!A2:T2" location="'Oxygen Calibrations'!A2:T2" ref="E1556"/>
    <hyperlink display="Sensors!A2:F2" location="Sensors!A2:F2" ref="D1557"/>
    <hyperlink display="'Oxygen Calibrations'!A2:T2" location="'Oxygen Calibrations'!A2:T2" ref="E1557"/>
    <hyperlink display="Sensors!A2:F2" location="Sensors!A2:F2" ref="D1558"/>
    <hyperlink display="'Oxygen Calibrations'!A2:T2" location="'Oxygen Calibrations'!A2:T2" ref="E1558"/>
    <hyperlink display="Sensors!A2:F2" location="Sensors!A2:F2" ref="D1559"/>
    <hyperlink display="'Oxygen Calibrations'!A2:T2" location="'Oxygen Calibrations'!A2:T2" ref="E1559"/>
    <hyperlink display="Sensors!A2:F2" location="Sensors!A2:F2" ref="D1560"/>
    <hyperlink display="'Oxygen Calibrations'!A2:T2" location="'Oxygen Calibrations'!A2:T2" ref="E1560"/>
    <hyperlink display="Sensors!A2:F2" location="Sensors!A2:F2" ref="D1561"/>
    <hyperlink display="'Oxygen Calibrations'!A2:T2" location="'Oxygen Calibrations'!A2:T2" ref="E1561"/>
    <hyperlink display="Sensors!A2:F2" location="Sensors!A2:F2" ref="D1562"/>
    <hyperlink display="'Oxygen Calibrations'!A2:T2" location="'Oxygen Calibrations'!A2:T2" ref="E1562"/>
    <hyperlink display="Sensors!A2:F2" location="Sensors!A2:F2" ref="D1563"/>
    <hyperlink display="'Oxygen Calibrations'!A2:T2" location="'Oxygen Calibrations'!A2:T2" ref="E1563"/>
    <hyperlink display="Sensors!A2:F2" location="Sensors!A2:F2" ref="D1564"/>
    <hyperlink display="'Oxygen Calibrations'!A2:T2" location="'Oxygen Calibrations'!A2:T2" ref="E1564"/>
    <hyperlink display="Sensors!A2:F2" location="Sensors!A2:F2" ref="D1565"/>
    <hyperlink display="'Oxygen Calibrations'!A2:T2" location="'Oxygen Calibrations'!A2:T2" ref="E1565"/>
    <hyperlink display="Sensors!A2:F2" location="Sensors!A2:F2" ref="D1566"/>
    <hyperlink display="'Oxygen Calibrations'!A2:T2" location="'Oxygen Calibrations'!A2:T2" ref="E1566"/>
    <hyperlink display="Sensors!A2:F2" location="Sensors!A2:F2" ref="D1567"/>
    <hyperlink display="'Oxygen Calibrations'!A2:T2" location="'Oxygen Calibrations'!A2:T2" ref="E1567"/>
    <hyperlink display="Sensors!A2:F2" location="Sensors!A2:F2" ref="D1568"/>
    <hyperlink display="'Oxygen Calibrations'!A2:T2" location="'Oxygen Calibrations'!A2:T2" ref="E1568"/>
    <hyperlink display="Sensors!A2:F2" location="Sensors!A2:F2" ref="D1569"/>
    <hyperlink display="'Oxygen Calibrations'!A2:T2" location="'Oxygen Calibrations'!A2:T2" ref="E1569"/>
    <hyperlink display="Sensors!A2:F2" location="Sensors!A2:F2" ref="D1570"/>
    <hyperlink display="'Oxygen Calibrations'!A2:T2" location="'Oxygen Calibrations'!A2:T2" ref="E1570"/>
    <hyperlink display="Sensors!A2:F2" location="Sensors!A2:F2" ref="D1571"/>
    <hyperlink display="'Oxygen Calibrations'!A2:T2" location="'Oxygen Calibrations'!A2:T2" ref="E1571"/>
    <hyperlink display="Sensors!A2:F2" location="Sensors!A2:F2" ref="D1572"/>
    <hyperlink display="'Oxygen Calibrations'!A2:T2" location="'Oxygen Calibrations'!A2:T2" ref="E1572"/>
    <hyperlink display="Sensors!A2:F2" location="Sensors!A2:F2" ref="D1573"/>
    <hyperlink display="'Oxygen Calibrations'!A2:T2" location="'Oxygen Calibrations'!A2:T2" ref="E1573"/>
    <hyperlink display="Sensors!A2:F2" location="Sensors!A2:F2" ref="D1574"/>
    <hyperlink display="'Oxygen Calibrations'!A2:T2" location="'Oxygen Calibrations'!A2:T2" ref="E1574"/>
    <hyperlink display="Sensors!A2:F2" location="Sensors!A2:F2" ref="D1575"/>
    <hyperlink display="'Oxygen Calibrations'!A2:T2" location="'Oxygen Calibrations'!A2:T2" ref="E1575"/>
    <hyperlink display="Sensors!A2:F2" location="Sensors!A2:F2" ref="D1576"/>
    <hyperlink display="'Oxygen Calibrations'!A2:T2" location="'Oxygen Calibrations'!A2:T2" ref="E1576"/>
    <hyperlink display="Sensors!A2:F2" location="Sensors!A2:F2" ref="D1577"/>
    <hyperlink display="'Oxygen Calibrations'!A2:T2" location="'Oxygen Calibrations'!A2:T2" ref="E1577"/>
    <hyperlink display="Sensors!A2:F2" location="Sensors!A2:F2" ref="D1578"/>
    <hyperlink display="'Oxygen Calibrations'!A2:T2" location="'Oxygen Calibrations'!A2:T2" ref="E1578"/>
    <hyperlink display="Sensors!A2:F2" location="Sensors!A2:F2" ref="D1579"/>
    <hyperlink display="'Oxygen Calibrations'!A2:T2" location="'Oxygen Calibrations'!A2:T2" ref="E1579"/>
    <hyperlink display="Sensors!A2:F2" location="Sensors!A2:F2" ref="D1580"/>
    <hyperlink display="'Oxygen Calibrations'!A2:T2" location="'Oxygen Calibrations'!A2:T2" ref="E1580"/>
    <hyperlink display="Sensors!A2:F2" location="Sensors!A2:F2" ref="D1581"/>
    <hyperlink display="'Oxygen Calibrations'!A2:T2" location="'Oxygen Calibrations'!A2:T2" ref="E1581"/>
    <hyperlink display="Sensors!A2:F2" location="Sensors!A2:F2" ref="D1582"/>
    <hyperlink display="'Oxygen Calibrations'!A2:T2" location="'Oxygen Calibrations'!A2:T2" ref="E1582"/>
    <hyperlink display="Sensors!A2:F2" location="Sensors!A2:F2" ref="D1583"/>
    <hyperlink display="'Oxygen Calibrations'!A2:T2" location="'Oxygen Calibrations'!A2:T2" ref="E1583"/>
    <hyperlink display="Sensors!A2:F2" location="Sensors!A2:F2" ref="D1584"/>
    <hyperlink display="'Oxygen Calibrations'!A2:T2" location="'Oxygen Calibrations'!A2:T2" ref="E1584"/>
    <hyperlink display="Sensors!A2:F2" location="Sensors!A2:F2" ref="D1585"/>
    <hyperlink display="'Oxygen Calibrations'!A2:T2" location="'Oxygen Calibrations'!A2:T2" ref="E1585"/>
    <hyperlink display="Sensors!A2:F2" location="Sensors!A2:F2" ref="D1586"/>
    <hyperlink display="'Oxygen Calibrations'!A2:T2" location="'Oxygen Calibrations'!A2:T2" ref="E1586"/>
    <hyperlink display="Sensors!A2:F2" location="Sensors!A2:F2" ref="D1587"/>
    <hyperlink display="'Oxygen Calibrations'!A2:T2" location="'Oxygen Calibrations'!A2:T2" ref="E1587"/>
    <hyperlink display="Sensors!A2:F2" location="Sensors!A2:F2" ref="D1588"/>
    <hyperlink display="'Oxygen Calibrations'!A2:T2" location="'Oxygen Calibrations'!A2:T2" ref="E1588"/>
    <hyperlink display="Sensors!A2:F2" location="Sensors!A2:F2" ref="D1589"/>
    <hyperlink display="'Oxygen Calibrations'!A2:T2" location="'Oxygen Calibrations'!A2:T2" ref="E1589"/>
    <hyperlink display="Sensors!A2:F2" location="Sensors!A2:F2" ref="D1590"/>
    <hyperlink display="'Oxygen Calibrations'!A2:T2" location="'Oxygen Calibrations'!A2:T2" ref="E1590"/>
    <hyperlink display="Sensors!A2:F2" location="Sensors!A2:F2" ref="D1591"/>
    <hyperlink display="'Oxygen Calibrations'!A2:T2" location="'Oxygen Calibrations'!A2:T2" ref="E1591"/>
    <hyperlink display="Sensors!A2:F2" location="Sensors!A2:F2" ref="D1592"/>
    <hyperlink display="'Oxygen Calibrations'!A2:T2" location="'Oxygen Calibrations'!A2:T2" ref="E1592"/>
    <hyperlink display="Sensors!A2:F2" location="Sensors!A2:F2" ref="D1593"/>
    <hyperlink display="'Oxygen Calibrations'!A2:T2" location="'Oxygen Calibrations'!A2:T2" ref="E1593"/>
    <hyperlink display="Sensors!A2:F2" location="Sensors!A2:F2" ref="D1594"/>
    <hyperlink display="'Oxygen Calibrations'!A2:T2" location="'Oxygen Calibrations'!A2:T2" ref="E1594"/>
    <hyperlink display="Sensors!A2:F2" location="Sensors!A2:F2" ref="D1595"/>
    <hyperlink display="'Oxygen Calibrations'!A2:T2" location="'Oxygen Calibrations'!A2:T2" ref="E1595"/>
    <hyperlink display="Sensors!A2:F2" location="Sensors!A2:F2" ref="D1596"/>
    <hyperlink display="'Oxygen Calibrations'!A2:T2" location="'Oxygen Calibrations'!A2:T2" ref="E1596"/>
    <hyperlink display="Sensors!A2:F2" location="Sensors!A2:F2" ref="D1597"/>
    <hyperlink display="'Oxygen Calibrations'!A2:T2" location="'Oxygen Calibrations'!A2:T2" ref="E1597"/>
    <hyperlink display="Sensors!A2:F2" location="Sensors!A2:F2" ref="D1598"/>
    <hyperlink display="'Oxygen Calibrations'!A2:T2" location="'Oxygen Calibrations'!A2:T2" ref="E1598"/>
    <hyperlink display="Sensors!A2:F2" location="Sensors!A2:F2" ref="D1599"/>
    <hyperlink display="'Oxygen Calibrations'!A2:T2" location="'Oxygen Calibrations'!A2:T2" ref="E1599"/>
    <hyperlink display="Sensors!A2:F2" location="Sensors!A2:F2" ref="D1600"/>
    <hyperlink display="'Oxygen Calibrations'!A2:T2" location="'Oxygen Calibrations'!A2:T2" ref="E1600"/>
    <hyperlink display="Sensors!A2:F2" location="Sensors!A2:F2" ref="D1601"/>
    <hyperlink display="'Oxygen Calibrations'!A2:T2" location="'Oxygen Calibrations'!A2:T2" ref="E1601"/>
    <hyperlink display="Sensors!A2:F2" location="Sensors!A2:F2" ref="D1602"/>
    <hyperlink display="'Oxygen Calibrations'!A2:T2" location="'Oxygen Calibrations'!A2:T2" ref="E1602"/>
    <hyperlink display="Sensors!A2:F2" location="Sensors!A2:F2" ref="D1603"/>
    <hyperlink display="'Oxygen Calibrations'!A2:T2" location="'Oxygen Calibrations'!A2:T2" ref="E1603"/>
    <hyperlink display="Sensors!A2:F2" location="Sensors!A2:F2" ref="D1604"/>
    <hyperlink display="'Oxygen Calibrations'!A2:T2" location="'Oxygen Calibrations'!A2:T2" ref="E1604"/>
    <hyperlink display="Sensors!A2:F2" location="Sensors!A2:F2" ref="D1605"/>
    <hyperlink display="'Oxygen Calibrations'!A2:T2" location="'Oxygen Calibrations'!A2:T2" ref="E1605"/>
    <hyperlink display="Sensors!A2:F2" location="Sensors!A2:F2" ref="D1606"/>
    <hyperlink display="'Oxygen Calibrations'!A2:T2" location="'Oxygen Calibrations'!A2:T2" ref="E1606"/>
    <hyperlink display="Sensors!A2:F2" location="Sensors!A2:F2" ref="D1607"/>
    <hyperlink display="'Oxygen Calibrations'!A2:T2" location="'Oxygen Calibrations'!A2:T2" ref="E1607"/>
    <hyperlink display="Sensors!A2:F2" location="Sensors!A2:F2" ref="D1608"/>
    <hyperlink display="'Oxygen Calibrations'!A2:T2" location="'Oxygen Calibrations'!A2:T2" ref="E1608"/>
    <hyperlink display="Sensors!A2:F2" location="Sensors!A2:F2" ref="D1609"/>
    <hyperlink display="'Oxygen Calibrations'!A2:T2" location="'Oxygen Calibrations'!A2:T2" ref="E1609"/>
    <hyperlink display="Sensors!A2:F2" location="Sensors!A2:F2" ref="D1610"/>
    <hyperlink display="'Oxygen Calibrations'!A2:T2" location="'Oxygen Calibrations'!A2:T2" ref="E1610"/>
    <hyperlink display="Sensors!A2:F2" location="Sensors!A2:F2" ref="D1611"/>
    <hyperlink display="'Oxygen Calibrations'!A2:T2" location="'Oxygen Calibrations'!A2:T2" ref="E1611"/>
    <hyperlink display="Sensors!A2:F2" location="Sensors!A2:F2" ref="D1612"/>
    <hyperlink display="'Oxygen Calibrations'!A2:T2" location="'Oxygen Calibrations'!A2:T2" ref="E1612"/>
    <hyperlink display="Sensors!A2:F2" location="Sensors!A2:F2" ref="D1613"/>
    <hyperlink display="'Oxygen Calibrations'!A2:T2" location="'Oxygen Calibrations'!A2:T2" ref="E1613"/>
    <hyperlink display="Sensors!A2:F2" location="Sensors!A2:F2" ref="D1614"/>
    <hyperlink display="'Oxygen Calibrations'!A2:T2" location="'Oxygen Calibrations'!A2:T2" ref="E1614"/>
    <hyperlink display="Sensors!A2:F2" location="Sensors!A2:F2" ref="D1615"/>
    <hyperlink display="'Oxygen Calibrations'!A2:T2" location="'Oxygen Calibrations'!A2:T2" ref="E1615"/>
    <hyperlink display="Sensors!A2:F2" location="Sensors!A2:F2" ref="D1616"/>
    <hyperlink display="'Oxygen Calibrations'!A2:T2" location="'Oxygen Calibrations'!A2:T2" ref="E1616"/>
    <hyperlink display="Sensors!A2:F2" location="Sensors!A2:F2" ref="D1617"/>
    <hyperlink display="'Oxygen Calibrations'!A2:T2" location="'Oxygen Calibrations'!A2:T2" ref="E1617"/>
    <hyperlink display="Sensors!A2:F2" location="Sensors!A2:F2" ref="D1618"/>
    <hyperlink display="'Oxygen Calibrations'!A2:T2" location="'Oxygen Calibrations'!A2:T2" ref="E1618"/>
    <hyperlink display="Sensors!A2:F2" location="Sensors!A2:F2" ref="D1619"/>
    <hyperlink display="'Oxygen Calibrations'!A2:T2" location="'Oxygen Calibrations'!A2:T2" ref="E1619"/>
    <hyperlink display="Sensors!A2:F2" location="Sensors!A2:F2" ref="D1620"/>
    <hyperlink display="'Oxygen Calibrations'!A2:T2" location="'Oxygen Calibrations'!A2:T2" ref="E1620"/>
    <hyperlink display="Sensors!A2:F2" location="Sensors!A2:F2" ref="D1621"/>
    <hyperlink display="'Oxygen Calibrations'!A2:T2" location="'Oxygen Calibrations'!A2:T2" ref="E1621"/>
    <hyperlink display="Sensors!A2:F2" location="Sensors!A2:F2" ref="D1622"/>
    <hyperlink display="'Oxygen Calibrations'!A2:T2" location="'Oxygen Calibrations'!A2:T2" ref="E1622"/>
    <hyperlink display="Sensors!A2:F2" location="Sensors!A2:F2" ref="D1623"/>
    <hyperlink display="'Oxygen Calibrations'!A2:T2" location="'Oxygen Calibrations'!A2:T2" ref="E1623"/>
    <hyperlink display="Sensors!A2:F2" location="Sensors!A2:F2" ref="D1624"/>
    <hyperlink display="'Oxygen Calibrations'!A2:T2" location="'Oxygen Calibrations'!A2:T2" ref="E1624"/>
    <hyperlink display="Sensors!A2:F2" location="Sensors!A2:F2" ref="D1625"/>
    <hyperlink display="'Oxygen Calibrations'!A2:T2" location="'Oxygen Calibrations'!A2:T2" ref="E1625"/>
    <hyperlink display="Sensors!A2:F2" location="Sensors!A2:F2" ref="D1626"/>
    <hyperlink display="'Oxygen Calibrations'!A2:T2" location="'Oxygen Calibrations'!A2:T2" ref="E1626"/>
    <hyperlink display="Sensors!A2:F2" location="Sensors!A2:F2" ref="D1627"/>
    <hyperlink display="'Oxygen Calibrations'!A2:T2" location="'Oxygen Calibrations'!A2:T2" ref="E1627"/>
    <hyperlink display="Sensors!A2:F2" location="Sensors!A2:F2" ref="D1628"/>
    <hyperlink display="'Oxygen Calibrations'!A2:T2" location="'Oxygen Calibrations'!A2:T2" ref="E1628"/>
    <hyperlink display="Sensors!A2:F2" location="Sensors!A2:F2" ref="D1629"/>
    <hyperlink display="'Oxygen Calibrations'!A2:T2" location="'Oxygen Calibrations'!A2:T2" ref="E1629"/>
    <hyperlink display="Sensors!A2:F2" location="Sensors!A2:F2" ref="D1630"/>
    <hyperlink display="'Oxygen Calibrations'!A2:T2" location="'Oxygen Calibrations'!A2:T2" ref="E1630"/>
    <hyperlink display="Sensors!A2:F2" location="Sensors!A2:F2" ref="D1631"/>
    <hyperlink display="'Oxygen Calibrations'!A2:T2" location="'Oxygen Calibrations'!A2:T2" ref="E1631"/>
    <hyperlink display="Sensors!A2:F2" location="Sensors!A2:F2" ref="D1632"/>
    <hyperlink display="'Oxygen Calibrations'!A2:T2" location="'Oxygen Calibrations'!A2:T2" ref="E1632"/>
    <hyperlink display="Sensors!A2:F2" location="Sensors!A2:F2" ref="D1633"/>
    <hyperlink display="'Oxygen Calibrations'!A2:T2" location="'Oxygen Calibrations'!A2:T2" ref="E1633"/>
    <hyperlink display="Sensors!A2:F2" location="Sensors!A2:F2" ref="D1634"/>
    <hyperlink display="'Oxygen Calibrations'!A2:T2" location="'Oxygen Calibrations'!A2:T2" ref="E1634"/>
    <hyperlink display="Sensors!A2:F2" location="Sensors!A2:F2" ref="D1635"/>
    <hyperlink display="'Oxygen Calibrations'!A2:T2" location="'Oxygen Calibrations'!A2:T2" ref="E1635"/>
    <hyperlink display="Sensors!A2:F2" location="Sensors!A2:F2" ref="D1636"/>
    <hyperlink display="'Oxygen Calibrations'!A2:T2" location="'Oxygen Calibrations'!A2:T2" ref="E1636"/>
    <hyperlink display="Sensors!A2:F2" location="Sensors!A2:F2" ref="D1637"/>
    <hyperlink display="'Oxygen Calibrations'!A2:T2" location="'Oxygen Calibrations'!A2:T2" ref="E1637"/>
    <hyperlink display="Sensors!A2:F2" location="Sensors!A2:F2" ref="D1638"/>
    <hyperlink display="'Oxygen Calibrations'!A2:T2" location="'Oxygen Calibrations'!A2:T2" ref="E1638"/>
    <hyperlink display="Sensors!A2:F2" location="Sensors!A2:F2" ref="D1639"/>
    <hyperlink display="'Oxygen Calibrations'!A2:T2" location="'Oxygen Calibrations'!A2:T2" ref="E1639"/>
    <hyperlink display="Sensors!A2:F2" location="Sensors!A2:F2" ref="D1640"/>
    <hyperlink display="'Oxygen Calibrations'!A2:T2" location="'Oxygen Calibrations'!A2:T2" ref="E1640"/>
    <hyperlink display="Sensors!A2:F2" location="Sensors!A2:F2" ref="D1641"/>
    <hyperlink display="'Oxygen Calibrations'!A2:T2" location="'Oxygen Calibrations'!A2:T2" ref="E1641"/>
    <hyperlink display="Sensors!A2:F2" location="Sensors!A2:F2" ref="D1642"/>
    <hyperlink display="'Oxygen Calibrations'!A2:T2" location="'Oxygen Calibrations'!A2:T2" ref="E1642"/>
    <hyperlink display="Sensors!A2:F2" location="Sensors!A2:F2" ref="D1643"/>
    <hyperlink display="'Oxygen Calibrations'!A2:T2" location="'Oxygen Calibrations'!A2:T2" ref="E1643"/>
    <hyperlink display="Sensors!A2:F2" location="Sensors!A2:F2" ref="D1644"/>
    <hyperlink display="'Oxygen Calibrations'!A2:T2" location="'Oxygen Calibrations'!A2:T2" ref="E1644"/>
    <hyperlink display="Sensors!A2:F2" location="Sensors!A2:F2" ref="D1645"/>
    <hyperlink display="'Oxygen Calibrations'!A2:T2" location="'Oxygen Calibrations'!A2:T2" ref="E1645"/>
    <hyperlink display="Sensors!A2:F2" location="Sensors!A2:F2" ref="D1646"/>
    <hyperlink display="'Oxygen Calibrations'!A2:T2" location="'Oxygen Calibrations'!A2:T2" ref="E1646"/>
    <hyperlink display="Sensors!A2:F2" location="Sensors!A2:F2" ref="D1647"/>
    <hyperlink display="'Oxygen Calibrations'!A2:T2" location="'Oxygen Calibrations'!A2:T2" ref="E1647"/>
    <hyperlink display="Sensors!A2:F2" location="Sensors!A2:F2" ref="D1648"/>
    <hyperlink display="'Oxygen Calibrations'!A2:T2" location="'Oxygen Calibrations'!A2:T2" ref="E1648"/>
    <hyperlink display="Sensors!A2:F2" location="Sensors!A2:F2" ref="D1649"/>
    <hyperlink display="'Oxygen Calibrations'!A2:T2" location="'Oxygen Calibrations'!A2:T2" ref="E1649"/>
    <hyperlink display="Sensors!A2:F2" location="Sensors!A2:F2" ref="D1650"/>
    <hyperlink display="'Oxygen Calibrations'!A2:T2" location="'Oxygen Calibrations'!A2:T2" ref="E1650"/>
    <hyperlink display="Sensors!A2:F2" location="Sensors!A2:F2" ref="D1651"/>
    <hyperlink display="'Oxygen Calibrations'!A2:T2" location="'Oxygen Calibrations'!A2:T2" ref="E1651"/>
    <hyperlink display="Sensors!A2:F2" location="Sensors!A2:F2" ref="D1652"/>
    <hyperlink display="'Oxygen Calibrations'!A2:T2" location="'Oxygen Calibrations'!A2:T2" ref="E1652"/>
    <hyperlink display="Sensors!A2:F2" location="Sensors!A2:F2" ref="D1653"/>
    <hyperlink display="'Oxygen Calibrations'!A2:T2" location="'Oxygen Calibrations'!A2:T2" ref="E1653"/>
    <hyperlink display="Sensors!A2:F2" location="Sensors!A2:F2" ref="D1654"/>
    <hyperlink display="'Oxygen Calibrations'!A2:T2" location="'Oxygen Calibrations'!A2:T2" ref="E1654"/>
    <hyperlink display="Sensors!A2:F2" location="Sensors!A2:F2" ref="D1655"/>
    <hyperlink display="'Oxygen Calibrations'!A2:T2" location="'Oxygen Calibrations'!A2:T2" ref="E1655"/>
    <hyperlink display="Sensors!A2:F2" location="Sensors!A2:F2" ref="D1656"/>
    <hyperlink display="'Oxygen Calibrations'!A2:T2" location="'Oxygen Calibrations'!A2:T2" ref="E1656"/>
    <hyperlink display="Sensors!A2:F2" location="Sensors!A2:F2" ref="D1657"/>
    <hyperlink display="'Oxygen Calibrations'!A2:T2" location="'Oxygen Calibrations'!A2:T2" ref="E1657"/>
    <hyperlink display="Sensors!A2:F2" location="Sensors!A2:F2" ref="D1658"/>
    <hyperlink display="'Oxygen Calibrations'!A2:T2" location="'Oxygen Calibrations'!A2:T2" ref="E1658"/>
    <hyperlink display="Sensors!A2:F2" location="Sensors!A2:F2" ref="D1659"/>
    <hyperlink display="'Oxygen Calibrations'!A2:T2" location="'Oxygen Calibrations'!A2:T2" ref="E1659"/>
    <hyperlink display="Sensors!A2:F2" location="Sensors!A2:F2" ref="D1660"/>
    <hyperlink display="'Oxygen Calibrations'!A2:T2" location="'Oxygen Calibrations'!A2:T2" ref="E1660"/>
    <hyperlink display="Sensors!A2:F2" location="Sensors!A2:F2" ref="D1661"/>
    <hyperlink display="'Oxygen Calibrations'!A2:T2" location="'Oxygen Calibrations'!A2:T2" ref="E1661"/>
    <hyperlink display="Sensors!A2:F2" location="Sensors!A2:F2" ref="D1662"/>
    <hyperlink display="'Oxygen Calibrations'!A2:T2" location="'Oxygen Calibrations'!A2:T2" ref="E1662"/>
    <hyperlink display="Sensors!A2:F2" location="Sensors!A2:F2" ref="D1663"/>
    <hyperlink display="'Oxygen Calibrations'!A2:T2" location="'Oxygen Calibrations'!A2:T2" ref="E1663"/>
    <hyperlink display="Sensors!A2:F2" location="Sensors!A2:F2" ref="D1664"/>
    <hyperlink display="'Oxygen Calibrations'!A2:T2" location="'Oxygen Calibrations'!A2:T2" ref="E1664"/>
    <hyperlink display="Sensors!A2:F2" location="Sensors!A2:F2" ref="D1665"/>
    <hyperlink display="'Oxygen Calibrations'!A2:T2" location="'Oxygen Calibrations'!A2:T2" ref="E1665"/>
    <hyperlink display="Sensors!A2:F2" location="Sensors!A2:F2" ref="D1666"/>
    <hyperlink display="'Oxygen Calibrations'!A2:T2" location="'Oxygen Calibrations'!A2:T2" ref="E1666"/>
    <hyperlink display="Sensors!A2:F2" location="Sensors!A2:F2" ref="D1667"/>
    <hyperlink display="'Oxygen Calibrations'!A2:T2" location="'Oxygen Calibrations'!A2:T2" ref="E1667"/>
    <hyperlink display="Sensors!A2:F2" location="Sensors!A2:F2" ref="D1668"/>
    <hyperlink display="'Oxygen Calibrations'!A2:T2" location="'Oxygen Calibrations'!A2:T2" ref="E1668"/>
    <hyperlink display="Sensors!A2:F2" location="Sensors!A2:F2" ref="D1669"/>
    <hyperlink display="'Oxygen Calibrations'!A2:T2" location="'Oxygen Calibrations'!A2:T2" ref="E1669"/>
    <hyperlink display="Sensors!A2:F2" location="Sensors!A2:F2" ref="D1670"/>
    <hyperlink display="'Oxygen Calibrations'!A2:T2" location="'Oxygen Calibrations'!A2:T2" ref="E1670"/>
    <hyperlink display="Sensors!A2:F2" location="Sensors!A2:F2" ref="D1671"/>
    <hyperlink display="'Oxygen Calibrations'!A2:T2" location="'Oxygen Calibrations'!A2:T2" ref="E1671"/>
    <hyperlink display="Sensors!A2:F2" location="Sensors!A2:F2" ref="D1672"/>
    <hyperlink display="'Oxygen Calibrations'!A2:T2" location="'Oxygen Calibrations'!A2:T2" ref="E1672"/>
    <hyperlink display="Sensors!A2:F2" location="Sensors!A2:F2" ref="D1673"/>
    <hyperlink display="'Oxygen Calibrations'!A2:T2" location="'Oxygen Calibrations'!A2:T2" ref="E1673"/>
    <hyperlink display="Sensors!A2:F2" location="Sensors!A2:F2" ref="D1674"/>
    <hyperlink display="'Oxygen Calibrations'!A2:T2" location="'Oxygen Calibrations'!A2:T2" ref="E1674"/>
    <hyperlink display="Sensors!A2:F2" location="Sensors!A2:F2" ref="D1675"/>
    <hyperlink display="'Oxygen Calibrations'!A2:T2" location="'Oxygen Calibrations'!A2:T2" ref="E1675"/>
    <hyperlink display="Sensors!A2:F2" location="Sensors!A2:F2" ref="D1676"/>
    <hyperlink display="'Oxygen Calibrations'!A2:T2" location="'Oxygen Calibrations'!A2:T2" ref="E1676"/>
    <hyperlink display="Sensors!A2:F2" location="Sensors!A2:F2" ref="D1677"/>
    <hyperlink display="'Oxygen Calibrations'!A2:T2" location="'Oxygen Calibrations'!A2:T2" ref="E1677"/>
    <hyperlink display="Sensors!A2:F2" location="Sensors!A2:F2" ref="D1678"/>
    <hyperlink display="'Oxygen Calibrations'!A2:T2" location="'Oxygen Calibrations'!A2:T2" ref="E1678"/>
    <hyperlink display="Sensors!A2:F2" location="Sensors!A2:F2" ref="D1679"/>
    <hyperlink display="'Oxygen Calibrations'!A2:T2" location="'Oxygen Calibrations'!A2:T2" ref="E1679"/>
    <hyperlink display="Sensors!A2:F2" location="Sensors!A2:F2" ref="D1680"/>
    <hyperlink display="'Oxygen Calibrations'!A2:T2" location="'Oxygen Calibrations'!A2:T2" ref="E1680"/>
    <hyperlink display="Sensors!A2:F2" location="Sensors!A2:F2" ref="D1681"/>
    <hyperlink display="'Oxygen Calibrations'!A2:T2" location="'Oxygen Calibrations'!A2:T2" ref="E1681"/>
    <hyperlink display="Sensors!A2:F2" location="Sensors!A2:F2" ref="D1682"/>
    <hyperlink display="'Oxygen Calibrations'!A2:T2" location="'Oxygen Calibrations'!A2:T2" ref="E1682"/>
    <hyperlink display="Sensors!A2:F2" location="Sensors!A2:F2" ref="D1683"/>
    <hyperlink display="'Oxygen Calibrations'!A2:T2" location="'Oxygen Calibrations'!A2:T2" ref="E1683"/>
    <hyperlink display="Sensors!A2:F2" location="Sensors!A2:F2" ref="D1684"/>
    <hyperlink display="'Oxygen Calibrations'!A2:T2" location="'Oxygen Calibrations'!A2:T2" ref="E1684"/>
    <hyperlink display="Sensors!A2:F2" location="Sensors!A2:F2" ref="D1685"/>
    <hyperlink display="'Oxygen Calibrations'!A2:T2" location="'Oxygen Calibrations'!A2:T2" ref="E1685"/>
    <hyperlink display="Sensors!A2:F2" location="Sensors!A2:F2" ref="D1686"/>
    <hyperlink display="'Oxygen Calibrations'!A2:T2" location="'Oxygen Calibrations'!A2:T2" ref="E1686"/>
    <hyperlink display="Sensors!A2:F2" location="Sensors!A2:F2" ref="D1687"/>
    <hyperlink display="'Oxygen Calibrations'!A2:T2" location="'Oxygen Calibrations'!A2:T2" ref="E1687"/>
    <hyperlink display="Sensors!A2:F2" location="Sensors!A2:F2" ref="D1688"/>
    <hyperlink display="'Oxygen Calibrations'!A2:T2" location="'Oxygen Calibrations'!A2:T2" ref="E1688"/>
    <hyperlink display="Sensors!A2:F2" location="Sensors!A2:F2" ref="D1689"/>
    <hyperlink display="'Oxygen Calibrations'!A2:T2" location="'Oxygen Calibrations'!A2:T2" ref="E1689"/>
    <hyperlink display="Sensors!A2:F2" location="Sensors!A2:F2" ref="D1690"/>
    <hyperlink display="'Oxygen Calibrations'!A2:T2" location="'Oxygen Calibrations'!A2:T2" ref="E1690"/>
    <hyperlink display="Sensors!A2:F2" location="Sensors!A2:F2" ref="D1691"/>
    <hyperlink display="'Oxygen Calibrations'!A2:T2" location="'Oxygen Calibrations'!A2:T2" ref="E1691"/>
    <hyperlink display="Sensors!A2:F2" location="Sensors!A2:F2" ref="D1692"/>
    <hyperlink display="'Oxygen Calibrations'!A2:T2" location="'Oxygen Calibrations'!A2:T2" ref="E1692"/>
    <hyperlink display="Sensors!A2:F2" location="Sensors!A2:F2" ref="D1693"/>
    <hyperlink display="'Oxygen Calibrations'!A2:T2" location="'Oxygen Calibrations'!A2:T2" ref="E1693"/>
    <hyperlink display="Sensors!A2:F2" location="Sensors!A2:F2" ref="D1694"/>
    <hyperlink display="'Oxygen Calibrations'!A2:T2" location="'Oxygen Calibrations'!A2:T2" ref="E1694"/>
    <hyperlink display="Sensors!A2:F2" location="Sensors!A2:F2" ref="D1695"/>
    <hyperlink display="'Oxygen Calibrations'!A2:T2" location="'Oxygen Calibrations'!A2:T2" ref="E1695"/>
    <hyperlink display="Sensors!A2:F2" location="Sensors!A2:F2" ref="D1696"/>
    <hyperlink display="'Oxygen Calibrations'!A2:T2" location="'Oxygen Calibrations'!A2:T2" ref="E1696"/>
    <hyperlink display="Sensors!A2:F2" location="Sensors!A2:F2" ref="D1697"/>
    <hyperlink display="'Oxygen Calibrations'!A2:T2" location="'Oxygen Calibrations'!A2:T2" ref="E1697"/>
    <hyperlink display="Sensors!A2:F2" location="Sensors!A2:F2" ref="D1698"/>
    <hyperlink display="'Oxygen Calibrations'!A2:T2" location="'Oxygen Calibrations'!A2:T2" ref="E1698"/>
    <hyperlink display="Sensors!A2:F2" location="Sensors!A2:F2" ref="D1699"/>
    <hyperlink display="'Oxygen Calibrations'!A2:T2" location="'Oxygen Calibrations'!A2:T2" ref="E1699"/>
    <hyperlink display="Sensors!A2:F2" location="Sensors!A2:F2" ref="D1700"/>
    <hyperlink display="'Oxygen Calibrations'!A2:T2" location="'Oxygen Calibrations'!A2:T2" ref="E1700"/>
    <hyperlink display="Sensors!A2:F2" location="Sensors!A2:F2" ref="D1701"/>
    <hyperlink display="'Oxygen Calibrations'!A2:T2" location="'Oxygen Calibrations'!A2:T2" ref="E1701"/>
    <hyperlink display="Sensors!A2:F2" location="Sensors!A2:F2" ref="D1702"/>
    <hyperlink display="'Oxygen Calibrations'!A2:T2" location="'Oxygen Calibrations'!A2:T2" ref="E1702"/>
    <hyperlink display="Sensors!A2:F2" location="Sensors!A2:F2" ref="D1703"/>
    <hyperlink display="'Oxygen Calibrations'!A2:T2" location="'Oxygen Calibrations'!A2:T2" ref="E1703"/>
    <hyperlink display="Sensors!A2:F2" location="Sensors!A2:F2" ref="D1704"/>
    <hyperlink display="'Oxygen Calibrations'!A2:T2" location="'Oxygen Calibrations'!A2:T2" ref="E1704"/>
    <hyperlink display="Sensors!A2:F2" location="Sensors!A2:F2" ref="D1705"/>
    <hyperlink display="'Oxygen Calibrations'!A2:T2" location="'Oxygen Calibrations'!A2:T2" ref="E1705"/>
    <hyperlink display="Sensors!A2:F2" location="Sensors!A2:F2" ref="D1706"/>
    <hyperlink display="'Oxygen Calibrations'!A2:T2" location="'Oxygen Calibrations'!A2:T2" ref="E1706"/>
    <hyperlink display="Sensors!A2:F2" location="Sensors!A2:F2" ref="D1707"/>
    <hyperlink display="'Oxygen Calibrations'!A2:T2" location="'Oxygen Calibrations'!A2:T2" ref="E1707"/>
    <hyperlink display="Sensors!A2:F2" location="Sensors!A2:F2" ref="D1708"/>
    <hyperlink display="'Oxygen Calibrations'!A2:T2" location="'Oxygen Calibrations'!A2:T2" ref="E1708"/>
    <hyperlink display="Sensors!A2:F2" location="Sensors!A2:F2" ref="D1709"/>
    <hyperlink display="'Oxygen Calibrations'!A2:T2" location="'Oxygen Calibrations'!A2:T2" ref="E1709"/>
    <hyperlink display="Sensors!A2:F2" location="Sensors!A2:F2" ref="D1710"/>
    <hyperlink display="'Oxygen Calibrations'!A2:T2" location="'Oxygen Calibrations'!A2:T2" ref="E1710"/>
    <hyperlink display="Sensors!A2:F2" location="Sensors!A2:F2" ref="D1711"/>
    <hyperlink display="'Oxygen Calibrations'!A2:T2" location="'Oxygen Calibrations'!A2:T2" ref="E1711"/>
    <hyperlink display="Sensors!A2:F2" location="Sensors!A2:F2" ref="D1712"/>
    <hyperlink display="'Oxygen Calibrations'!A2:T2" location="'Oxygen Calibrations'!A2:T2" ref="E1712"/>
    <hyperlink display="Sensors!A2:F2" location="Sensors!A2:F2" ref="D1713"/>
    <hyperlink display="'Oxygen Calibrations'!A2:T2" location="'Oxygen Calibrations'!A2:T2" ref="E1713"/>
    <hyperlink display="Sensors!A2:F2" location="Sensors!A2:F2" ref="D1714"/>
    <hyperlink display="'Oxygen Calibrations'!A2:T2" location="'Oxygen Calibrations'!A2:T2" ref="E1714"/>
    <hyperlink display="Sensors!A2:F2" location="Sensors!A2:F2" ref="D1715"/>
    <hyperlink display="'Oxygen Calibrations'!A2:T2" location="'Oxygen Calibrations'!A2:T2" ref="E1715"/>
    <hyperlink display="Sensors!A2:F2" location="Sensors!A2:F2" ref="D1716"/>
    <hyperlink display="'Oxygen Calibrations'!A2:T2" location="'Oxygen Calibrations'!A2:T2" ref="E1716"/>
    <hyperlink display="Sensors!A2:F2" location="Sensors!A2:F2" ref="D1717"/>
    <hyperlink display="'Oxygen Calibrations'!A2:T2" location="'Oxygen Calibrations'!A2:T2" ref="E1717"/>
    <hyperlink display="Sensors!A2:F2" location="Sensors!A2:F2" ref="D1718"/>
    <hyperlink display="'Oxygen Calibrations'!A2:T2" location="'Oxygen Calibrations'!A2:T2" ref="E1718"/>
    <hyperlink display="Sensors!A2:F2" location="Sensors!A2:F2" ref="D1719"/>
    <hyperlink display="'Oxygen Calibrations'!A2:T2" location="'Oxygen Calibrations'!A2:T2" ref="E1719"/>
    <hyperlink display="Sensors!A2:F2" location="Sensors!A2:F2" ref="D1720"/>
    <hyperlink display="'Oxygen Calibrations'!A2:T2" location="'Oxygen Calibrations'!A2:T2" ref="E1720"/>
    <hyperlink display="Sensors!A2:F2" location="Sensors!A2:F2" ref="D1721"/>
    <hyperlink display="'Oxygen Calibrations'!A2:T2" location="'Oxygen Calibrations'!A2:T2" ref="E1721"/>
    <hyperlink display="Sensors!A2:F2" location="Sensors!A2:F2" ref="D1722"/>
    <hyperlink display="'Oxygen Calibrations'!A2:T2" location="'Oxygen Calibrations'!A2:T2" ref="E1722"/>
    <hyperlink display="Sensors!A2:F2" location="Sensors!A2:F2" ref="D1723"/>
    <hyperlink display="'Oxygen Calibrations'!A2:T2" location="'Oxygen Calibrations'!A2:T2" ref="E1723"/>
    <hyperlink display="Sensors!A2:F2" location="Sensors!A2:F2" ref="D1724"/>
    <hyperlink display="'Oxygen Calibrations'!A2:T2" location="'Oxygen Calibrations'!A2:T2" ref="E1724"/>
    <hyperlink display="Sensors!A2:F2" location="Sensors!A2:F2" ref="D1725"/>
    <hyperlink display="'Oxygen Calibrations'!A2:T2" location="'Oxygen Calibrations'!A2:T2" ref="E1725"/>
    <hyperlink display="Sensors!A2:F2" location="Sensors!A2:F2" ref="D1726"/>
    <hyperlink display="'Oxygen Calibrations'!A2:T2" location="'Oxygen Calibrations'!A2:T2" ref="E1726"/>
    <hyperlink display="Sensors!A2:F2" location="Sensors!A2:F2" ref="D1727"/>
    <hyperlink display="'Oxygen Calibrations'!A2:T2" location="'Oxygen Calibrations'!A2:T2" ref="E1727"/>
    <hyperlink display="Sensors!A2:F2" location="Sensors!A2:F2" ref="D1728"/>
    <hyperlink display="'Oxygen Calibrations'!A2:T2" location="'Oxygen Calibrations'!A2:T2" ref="E1728"/>
    <hyperlink display="Sensors!A2:F2" location="Sensors!A2:F2" ref="D1729"/>
    <hyperlink display="'Oxygen Calibrations'!A2:T2" location="'Oxygen Calibrations'!A2:T2" ref="E1729"/>
    <hyperlink display="Sensors!A2:F2" location="Sensors!A2:F2" ref="D1730"/>
    <hyperlink display="'Oxygen Calibrations'!A2:T2" location="'Oxygen Calibrations'!A2:T2" ref="E1730"/>
    <hyperlink display="Sensors!A2:F2" location="Sensors!A2:F2" ref="D1731"/>
    <hyperlink display="'Oxygen Calibrations'!A2:T2" location="'Oxygen Calibrations'!A2:T2" ref="E1731"/>
    <hyperlink display="Sensors!A2:F2" location="Sensors!A2:F2" ref="D1732"/>
    <hyperlink display="'Oxygen Calibrations'!A2:T2" location="'Oxygen Calibrations'!A2:T2" ref="E1732"/>
    <hyperlink display="Sensors!A2:F2" location="Sensors!A2:F2" ref="D1733"/>
    <hyperlink display="'Oxygen Calibrations'!A2:T2" location="'Oxygen Calibrations'!A2:T2" ref="E1733"/>
    <hyperlink display="Sensors!A2:F2" location="Sensors!A2:F2" ref="D1734"/>
    <hyperlink display="'Oxygen Calibrations'!A2:T2" location="'Oxygen Calibrations'!A2:T2" ref="E1734"/>
    <hyperlink display="Sensors!A2:F2" location="Sensors!A2:F2" ref="D1735"/>
    <hyperlink display="'Oxygen Calibrations'!A2:T2" location="'Oxygen Calibrations'!A2:T2" ref="E1735"/>
    <hyperlink display="Sensors!A2:F2" location="Sensors!A2:F2" ref="D1736"/>
    <hyperlink display="'Oxygen Calibrations'!A2:T2" location="'Oxygen Calibrations'!A2:T2" ref="E1736"/>
    <hyperlink display="Sensors!A2:F2" location="Sensors!A2:F2" ref="D1737"/>
    <hyperlink display="'Oxygen Calibrations'!A2:T2" location="'Oxygen Calibrations'!A2:T2" ref="E1737"/>
    <hyperlink display="Sensors!A2:F2" location="Sensors!A2:F2" ref="D1738"/>
    <hyperlink display="'Oxygen Calibrations'!A2:T2" location="'Oxygen Calibrations'!A2:T2" ref="E1738"/>
    <hyperlink display="Sensors!A2:F2" location="Sensors!A2:F2" ref="D1739"/>
    <hyperlink display="'Oxygen Calibrations'!A2:T2" location="'Oxygen Calibrations'!A2:T2" ref="E1739"/>
    <hyperlink display="Sensors!A2:F2" location="Sensors!A2:F2" ref="D1740"/>
    <hyperlink display="'Oxygen Calibrations'!A2:T2" location="'Oxygen Calibrations'!A2:T2" ref="E1740"/>
    <hyperlink display="Sensors!A2:F2" location="Sensors!A2:F2" ref="D1741"/>
    <hyperlink display="'Oxygen Calibrations'!A2:T2" location="'Oxygen Calibrations'!A2:T2" ref="E1741"/>
    <hyperlink display="Sensors!A2:F2" location="Sensors!A2:F2" ref="D1742"/>
    <hyperlink display="'Oxygen Calibrations'!A2:T2" location="'Oxygen Calibrations'!A2:T2" ref="E1742"/>
    <hyperlink display="Sensors!A2:F2" location="Sensors!A2:F2" ref="D1743"/>
    <hyperlink display="'Oxygen Calibrations'!A2:T2" location="'Oxygen Calibrations'!A2:T2" ref="E1743"/>
    <hyperlink display="Sensors!A2:F2" location="Sensors!A2:F2" ref="D1744"/>
    <hyperlink display="'Oxygen Calibrations'!A2:T2" location="'Oxygen Calibrations'!A2:T2" ref="E1744"/>
    <hyperlink display="Sensors!A2:F2" location="Sensors!A2:F2" ref="D1745"/>
    <hyperlink display="'Oxygen Calibrations'!A2:T2" location="'Oxygen Calibrations'!A2:T2" ref="E1745"/>
    <hyperlink display="Sensors!A2:F2" location="Sensors!A2:F2" ref="D1746"/>
    <hyperlink display="'Oxygen Calibrations'!A2:T2" location="'Oxygen Calibrations'!A2:T2" ref="E1746"/>
    <hyperlink display="Sensors!A2:F2" location="Sensors!A2:F2" ref="D1747"/>
    <hyperlink display="'Oxygen Calibrations'!A2:T2" location="'Oxygen Calibrations'!A2:T2" ref="E1747"/>
    <hyperlink display="Sensors!A2:F2" location="Sensors!A2:F2" ref="D1748"/>
    <hyperlink display="'Oxygen Calibrations'!A2:T2" location="'Oxygen Calibrations'!A2:T2" ref="E1748"/>
    <hyperlink display="Sensors!A2:F2" location="Sensors!A2:F2" ref="D1749"/>
    <hyperlink display="'Oxygen Calibrations'!A2:T2" location="'Oxygen Calibrations'!A2:T2" ref="E1749"/>
    <hyperlink display="Sensors!A2:F2" location="Sensors!A2:F2" ref="D1750"/>
    <hyperlink display="'Oxygen Calibrations'!A2:T2" location="'Oxygen Calibrations'!A2:T2" ref="E1750"/>
    <hyperlink display="Sensors!A2:F2" location="Sensors!A2:F2" ref="D1751"/>
    <hyperlink display="'Oxygen Calibrations'!A2:T2" location="'Oxygen Calibrations'!A2:T2" ref="E1751"/>
    <hyperlink display="Sensors!A2:F2" location="Sensors!A2:F2" ref="D1752"/>
    <hyperlink display="'Oxygen Calibrations'!A2:T2" location="'Oxygen Calibrations'!A2:T2" ref="E1752"/>
    <hyperlink display="Sensors!A2:F2" location="Sensors!A2:F2" ref="D1753"/>
    <hyperlink display="'Oxygen Calibrations'!A2:T2" location="'Oxygen Calibrations'!A2:T2" ref="E1753"/>
    <hyperlink display="Sensors!A2:F2" location="Sensors!A2:F2" ref="D1754"/>
    <hyperlink display="'Oxygen Calibrations'!A2:T2" location="'Oxygen Calibrations'!A2:T2" ref="E1754"/>
    <hyperlink display="Sensors!A2:F2" location="Sensors!A2:F2" ref="D1755"/>
    <hyperlink display="'Oxygen Calibrations'!A2:T2" location="'Oxygen Calibrations'!A2:T2" ref="E1755"/>
    <hyperlink display="Sensors!A2:F2" location="Sensors!A2:F2" ref="D1756"/>
    <hyperlink display="'Oxygen Calibrations'!A2:T2" location="'Oxygen Calibrations'!A2:T2" ref="E1756"/>
    <hyperlink display="Sensors!A2:F2" location="Sensors!A2:F2" ref="D1757"/>
    <hyperlink display="'Oxygen Calibrations'!A2:T2" location="'Oxygen Calibrations'!A2:T2" ref="E1757"/>
    <hyperlink display="Sensors!A2:F2" location="Sensors!A2:F2" ref="D1758"/>
    <hyperlink display="'Oxygen Calibrations'!A2:T2" location="'Oxygen Calibrations'!A2:T2" ref="E1758"/>
    <hyperlink display="Sensors!A2:F2" location="Sensors!A2:F2" ref="D1759"/>
    <hyperlink display="'Oxygen Calibrations'!A2:T2" location="'Oxygen Calibrations'!A2:T2" ref="E1759"/>
    <hyperlink display="Sensors!A2:F2" location="Sensors!A2:F2" ref="D1760"/>
    <hyperlink display="'Oxygen Calibrations'!A2:T2" location="'Oxygen Calibrations'!A2:T2" ref="E1760"/>
    <hyperlink display="Sensors!A2:F2" location="Sensors!A2:F2" ref="D1761"/>
    <hyperlink display="'Oxygen Calibrations'!A2:T2" location="'Oxygen Calibrations'!A2:T2" ref="E1761"/>
    <hyperlink display="Sensors!A2:F2" location="Sensors!A2:F2" ref="D1762"/>
    <hyperlink display="'Oxygen Calibrations'!A2:T2" location="'Oxygen Calibrations'!A2:T2" ref="E1762"/>
    <hyperlink display="Sensors!A2:F2" location="Sensors!A2:F2" ref="D1763"/>
    <hyperlink display="'Oxygen Calibrations'!A2:T2" location="'Oxygen Calibrations'!A2:T2" ref="E1763"/>
    <hyperlink display="Sensors!A2:F2" location="Sensors!A2:F2" ref="D1764"/>
    <hyperlink display="'Oxygen Calibrations'!A2:T2" location="'Oxygen Calibrations'!A2:T2" ref="E1764"/>
    <hyperlink display="Sensors!A2:F2" location="Sensors!A2:F2" ref="D1765"/>
    <hyperlink display="'Oxygen Calibrations'!A2:T2" location="'Oxygen Calibrations'!A2:T2" ref="E1765"/>
    <hyperlink display="Sensors!A2:F2" location="Sensors!A2:F2" ref="D1766"/>
    <hyperlink display="'Oxygen Calibrations'!A2:T2" location="'Oxygen Calibrations'!A2:T2" ref="E1766"/>
    <hyperlink display="Sensors!A2:F2" location="Sensors!A2:F2" ref="D1767"/>
    <hyperlink display="'Oxygen Calibrations'!A2:T2" location="'Oxygen Calibrations'!A2:T2" ref="E1767"/>
    <hyperlink display="Sensors!A2:F2" location="Sensors!A2:F2" ref="D1768"/>
    <hyperlink display="'Oxygen Calibrations'!A2:T2" location="'Oxygen Calibrations'!A2:T2" ref="E1768"/>
    <hyperlink display="Sensors!A2:F2" location="Sensors!A2:F2" ref="D1769"/>
    <hyperlink display="'Oxygen Calibrations'!A2:T2" location="'Oxygen Calibrations'!A2:T2" ref="E1769"/>
    <hyperlink display="Sensors!A2:F2" location="Sensors!A2:F2" ref="D1770"/>
    <hyperlink display="'Oxygen Calibrations'!A2:T2" location="'Oxygen Calibrations'!A2:T2" ref="E1770"/>
    <hyperlink display="Sensors!A2:F2" location="Sensors!A2:F2" ref="D1771"/>
    <hyperlink display="'Oxygen Calibrations'!A2:T2" location="'Oxygen Calibrations'!A2:T2" ref="E1771"/>
    <hyperlink display="Sensors!A2:F2" location="Sensors!A2:F2" ref="D1772"/>
    <hyperlink display="'Oxygen Calibrations'!A2:T2" location="'Oxygen Calibrations'!A2:T2" ref="E1772"/>
    <hyperlink display="Sensors!A2:F2" location="Sensors!A2:F2" ref="D1773"/>
    <hyperlink display="'Oxygen Calibrations'!A2:T2" location="'Oxygen Calibrations'!A2:T2" ref="E1773"/>
    <hyperlink display="Sensors!A2:F2" location="Sensors!A2:F2" ref="D1774"/>
    <hyperlink display="'Oxygen Calibrations'!A2:T2" location="'Oxygen Calibrations'!A2:T2" ref="E1774"/>
    <hyperlink display="Sensors!A2:F2" location="Sensors!A2:F2" ref="D1775"/>
    <hyperlink display="'Oxygen Calibrations'!A2:T2" location="'Oxygen Calibrations'!A2:T2" ref="E1775"/>
    <hyperlink display="Sensors!A2:F2" location="Sensors!A2:F2" ref="D1776"/>
    <hyperlink display="'Oxygen Calibrations'!A2:T2" location="'Oxygen Calibrations'!A2:T2" ref="E1776"/>
    <hyperlink display="Sensors!A2:F2" location="Sensors!A2:F2" ref="D1777"/>
    <hyperlink display="'Oxygen Calibrations'!A2:T2" location="'Oxygen Calibrations'!A2:T2" ref="E1777"/>
    <hyperlink display="Sensors!A2:F2" location="Sensors!A2:F2" ref="D1778"/>
    <hyperlink display="'Oxygen Calibrations'!A2:T2" location="'Oxygen Calibrations'!A2:T2" ref="E1778"/>
    <hyperlink display="Sensors!A2:F2" location="Sensors!A2:F2" ref="D1779"/>
    <hyperlink display="'Oxygen Calibrations'!A2:T2" location="'Oxygen Calibrations'!A2:T2" ref="E1779"/>
    <hyperlink display="Sensors!A2:F2" location="Sensors!A2:F2" ref="D1780"/>
    <hyperlink display="'Oxygen Calibrations'!A2:T2" location="'Oxygen Calibrations'!A2:T2" ref="E1780"/>
    <hyperlink display="Sensors!A2:F2" location="Sensors!A2:F2" ref="D1781"/>
    <hyperlink display="'Oxygen Calibrations'!A2:T2" location="'Oxygen Calibrations'!A2:T2" ref="E1781"/>
    <hyperlink display="Sensors!A2:F2" location="Sensors!A2:F2" ref="D1782"/>
    <hyperlink display="'Oxygen Calibrations'!A2:T2" location="'Oxygen Calibrations'!A2:T2" ref="E1782"/>
    <hyperlink display="Sensors!A2:F2" location="Sensors!A2:F2" ref="D1783"/>
    <hyperlink display="'Oxygen Calibrations'!A2:T2" location="'Oxygen Calibrations'!A2:T2" ref="E1783"/>
    <hyperlink display="Sensors!A2:F2" location="Sensors!A2:F2" ref="D1784"/>
    <hyperlink display="'Oxygen Calibrations'!A2:T2" location="'Oxygen Calibrations'!A2:T2" ref="E1784"/>
    <hyperlink display="Sensors!A2:F2" location="Sensors!A2:F2" ref="D1785"/>
    <hyperlink display="'Oxygen Calibrations'!A2:T2" location="'Oxygen Calibrations'!A2:T2" ref="E1785"/>
    <hyperlink display="Sensors!A2:F2" location="Sensors!A2:F2" ref="D1786"/>
    <hyperlink display="'Oxygen Calibrations'!A2:T2" location="'Oxygen Calibrations'!A2:T2" ref="E1786"/>
    <hyperlink display="Sensors!A2:F2" location="Sensors!A2:F2" ref="D1787"/>
    <hyperlink display="'Oxygen Calibrations'!A2:T2" location="'Oxygen Calibrations'!A2:T2" ref="E1787"/>
    <hyperlink display="Sensors!A2:F2" location="Sensors!A2:F2" ref="D1788"/>
    <hyperlink display="'Oxygen Calibrations'!A2:T2" location="'Oxygen Calibrations'!A2:T2" ref="E1788"/>
    <hyperlink display="Sensors!A2:F2" location="Sensors!A2:F2" ref="D1789"/>
    <hyperlink display="'Oxygen Calibrations'!A2:T2" location="'Oxygen Calibrations'!A2:T2" ref="E1789"/>
    <hyperlink display="Sensors!A2:F2" location="Sensors!A2:F2" ref="D1790"/>
    <hyperlink display="'Oxygen Calibrations'!A2:T2" location="'Oxygen Calibrations'!A2:T2" ref="E1790"/>
    <hyperlink display="Sensors!A2:F2" location="Sensors!A2:F2" ref="D1791"/>
    <hyperlink display="'Oxygen Calibrations'!A2:T2" location="'Oxygen Calibrations'!A2:T2" ref="E1791"/>
    <hyperlink display="Sensors!A2:F2" location="Sensors!A2:F2" ref="D1792"/>
    <hyperlink display="'Oxygen Calibrations'!A2:T2" location="'Oxygen Calibrations'!A2:T2" ref="E1792"/>
    <hyperlink display="Sensors!A2:F2" location="Sensors!A2:F2" ref="D1793"/>
    <hyperlink display="'Oxygen Calibrations'!A2:T2" location="'Oxygen Calibrations'!A2:T2" ref="E1793"/>
    <hyperlink display="Sensors!A2:F2" location="Sensors!A2:F2" ref="D1794"/>
    <hyperlink display="'Oxygen Calibrations'!A2:T2" location="'Oxygen Calibrations'!A2:T2" ref="E1794"/>
    <hyperlink display="Sensors!A2:F2" location="Sensors!A2:F2" ref="D1795"/>
    <hyperlink display="'Oxygen Calibrations'!A2:T2" location="'Oxygen Calibrations'!A2:T2" ref="E1795"/>
    <hyperlink display="Sensors!A2:F2" location="Sensors!A2:F2" ref="D1796"/>
    <hyperlink display="'Oxygen Calibrations'!A2:T2" location="'Oxygen Calibrations'!A2:T2" ref="E1796"/>
    <hyperlink display="Sensors!A2:F2" location="Sensors!A2:F2" ref="D1797"/>
    <hyperlink display="'Oxygen Calibrations'!A2:T2" location="'Oxygen Calibrations'!A2:T2" ref="E1797"/>
    <hyperlink display="Sensors!A2:F2" location="Sensors!A2:F2" ref="D1798"/>
    <hyperlink display="'Oxygen Calibrations'!A2:T2" location="'Oxygen Calibrations'!A2:T2" ref="E1798"/>
    <hyperlink display="Sensors!A2:F2" location="Sensors!A2:F2" ref="D1799"/>
    <hyperlink display="'Oxygen Calibrations'!A2:T2" location="'Oxygen Calibrations'!A2:T2" ref="E1799"/>
    <hyperlink display="Sensors!A2:F2" location="Sensors!A2:F2" ref="D1800"/>
    <hyperlink display="'Oxygen Calibrations'!A2:T2" location="'Oxygen Calibrations'!A2:T2" ref="E1800"/>
    <hyperlink display="Sensors!A2:F2" location="Sensors!A2:F2" ref="D1801"/>
    <hyperlink display="'Oxygen Calibrations'!A2:T2" location="'Oxygen Calibrations'!A2:T2" ref="E1801"/>
    <hyperlink display="Sensors!A2:F2" location="Sensors!A2:F2" ref="D1802"/>
    <hyperlink display="'Oxygen Calibrations'!A2:T2" location="'Oxygen Calibrations'!A2:T2" ref="E1802"/>
    <hyperlink display="Sensors!A2:F2" location="Sensors!A2:F2" ref="D1803"/>
    <hyperlink display="'Oxygen Calibrations'!A2:T2" location="'Oxygen Calibrations'!A2:T2" ref="E1803"/>
    <hyperlink display="Sensors!A2:F2" location="Sensors!A2:F2" ref="D1804"/>
    <hyperlink display="'Oxygen Calibrations'!A2:T2" location="'Oxygen Calibrations'!A2:T2" ref="E1804"/>
    <hyperlink display="Sensors!A2:F2" location="Sensors!A2:F2" ref="D1805"/>
    <hyperlink display="'Oxygen Calibrations'!A2:T2" location="'Oxygen Calibrations'!A2:T2" ref="E1805"/>
    <hyperlink display="Sensors!A2:F2" location="Sensors!A2:F2" ref="D1806"/>
    <hyperlink display="'Oxygen Calibrations'!A2:T2" location="'Oxygen Calibrations'!A2:T2" ref="E1806"/>
    <hyperlink display="Sensors!A2:F2" location="Sensors!A2:F2" ref="D1807"/>
    <hyperlink display="'Oxygen Calibrations'!A2:T2" location="'Oxygen Calibrations'!A2:T2" ref="E1807"/>
    <hyperlink display="Sensors!A2:F2" location="Sensors!A2:F2" ref="D1808"/>
    <hyperlink display="'Oxygen Calibrations'!A2:T2" location="'Oxygen Calibrations'!A2:T2" ref="E1808"/>
    <hyperlink display="Sensors!A2:F2" location="Sensors!A2:F2" ref="D1809"/>
    <hyperlink display="'Oxygen Calibrations'!A2:T2" location="'Oxygen Calibrations'!A2:T2" ref="E1809"/>
    <hyperlink display="Sensors!A2:F2" location="Sensors!A2:F2" ref="D1810"/>
    <hyperlink display="'Oxygen Calibrations'!A2:T2" location="'Oxygen Calibrations'!A2:T2" ref="E1810"/>
    <hyperlink display="Sensors!A2:F2" location="Sensors!A2:F2" ref="D1811"/>
    <hyperlink display="'Oxygen Calibrations'!A2:T2" location="'Oxygen Calibrations'!A2:T2" ref="E1811"/>
    <hyperlink display="Sensors!A2:F2" location="Sensors!A2:F2" ref="D1812"/>
    <hyperlink display="'Oxygen Calibrations'!A2:T2" location="'Oxygen Calibrations'!A2:T2" ref="E1812"/>
    <hyperlink display="Sensors!A2:F2" location="Sensors!A2:F2" ref="D1813"/>
    <hyperlink display="'Oxygen Calibrations'!A2:T2" location="'Oxygen Calibrations'!A2:T2" ref="E1813"/>
    <hyperlink display="Sensors!A2:F2" location="Sensors!A2:F2" ref="D1814"/>
    <hyperlink display="'Oxygen Calibrations'!A2:T2" location="'Oxygen Calibrations'!A2:T2" ref="E1814"/>
    <hyperlink display="Sensors!A2:F2" location="Sensors!A2:F2" ref="D1815"/>
    <hyperlink display="'Oxygen Calibrations'!A2:T2" location="'Oxygen Calibrations'!A2:T2" ref="E1815"/>
    <hyperlink display="Sensors!A2:F2" location="Sensors!A2:F2" ref="D1816"/>
    <hyperlink display="'Oxygen Calibrations'!A2:T2" location="'Oxygen Calibrations'!A2:T2" ref="E1816"/>
    <hyperlink display="Sensors!A2:F2" location="Sensors!A2:F2" ref="D1817"/>
    <hyperlink display="'Oxygen Calibrations'!A2:T2" location="'Oxygen Calibrations'!A2:T2" ref="E1817"/>
    <hyperlink display="Sensors!A2:F2" location="Sensors!A2:F2" ref="D1818"/>
    <hyperlink display="'Oxygen Calibrations'!A2:T2" location="'Oxygen Calibrations'!A2:T2" ref="E1818"/>
    <hyperlink display="Sensors!A2:F2" location="Sensors!A2:F2" ref="D1819"/>
    <hyperlink display="'Oxygen Calibrations'!A2:T2" location="'Oxygen Calibrations'!A2:T2" ref="E1819"/>
    <hyperlink display="Sensors!A2:F2" location="Sensors!A2:F2" ref="D1820"/>
    <hyperlink display="'Oxygen Calibrations'!A2:T2" location="'Oxygen Calibrations'!A2:T2" ref="E1820"/>
    <hyperlink display="Sensors!A2:F2" location="Sensors!A2:F2" ref="D1821"/>
    <hyperlink display="'Oxygen Calibrations'!A2:T2" location="'Oxygen Calibrations'!A2:T2" ref="E1821"/>
    <hyperlink display="Sensors!A2:F2" location="Sensors!A2:F2" ref="D1822"/>
    <hyperlink display="'Oxygen Calibrations'!A2:T2" location="'Oxygen Calibrations'!A2:T2" ref="E1822"/>
    <hyperlink display="Sensors!A2:F2" location="Sensors!A2:F2" ref="D1823"/>
    <hyperlink display="'Oxygen Calibrations'!A2:T2" location="'Oxygen Calibrations'!A2:T2" ref="E1823"/>
    <hyperlink display="Sensors!A2:F2" location="Sensors!A2:F2" ref="D1824"/>
    <hyperlink display="'Oxygen Calibrations'!A2:T2" location="'Oxygen Calibrations'!A2:T2" ref="E1824"/>
    <hyperlink display="Sensors!A2:F2" location="Sensors!A2:F2" ref="D1825"/>
    <hyperlink display="'Oxygen Calibrations'!A2:T2" location="'Oxygen Calibrations'!A2:T2" ref="E1825"/>
    <hyperlink display="Sensors!A2:F2" location="Sensors!A2:F2" ref="D1826"/>
    <hyperlink display="'Oxygen Calibrations'!A2:T2" location="'Oxygen Calibrations'!A2:T2" ref="E1826"/>
    <hyperlink display="Sensors!A2:F2" location="Sensors!A2:F2" ref="D1827"/>
    <hyperlink display="'Oxygen Calibrations'!A2:T2" location="'Oxygen Calibrations'!A2:T2" ref="E1827"/>
    <hyperlink display="Sensors!A2:F2" location="Sensors!A2:F2" ref="D1828"/>
    <hyperlink display="'Oxygen Calibrations'!A2:T2" location="'Oxygen Calibrations'!A2:T2" ref="E1828"/>
    <hyperlink display="Sensors!A2:F2" location="Sensors!A2:F2" ref="D1829"/>
    <hyperlink display="'Oxygen Calibrations'!A2:T2" location="'Oxygen Calibrations'!A2:T2" ref="E1829"/>
    <hyperlink display="Sensors!A2:F2" location="Sensors!A2:F2" ref="D1830"/>
    <hyperlink display="'Oxygen Calibrations'!A2:T2" location="'Oxygen Calibrations'!A2:T2" ref="E1830"/>
    <hyperlink display="Sensors!A2:F2" location="Sensors!A2:F2" ref="D1831"/>
    <hyperlink display="'Oxygen Calibrations'!A2:T2" location="'Oxygen Calibrations'!A2:T2" ref="E1831"/>
    <hyperlink display="Sensors!A2:F2" location="Sensors!A2:F2" ref="D1832"/>
    <hyperlink display="'Oxygen Calibrations'!A2:T2" location="'Oxygen Calibrations'!A2:T2" ref="E1832"/>
    <hyperlink display="Sensors!A2:F2" location="Sensors!A2:F2" ref="D1833"/>
    <hyperlink display="'Oxygen Calibrations'!A2:T2" location="'Oxygen Calibrations'!A2:T2" ref="E1833"/>
    <hyperlink display="Sensors!A2:F2" location="Sensors!A2:F2" ref="D1834"/>
    <hyperlink display="'Oxygen Calibrations'!A2:T2" location="'Oxygen Calibrations'!A2:T2" ref="E1834"/>
    <hyperlink display="Sensors!A2:F2" location="Sensors!A2:F2" ref="D1835"/>
    <hyperlink display="'Oxygen Calibrations'!A2:T2" location="'Oxygen Calibrations'!A2:T2" ref="E1835"/>
    <hyperlink display="Sensors!A2:F2" location="Sensors!A2:F2" ref="D1836"/>
    <hyperlink display="'Oxygen Calibrations'!A2:T2" location="'Oxygen Calibrations'!A2:T2" ref="E1836"/>
    <hyperlink display="Sensors!A2:F2" location="Sensors!A2:F2" ref="D1837"/>
    <hyperlink display="'Oxygen Calibrations'!A2:T2" location="'Oxygen Calibrations'!A2:T2" ref="E1837"/>
    <hyperlink display="Sensors!A2:F2" location="Sensors!A2:F2" ref="D1838"/>
    <hyperlink display="'Oxygen Calibrations'!A2:T2" location="'Oxygen Calibrations'!A2:T2" ref="E1838"/>
    <hyperlink display="Sensors!A2:F2" location="Sensors!A2:F2" ref="D1839"/>
    <hyperlink display="'Oxygen Calibrations'!A2:T2" location="'Oxygen Calibrations'!A2:T2" ref="E1839"/>
    <hyperlink display="Sensors!A2:F2" location="Sensors!A2:F2" ref="D1840"/>
    <hyperlink display="'Oxygen Calibrations'!A2:T2" location="'Oxygen Calibrations'!A2:T2" ref="E1840"/>
    <hyperlink display="Sensors!A2:F2" location="Sensors!A2:F2" ref="D1841"/>
    <hyperlink display="'Oxygen Calibrations'!A2:T2" location="'Oxygen Calibrations'!A2:T2" ref="E1841"/>
    <hyperlink display="Sensors!A2:F2" location="Sensors!A2:F2" ref="D1842"/>
    <hyperlink display="'Oxygen Calibrations'!A2:T2" location="'Oxygen Calibrations'!A2:T2" ref="E1842"/>
    <hyperlink display="Sensors!A2:F2" location="Sensors!A2:F2" ref="D1843"/>
    <hyperlink display="'Oxygen Calibrations'!A2:T2" location="'Oxygen Calibrations'!A2:T2" ref="E1843"/>
    <hyperlink display="Sensors!A2:F2" location="Sensors!A2:F2" ref="D1844"/>
    <hyperlink display="'Oxygen Calibrations'!A2:T2" location="'Oxygen Calibrations'!A2:T2" ref="E1844"/>
    <hyperlink display="Sensors!A2:F2" location="Sensors!A2:F2" ref="D1845"/>
    <hyperlink display="'Oxygen Calibrations'!A2:T2" location="'Oxygen Calibrations'!A2:T2" ref="E1845"/>
    <hyperlink display="Sensors!A2:F2" location="Sensors!A2:F2" ref="D1846"/>
    <hyperlink display="'Oxygen Calibrations'!A2:T2" location="'Oxygen Calibrations'!A2:T2" ref="E1846"/>
    <hyperlink display="Sensors!A2:F2" location="Sensors!A2:F2" ref="D1847"/>
    <hyperlink display="'Oxygen Calibrations'!A2:T2" location="'Oxygen Calibrations'!A2:T2" ref="E1847"/>
    <hyperlink display="Sensors!A2:F2" location="Sensors!A2:F2" ref="D1848"/>
    <hyperlink display="'Oxygen Calibrations'!A2:T2" location="'Oxygen Calibrations'!A2:T2" ref="E1848"/>
    <hyperlink display="Sensors!A2:F2" location="Sensors!A2:F2" ref="D1849"/>
    <hyperlink display="'Oxygen Calibrations'!A2:T2" location="'Oxygen Calibrations'!A2:T2" ref="E1849"/>
    <hyperlink display="Sensors!A2:F2" location="Sensors!A2:F2" ref="D1850"/>
    <hyperlink display="'Oxygen Calibrations'!A2:T2" location="'Oxygen Calibrations'!A2:T2" ref="E1850"/>
    <hyperlink display="Sensors!A2:F2" location="Sensors!A2:F2" ref="D1851"/>
    <hyperlink display="'Oxygen Calibrations'!A2:T2" location="'Oxygen Calibrations'!A2:T2" ref="E1851"/>
    <hyperlink display="Sensors!A2:F2" location="Sensors!A2:F2" ref="D1852"/>
    <hyperlink display="'Oxygen Calibrations'!A2:T2" location="'Oxygen Calibrations'!A2:T2" ref="E1852"/>
    <hyperlink display="Sensors!A2:F2" location="Sensors!A2:F2" ref="D1853"/>
    <hyperlink display="'Oxygen Calibrations'!A2:T2" location="'Oxygen Calibrations'!A2:T2" ref="E1853"/>
    <hyperlink display="Sensors!A2:F2" location="Sensors!A2:F2" ref="D1854"/>
    <hyperlink display="'Oxygen Calibrations'!A2:T2" location="'Oxygen Calibrations'!A2:T2" ref="E1854"/>
    <hyperlink display="Sensors!A2:F2" location="Sensors!A2:F2" ref="D1855"/>
    <hyperlink display="'Oxygen Calibrations'!A2:T2" location="'Oxygen Calibrations'!A2:T2" ref="E1855"/>
    <hyperlink display="Sensors!A2:F2" location="Sensors!A2:F2" ref="D1856"/>
    <hyperlink display="'Oxygen Calibrations'!A2:T2" location="'Oxygen Calibrations'!A2:T2" ref="E1856"/>
    <hyperlink display="Sensors!A2:F2" location="Sensors!A2:F2" ref="D1857"/>
    <hyperlink display="'Oxygen Calibrations'!A2:T2" location="'Oxygen Calibrations'!A2:T2" ref="E1857"/>
    <hyperlink display="Sensors!A2:F2" location="Sensors!A2:F2" ref="D1858"/>
    <hyperlink display="'Oxygen Calibrations'!A2:T2" location="'Oxygen Calibrations'!A2:T2" ref="E1858"/>
    <hyperlink display="Sensors!A2:F2" location="Sensors!A2:F2" ref="D1859"/>
    <hyperlink display="'Oxygen Calibrations'!A2:T2" location="'Oxygen Calibrations'!A2:T2" ref="E1859"/>
    <hyperlink display="Sensors!A2:F2" location="Sensors!A2:F2" ref="D1860"/>
    <hyperlink display="'Oxygen Calibrations'!A2:T2" location="'Oxygen Calibrations'!A2:T2" ref="E1860"/>
    <hyperlink display="Sensors!A2:F2" location="Sensors!A2:F2" ref="D1861"/>
    <hyperlink display="'Oxygen Calibrations'!A2:T2" location="'Oxygen Calibrations'!A2:T2" ref="E1861"/>
    <hyperlink display="Sensors!A2:F2" location="Sensors!A2:F2" ref="D1862"/>
    <hyperlink display="'Oxygen Calibrations'!A2:T2" location="'Oxygen Calibrations'!A2:T2" ref="E1862"/>
    <hyperlink display="Sensors!A2:F2" location="Sensors!A2:F2" ref="D1863"/>
    <hyperlink display="'Oxygen Calibrations'!A2:T2" location="'Oxygen Calibrations'!A2:T2" ref="E1863"/>
    <hyperlink display="Sensors!A2:F2" location="Sensors!A2:F2" ref="D1864"/>
    <hyperlink display="'Oxygen Calibrations'!A2:T2" location="'Oxygen Calibrations'!A2:T2" ref="E1864"/>
    <hyperlink display="Sensors!A2:F2" location="Sensors!A2:F2" ref="D1865"/>
    <hyperlink display="'Oxygen Calibrations'!A2:T2" location="'Oxygen Calibrations'!A2:T2" ref="E1865"/>
    <hyperlink display="Sensors!A2:F2" location="Sensors!A2:F2" ref="D1866"/>
    <hyperlink display="'Oxygen Calibrations'!A2:T2" location="'Oxygen Calibrations'!A2:T2" ref="E1866"/>
    <hyperlink display="Sensors!A2:F2" location="Sensors!A2:F2" ref="D1867"/>
    <hyperlink display="'Oxygen Calibrations'!A2:T2" location="'Oxygen Calibrations'!A2:T2" ref="E1867"/>
    <hyperlink display="Sensors!A2:F2" location="Sensors!A2:F2" ref="D1868"/>
    <hyperlink display="'Oxygen Calibrations'!A2:T2" location="'Oxygen Calibrations'!A2:T2" ref="E1868"/>
    <hyperlink display="Sensors!A2:F2" location="Sensors!A2:F2" ref="D1869"/>
    <hyperlink display="'Oxygen Calibrations'!A2:T2" location="'Oxygen Calibrations'!A2:T2" ref="E1869"/>
    <hyperlink display="Sensors!A2:F2" location="Sensors!A2:F2" ref="D1870"/>
    <hyperlink display="'Oxygen Calibrations'!A2:T2" location="'Oxygen Calibrations'!A2:T2" ref="E1870"/>
    <hyperlink display="Sensors!A2:F2" location="Sensors!A2:F2" ref="D1871"/>
    <hyperlink display="'Oxygen Calibrations'!A2:T2" location="'Oxygen Calibrations'!A2:T2" ref="E1871"/>
    <hyperlink display="Sensors!A2:F2" location="Sensors!A2:F2" ref="D1872"/>
    <hyperlink display="'Oxygen Calibrations'!A2:T2" location="'Oxygen Calibrations'!A2:T2" ref="E1872"/>
    <hyperlink display="Sensors!A2:F2" location="Sensors!A2:F2" ref="D1873"/>
    <hyperlink display="'Oxygen Calibrations'!A2:T2" location="'Oxygen Calibrations'!A2:T2" ref="E1873"/>
    <hyperlink display="Sensors!A2:F2" location="Sensors!A2:F2" ref="D1874"/>
    <hyperlink display="'Oxygen Calibrations'!A2:T2" location="'Oxygen Calibrations'!A2:T2" ref="E1874"/>
    <hyperlink display="Sensors!A2:F2" location="Sensors!A2:F2" ref="D1875"/>
    <hyperlink display="'Oxygen Calibrations'!A2:T2" location="'Oxygen Calibrations'!A2:T2" ref="E1875"/>
    <hyperlink display="Sensors!A2:F2" location="Sensors!A2:F2" ref="D1876"/>
    <hyperlink display="'Oxygen Calibrations'!A2:T2" location="'Oxygen Calibrations'!A2:T2" ref="E1876"/>
    <hyperlink display="Sensors!A2:F2" location="Sensors!A2:F2" ref="D1877"/>
    <hyperlink display="'Oxygen Calibrations'!A2:T2" location="'Oxygen Calibrations'!A2:T2" ref="E1877"/>
    <hyperlink display="Sensors!A2:F2" location="Sensors!A2:F2" ref="D1878"/>
    <hyperlink display="'Oxygen Calibrations'!A2:T2" location="'Oxygen Calibrations'!A2:T2" ref="E1878"/>
    <hyperlink display="Sensors!A2:F2" location="Sensors!A2:F2" ref="D1879"/>
    <hyperlink display="'Oxygen Calibrations'!A2:T2" location="'Oxygen Calibrations'!A2:T2" ref="E1879"/>
    <hyperlink display="Sensors!A2:F2" location="Sensors!A2:F2" ref="D1880"/>
    <hyperlink display="'Oxygen Calibrations'!A2:T2" location="'Oxygen Calibrations'!A2:T2" ref="E1880"/>
    <hyperlink display="Sensors!A2:F2" location="Sensors!A2:F2" ref="D1881"/>
    <hyperlink display="'Oxygen Calibrations'!A2:T2" location="'Oxygen Calibrations'!A2:T2" ref="E1881"/>
    <hyperlink display="Sensors!A2:F2" location="Sensors!A2:F2" ref="D1882"/>
    <hyperlink display="'Oxygen Calibrations'!A2:T2" location="'Oxygen Calibrations'!A2:T2" ref="E1882"/>
    <hyperlink display="Sensors!A2:F2" location="Sensors!A2:F2" ref="D1883"/>
    <hyperlink display="'Oxygen Calibrations'!A2:T2" location="'Oxygen Calibrations'!A2:T2" ref="E1883"/>
    <hyperlink display="Sensors!A2:F2" location="Sensors!A2:F2" ref="D1884"/>
    <hyperlink display="'Oxygen Calibrations'!A2:T2" location="'Oxygen Calibrations'!A2:T2" ref="E1884"/>
    <hyperlink display="Sensors!A2:F2" location="Sensors!A2:F2" ref="D1885"/>
    <hyperlink display="'Oxygen Calibrations'!A2:T2" location="'Oxygen Calibrations'!A2:T2" ref="E1885"/>
    <hyperlink display="Sensors!A2:F2" location="Sensors!A2:F2" ref="D1886"/>
    <hyperlink display="'Oxygen Calibrations'!A2:T2" location="'Oxygen Calibrations'!A2:T2" ref="E1886"/>
    <hyperlink display="Sensors!A2:F2" location="Sensors!A2:F2" ref="D1887"/>
    <hyperlink display="'Oxygen Calibrations'!A2:T2" location="'Oxygen Calibrations'!A2:T2" ref="E1887"/>
    <hyperlink display="Sensors!A2:F2" location="Sensors!A2:F2" ref="D1888"/>
    <hyperlink display="'Oxygen Calibrations'!A2:T2" location="'Oxygen Calibrations'!A2:T2" ref="E1888"/>
    <hyperlink display="Sensors!A2:F2" location="Sensors!A2:F2" ref="D1889"/>
    <hyperlink display="'Oxygen Calibrations'!A2:T2" location="'Oxygen Calibrations'!A2:T2" ref="E1889"/>
    <hyperlink display="Sensors!A2:F2" location="Sensors!A2:F2" ref="D1890"/>
    <hyperlink display="'Oxygen Calibrations'!A2:T2" location="'Oxygen Calibrations'!A2:T2" ref="E1890"/>
    <hyperlink display="Sensors!A2:F2" location="Sensors!A2:F2" ref="D1891"/>
    <hyperlink display="'Oxygen Calibrations'!A2:T2" location="'Oxygen Calibrations'!A2:T2" ref="E1891"/>
    <hyperlink display="Sensors!A2:F2" location="Sensors!A2:F2" ref="D1892"/>
    <hyperlink display="'Oxygen Calibrations'!A2:T2" location="'Oxygen Calibrations'!A2:T2" ref="E1892"/>
    <hyperlink display="Sensors!A2:F2" location="Sensors!A2:F2" ref="D1893"/>
    <hyperlink display="'Oxygen Calibrations'!A2:T2" location="'Oxygen Calibrations'!A2:T2" ref="E1893"/>
    <hyperlink display="Sensors!A2:F2" location="Sensors!A2:F2" ref="D1894"/>
    <hyperlink display="'Oxygen Calibrations'!A2:T2" location="'Oxygen Calibrations'!A2:T2" ref="E1894"/>
    <hyperlink display="Sensors!A2:F2" location="Sensors!A2:F2" ref="D1895"/>
    <hyperlink display="'Oxygen Calibrations'!A2:T2" location="'Oxygen Calibrations'!A2:T2" ref="E1895"/>
    <hyperlink display="Sensors!A2:F2" location="Sensors!A2:F2" ref="D1896"/>
    <hyperlink display="'Oxygen Calibrations'!A2:T2" location="'Oxygen Calibrations'!A2:T2" ref="E1896"/>
    <hyperlink display="Sensors!A2:F2" location="Sensors!A2:F2" ref="D1897"/>
    <hyperlink display="'Oxygen Calibrations'!A2:T2" location="'Oxygen Calibrations'!A2:T2" ref="E1897"/>
    <hyperlink display="Sensors!A2:F2" location="Sensors!A2:F2" ref="D1898"/>
    <hyperlink display="'Oxygen Calibrations'!A2:T2" location="'Oxygen Calibrations'!A2:T2" ref="E1898"/>
    <hyperlink display="Sensors!A2:F2" location="Sensors!A2:F2" ref="D1899"/>
    <hyperlink display="'Oxygen Calibrations'!A2:T2" location="'Oxygen Calibrations'!A2:T2" ref="E1899"/>
    <hyperlink display="Sensors!A2:F2" location="Sensors!A2:F2" ref="D1900"/>
    <hyperlink display="'Oxygen Calibrations'!A2:T2" location="'Oxygen Calibrations'!A2:T2" ref="E1900"/>
    <hyperlink display="Sensors!A2:F2" location="Sensors!A2:F2" ref="D1901"/>
    <hyperlink display="'Oxygen Calibrations'!A2:T2" location="'Oxygen Calibrations'!A2:T2" ref="E1901"/>
    <hyperlink display="Sensors!A2:F2" location="Sensors!A2:F2" ref="D1902"/>
    <hyperlink display="'Oxygen Calibrations'!A2:T2" location="'Oxygen Calibrations'!A2:T2" ref="E1902"/>
    <hyperlink display="Sensors!A2:F2" location="Sensors!A2:F2" ref="D1903"/>
    <hyperlink display="'Oxygen Calibrations'!A2:T2" location="'Oxygen Calibrations'!A2:T2" ref="E1903"/>
    <hyperlink display="Sensors!A2:F2" location="Sensors!A2:F2" ref="D1904"/>
    <hyperlink display="'Oxygen Calibrations'!A2:T2" location="'Oxygen Calibrations'!A2:T2" ref="E1904"/>
    <hyperlink display="Sensors!A2:F2" location="Sensors!A2:F2" ref="D1905"/>
    <hyperlink display="'Oxygen Calibrations'!A2:T2" location="'Oxygen Calibrations'!A2:T2" ref="E1905"/>
    <hyperlink display="Sensors!A2:F2" location="Sensors!A2:F2" ref="D1906"/>
    <hyperlink display="'Oxygen Calibrations'!A2:T2" location="'Oxygen Calibrations'!A2:T2" ref="E1906"/>
    <hyperlink display="Sensors!A2:F2" location="Sensors!A2:F2" ref="D1907"/>
    <hyperlink display="'Oxygen Calibrations'!A2:T2" location="'Oxygen Calibrations'!A2:T2" ref="E1907"/>
    <hyperlink display="Sensors!A2:F2" location="Sensors!A2:F2" ref="D1908"/>
    <hyperlink display="'Oxygen Calibrations'!A2:T2" location="'Oxygen Calibrations'!A2:T2" ref="E1908"/>
    <hyperlink display="Sensors!A2:F2" location="Sensors!A2:F2" ref="D1909"/>
    <hyperlink display="'Oxygen Calibrations'!A2:T2" location="'Oxygen Calibrations'!A2:T2" ref="E1909"/>
    <hyperlink display="Sensors!A2:F2" location="Sensors!A2:F2" ref="D1910"/>
    <hyperlink display="'Oxygen Calibrations'!A2:T2" location="'Oxygen Calibrations'!A2:T2" ref="E1910"/>
    <hyperlink display="Sensors!A2:F2" location="Sensors!A2:F2" ref="D1911"/>
    <hyperlink display="'Oxygen Calibrations'!A2:T2" location="'Oxygen Calibrations'!A2:T2" ref="E1911"/>
    <hyperlink display="Sensors!A2:F2" location="Sensors!A2:F2" ref="D1912"/>
    <hyperlink display="'Oxygen Calibrations'!A2:T2" location="'Oxygen Calibrations'!A2:T2" ref="E1912"/>
    <hyperlink display="Sensors!A2:F2" location="Sensors!A2:F2" ref="D1913"/>
    <hyperlink display="'Oxygen Calibrations'!A2:T2" location="'Oxygen Calibrations'!A2:T2" ref="E1913"/>
    <hyperlink display="Sensors!A2:F2" location="Sensors!A2:F2" ref="D1914"/>
    <hyperlink display="'Oxygen Calibrations'!A2:T2" location="'Oxygen Calibrations'!A2:T2" ref="E1914"/>
    <hyperlink display="Sensors!A2:F2" location="Sensors!A2:F2" ref="D1915"/>
    <hyperlink display="'Oxygen Calibrations'!A2:T2" location="'Oxygen Calibrations'!A2:T2" ref="E1915"/>
    <hyperlink display="Sensors!A2:F2" location="Sensors!A2:F2" ref="D1916"/>
    <hyperlink display="'Oxygen Calibrations'!A2:T2" location="'Oxygen Calibrations'!A2:T2" ref="E1916"/>
    <hyperlink display="Sensors!A2:F2" location="Sensors!A2:F2" ref="D1917"/>
    <hyperlink display="'Oxygen Calibrations'!A2:T2" location="'Oxygen Calibrations'!A2:T2" ref="E1917"/>
    <hyperlink display="Sensors!A2:F2" location="Sensors!A2:F2" ref="D1918"/>
    <hyperlink display="'Oxygen Calibrations'!A2:T2" location="'Oxygen Calibrations'!A2:T2" ref="E1918"/>
    <hyperlink display="Sensors!A2:F2" location="Sensors!A2:F2" ref="D1919"/>
    <hyperlink display="'Oxygen Calibrations'!A2:T2" location="'Oxygen Calibrations'!A2:T2" ref="E1919"/>
    <hyperlink display="Sensors!A2:F2" location="Sensors!A2:F2" ref="D1920"/>
    <hyperlink display="'Oxygen Calibrations'!A2:T2" location="'Oxygen Calibrations'!A2:T2" ref="E1920"/>
    <hyperlink display="Sensors!A2:F2" location="Sensors!A2:F2" ref="D1921"/>
    <hyperlink display="'Oxygen Calibrations'!A2:T2" location="'Oxygen Calibrations'!A2:T2" ref="E1921"/>
    <hyperlink display="Sensors!A2:F2" location="Sensors!A2:F2" ref="D1922"/>
    <hyperlink display="'Oxygen Calibrations'!A2:T2" location="'Oxygen Calibrations'!A2:T2" ref="E1922"/>
    <hyperlink display="Sensors!A2:F2" location="Sensors!A2:F2" ref="D1923"/>
    <hyperlink display="'Oxygen Calibrations'!A2:T2" location="'Oxygen Calibrations'!A2:T2" ref="E1923"/>
    <hyperlink display="Sensors!A2:F2" location="Sensors!A2:F2" ref="D1924"/>
    <hyperlink display="'Oxygen Calibrations'!A2:T2" location="'Oxygen Calibrations'!A2:T2" ref="E1924"/>
    <hyperlink display="Sensors!A2:F2" location="Sensors!A2:F2" ref="D1925"/>
    <hyperlink display="'Oxygen Calibrations'!A2:T2" location="'Oxygen Calibrations'!A2:T2" ref="E1925"/>
    <hyperlink display="Sensors!A2:F2" location="Sensors!A2:F2" ref="D1926"/>
    <hyperlink display="'Oxygen Calibrations'!A2:T2" location="'Oxygen Calibrations'!A2:T2" ref="E1926"/>
    <hyperlink display="Sensors!A2:F2" location="Sensors!A2:F2" ref="D1927"/>
    <hyperlink display="'Oxygen Calibrations'!A2:T2" location="'Oxygen Calibrations'!A2:T2" ref="E1927"/>
    <hyperlink display="Sensors!A2:F2" location="Sensors!A2:F2" ref="D1928"/>
    <hyperlink display="'Oxygen Calibrations'!A2:T2" location="'Oxygen Calibrations'!A2:T2" ref="E1928"/>
    <hyperlink display="Sensors!A2:F2" location="Sensors!A2:F2" ref="D1929"/>
    <hyperlink display="'Oxygen Calibrations'!A2:T2" location="'Oxygen Calibrations'!A2:T2" ref="E1929"/>
    <hyperlink display="Sensors!A2:F2" location="Sensors!A2:F2" ref="D1930"/>
    <hyperlink display="'Oxygen Calibrations'!A2:T2" location="'Oxygen Calibrations'!A2:T2" ref="E1930"/>
    <hyperlink display="Sensors!A2:F2" location="Sensors!A2:F2" ref="D1931"/>
    <hyperlink display="'Oxygen Calibrations'!A2:T2" location="'Oxygen Calibrations'!A2:T2" ref="E1931"/>
    <hyperlink display="Sensors!A2:F2" location="Sensors!A2:F2" ref="D1932"/>
    <hyperlink display="'Oxygen Calibrations'!A2:T2" location="'Oxygen Calibrations'!A2:T2" ref="E1932"/>
    <hyperlink display="Sensors!A2:F2" location="Sensors!A2:F2" ref="D1933"/>
    <hyperlink display="'Oxygen Calibrations'!A2:T2" location="'Oxygen Calibrations'!A2:T2" ref="E1933"/>
    <hyperlink display="Sensors!A2:F2" location="Sensors!A2:F2" ref="D1934"/>
    <hyperlink display="'Oxygen Calibrations'!A2:T2" location="'Oxygen Calibrations'!A2:T2" ref="E1934"/>
    <hyperlink display="Sensors!A2:F2" location="Sensors!A2:F2" ref="D1935"/>
    <hyperlink display="'Oxygen Calibrations'!A2:T2" location="'Oxygen Calibrations'!A2:T2" ref="E1935"/>
    <hyperlink display="Sensors!A2:F2" location="Sensors!A2:F2" ref="D1936"/>
    <hyperlink display="'Oxygen Calibrations'!A2:T2" location="'Oxygen Calibrations'!A2:T2" ref="E1936"/>
    <hyperlink display="Sensors!A2:F2" location="Sensors!A2:F2" ref="D1937"/>
    <hyperlink display="'Oxygen Calibrations'!A2:T2" location="'Oxygen Calibrations'!A2:T2" ref="E1937"/>
    <hyperlink display="Sensors!A2:F2" location="Sensors!A2:F2" ref="D1938"/>
    <hyperlink display="'Oxygen Calibrations'!A2:T2" location="'Oxygen Calibrations'!A2:T2" ref="E1938"/>
    <hyperlink display="Sensors!A2:F2" location="Sensors!A2:F2" ref="D1939"/>
    <hyperlink display="'Oxygen Calibrations'!A2:T2" location="'Oxygen Calibrations'!A2:T2" ref="E1939"/>
    <hyperlink display="Sensors!A2:F2" location="Sensors!A2:F2" ref="D1940"/>
    <hyperlink display="'Oxygen Calibrations'!A2:T2" location="'Oxygen Calibrations'!A2:T2" ref="E1940"/>
    <hyperlink display="Sensors!A2:F2" location="Sensors!A2:F2" ref="D1941"/>
    <hyperlink display="'Oxygen Calibrations'!A2:T2" location="'Oxygen Calibrations'!A2:T2" ref="E1941"/>
    <hyperlink display="Sensors!A2:F2" location="Sensors!A2:F2" ref="D1942"/>
    <hyperlink display="'Oxygen Calibrations'!A2:T2" location="'Oxygen Calibrations'!A2:T2" ref="E1942"/>
    <hyperlink display="Sensors!A2:F2" location="Sensors!A2:F2" ref="D1943"/>
    <hyperlink display="'Oxygen Calibrations'!A2:T2" location="'Oxygen Calibrations'!A2:T2" ref="E1943"/>
    <hyperlink display="Sensors!A2:F2" location="Sensors!A2:F2" ref="D1944"/>
    <hyperlink display="'Oxygen Calibrations'!A2:T2" location="'Oxygen Calibrations'!A2:T2" ref="E1944"/>
    <hyperlink display="Sensors!A2:F2" location="Sensors!A2:F2" ref="D1945"/>
    <hyperlink display="'Oxygen Calibrations'!A2:T2" location="'Oxygen Calibrations'!A2:T2" ref="E1945"/>
    <hyperlink display="Sensors!A2:F2" location="Sensors!A2:F2" ref="D1946"/>
    <hyperlink display="'Oxygen Calibrations'!A2:T2" location="'Oxygen Calibrations'!A2:T2" ref="E1946"/>
    <hyperlink display="Sensors!A2:F2" location="Sensors!A2:F2" ref="D1947"/>
    <hyperlink display="'Oxygen Calibrations'!A2:T2" location="'Oxygen Calibrations'!A2:T2" ref="E1947"/>
    <hyperlink display="Sensors!A2:F2" location="Sensors!A2:F2" ref="D1948"/>
    <hyperlink display="'Oxygen Calibrations'!A2:T2" location="'Oxygen Calibrations'!A2:T2" ref="E1948"/>
    <hyperlink display="Sensors!A2:F2" location="Sensors!A2:F2" ref="D1949"/>
    <hyperlink display="'Oxygen Calibrations'!A2:T2" location="'Oxygen Calibrations'!A2:T2" ref="E1949"/>
    <hyperlink display="Sensors!A2:F2" location="Sensors!A2:F2" ref="D1950"/>
    <hyperlink display="'Oxygen Calibrations'!A2:T2" location="'Oxygen Calibrations'!A2:T2" ref="E1950"/>
    <hyperlink display="Sensors!A2:F2" location="Sensors!A2:F2" ref="D1951"/>
    <hyperlink display="'Oxygen Calibrations'!A2:T2" location="'Oxygen Calibrations'!A2:T2" ref="E1951"/>
    <hyperlink display="Sensors!A2:F2" location="Sensors!A2:F2" ref="D1952"/>
    <hyperlink display="'Oxygen Calibrations'!A2:T2" location="'Oxygen Calibrations'!A2:T2" ref="E1952"/>
    <hyperlink display="Sensors!A2:F2" location="Sensors!A2:F2" ref="D1953"/>
    <hyperlink display="'Oxygen Calibrations'!A2:T2" location="'Oxygen Calibrations'!A2:T2" ref="E1953"/>
    <hyperlink display="Sensors!A2:F2" location="Sensors!A2:F2" ref="D1954"/>
    <hyperlink display="'Oxygen Calibrations'!A2:T2" location="'Oxygen Calibrations'!A2:T2" ref="E1954"/>
    <hyperlink display="Sensors!A2:F2" location="Sensors!A2:F2" ref="D1955"/>
    <hyperlink display="'Oxygen Calibrations'!A2:T2" location="'Oxygen Calibrations'!A2:T2" ref="E1955"/>
    <hyperlink display="Sensors!A2:F2" location="Sensors!A2:F2" ref="D1956"/>
    <hyperlink display="'Oxygen Calibrations'!A2:T2" location="'Oxygen Calibrations'!A2:T2" ref="E1956"/>
    <hyperlink display="Sensors!A2:F2" location="Sensors!A2:F2" ref="D1957"/>
    <hyperlink display="'Oxygen Calibrations'!A2:T2" location="'Oxygen Calibrations'!A2:T2" ref="E1957"/>
    <hyperlink display="Sensors!A2:F2" location="Sensors!A2:F2" ref="D1958"/>
    <hyperlink display="'Oxygen Calibrations'!A2:T2" location="'Oxygen Calibrations'!A2:T2" ref="E1958"/>
    <hyperlink display="Sensors!A2:F2" location="Sensors!A2:F2" ref="D1959"/>
    <hyperlink display="'Oxygen Calibrations'!A2:T2" location="'Oxygen Calibrations'!A2:T2" ref="E1959"/>
    <hyperlink display="Sensors!A2:F2" location="Sensors!A2:F2" ref="D1960"/>
    <hyperlink display="'Oxygen Calibrations'!A2:T2" location="'Oxygen Calibrations'!A2:T2" ref="E1960"/>
    <hyperlink display="Sensors!A2:F2" location="Sensors!A2:F2" ref="D1961"/>
    <hyperlink display="'Oxygen Calibrations'!A2:T2" location="'Oxygen Calibrations'!A2:T2" ref="E1961"/>
    <hyperlink display="Sensors!A2:F2" location="Sensors!A2:F2" ref="D1962"/>
    <hyperlink display="'Oxygen Calibrations'!A2:T2" location="'Oxygen Calibrations'!A2:T2" ref="E1962"/>
    <hyperlink display="Sensors!A2:F2" location="Sensors!A2:F2" ref="D1963"/>
    <hyperlink display="'Oxygen Calibrations'!A2:T2" location="'Oxygen Calibrations'!A2:T2" ref="E1963"/>
    <hyperlink display="Sensors!A2:F2" location="Sensors!A2:F2" ref="D1964"/>
    <hyperlink display="'Oxygen Calibrations'!A2:T2" location="'Oxygen Calibrations'!A2:T2" ref="E1964"/>
    <hyperlink display="Sensors!A2:F2" location="Sensors!A2:F2" ref="D1965"/>
    <hyperlink display="'Oxygen Calibrations'!A2:T2" location="'Oxygen Calibrations'!A2:T2" ref="E1965"/>
    <hyperlink display="Sensors!A2:F2" location="Sensors!A2:F2" ref="D1966"/>
    <hyperlink display="'Oxygen Calibrations'!A2:T2" location="'Oxygen Calibrations'!A2:T2" ref="E1966"/>
    <hyperlink display="Sensors!A2:F2" location="Sensors!A2:F2" ref="D1967"/>
    <hyperlink display="'Oxygen Calibrations'!A2:T2" location="'Oxygen Calibrations'!A2:T2" ref="E1967"/>
    <hyperlink display="Sensors!A2:F2" location="Sensors!A2:F2" ref="D1968"/>
    <hyperlink display="'Oxygen Calibrations'!A2:T2" location="'Oxygen Calibrations'!A2:T2" ref="E1968"/>
    <hyperlink display="Sensors!A2:F2" location="Sensors!A2:F2" ref="D1969"/>
    <hyperlink display="'Oxygen Calibrations'!A2:T2" location="'Oxygen Calibrations'!A2:T2" ref="E1969"/>
    <hyperlink display="Sensors!A2:F2" location="Sensors!A2:F2" ref="D1970"/>
    <hyperlink display="'Oxygen Calibrations'!A2:T2" location="'Oxygen Calibrations'!A2:T2" ref="E1970"/>
    <hyperlink display="Sensors!A2:F2" location="Sensors!A2:F2" ref="D1971"/>
    <hyperlink display="'Oxygen Calibrations'!A2:T2" location="'Oxygen Calibrations'!A2:T2" ref="E1971"/>
    <hyperlink display="Sensors!A2:F2" location="Sensors!A2:F2" ref="D1972"/>
    <hyperlink display="'Oxygen Calibrations'!A2:T2" location="'Oxygen Calibrations'!A2:T2" ref="E1972"/>
    <hyperlink display="Sensors!A2:F2" location="Sensors!A2:F2" ref="D1973"/>
    <hyperlink display="'Oxygen Calibrations'!A2:T2" location="'Oxygen Calibrations'!A2:T2" ref="E1973"/>
    <hyperlink display="Sensors!A2:F2" location="Sensors!A2:F2" ref="D1974"/>
    <hyperlink display="'Oxygen Calibrations'!A2:T2" location="'Oxygen Calibrations'!A2:T2" ref="E1974"/>
    <hyperlink display="Sensors!A2:F2" location="Sensors!A2:F2" ref="D1975"/>
    <hyperlink display="'Oxygen Calibrations'!A2:T2" location="'Oxygen Calibrations'!A2:T2" ref="E1975"/>
    <hyperlink display="Sensors!A2:F2" location="Sensors!A2:F2" ref="D1976"/>
    <hyperlink display="'Oxygen Calibrations'!A2:T2" location="'Oxygen Calibrations'!A2:T2" ref="E1976"/>
    <hyperlink display="Sensors!A2:F2" location="Sensors!A2:F2" ref="D1977"/>
    <hyperlink display="'Oxygen Calibrations'!A2:T2" location="'Oxygen Calibrations'!A2:T2" ref="E1977"/>
    <hyperlink display="Sensors!A2:F2" location="Sensors!A2:F2" ref="D1978"/>
    <hyperlink display="'Oxygen Calibrations'!A2:T2" location="'Oxygen Calibrations'!A2:T2" ref="E1978"/>
    <hyperlink display="Sensors!A2:F2" location="Sensors!A2:F2" ref="D1979"/>
    <hyperlink display="'Oxygen Calibrations'!A2:T2" location="'Oxygen Calibrations'!A2:T2" ref="E1979"/>
    <hyperlink display="Sensors!A2:F2" location="Sensors!A2:F2" ref="D1980"/>
    <hyperlink display="'Oxygen Calibrations'!A2:T2" location="'Oxygen Calibrations'!A2:T2" ref="E1980"/>
    <hyperlink display="Sensors!A2:F2" location="Sensors!A2:F2" ref="D1981"/>
    <hyperlink display="'Oxygen Calibrations'!A2:T2" location="'Oxygen Calibrations'!A2:T2" ref="E1981"/>
    <hyperlink display="Sensors!A2:F2" location="Sensors!A2:F2" ref="D1982"/>
    <hyperlink display="'Oxygen Calibrations'!A2:T2" location="'Oxygen Calibrations'!A2:T2" ref="E1982"/>
    <hyperlink display="Sensors!A2:F2" location="Sensors!A2:F2" ref="D1983"/>
    <hyperlink display="'Oxygen Calibrations'!A2:T2" location="'Oxygen Calibrations'!A2:T2" ref="E1983"/>
    <hyperlink display="Sensors!A2:F2" location="Sensors!A2:F2" ref="D1984"/>
    <hyperlink display="'Oxygen Calibrations'!A2:T2" location="'Oxygen Calibrations'!A2:T2" ref="E1984"/>
    <hyperlink display="Sensors!A2:F2" location="Sensors!A2:F2" ref="D1985"/>
    <hyperlink display="'Oxygen Calibrations'!A2:T2" location="'Oxygen Calibrations'!A2:T2" ref="E1985"/>
    <hyperlink display="Sensors!A2:F2" location="Sensors!A2:F2" ref="D1986"/>
    <hyperlink display="'Oxygen Calibrations'!A2:T2" location="'Oxygen Calibrations'!A2:T2" ref="E1986"/>
    <hyperlink display="Sensors!A2:F2" location="Sensors!A2:F2" ref="D1987"/>
    <hyperlink display="'Oxygen Calibrations'!A2:T2" location="'Oxygen Calibrations'!A2:T2" ref="E1987"/>
    <hyperlink display="Sensors!A2:F2" location="Sensors!A2:F2" ref="D1988"/>
    <hyperlink display="'Oxygen Calibrations'!A2:T2" location="'Oxygen Calibrations'!A2:T2" ref="E1988"/>
    <hyperlink display="Sensors!A2:F2" location="Sensors!A2:F2" ref="D1989"/>
    <hyperlink display="'Oxygen Calibrations'!A2:T2" location="'Oxygen Calibrations'!A2:T2" ref="E1989"/>
    <hyperlink display="Sensors!A2:F2" location="Sensors!A2:F2" ref="D1990"/>
    <hyperlink display="'Oxygen Calibrations'!A2:T2" location="'Oxygen Calibrations'!A2:T2" ref="E1990"/>
    <hyperlink display="Sensors!A2:F2" location="Sensors!A2:F2" ref="D1991"/>
    <hyperlink display="'Oxygen Calibrations'!A2:T2" location="'Oxygen Calibrations'!A2:T2" ref="E1991"/>
    <hyperlink display="Sensors!A2:F2" location="Sensors!A2:F2" ref="D1992"/>
    <hyperlink display="'Oxygen Calibrations'!A2:T2" location="'Oxygen Calibrations'!A2:T2" ref="E1992"/>
    <hyperlink display="Sensors!A2:F2" location="Sensors!A2:F2" ref="D1993"/>
    <hyperlink display="'Oxygen Calibrations'!A2:T2" location="'Oxygen Calibrations'!A2:T2" ref="E1993"/>
    <hyperlink display="Sensors!A2:F2" location="Sensors!A2:F2" ref="D1994"/>
    <hyperlink display="'Oxygen Calibrations'!A2:T2" location="'Oxygen Calibrations'!A2:T2" ref="E1994"/>
    <hyperlink display="Sensors!A2:F2" location="Sensors!A2:F2" ref="D1995"/>
    <hyperlink display="'Oxygen Calibrations'!A2:T2" location="'Oxygen Calibrations'!A2:T2" ref="E1995"/>
    <hyperlink display="Sensors!A2:F2" location="Sensors!A2:F2" ref="D1996"/>
    <hyperlink display="'Oxygen Calibrations'!A2:T2" location="'Oxygen Calibrations'!A2:T2" ref="E1996"/>
    <hyperlink display="Sensors!A2:F2" location="Sensors!A2:F2" ref="D1997"/>
    <hyperlink display="'Oxygen Calibrations'!A2:T2" location="'Oxygen Calibrations'!A2:T2" ref="E1997"/>
    <hyperlink display="Sensors!A2:F2" location="Sensors!A2:F2" ref="D1998"/>
    <hyperlink display="'Oxygen Calibrations'!A2:T2" location="'Oxygen Calibrations'!A2:T2" ref="E1998"/>
    <hyperlink display="Sensors!A2:F2" location="Sensors!A2:F2" ref="D1999"/>
    <hyperlink display="'Oxygen Calibrations'!A2:T2" location="'Oxygen Calibrations'!A2:T2" ref="E1999"/>
    <hyperlink display="Sensors!A2:F2" location="Sensors!A2:F2" ref="D2000"/>
    <hyperlink display="'Oxygen Calibrations'!A2:T2" location="'Oxygen Calibrations'!A2:T2" ref="E2000"/>
    <hyperlink display="Sensors!A2:F2" location="Sensors!A2:F2" ref="D2001"/>
    <hyperlink display="'Oxygen Calibrations'!A2:T2" location="'Oxygen Calibrations'!A2:T2" ref="E2001"/>
    <hyperlink display="Sensors!A2:F2" location="Sensors!A2:F2" ref="D2002"/>
    <hyperlink display="'Oxygen Calibrations'!A2:T2" location="'Oxygen Calibrations'!A2:T2" ref="E2002"/>
    <hyperlink display="Sensors!A2:F2" location="Sensors!A2:F2" ref="D2003"/>
    <hyperlink display="'Oxygen Calibrations'!A2:T2" location="'Oxygen Calibrations'!A2:T2" ref="E2003"/>
    <hyperlink display="Sensors!A2:F2" location="Sensors!A2:F2" ref="D2004"/>
    <hyperlink display="'Oxygen Calibrations'!A2:T2" location="'Oxygen Calibrations'!A2:T2" ref="E2004"/>
    <hyperlink display="Sensors!A2:F2" location="Sensors!A2:F2" ref="D2005"/>
    <hyperlink display="'Oxygen Calibrations'!A2:T2" location="'Oxygen Calibrations'!A2:T2" ref="E2005"/>
    <hyperlink display="Sensors!A2:F2" location="Sensors!A2:F2" ref="D2006"/>
    <hyperlink display="'Oxygen Calibrations'!A2:T2" location="'Oxygen Calibrations'!A2:T2" ref="E2006"/>
    <hyperlink display="Sensors!A2:F2" location="Sensors!A2:F2" ref="D2007"/>
    <hyperlink display="'Oxygen Calibrations'!A2:T2" location="'Oxygen Calibrations'!A2:T2" ref="E2007"/>
    <hyperlink display="Sensors!A2:F2" location="Sensors!A2:F2" ref="D2008"/>
    <hyperlink display="'Oxygen Calibrations'!A2:T2" location="'Oxygen Calibrations'!A2:T2" ref="E2008"/>
    <hyperlink display="Sensors!A2:F2" location="Sensors!A2:F2" ref="D2009"/>
    <hyperlink display="'Oxygen Calibrations'!A2:T2" location="'Oxygen Calibrations'!A2:T2" ref="E2009"/>
    <hyperlink display="Sensors!A2:F2" location="Sensors!A2:F2" ref="D2010"/>
    <hyperlink display="'Oxygen Calibrations'!A2:T2" location="'Oxygen Calibrations'!A2:T2" ref="E2010"/>
    <hyperlink display="Sensors!A2:F2" location="Sensors!A2:F2" ref="D2011"/>
    <hyperlink display="'Oxygen Calibrations'!A2:T2" location="'Oxygen Calibrations'!A2:T2" ref="E2011"/>
    <hyperlink display="Sensors!A2:F2" location="Sensors!A2:F2" ref="D2012"/>
    <hyperlink display="'Oxygen Calibrations'!A2:T2" location="'Oxygen Calibrations'!A2:T2" ref="E2012"/>
    <hyperlink display="Sensors!A2:F2" location="Sensors!A2:F2" ref="D2013"/>
    <hyperlink display="'Oxygen Calibrations'!A2:T2" location="'Oxygen Calibrations'!A2:T2" ref="E2013"/>
    <hyperlink display="Sensors!A2:F2" location="Sensors!A2:F2" ref="D2014"/>
    <hyperlink display="'Oxygen Calibrations'!A2:T2" location="'Oxygen Calibrations'!A2:T2" ref="E2014"/>
    <hyperlink display="Sensors!A2:F2" location="Sensors!A2:F2" ref="D2015"/>
    <hyperlink display="'Oxygen Calibrations'!A2:T2" location="'Oxygen Calibrations'!A2:T2" ref="E2015"/>
    <hyperlink display="Sensors!A2:F2" location="Sensors!A2:F2" ref="D2016"/>
    <hyperlink display="'Oxygen Calibrations'!A2:T2" location="'Oxygen Calibrations'!A2:T2" ref="E2016"/>
    <hyperlink display="Sensors!A2:F2" location="Sensors!A2:F2" ref="D2017"/>
    <hyperlink display="'Oxygen Calibrations'!A2:T2" location="'Oxygen Calibrations'!A2:T2" ref="E2017"/>
    <hyperlink display="Sensors!A2:F2" location="Sensors!A2:F2" ref="D2018"/>
    <hyperlink display="'Oxygen Calibrations'!A2:T2" location="'Oxygen Calibrations'!A2:T2" ref="E2018"/>
    <hyperlink display="Sensors!A2:F2" location="Sensors!A2:F2" ref="D2019"/>
    <hyperlink display="'Oxygen Calibrations'!A2:T2" location="'Oxygen Calibrations'!A2:T2" ref="E2019"/>
    <hyperlink display="Sensors!A2:F2" location="Sensors!A2:F2" ref="D2020"/>
    <hyperlink display="'Oxygen Calibrations'!A2:T2" location="'Oxygen Calibrations'!A2:T2" ref="E2020"/>
    <hyperlink display="Sensors!A2:F2" location="Sensors!A2:F2" ref="D2021"/>
    <hyperlink display="'Oxygen Calibrations'!A2:T2" location="'Oxygen Calibrations'!A2:T2" ref="E2021"/>
    <hyperlink display="Sensors!A2:F2" location="Sensors!A2:F2" ref="D2022"/>
    <hyperlink display="'Oxygen Calibrations'!A2:T2" location="'Oxygen Calibrations'!A2:T2" ref="E2022"/>
    <hyperlink display="Sensors!A2:F2" location="Sensors!A2:F2" ref="D2023"/>
    <hyperlink display="'Oxygen Calibrations'!A2:T2" location="'Oxygen Calibrations'!A2:T2" ref="E2023"/>
    <hyperlink display="Sensors!A2:F2" location="Sensors!A2:F2" ref="D2024"/>
    <hyperlink display="'Oxygen Calibrations'!A2:T2" location="'Oxygen Calibrations'!A2:T2" ref="E2024"/>
    <hyperlink display="Sensors!A2:F2" location="Sensors!A2:F2" ref="D2025"/>
    <hyperlink display="'Oxygen Calibrations'!A2:T2" location="'Oxygen Calibrations'!A2:T2" ref="E2025"/>
    <hyperlink display="Sensors!A2:F2" location="Sensors!A2:F2" ref="D2026"/>
    <hyperlink display="'Oxygen Calibrations'!A2:T2" location="'Oxygen Calibrations'!A2:T2" ref="E2026"/>
    <hyperlink display="Sensors!A2:F2" location="Sensors!A2:F2" ref="D2027"/>
    <hyperlink display="'Oxygen Calibrations'!A2:T2" location="'Oxygen Calibrations'!A2:T2" ref="E2027"/>
    <hyperlink display="Sensors!A2:F2" location="Sensors!A2:F2" ref="D2028"/>
    <hyperlink display="'Oxygen Calibrations'!A2:T2" location="'Oxygen Calibrations'!A2:T2" ref="E2028"/>
    <hyperlink display="Sensors!A2:F2" location="Sensors!A2:F2" ref="D2029"/>
    <hyperlink display="'Oxygen Calibrations'!A2:T2" location="'Oxygen Calibrations'!A2:T2" ref="E2029"/>
    <hyperlink display="Sensors!A2:F2" location="Sensors!A2:F2" ref="D2030"/>
    <hyperlink display="'Oxygen Calibrations'!A2:T2" location="'Oxygen Calibrations'!A2:T2" ref="E2030"/>
    <hyperlink display="Sensors!A2:F2" location="Sensors!A2:F2" ref="D2031"/>
    <hyperlink display="'Oxygen Calibrations'!A2:T2" location="'Oxygen Calibrations'!A2:T2" ref="E2031"/>
    <hyperlink display="Sensors!A2:F2" location="Sensors!A2:F2" ref="D2032"/>
    <hyperlink display="'Oxygen Calibrations'!A2:T2" location="'Oxygen Calibrations'!A2:T2" ref="E2032"/>
    <hyperlink display="Sensors!A2:F2" location="Sensors!A2:F2" ref="D2033"/>
    <hyperlink display="'Oxygen Calibrations'!A2:T2" location="'Oxygen Calibrations'!A2:T2" ref="E2033"/>
    <hyperlink display="Sensors!A2:F2" location="Sensors!A2:F2" ref="D2034"/>
    <hyperlink display="'Oxygen Calibrations'!A2:T2" location="'Oxygen Calibrations'!A2:T2" ref="E2034"/>
    <hyperlink display="Sensors!A2:F2" location="Sensors!A2:F2" ref="D2035"/>
    <hyperlink display="'Oxygen Calibrations'!A2:T2" location="'Oxygen Calibrations'!A2:T2" ref="E2035"/>
    <hyperlink display="Sensors!A2:F2" location="Sensors!A2:F2" ref="D2036"/>
    <hyperlink display="'Oxygen Calibrations'!A2:T2" location="'Oxygen Calibrations'!A2:T2" ref="E2036"/>
    <hyperlink display="Sensors!A2:F2" location="Sensors!A2:F2" ref="D2037"/>
    <hyperlink display="'Oxygen Calibrations'!A2:T2" location="'Oxygen Calibrations'!A2:T2" ref="E2037"/>
    <hyperlink display="Sensors!A2:F2" location="Sensors!A2:F2" ref="D2038"/>
    <hyperlink display="'Oxygen Calibrations'!A2:T2" location="'Oxygen Calibrations'!A2:T2" ref="E2038"/>
    <hyperlink display="Sensors!A2:F2" location="Sensors!A2:F2" ref="D2039"/>
    <hyperlink display="'Oxygen Calibrations'!A2:T2" location="'Oxygen Calibrations'!A2:T2" ref="E2039"/>
    <hyperlink display="Sensors!A2:F2" location="Sensors!A2:F2" ref="D2040"/>
    <hyperlink display="'Oxygen Calibrations'!A2:T2" location="'Oxygen Calibrations'!A2:T2" ref="E2040"/>
    <hyperlink display="Sensors!A2:F2" location="Sensors!A2:F2" ref="D2041"/>
    <hyperlink display="'Oxygen Calibrations'!A2:T2" location="'Oxygen Calibrations'!A2:T2" ref="E2041"/>
    <hyperlink display="Sensors!A2:F2" location="Sensors!A2:F2" ref="D2042"/>
    <hyperlink display="'Oxygen Calibrations'!A2:T2" location="'Oxygen Calibrations'!A2:T2" ref="E2042"/>
    <hyperlink display="Sensors!A2:F2" location="Sensors!A2:F2" ref="D2043"/>
    <hyperlink display="'Oxygen Calibrations'!A2:T2" location="'Oxygen Calibrations'!A2:T2" ref="E2043"/>
    <hyperlink display="Sensors!A2:F2" location="Sensors!A2:F2" ref="D2044"/>
    <hyperlink display="'Oxygen Calibrations'!A2:T2" location="'Oxygen Calibrations'!A2:T2" ref="E2044"/>
    <hyperlink display="Sensors!A2:F2" location="Sensors!A2:F2" ref="D2045"/>
    <hyperlink display="'Oxygen Calibrations'!A2:T2" location="'Oxygen Calibrations'!A2:T2" ref="E2045"/>
    <hyperlink display="Sensors!A2:F2" location="Sensors!A2:F2" ref="D2046"/>
    <hyperlink display="'Oxygen Calibrations'!A2:T2" location="'Oxygen Calibrations'!A2:T2" ref="E2046"/>
    <hyperlink display="Sensors!A2:F2" location="Sensors!A2:F2" ref="D2047"/>
    <hyperlink display="'Oxygen Calibrations'!A2:T2" location="'Oxygen Calibrations'!A2:T2" ref="E2047"/>
    <hyperlink display="Sensors!A2:F2" location="Sensors!A2:F2" ref="D2048"/>
    <hyperlink display="'Oxygen Calibrations'!A2:T2" location="'Oxygen Calibrations'!A2:T2" ref="E2048"/>
    <hyperlink display="Sensors!A2:F2" location="Sensors!A2:F2" ref="D2049"/>
    <hyperlink display="'Oxygen Calibrations'!A2:T2" location="'Oxygen Calibrations'!A2:T2" ref="E2049"/>
    <hyperlink display="Sensors!A2:F2" location="Sensors!A2:F2" ref="D2050"/>
    <hyperlink display="'Oxygen Calibrations'!A2:T2" location="'Oxygen Calibrations'!A2:T2" ref="E2050"/>
    <hyperlink display="Sensors!A2:F2" location="Sensors!A2:F2" ref="D2051"/>
    <hyperlink display="'Oxygen Calibrations'!A2:T2" location="'Oxygen Calibrations'!A2:T2" ref="E2051"/>
    <hyperlink display="Sensors!A2:F2" location="Sensors!A2:F2" ref="D2052"/>
    <hyperlink display="'Oxygen Calibrations'!A2:T2" location="'Oxygen Calibrations'!A2:T2" ref="E2052"/>
    <hyperlink display="Sensors!A2:F2" location="Sensors!A2:F2" ref="D2053"/>
    <hyperlink display="'Oxygen Calibrations'!A2:T2" location="'Oxygen Calibrations'!A2:T2" ref="E2053"/>
    <hyperlink display="Sensors!A2:F2" location="Sensors!A2:F2" ref="D2054"/>
    <hyperlink display="'Oxygen Calibrations'!A2:T2" location="'Oxygen Calibrations'!A2:T2" ref="E2054"/>
    <hyperlink display="Sensors!A2:F2" location="Sensors!A2:F2" ref="D2055"/>
    <hyperlink display="'Oxygen Calibrations'!A2:T2" location="'Oxygen Calibrations'!A2:T2" ref="E2055"/>
    <hyperlink display="Sensors!A2:F2" location="Sensors!A2:F2" ref="D2056"/>
    <hyperlink display="'Oxygen Calibrations'!A2:T2" location="'Oxygen Calibrations'!A2:T2" ref="E2056"/>
    <hyperlink display="Sensors!A2:F2" location="Sensors!A2:F2" ref="D2057"/>
    <hyperlink display="'Oxygen Calibrations'!A2:T2" location="'Oxygen Calibrations'!A2:T2" ref="E2057"/>
    <hyperlink display="Sensors!A2:F2" location="Sensors!A2:F2" ref="D2058"/>
    <hyperlink display="'Oxygen Calibrations'!A2:T2" location="'Oxygen Calibrations'!A2:T2" ref="E2058"/>
    <hyperlink display="Sensors!A2:F2" location="Sensors!A2:F2" ref="D2059"/>
    <hyperlink display="'Oxygen Calibrations'!A2:T2" location="'Oxygen Calibrations'!A2:T2" ref="E2059"/>
    <hyperlink display="Sensors!A2:F2" location="Sensors!A2:F2" ref="D2060"/>
    <hyperlink display="'Oxygen Calibrations'!A2:T2" location="'Oxygen Calibrations'!A2:T2" ref="E2060"/>
    <hyperlink display="Sensors!A2:F2" location="Sensors!A2:F2" ref="D2061"/>
    <hyperlink display="'Oxygen Calibrations'!A2:T2" location="'Oxygen Calibrations'!A2:T2" ref="E2061"/>
    <hyperlink display="Sensors!A2:F2" location="Sensors!A2:F2" ref="D2062"/>
    <hyperlink display="'Oxygen Calibrations'!A2:T2" location="'Oxygen Calibrations'!A2:T2" ref="E2062"/>
    <hyperlink display="Sensors!A2:F2" location="Sensors!A2:F2" ref="D2063"/>
    <hyperlink display="'Oxygen Calibrations'!A2:T2" location="'Oxygen Calibrations'!A2:T2" ref="E2063"/>
    <hyperlink display="Sensors!A2:F2" location="Sensors!A2:F2" ref="D2064"/>
    <hyperlink display="'Oxygen Calibrations'!A2:T2" location="'Oxygen Calibrations'!A2:T2" ref="E2064"/>
    <hyperlink display="Sensors!A2:F2" location="Sensors!A2:F2" ref="D2065"/>
    <hyperlink display="'Oxygen Calibrations'!A2:T2" location="'Oxygen Calibrations'!A2:T2" ref="E2065"/>
    <hyperlink display="Sensors!A2:F2" location="Sensors!A2:F2" ref="D2066"/>
    <hyperlink display="'Oxygen Calibrations'!A2:T2" location="'Oxygen Calibrations'!A2:T2" ref="E2066"/>
    <hyperlink display="Sensors!A2:F2" location="Sensors!A2:F2" ref="D2067"/>
    <hyperlink display="'Oxygen Calibrations'!A2:T2" location="'Oxygen Calibrations'!A2:T2" ref="E2067"/>
    <hyperlink display="Sensors!A2:F2" location="Sensors!A2:F2" ref="D2068"/>
    <hyperlink display="'Oxygen Calibrations'!A2:T2" location="'Oxygen Calibrations'!A2:T2" ref="E2068"/>
    <hyperlink display="Sensors!A2:F2" location="Sensors!A2:F2" ref="D2069"/>
    <hyperlink display="'Oxygen Calibrations'!A2:T2" location="'Oxygen Calibrations'!A2:T2" ref="E2069"/>
    <hyperlink display="Sensors!A2:F2" location="Sensors!A2:F2" ref="D2070"/>
    <hyperlink display="'Oxygen Calibrations'!A2:T2" location="'Oxygen Calibrations'!A2:T2" ref="E2070"/>
    <hyperlink display="Sensors!A2:F2" location="Sensors!A2:F2" ref="D2071"/>
    <hyperlink display="'Oxygen Calibrations'!A2:T2" location="'Oxygen Calibrations'!A2:T2" ref="E2071"/>
    <hyperlink display="Sensors!A2:F2" location="Sensors!A2:F2" ref="D2072"/>
    <hyperlink display="'Oxygen Calibrations'!A2:T2" location="'Oxygen Calibrations'!A2:T2" ref="E2072"/>
    <hyperlink display="Sensors!A2:F2" location="Sensors!A2:F2" ref="D2073"/>
    <hyperlink display="'Oxygen Calibrations'!A2:T2" location="'Oxygen Calibrations'!A2:T2" ref="E2073"/>
    <hyperlink display="Sensors!A2:F2" location="Sensors!A2:F2" ref="D2074"/>
    <hyperlink display="'Oxygen Calibrations'!A2:T2" location="'Oxygen Calibrations'!A2:T2" ref="E2074"/>
    <hyperlink display="Sensors!A2:F2" location="Sensors!A2:F2" ref="D2075"/>
    <hyperlink display="'Oxygen Calibrations'!A2:T2" location="'Oxygen Calibrations'!A2:T2" ref="E2075"/>
    <hyperlink display="Sensors!A2:F2" location="Sensors!A2:F2" ref="D2076"/>
    <hyperlink display="'Oxygen Calibrations'!A2:T2" location="'Oxygen Calibrations'!A2:T2" ref="E2076"/>
    <hyperlink display="Sensors!A2:F2" location="Sensors!A2:F2" ref="D2077"/>
    <hyperlink display="'Oxygen Calibrations'!A2:T2" location="'Oxygen Calibrations'!A2:T2" ref="E2077"/>
    <hyperlink display="Sensors!A2:F2" location="Sensors!A2:F2" ref="D2078"/>
    <hyperlink display="'Oxygen Calibrations'!A2:T2" location="'Oxygen Calibrations'!A2:T2" ref="E2078"/>
    <hyperlink display="Sensors!A2:F2" location="Sensors!A2:F2" ref="D2079"/>
    <hyperlink display="'Oxygen Calibrations'!A2:T2" location="'Oxygen Calibrations'!A2:T2" ref="E2079"/>
    <hyperlink display="Sensors!A2:F2" location="Sensors!A2:F2" ref="D2080"/>
    <hyperlink display="'Oxygen Calibrations'!A2:T2" location="'Oxygen Calibrations'!A2:T2" ref="E2080"/>
    <hyperlink display="Sensors!A2:F2" location="Sensors!A2:F2" ref="D2081"/>
    <hyperlink display="'Oxygen Calibrations'!A2:T2" location="'Oxygen Calibrations'!A2:T2" ref="E2081"/>
    <hyperlink display="Sensors!A2:F2" location="Sensors!A2:F2" ref="D2082"/>
    <hyperlink display="'Oxygen Calibrations'!A2:T2" location="'Oxygen Calibrations'!A2:T2" ref="E2082"/>
    <hyperlink display="Sensors!A2:F2" location="Sensors!A2:F2" ref="D2083"/>
    <hyperlink display="'Oxygen Calibrations'!A2:T2" location="'Oxygen Calibrations'!A2:T2" ref="E2083"/>
    <hyperlink display="Sensors!A2:F2" location="Sensors!A2:F2" ref="D2084"/>
    <hyperlink display="'Oxygen Calibrations'!A2:T2" location="'Oxygen Calibrations'!A2:T2" ref="E2084"/>
    <hyperlink display="Sensors!A2:F2" location="Sensors!A2:F2" ref="D2085"/>
    <hyperlink display="'Oxygen Calibrations'!A2:T2" location="'Oxygen Calibrations'!A2:T2" ref="E2085"/>
    <hyperlink display="Sensors!A2:F2" location="Sensors!A2:F2" ref="D2086"/>
    <hyperlink display="'Oxygen Calibrations'!A2:T2" location="'Oxygen Calibrations'!A2:T2" ref="E2086"/>
    <hyperlink display="Sensors!A2:F2" location="Sensors!A2:F2" ref="D2087"/>
    <hyperlink display="'Oxygen Calibrations'!A2:T2" location="'Oxygen Calibrations'!A2:T2" ref="E2087"/>
    <hyperlink display="Sensors!A2:F2" location="Sensors!A2:F2" ref="D2088"/>
    <hyperlink display="'Oxygen Calibrations'!A2:T2" location="'Oxygen Calibrations'!A2:T2" ref="E2088"/>
    <hyperlink display="Sensors!A2:F2" location="Sensors!A2:F2" ref="D2089"/>
    <hyperlink display="'Oxygen Calibrations'!A2:T2" location="'Oxygen Calibrations'!A2:T2" ref="E2089"/>
    <hyperlink display="Sensors!A2:F2" location="Sensors!A2:F2" ref="D2090"/>
    <hyperlink display="'Oxygen Calibrations'!A2:T2" location="'Oxygen Calibrations'!A2:T2" ref="E2090"/>
    <hyperlink display="Sensors!A2:F2" location="Sensors!A2:F2" ref="D2091"/>
    <hyperlink display="'Oxygen Calibrations'!A2:T2" location="'Oxygen Calibrations'!A2:T2" ref="E2091"/>
    <hyperlink display="Sensors!A2:F2" location="Sensors!A2:F2" ref="D2092"/>
    <hyperlink display="'Oxygen Calibrations'!A2:T2" location="'Oxygen Calibrations'!A2:T2" ref="E2092"/>
    <hyperlink display="Sensors!A2:F2" location="Sensors!A2:F2" ref="D2093"/>
    <hyperlink display="'Oxygen Calibrations'!A2:T2" location="'Oxygen Calibrations'!A2:T2" ref="E2093"/>
    <hyperlink display="Sensors!A2:F2" location="Sensors!A2:F2" ref="D2094"/>
    <hyperlink display="'Oxygen Calibrations'!A2:T2" location="'Oxygen Calibrations'!A2:T2" ref="E2094"/>
    <hyperlink display="Sensors!A2:F2" location="Sensors!A2:F2" ref="D2095"/>
    <hyperlink display="'Oxygen Calibrations'!A2:T2" location="'Oxygen Calibrations'!A2:T2" ref="E2095"/>
    <hyperlink display="Sensors!A2:F2" location="Sensors!A2:F2" ref="D2096"/>
    <hyperlink display="'Oxygen Calibrations'!A2:T2" location="'Oxygen Calibrations'!A2:T2" ref="E2096"/>
    <hyperlink display="Sensors!A2:F2" location="Sensors!A2:F2" ref="D2097"/>
    <hyperlink display="'Oxygen Calibrations'!A2:T2" location="'Oxygen Calibrations'!A2:T2" ref="E2097"/>
    <hyperlink display="Sensors!A2:F2" location="Sensors!A2:F2" ref="D2098"/>
    <hyperlink display="'Oxygen Calibrations'!A2:T2" location="'Oxygen Calibrations'!A2:T2" ref="E2098"/>
    <hyperlink display="Sensors!A2:F2" location="Sensors!A2:F2" ref="D2099"/>
    <hyperlink display="'Oxygen Calibrations'!A2:T2" location="'Oxygen Calibrations'!A2:T2" ref="E2099"/>
    <hyperlink display="Sensors!A2:F2" location="Sensors!A2:F2" ref="D2100"/>
    <hyperlink display="'Oxygen Calibrations'!A2:T2" location="'Oxygen Calibrations'!A2:T2" ref="E2100"/>
    <hyperlink display="Sensors!A2:F2" location="Sensors!A2:F2" ref="D2101"/>
    <hyperlink display="'Oxygen Calibrations'!A2:T2" location="'Oxygen Calibrations'!A2:T2" ref="E2101"/>
    <hyperlink display="Sensors!A2:F2" location="Sensors!A2:F2" ref="D2102"/>
    <hyperlink display="'Oxygen Calibrations'!A2:T2" location="'Oxygen Calibrations'!A2:T2" ref="E2102"/>
    <hyperlink display="Sensors!A2:F2" location="Sensors!A2:F2" ref="D2103"/>
    <hyperlink display="'Oxygen Calibrations'!A2:T2" location="'Oxygen Calibrations'!A2:T2" ref="E2103"/>
    <hyperlink display="Sensors!A2:F2" location="Sensors!A2:F2" ref="D2104"/>
    <hyperlink display="'Oxygen Calibrations'!A2:T2" location="'Oxygen Calibrations'!A2:T2" ref="E2104"/>
    <hyperlink display="Sensors!A2:F2" location="Sensors!A2:F2" ref="D2105"/>
    <hyperlink display="'Oxygen Calibrations'!A2:T2" location="'Oxygen Calibrations'!A2:T2" ref="E2105"/>
    <hyperlink display="Sensors!A2:F2" location="Sensors!A2:F2" ref="D2106"/>
    <hyperlink display="'Oxygen Calibrations'!A2:T2" location="'Oxygen Calibrations'!A2:T2" ref="E2106"/>
    <hyperlink display="Sensors!A2:F2" location="Sensors!A2:F2" ref="D2107"/>
    <hyperlink display="'Oxygen Calibrations'!A2:T2" location="'Oxygen Calibrations'!A2:T2" ref="E2107"/>
    <hyperlink display="Sensors!A2:F2" location="Sensors!A2:F2" ref="D2108"/>
    <hyperlink display="'Oxygen Calibrations'!A2:T2" location="'Oxygen Calibrations'!A2:T2" ref="E2108"/>
    <hyperlink display="Sensors!A2:F2" location="Sensors!A2:F2" ref="D2109"/>
    <hyperlink display="'Oxygen Calibrations'!A2:T2" location="'Oxygen Calibrations'!A2:T2" ref="E2109"/>
    <hyperlink display="Sensors!A2:F2" location="Sensors!A2:F2" ref="D2110"/>
    <hyperlink display="'Oxygen Calibrations'!A2:T2" location="'Oxygen Calibrations'!A2:T2" ref="E2110"/>
    <hyperlink display="Sensors!A2:F2" location="Sensors!A2:F2" ref="D2111"/>
    <hyperlink display="'Oxygen Calibrations'!A2:T2" location="'Oxygen Calibrations'!A2:T2" ref="E2111"/>
    <hyperlink display="Sensors!A2:F2" location="Sensors!A2:F2" ref="D2112"/>
    <hyperlink display="'Oxygen Calibrations'!A2:T2" location="'Oxygen Calibrations'!A2:T2" ref="E2112"/>
    <hyperlink display="Sensors!A2:F2" location="Sensors!A2:F2" ref="D2113"/>
    <hyperlink display="'Oxygen Calibrations'!A2:T2" location="'Oxygen Calibrations'!A2:T2" ref="E2113"/>
    <hyperlink display="Sensors!A2:F2" location="Sensors!A2:F2" ref="D2114"/>
    <hyperlink display="'Oxygen Calibrations'!A2:T2" location="'Oxygen Calibrations'!A2:T2" ref="E2114"/>
    <hyperlink display="Sensors!A2:F2" location="Sensors!A2:F2" ref="D2115"/>
    <hyperlink display="'Oxygen Calibrations'!A2:T2" location="'Oxygen Calibrations'!A2:T2" ref="E2115"/>
    <hyperlink display="Sensors!A2:F2" location="Sensors!A2:F2" ref="D2116"/>
    <hyperlink display="'Oxygen Calibrations'!A2:T2" location="'Oxygen Calibrations'!A2:T2" ref="E2116"/>
    <hyperlink display="Sensors!A2:F2" location="Sensors!A2:F2" ref="D2117"/>
    <hyperlink display="'Oxygen Calibrations'!A2:T2" location="'Oxygen Calibrations'!A2:T2" ref="E2117"/>
    <hyperlink display="Sensors!A2:F2" location="Sensors!A2:F2" ref="D2118"/>
    <hyperlink display="'Oxygen Calibrations'!A2:T2" location="'Oxygen Calibrations'!A2:T2" ref="E2118"/>
    <hyperlink display="Sensors!A2:F2" location="Sensors!A2:F2" ref="D2119"/>
    <hyperlink display="'Oxygen Calibrations'!A2:T2" location="'Oxygen Calibrations'!A2:T2" ref="E2119"/>
    <hyperlink display="Sensors!A2:F2" location="Sensors!A2:F2" ref="D2120"/>
    <hyperlink display="'Oxygen Calibrations'!A2:T2" location="'Oxygen Calibrations'!A2:T2" ref="E2120"/>
    <hyperlink display="Sensors!A2:F2" location="Sensors!A2:F2" ref="D2121"/>
    <hyperlink display="'Oxygen Calibrations'!A2:T2" location="'Oxygen Calibrations'!A2:T2" ref="E2121"/>
    <hyperlink display="Sensors!A2:F2" location="Sensors!A2:F2" ref="D2122"/>
    <hyperlink display="'Oxygen Calibrations'!A2:T2" location="'Oxygen Calibrations'!A2:T2" ref="E2122"/>
    <hyperlink display="Sensors!A2:F2" location="Sensors!A2:F2" ref="D2123"/>
    <hyperlink display="'Oxygen Calibrations'!A2:T2" location="'Oxygen Calibrations'!A2:T2" ref="E2123"/>
    <hyperlink display="Sensors!A2:F2" location="Sensors!A2:F2" ref="D2124"/>
    <hyperlink display="'Oxygen Calibrations'!A2:T2" location="'Oxygen Calibrations'!A2:T2" ref="E2124"/>
    <hyperlink display="Sensors!A2:F2" location="Sensors!A2:F2" ref="D2125"/>
    <hyperlink display="'Oxygen Calibrations'!A2:T2" location="'Oxygen Calibrations'!A2:T2" ref="E2125"/>
    <hyperlink display="Sensors!A2:F2" location="Sensors!A2:F2" ref="D2126"/>
    <hyperlink display="'Oxygen Calibrations'!A2:T2" location="'Oxygen Calibrations'!A2:T2" ref="E2126"/>
    <hyperlink display="Sensors!A2:F2" location="Sensors!A2:F2" ref="D2127"/>
    <hyperlink display="'Oxygen Calibrations'!A2:T2" location="'Oxygen Calibrations'!A2:T2" ref="E2127"/>
    <hyperlink display="Sensors!A2:F2" location="Sensors!A2:F2" ref="D2128"/>
    <hyperlink display="'Oxygen Calibrations'!A2:T2" location="'Oxygen Calibrations'!A2:T2" ref="E2128"/>
    <hyperlink display="Sensors!A2:F2" location="Sensors!A2:F2" ref="D2129"/>
    <hyperlink display="'Oxygen Calibrations'!A2:T2" location="'Oxygen Calibrations'!A2:T2" ref="E2129"/>
    <hyperlink display="Sensors!A2:F2" location="Sensors!A2:F2" ref="D2130"/>
    <hyperlink display="'Oxygen Calibrations'!A2:T2" location="'Oxygen Calibrations'!A2:T2" ref="E2130"/>
    <hyperlink display="Sensors!A2:F2" location="Sensors!A2:F2" ref="D2131"/>
    <hyperlink display="'Oxygen Calibrations'!A2:T2" location="'Oxygen Calibrations'!A2:T2" ref="E2131"/>
    <hyperlink display="Sensors!A2:F2" location="Sensors!A2:F2" ref="D2132"/>
    <hyperlink display="'Oxygen Calibrations'!A2:T2" location="'Oxygen Calibrations'!A2:T2" ref="E2132"/>
    <hyperlink display="Sensors!A2:F2" location="Sensors!A2:F2" ref="D2133"/>
    <hyperlink display="'Oxygen Calibrations'!A2:T2" location="'Oxygen Calibrations'!A2:T2" ref="E2133"/>
    <hyperlink display="Sensors!A2:F2" location="Sensors!A2:F2" ref="D2134"/>
    <hyperlink display="'Oxygen Calibrations'!A2:T2" location="'Oxygen Calibrations'!A2:T2" ref="E2134"/>
    <hyperlink display="Sensors!A2:F2" location="Sensors!A2:F2" ref="D2135"/>
    <hyperlink display="'Oxygen Calibrations'!A2:T2" location="'Oxygen Calibrations'!A2:T2" ref="E2135"/>
    <hyperlink display="Sensors!A2:F2" location="Sensors!A2:F2" ref="D2136"/>
    <hyperlink display="'Oxygen Calibrations'!A2:T2" location="'Oxygen Calibrations'!A2:T2" ref="E2136"/>
    <hyperlink display="Sensors!A2:F2" location="Sensors!A2:F2" ref="D2137"/>
    <hyperlink display="'Oxygen Calibrations'!A2:T2" location="'Oxygen Calibrations'!A2:T2" ref="E2137"/>
    <hyperlink display="Sensors!A2:F2" location="Sensors!A2:F2" ref="D2138"/>
    <hyperlink display="'Oxygen Calibrations'!A2:T2" location="'Oxygen Calibrations'!A2:T2" ref="E2138"/>
    <hyperlink display="Sensors!A2:F2" location="Sensors!A2:F2" ref="D2139"/>
    <hyperlink display="'Oxygen Calibrations'!A2:T2" location="'Oxygen Calibrations'!A2:T2" ref="E2139"/>
    <hyperlink display="Sensors!A2:F2" location="Sensors!A2:F2" ref="D2140"/>
    <hyperlink display="'Oxygen Calibrations'!A2:T2" location="'Oxygen Calibrations'!A2:T2" ref="E2140"/>
    <hyperlink display="Sensors!A2:F2" location="Sensors!A2:F2" ref="D2141"/>
    <hyperlink display="'Oxygen Calibrations'!A2:T2" location="'Oxygen Calibrations'!A2:T2" ref="E2141"/>
    <hyperlink display="Sensors!A2:F2" location="Sensors!A2:F2" ref="D2142"/>
    <hyperlink display="'Oxygen Calibrations'!A2:T2" location="'Oxygen Calibrations'!A2:T2" ref="E2142"/>
    <hyperlink display="Sensors!A2:F2" location="Sensors!A2:F2" ref="D2143"/>
    <hyperlink display="'Oxygen Calibrations'!A2:T2" location="'Oxygen Calibrations'!A2:T2" ref="E2143"/>
    <hyperlink display="Sensors!A2:F2" location="Sensors!A2:F2" ref="D2144"/>
    <hyperlink display="'Oxygen Calibrations'!A2:T2" location="'Oxygen Calibrations'!A2:T2" ref="E2144"/>
    <hyperlink display="Sensors!A2:F2" location="Sensors!A2:F2" ref="D2145"/>
    <hyperlink display="'Oxygen Calibrations'!A2:T2" location="'Oxygen Calibrations'!A2:T2" ref="E2145"/>
    <hyperlink display="Sensors!A2:F2" location="Sensors!A2:F2" ref="D2146"/>
    <hyperlink display="'Oxygen Calibrations'!A2:T2" location="'Oxygen Calibrations'!A2:T2" ref="E2146"/>
    <hyperlink display="Sensors!A2:F2" location="Sensors!A2:F2" ref="D2147"/>
    <hyperlink display="'Oxygen Calibrations'!A2:T2" location="'Oxygen Calibrations'!A2:T2" ref="E2147"/>
    <hyperlink display="Sensors!A2:F2" location="Sensors!A2:F2" ref="D2148"/>
    <hyperlink display="'Oxygen Calibrations'!A2:T2" location="'Oxygen Calibrations'!A2:T2" ref="E2148"/>
    <hyperlink display="Sensors!A2:F2" location="Sensors!A2:F2" ref="D2149"/>
    <hyperlink display="'Oxygen Calibrations'!A2:T2" location="'Oxygen Calibrations'!A2:T2" ref="E2149"/>
    <hyperlink display="Sensors!A2:F2" location="Sensors!A2:F2" ref="D2150"/>
    <hyperlink display="'Oxygen Calibrations'!A2:T2" location="'Oxygen Calibrations'!A2:T2" ref="E2150"/>
    <hyperlink display="Sensors!A2:F2" location="Sensors!A2:F2" ref="D2151"/>
    <hyperlink display="'Oxygen Calibrations'!A2:T2" location="'Oxygen Calibrations'!A2:T2" ref="E2151"/>
    <hyperlink display="Sensors!A2:F2" location="Sensors!A2:F2" ref="D2152"/>
    <hyperlink display="'Oxygen Calibrations'!A2:T2" location="'Oxygen Calibrations'!A2:T2" ref="E2152"/>
    <hyperlink display="Sensors!A2:F2" location="Sensors!A2:F2" ref="D2153"/>
    <hyperlink display="'Oxygen Calibrations'!A2:T2" location="'Oxygen Calibrations'!A2:T2" ref="E2153"/>
    <hyperlink display="Sensors!A2:F2" location="Sensors!A2:F2" ref="D2154"/>
    <hyperlink display="'Oxygen Calibrations'!A2:T2" location="'Oxygen Calibrations'!A2:T2" ref="E2154"/>
    <hyperlink display="Sensors!A2:F2" location="Sensors!A2:F2" ref="D2155"/>
    <hyperlink display="'Oxygen Calibrations'!A2:T2" location="'Oxygen Calibrations'!A2:T2" ref="E2155"/>
    <hyperlink display="Sensors!A2:F2" location="Sensors!A2:F2" ref="D2156"/>
    <hyperlink display="'Oxygen Calibrations'!A2:T2" location="'Oxygen Calibrations'!A2:T2" ref="E2156"/>
    <hyperlink display="Sensors!A2:F2" location="Sensors!A2:F2" ref="D2157"/>
    <hyperlink display="'Oxygen Calibrations'!A2:T2" location="'Oxygen Calibrations'!A2:T2" ref="E2157"/>
    <hyperlink display="Sensors!A2:F2" location="Sensors!A2:F2" ref="D2158"/>
    <hyperlink display="'Oxygen Calibrations'!A2:T2" location="'Oxygen Calibrations'!A2:T2" ref="E2158"/>
    <hyperlink display="Sensors!A2:F2" location="Sensors!A2:F2" ref="D2159"/>
    <hyperlink display="'Oxygen Calibrations'!A2:T2" location="'Oxygen Calibrations'!A2:T2" ref="E2159"/>
    <hyperlink display="Sensors!A2:F2" location="Sensors!A2:F2" ref="D2160"/>
    <hyperlink display="'Oxygen Calibrations'!A2:T2" location="'Oxygen Calibrations'!A2:T2" ref="E2160"/>
    <hyperlink display="Sensors!A2:F2" location="Sensors!A2:F2" ref="D2161"/>
    <hyperlink display="'Oxygen Calibrations'!A2:T2" location="'Oxygen Calibrations'!A2:T2" ref="E2161"/>
    <hyperlink display="Sensors!A2:F2" location="Sensors!A2:F2" ref="D2162"/>
    <hyperlink display="'Oxygen Calibrations'!A2:T2" location="'Oxygen Calibrations'!A2:T2" ref="E2162"/>
    <hyperlink display="Sensors!A2:F2" location="Sensors!A2:F2" ref="D2163"/>
    <hyperlink display="'Oxygen Calibrations'!A2:T2" location="'Oxygen Calibrations'!A2:T2" ref="E2163"/>
    <hyperlink display="Sensors!A2:F2" location="Sensors!A2:F2" ref="D2164"/>
    <hyperlink display="'Oxygen Calibrations'!A2:T2" location="'Oxygen Calibrations'!A2:T2" ref="E2164"/>
    <hyperlink display="Sensors!A2:F2" location="Sensors!A2:F2" ref="D2165"/>
    <hyperlink display="'Oxygen Calibrations'!A2:T2" location="'Oxygen Calibrations'!A2:T2" ref="E2165"/>
    <hyperlink display="Sensors!A2:F2" location="Sensors!A2:F2" ref="D2166"/>
    <hyperlink display="'Oxygen Calibrations'!A2:T2" location="'Oxygen Calibrations'!A2:T2" ref="E2166"/>
    <hyperlink display="Sensors!A2:F2" location="Sensors!A2:F2" ref="D2167"/>
    <hyperlink display="'Oxygen Calibrations'!A2:T2" location="'Oxygen Calibrations'!A2:T2" ref="E2167"/>
    <hyperlink display="Sensors!A2:F2" location="Sensors!A2:F2" ref="D2168"/>
    <hyperlink display="'Oxygen Calibrations'!A2:T2" location="'Oxygen Calibrations'!A2:T2" ref="E2168"/>
    <hyperlink display="Sensors!A2:F2" location="Sensors!A2:F2" ref="D2169"/>
    <hyperlink display="'Oxygen Calibrations'!A2:T2" location="'Oxygen Calibrations'!A2:T2" ref="E2169"/>
    <hyperlink display="Sensors!A2:F2" location="Sensors!A2:F2" ref="D2170"/>
    <hyperlink display="'Oxygen Calibrations'!A2:T2" location="'Oxygen Calibrations'!A2:T2" ref="E2170"/>
    <hyperlink display="Sensors!A2:F2" location="Sensors!A2:F2" ref="D2171"/>
    <hyperlink display="'Oxygen Calibrations'!A2:T2" location="'Oxygen Calibrations'!A2:T2" ref="E2171"/>
    <hyperlink display="Sensors!A2:F2" location="Sensors!A2:F2" ref="D2172"/>
    <hyperlink display="'Oxygen Calibrations'!A2:T2" location="'Oxygen Calibrations'!A2:T2" ref="E2172"/>
    <hyperlink display="Sensors!A2:F2" location="Sensors!A2:F2" ref="D2173"/>
    <hyperlink display="'Oxygen Calibrations'!A2:T2" location="'Oxygen Calibrations'!A2:T2" ref="E2173"/>
    <hyperlink display="Sensors!A2:F2" location="Sensors!A2:F2" ref="D2174"/>
    <hyperlink display="'Oxygen Calibrations'!A2:T2" location="'Oxygen Calibrations'!A2:T2" ref="E2174"/>
    <hyperlink display="Sensors!A2:F2" location="Sensors!A2:F2" ref="D2175"/>
    <hyperlink display="'Oxygen Calibrations'!A2:T2" location="'Oxygen Calibrations'!A2:T2" ref="E2175"/>
    <hyperlink display="Sensors!A2:F2" location="Sensors!A2:F2" ref="D2176"/>
    <hyperlink display="'Oxygen Calibrations'!A2:T2" location="'Oxygen Calibrations'!A2:T2" ref="E2176"/>
    <hyperlink display="Sensors!A2:F2" location="Sensors!A2:F2" ref="D2177"/>
    <hyperlink display="'Oxygen Calibrations'!A2:T2" location="'Oxygen Calibrations'!A2:T2" ref="E2177"/>
    <hyperlink display="Sensors!A2:F2" location="Sensors!A2:F2" ref="D2178"/>
    <hyperlink display="'Oxygen Calibrations'!A2:T2" location="'Oxygen Calibrations'!A2:T2" ref="E2178"/>
    <hyperlink display="Sensors!A2:F2" location="Sensors!A2:F2" ref="D2179"/>
    <hyperlink display="'Oxygen Calibrations'!A2:T2" location="'Oxygen Calibrations'!A2:T2" ref="E2179"/>
    <hyperlink display="Sensors!A2:F2" location="Sensors!A2:F2" ref="D2180"/>
    <hyperlink display="'Oxygen Calibrations'!A2:T2" location="'Oxygen Calibrations'!A2:T2" ref="E2180"/>
    <hyperlink display="Sensors!A2:F2" location="Sensors!A2:F2" ref="D2181"/>
    <hyperlink display="'Oxygen Calibrations'!A2:T2" location="'Oxygen Calibrations'!A2:T2" ref="E2181"/>
    <hyperlink display="Sensors!A2:F2" location="Sensors!A2:F2" ref="D2182"/>
    <hyperlink display="'Oxygen Calibrations'!A2:T2" location="'Oxygen Calibrations'!A2:T2" ref="E2182"/>
    <hyperlink display="Sensors!A2:F2" location="Sensors!A2:F2" ref="D2183"/>
    <hyperlink display="'Oxygen Calibrations'!A2:T2" location="'Oxygen Calibrations'!A2:T2" ref="E2183"/>
    <hyperlink display="Sensors!A2:F2" location="Sensors!A2:F2" ref="D2184"/>
    <hyperlink display="'Oxygen Calibrations'!A2:T2" location="'Oxygen Calibrations'!A2:T2" ref="E2184"/>
    <hyperlink display="Sensors!A2:F2" location="Sensors!A2:F2" ref="D2185"/>
    <hyperlink display="'Oxygen Calibrations'!A2:T2" location="'Oxygen Calibrations'!A2:T2" ref="E2185"/>
    <hyperlink display="Sensors!A2:F2" location="Sensors!A2:F2" ref="D2186"/>
    <hyperlink display="'Oxygen Calibrations'!A2:T2" location="'Oxygen Calibrations'!A2:T2" ref="E2186"/>
    <hyperlink display="Sensors!A2:F2" location="Sensors!A2:F2" ref="D2187"/>
    <hyperlink display="'Oxygen Calibrations'!A2:T2" location="'Oxygen Calibrations'!A2:T2" ref="E2187"/>
    <hyperlink display="Sensors!A2:F2" location="Sensors!A2:F2" ref="D2188"/>
    <hyperlink display="'Oxygen Calibrations'!A2:T2" location="'Oxygen Calibrations'!A2:T2" ref="E2188"/>
    <hyperlink display="Sensors!A2:F2" location="Sensors!A2:F2" ref="D2189"/>
    <hyperlink display="'Oxygen Calibrations'!A2:T2" location="'Oxygen Calibrations'!A2:T2" ref="E2189"/>
    <hyperlink display="Sensors!A2:F2" location="Sensors!A2:F2" ref="D2190"/>
    <hyperlink display="'Oxygen Calibrations'!A2:T2" location="'Oxygen Calibrations'!A2:T2" ref="E2190"/>
    <hyperlink display="Sensors!A2:F2" location="Sensors!A2:F2" ref="D2191"/>
    <hyperlink display="'Oxygen Calibrations'!A2:T2" location="'Oxygen Calibrations'!A2:T2" ref="E2191"/>
    <hyperlink display="Sensors!A2:F2" location="Sensors!A2:F2" ref="D2192"/>
    <hyperlink display="'Oxygen Calibrations'!A2:T2" location="'Oxygen Calibrations'!A2:T2" ref="E2192"/>
    <hyperlink display="Sensors!A2:F2" location="Sensors!A2:F2" ref="D2193"/>
    <hyperlink display="'Oxygen Calibrations'!A2:T2" location="'Oxygen Calibrations'!A2:T2" ref="E2193"/>
    <hyperlink display="Sensors!A2:F2" location="Sensors!A2:F2" ref="D2194"/>
    <hyperlink display="'Oxygen Calibrations'!A2:T2" location="'Oxygen Calibrations'!A2:T2" ref="E2194"/>
    <hyperlink display="Sensors!A2:F2" location="Sensors!A2:F2" ref="D2195"/>
    <hyperlink display="'Oxygen Calibrations'!A2:T2" location="'Oxygen Calibrations'!A2:T2" ref="E2195"/>
    <hyperlink display="Sensors!A2:F2" location="Sensors!A2:F2" ref="D2196"/>
    <hyperlink display="'Oxygen Calibrations'!A2:T2" location="'Oxygen Calibrations'!A2:T2" ref="E2196"/>
    <hyperlink display="Sensors!A2:F2" location="Sensors!A2:F2" ref="D2197"/>
    <hyperlink display="'Oxygen Calibrations'!A2:T2" location="'Oxygen Calibrations'!A2:T2" ref="E2197"/>
    <hyperlink display="Sensors!A2:F2" location="Sensors!A2:F2" ref="D2198"/>
    <hyperlink display="'Oxygen Calibrations'!A2:T2" location="'Oxygen Calibrations'!A2:T2" ref="E2198"/>
    <hyperlink display="Sensors!A2:F2" location="Sensors!A2:F2" ref="D2199"/>
    <hyperlink display="'Oxygen Calibrations'!A2:T2" location="'Oxygen Calibrations'!A2:T2" ref="E2199"/>
    <hyperlink display="Sensors!A2:F2" location="Sensors!A2:F2" ref="D2200"/>
    <hyperlink display="'Oxygen Calibrations'!A2:T2" location="'Oxygen Calibrations'!A2:T2" ref="E2200"/>
    <hyperlink display="Sensors!A2:F2" location="Sensors!A2:F2" ref="D2201"/>
    <hyperlink display="'Oxygen Calibrations'!A2:T2" location="'Oxygen Calibrations'!A2:T2" ref="E2201"/>
    <hyperlink display="Sensors!A2:F2" location="Sensors!A2:F2" ref="D2202"/>
    <hyperlink display="'Oxygen Calibrations'!A2:T2" location="'Oxygen Calibrations'!A2:T2" ref="E2202"/>
    <hyperlink display="Sensors!A2:F2" location="Sensors!A2:F2" ref="D2203"/>
    <hyperlink display="'Oxygen Calibrations'!A2:T2" location="'Oxygen Calibrations'!A2:T2" ref="E2203"/>
    <hyperlink display="Sensors!A2:F2" location="Sensors!A2:F2" ref="D2204"/>
    <hyperlink display="'Oxygen Calibrations'!A2:T2" location="'Oxygen Calibrations'!A2:T2" ref="E2204"/>
    <hyperlink display="Sensors!A2:F2" location="Sensors!A2:F2" ref="D2205"/>
    <hyperlink display="'Oxygen Calibrations'!A2:T2" location="'Oxygen Calibrations'!A2:T2" ref="E2205"/>
    <hyperlink display="Sensors!A2:F2" location="Sensors!A2:F2" ref="D2206"/>
    <hyperlink display="'Oxygen Calibrations'!A2:T2" location="'Oxygen Calibrations'!A2:T2" ref="E2206"/>
    <hyperlink display="Sensors!A2:F2" location="Sensors!A2:F2" ref="D2207"/>
    <hyperlink display="'Oxygen Calibrations'!A2:T2" location="'Oxygen Calibrations'!A2:T2" ref="E2207"/>
    <hyperlink display="Sensors!A2:F2" location="Sensors!A2:F2" ref="D2208"/>
    <hyperlink display="'Oxygen Calibrations'!A2:T2" location="'Oxygen Calibrations'!A2:T2" ref="E2208"/>
    <hyperlink display="Sensors!A2:F2" location="Sensors!A2:F2" ref="D2209"/>
    <hyperlink display="'Oxygen Calibrations'!A2:T2" location="'Oxygen Calibrations'!A2:T2" ref="E2209"/>
    <hyperlink display="Sensors!A2:F2" location="Sensors!A2:F2" ref="D2210"/>
    <hyperlink display="'Oxygen Calibrations'!A2:T2" location="'Oxygen Calibrations'!A2:T2" ref="E2210"/>
    <hyperlink display="Sensors!A2:F2" location="Sensors!A2:F2" ref="D2211"/>
    <hyperlink display="'Oxygen Calibrations'!A2:T2" location="'Oxygen Calibrations'!A2:T2" ref="E2211"/>
    <hyperlink display="Sensors!A2:F2" location="Sensors!A2:F2" ref="D2212"/>
    <hyperlink display="'Oxygen Calibrations'!A2:T2" location="'Oxygen Calibrations'!A2:T2" ref="E2212"/>
    <hyperlink display="Sensors!A2:F2" location="Sensors!A2:F2" ref="D2213"/>
    <hyperlink display="'Oxygen Calibrations'!A2:T2" location="'Oxygen Calibrations'!A2:T2" ref="E2213"/>
    <hyperlink display="Sensors!A2:F2" location="Sensors!A2:F2" ref="D2214"/>
    <hyperlink display="'Oxygen Calibrations'!A2:T2" location="'Oxygen Calibrations'!A2:T2" ref="E2214"/>
    <hyperlink display="Sensors!A2:F2" location="Sensors!A2:F2" ref="D2215"/>
    <hyperlink display="'Oxygen Calibrations'!A2:T2" location="'Oxygen Calibrations'!A2:T2" ref="E2215"/>
    <hyperlink display="Sensors!A2:F2" location="Sensors!A2:F2" ref="D2216"/>
    <hyperlink display="'Oxygen Calibrations'!A2:T2" location="'Oxygen Calibrations'!A2:T2" ref="E2216"/>
    <hyperlink display="Sensors!A2:F2" location="Sensors!A2:F2" ref="D2217"/>
    <hyperlink display="'Oxygen Calibrations'!A2:T2" location="'Oxygen Calibrations'!A2:T2" ref="E2217"/>
    <hyperlink display="Sensors!A2:F2" location="Sensors!A2:F2" ref="D2218"/>
    <hyperlink display="'Oxygen Calibrations'!A2:T2" location="'Oxygen Calibrations'!A2:T2" ref="E2218"/>
    <hyperlink display="Sensors!A2:F2" location="Sensors!A2:F2" ref="D2219"/>
    <hyperlink display="'Oxygen Calibrations'!A2:T2" location="'Oxygen Calibrations'!A2:T2" ref="E2219"/>
    <hyperlink display="Sensors!A2:F2" location="Sensors!A2:F2" ref="D2220"/>
    <hyperlink display="'Oxygen Calibrations'!A2:T2" location="'Oxygen Calibrations'!A2:T2" ref="E2220"/>
    <hyperlink display="Sensors!A2:F2" location="Sensors!A2:F2" ref="D2221"/>
    <hyperlink display="'Oxygen Calibrations'!A2:T2" location="'Oxygen Calibrations'!A2:T2" ref="E2221"/>
    <hyperlink display="Sensors!A2:F2" location="Sensors!A2:F2" ref="D2222"/>
    <hyperlink display="'Oxygen Calibrations'!A2:T2" location="'Oxygen Calibrations'!A2:T2" ref="E2222"/>
    <hyperlink display="Sensors!A2:F2" location="Sensors!A2:F2" ref="D2223"/>
    <hyperlink display="'Oxygen Calibrations'!A2:T2" location="'Oxygen Calibrations'!A2:T2" ref="E2223"/>
    <hyperlink display="Sensors!A2:F2" location="Sensors!A2:F2" ref="D2224"/>
    <hyperlink display="'Oxygen Calibrations'!A2:T2" location="'Oxygen Calibrations'!A2:T2" ref="E2224"/>
    <hyperlink display="Sensors!A2:F2" location="Sensors!A2:F2" ref="D2225"/>
    <hyperlink display="'Oxygen Calibrations'!A2:T2" location="'Oxygen Calibrations'!A2:T2" ref="E2225"/>
    <hyperlink display="Sensors!A2:F2" location="Sensors!A2:F2" ref="D2226"/>
    <hyperlink display="'Oxygen Calibrations'!A2:T2" location="'Oxygen Calibrations'!A2:T2" ref="E2226"/>
    <hyperlink display="Sensors!A2:F2" location="Sensors!A2:F2" ref="D2227"/>
    <hyperlink display="'Oxygen Calibrations'!A2:T2" location="'Oxygen Calibrations'!A2:T2" ref="E2227"/>
    <hyperlink display="Sensors!A2:F2" location="Sensors!A2:F2" ref="D2228"/>
    <hyperlink display="'Oxygen Calibrations'!A2:T2" location="'Oxygen Calibrations'!A2:T2" ref="E2228"/>
    <hyperlink display="Sensors!A2:F2" location="Sensors!A2:F2" ref="D2229"/>
    <hyperlink display="'Oxygen Calibrations'!A2:T2" location="'Oxygen Calibrations'!A2:T2" ref="E2229"/>
    <hyperlink display="Sensors!A2:F2" location="Sensors!A2:F2" ref="D2230"/>
    <hyperlink display="'Oxygen Calibrations'!A2:T2" location="'Oxygen Calibrations'!A2:T2" ref="E2230"/>
    <hyperlink display="Sensors!A2:F2" location="Sensors!A2:F2" ref="D2231"/>
    <hyperlink display="'Oxygen Calibrations'!A2:T2" location="'Oxygen Calibrations'!A2:T2" ref="E2231"/>
    <hyperlink display="Sensors!A2:F2" location="Sensors!A2:F2" ref="D2232"/>
    <hyperlink display="'Oxygen Calibrations'!A2:T2" location="'Oxygen Calibrations'!A2:T2" ref="E2232"/>
    <hyperlink display="Sensors!A2:F2" location="Sensors!A2:F2" ref="D2233"/>
    <hyperlink display="'Oxygen Calibrations'!A2:T2" location="'Oxygen Calibrations'!A2:T2" ref="E2233"/>
    <hyperlink display="Sensors!A2:F2" location="Sensors!A2:F2" ref="D2234"/>
    <hyperlink display="'Oxygen Calibrations'!A2:T2" location="'Oxygen Calibrations'!A2:T2" ref="E2234"/>
    <hyperlink display="Sensors!A2:F2" location="Sensors!A2:F2" ref="D2235"/>
    <hyperlink display="'Oxygen Calibrations'!A2:T2" location="'Oxygen Calibrations'!A2:T2" ref="E2235"/>
    <hyperlink display="Sensors!A2:F2" location="Sensors!A2:F2" ref="D2236"/>
    <hyperlink display="'Oxygen Calibrations'!A2:T2" location="'Oxygen Calibrations'!A2:T2" ref="E2236"/>
    <hyperlink display="Sensors!A2:F2" location="Sensors!A2:F2" ref="D2237"/>
    <hyperlink display="'Oxygen Calibrations'!A2:T2" location="'Oxygen Calibrations'!A2:T2" ref="E2237"/>
    <hyperlink display="Sensors!A2:F2" location="Sensors!A2:F2" ref="D2238"/>
    <hyperlink display="'Oxygen Calibrations'!A2:T2" location="'Oxygen Calibrations'!A2:T2" ref="E2238"/>
    <hyperlink display="Sensors!A2:F2" location="Sensors!A2:F2" ref="D2239"/>
    <hyperlink display="'Oxygen Calibrations'!A2:T2" location="'Oxygen Calibrations'!A2:T2" ref="E2239"/>
    <hyperlink display="Sensors!A2:F2" location="Sensors!A2:F2" ref="D2240"/>
    <hyperlink display="'Oxygen Calibrations'!A2:T2" location="'Oxygen Calibrations'!A2:T2" ref="E2240"/>
    <hyperlink display="Sensors!A2:F2" location="Sensors!A2:F2" ref="D2241"/>
    <hyperlink display="'Oxygen Calibrations'!A2:T2" location="'Oxygen Calibrations'!A2:T2" ref="E2241"/>
    <hyperlink display="Sensors!A2:F2" location="Sensors!A2:F2" ref="D2242"/>
    <hyperlink display="'Oxygen Calibrations'!A2:T2" location="'Oxygen Calibrations'!A2:T2" ref="E2242"/>
    <hyperlink display="Sensors!A2:F2" location="Sensors!A2:F2" ref="D2243"/>
    <hyperlink display="'Oxygen Calibrations'!A2:T2" location="'Oxygen Calibrations'!A2:T2" ref="E2243"/>
    <hyperlink display="Sensors!A2:F2" location="Sensors!A2:F2" ref="D2244"/>
    <hyperlink display="'Oxygen Calibrations'!A2:T2" location="'Oxygen Calibrations'!A2:T2" ref="E2244"/>
    <hyperlink display="Sensors!A2:F2" location="Sensors!A2:F2" ref="D2245"/>
    <hyperlink display="'Oxygen Calibrations'!A2:T2" location="'Oxygen Calibrations'!A2:T2" ref="E2245"/>
    <hyperlink display="Sensors!A2:F2" location="Sensors!A2:F2" ref="D2246"/>
    <hyperlink display="'Oxygen Calibrations'!A2:T2" location="'Oxygen Calibrations'!A2:T2" ref="E2246"/>
    <hyperlink display="Sensors!A2:F2" location="Sensors!A2:F2" ref="D2247"/>
    <hyperlink display="'Oxygen Calibrations'!A2:T2" location="'Oxygen Calibrations'!A2:T2" ref="E2247"/>
    <hyperlink display="Sensors!A2:F2" location="Sensors!A2:F2" ref="D2248"/>
    <hyperlink display="'Oxygen Calibrations'!A2:T2" location="'Oxygen Calibrations'!A2:T2" ref="E2248"/>
    <hyperlink display="Sensors!A2:F2" location="Sensors!A2:F2" ref="D2249"/>
    <hyperlink display="'Oxygen Calibrations'!A2:T2" location="'Oxygen Calibrations'!A2:T2" ref="E2249"/>
    <hyperlink display="Sensors!A2:F2" location="Sensors!A2:F2" ref="D2250"/>
    <hyperlink display="'Oxygen Calibrations'!A2:T2" location="'Oxygen Calibrations'!A2:T2" ref="E2250"/>
    <hyperlink display="Sensors!A2:F2" location="Sensors!A2:F2" ref="D2251"/>
    <hyperlink display="'Oxygen Calibrations'!A2:T2" location="'Oxygen Calibrations'!A2:T2" ref="E2251"/>
    <hyperlink display="Sensors!A2:F2" location="Sensors!A2:F2" ref="D2252"/>
    <hyperlink display="'Oxygen Calibrations'!A2:T2" location="'Oxygen Calibrations'!A2:T2" ref="E2252"/>
    <hyperlink display="Sensors!A2:F2" location="Sensors!A2:F2" ref="D2253"/>
    <hyperlink display="'Oxygen Calibrations'!A2:T2" location="'Oxygen Calibrations'!A2:T2" ref="E2253"/>
    <hyperlink display="Sensors!A2:F2" location="Sensors!A2:F2" ref="D2254"/>
    <hyperlink display="'Oxygen Calibrations'!A2:T2" location="'Oxygen Calibrations'!A2:T2" ref="E2254"/>
    <hyperlink display="Sensors!A2:F2" location="Sensors!A2:F2" ref="D2255"/>
    <hyperlink display="'Oxygen Calibrations'!A2:T2" location="'Oxygen Calibrations'!A2:T2" ref="E2255"/>
    <hyperlink display="Sensors!A2:F2" location="Sensors!A2:F2" ref="D2256"/>
    <hyperlink display="'Oxygen Calibrations'!A2:T2" location="'Oxygen Calibrations'!A2:T2" ref="E2256"/>
    <hyperlink display="Sensors!A2:F2" location="Sensors!A2:F2" ref="D2257"/>
    <hyperlink display="'Oxygen Calibrations'!A2:T2" location="'Oxygen Calibrations'!A2:T2" ref="E2257"/>
    <hyperlink display="Sensors!A2:F2" location="Sensors!A2:F2" ref="D2258"/>
    <hyperlink display="'Oxygen Calibrations'!A2:T2" location="'Oxygen Calibrations'!A2:T2" ref="E2258"/>
    <hyperlink display="Sensors!A2:F2" location="Sensors!A2:F2" ref="D2259"/>
    <hyperlink display="'Oxygen Calibrations'!A2:T2" location="'Oxygen Calibrations'!A2:T2" ref="E2259"/>
    <hyperlink display="Sensors!A2:F2" location="Sensors!A2:F2" ref="D2260"/>
    <hyperlink display="'Oxygen Calibrations'!A2:T2" location="'Oxygen Calibrations'!A2:T2" ref="E2260"/>
    <hyperlink display="Sensors!A2:F2" location="Sensors!A2:F2" ref="D2261"/>
    <hyperlink display="'Oxygen Calibrations'!A2:T2" location="'Oxygen Calibrations'!A2:T2" ref="E2261"/>
    <hyperlink display="Sensors!A2:F2" location="Sensors!A2:F2" ref="D2262"/>
    <hyperlink display="'Oxygen Calibrations'!A2:T2" location="'Oxygen Calibrations'!A2:T2" ref="E2262"/>
    <hyperlink display="Sensors!A2:F2" location="Sensors!A2:F2" ref="D2263"/>
    <hyperlink display="'Oxygen Calibrations'!A2:T2" location="'Oxygen Calibrations'!A2:T2" ref="E2263"/>
    <hyperlink display="Sensors!A2:F2" location="Sensors!A2:F2" ref="D2264"/>
    <hyperlink display="'Oxygen Calibrations'!A2:T2" location="'Oxygen Calibrations'!A2:T2" ref="E2264"/>
    <hyperlink display="Sensors!A2:F2" location="Sensors!A2:F2" ref="D2265"/>
    <hyperlink display="'Oxygen Calibrations'!A2:T2" location="'Oxygen Calibrations'!A2:T2" ref="E2265"/>
    <hyperlink display="Sensors!A2:F2" location="Sensors!A2:F2" ref="D2266"/>
    <hyperlink display="'Oxygen Calibrations'!A2:T2" location="'Oxygen Calibrations'!A2:T2" ref="E2266"/>
    <hyperlink display="Sensors!A2:F2" location="Sensors!A2:F2" ref="D2267"/>
    <hyperlink display="'Oxygen Calibrations'!A2:T2" location="'Oxygen Calibrations'!A2:T2" ref="E2267"/>
    <hyperlink display="Sensors!A2:F2" location="Sensors!A2:F2" ref="D2268"/>
    <hyperlink display="'Oxygen Calibrations'!A2:T2" location="'Oxygen Calibrations'!A2:T2" ref="E2268"/>
    <hyperlink display="Sensors!A2:F2" location="Sensors!A2:F2" ref="D2269"/>
    <hyperlink display="'Oxygen Calibrations'!A2:T2" location="'Oxygen Calibrations'!A2:T2" ref="E2269"/>
    <hyperlink display="Sensors!A2:F2" location="Sensors!A2:F2" ref="D2270"/>
    <hyperlink display="'Oxygen Calibrations'!A2:T2" location="'Oxygen Calibrations'!A2:T2" ref="E2270"/>
    <hyperlink display="Sensors!A2:F2" location="Sensors!A2:F2" ref="D2271"/>
    <hyperlink display="'Oxygen Calibrations'!A2:T2" location="'Oxygen Calibrations'!A2:T2" ref="E2271"/>
    <hyperlink display="Sensors!A2:F2" location="Sensors!A2:F2" ref="D2272"/>
    <hyperlink display="'Oxygen Calibrations'!A2:T2" location="'Oxygen Calibrations'!A2:T2" ref="E2272"/>
    <hyperlink display="Sensors!A2:F2" location="Sensors!A2:F2" ref="D2273"/>
    <hyperlink display="'Oxygen Calibrations'!A2:T2" location="'Oxygen Calibrations'!A2:T2" ref="E2273"/>
    <hyperlink display="Sensors!A2:F2" location="Sensors!A2:F2" ref="D2274"/>
    <hyperlink display="'Oxygen Calibrations'!A2:T2" location="'Oxygen Calibrations'!A2:T2" ref="E2274"/>
    <hyperlink display="Sensors!A2:F2" location="Sensors!A2:F2" ref="D2275"/>
    <hyperlink display="'Oxygen Calibrations'!A2:T2" location="'Oxygen Calibrations'!A2:T2" ref="E2275"/>
    <hyperlink display="Sensors!A2:F2" location="Sensors!A2:F2" ref="D2276"/>
    <hyperlink display="'Oxygen Calibrations'!A2:T2" location="'Oxygen Calibrations'!A2:T2" ref="E2276"/>
    <hyperlink display="Sensors!A2:F2" location="Sensors!A2:F2" ref="D2277"/>
    <hyperlink display="'Oxygen Calibrations'!A2:T2" location="'Oxygen Calibrations'!A2:T2" ref="E2277"/>
    <hyperlink display="Sensors!A2:F2" location="Sensors!A2:F2" ref="D2278"/>
    <hyperlink display="'Oxygen Calibrations'!A2:T2" location="'Oxygen Calibrations'!A2:T2" ref="E2278"/>
    <hyperlink display="Sensors!A2:F2" location="Sensors!A2:F2" ref="D2279"/>
    <hyperlink display="'Oxygen Calibrations'!A2:T2" location="'Oxygen Calibrations'!A2:T2" ref="E2279"/>
    <hyperlink display="Sensors!A2:F2" location="Sensors!A2:F2" ref="D2280"/>
    <hyperlink display="'Oxygen Calibrations'!A2:T2" location="'Oxygen Calibrations'!A2:T2" ref="E2280"/>
    <hyperlink display="Sensors!A2:F2" location="Sensors!A2:F2" ref="D2281"/>
    <hyperlink display="'Oxygen Calibrations'!A2:T2" location="'Oxygen Calibrations'!A2:T2" ref="E2281"/>
    <hyperlink display="Sensors!A2:F2" location="Sensors!A2:F2" ref="D2282"/>
    <hyperlink display="'Oxygen Calibrations'!A2:T2" location="'Oxygen Calibrations'!A2:T2" ref="E2282"/>
    <hyperlink display="Sensors!A2:F2" location="Sensors!A2:F2" ref="D2283"/>
    <hyperlink display="'Oxygen Calibrations'!A2:T2" location="'Oxygen Calibrations'!A2:T2" ref="E2283"/>
    <hyperlink display="Sensors!A2:F2" location="Sensors!A2:F2" ref="D2284"/>
    <hyperlink display="'Oxygen Calibrations'!A2:T2" location="'Oxygen Calibrations'!A2:T2" ref="E2284"/>
    <hyperlink display="Sensors!A2:F2" location="Sensors!A2:F2" ref="D2285"/>
    <hyperlink display="'Oxygen Calibrations'!A2:T2" location="'Oxygen Calibrations'!A2:T2" ref="E2285"/>
    <hyperlink display="Sensors!A2:F2" location="Sensors!A2:F2" ref="D2286"/>
    <hyperlink display="'Oxygen Calibrations'!A2:T2" location="'Oxygen Calibrations'!A2:T2" ref="E2286"/>
    <hyperlink display="Sensors!A2:F2" location="Sensors!A2:F2" ref="D2287"/>
    <hyperlink display="'Oxygen Calibrations'!A2:T2" location="'Oxygen Calibrations'!A2:T2" ref="E2287"/>
    <hyperlink display="Sensors!A2:F2" location="Sensors!A2:F2" ref="D2288"/>
    <hyperlink display="'Oxygen Calibrations'!A2:T2" location="'Oxygen Calibrations'!A2:T2" ref="E2288"/>
    <hyperlink display="Sensors!A2:F2" location="Sensors!A2:F2" ref="D2289"/>
    <hyperlink display="'Oxygen Calibrations'!A2:T2" location="'Oxygen Calibrations'!A2:T2" ref="E2289"/>
    <hyperlink display="Sensors!A2:F2" location="Sensors!A2:F2" ref="D2290"/>
    <hyperlink display="'Oxygen Calibrations'!A2:T2" location="'Oxygen Calibrations'!A2:T2" ref="E2290"/>
    <hyperlink display="Sensors!A2:F2" location="Sensors!A2:F2" ref="D2291"/>
    <hyperlink display="'Oxygen Calibrations'!A2:T2" location="'Oxygen Calibrations'!A2:T2" ref="E2291"/>
    <hyperlink display="Sensors!A2:F2" location="Sensors!A2:F2" ref="D2292"/>
    <hyperlink display="'Oxygen Calibrations'!A2:T2" location="'Oxygen Calibrations'!A2:T2" ref="E2292"/>
    <hyperlink display="Sensors!A2:F2" location="Sensors!A2:F2" ref="D2293"/>
    <hyperlink display="'Oxygen Calibrations'!A2:T2" location="'Oxygen Calibrations'!A2:T2" ref="E2293"/>
    <hyperlink display="Sensors!A2:F2" location="Sensors!A2:F2" ref="D2294"/>
    <hyperlink display="'Oxygen Calibrations'!A2:T2" location="'Oxygen Calibrations'!A2:T2" ref="E2294"/>
    <hyperlink display="Sensors!A2:F2" location="Sensors!A2:F2" ref="D2295"/>
    <hyperlink display="'Oxygen Calibrations'!A2:T2" location="'Oxygen Calibrations'!A2:T2" ref="E2295"/>
    <hyperlink display="Sensors!A2:F2" location="Sensors!A2:F2" ref="D2296"/>
    <hyperlink display="'Oxygen Calibrations'!A2:T2" location="'Oxygen Calibrations'!A2:T2" ref="E2296"/>
    <hyperlink display="Sensors!A2:F2" location="Sensors!A2:F2" ref="D2297"/>
    <hyperlink display="'Oxygen Calibrations'!A2:T2" location="'Oxygen Calibrations'!A2:T2" ref="E2297"/>
    <hyperlink display="Sensors!A2:F2" location="Sensors!A2:F2" ref="D2298"/>
    <hyperlink display="'Oxygen Calibrations'!A2:T2" location="'Oxygen Calibrations'!A2:T2" ref="E2298"/>
    <hyperlink display="Sensors!A2:F2" location="Sensors!A2:F2" ref="D2299"/>
    <hyperlink display="'Oxygen Calibrations'!A2:T2" location="'Oxygen Calibrations'!A2:T2" ref="E2299"/>
    <hyperlink display="Sensors!A2:F2" location="Sensors!A2:F2" ref="D2300"/>
    <hyperlink display="'Oxygen Calibrations'!A2:T2" location="'Oxygen Calibrations'!A2:T2" ref="E2300"/>
    <hyperlink display="Sensors!A2:F2" location="Sensors!A2:F2" ref="D2301"/>
    <hyperlink display="'Oxygen Calibrations'!A2:T2" location="'Oxygen Calibrations'!A2:T2" ref="E2301"/>
    <hyperlink display="Sensors!A2:F2" location="Sensors!A2:F2" ref="D2302"/>
    <hyperlink display="'Oxygen Calibrations'!A2:T2" location="'Oxygen Calibrations'!A2:T2" ref="E2302"/>
    <hyperlink display="Sensors!A2:F2" location="Sensors!A2:F2" ref="D2303"/>
    <hyperlink display="'Oxygen Calibrations'!A2:T2" location="'Oxygen Calibrations'!A2:T2" ref="E2303"/>
    <hyperlink display="Sensors!A2:F2" location="Sensors!A2:F2" ref="D2304"/>
    <hyperlink display="'Oxygen Calibrations'!A2:T2" location="'Oxygen Calibrations'!A2:T2" ref="E2304"/>
    <hyperlink display="Sensors!A2:F2" location="Sensors!A2:F2" ref="D2305"/>
    <hyperlink display="'Oxygen Calibrations'!A2:T2" location="'Oxygen Calibrations'!A2:T2" ref="E2305"/>
    <hyperlink display="Sensors!A2:F2" location="Sensors!A2:F2" ref="D2306"/>
    <hyperlink display="'Oxygen Calibrations'!A2:T2" location="'Oxygen Calibrations'!A2:T2" ref="E2306"/>
    <hyperlink display="Sensors!A2:F2" location="Sensors!A2:F2" ref="D2307"/>
    <hyperlink display="'Oxygen Calibrations'!A2:T2" location="'Oxygen Calibrations'!A2:T2" ref="E2307"/>
    <hyperlink display="Sensors!A2:F2" location="Sensors!A2:F2" ref="D2308"/>
    <hyperlink display="'Oxygen Calibrations'!A2:T2" location="'Oxygen Calibrations'!A2:T2" ref="E2308"/>
    <hyperlink display="Sensors!A2:F2" location="Sensors!A2:F2" ref="D2309"/>
    <hyperlink display="'Oxygen Calibrations'!A2:T2" location="'Oxygen Calibrations'!A2:T2" ref="E2309"/>
    <hyperlink display="Sensors!A2:F2" location="Sensors!A2:F2" ref="D2310"/>
    <hyperlink display="'Oxygen Calibrations'!A2:T2" location="'Oxygen Calibrations'!A2:T2" ref="E2310"/>
    <hyperlink display="Sensors!A2:F2" location="Sensors!A2:F2" ref="D2311"/>
    <hyperlink display="'Oxygen Calibrations'!A2:T2" location="'Oxygen Calibrations'!A2:T2" ref="E2311"/>
    <hyperlink display="Sensors!A2:F2" location="Sensors!A2:F2" ref="D2312"/>
    <hyperlink display="'Oxygen Calibrations'!A2:T2" location="'Oxygen Calibrations'!A2:T2" ref="E2312"/>
    <hyperlink display="Sensors!A2:F2" location="Sensors!A2:F2" ref="D2313"/>
    <hyperlink display="'Oxygen Calibrations'!A2:T2" location="'Oxygen Calibrations'!A2:T2" ref="E2313"/>
    <hyperlink display="Sensors!A2:F2" location="Sensors!A2:F2" ref="D2314"/>
    <hyperlink display="'Oxygen Calibrations'!A2:T2" location="'Oxygen Calibrations'!A2:T2" ref="E2314"/>
    <hyperlink display="Sensors!A2:F2" location="Sensors!A2:F2" ref="D2315"/>
    <hyperlink display="'Oxygen Calibrations'!A2:T2" location="'Oxygen Calibrations'!A2:T2" ref="E2315"/>
    <hyperlink display="Sensors!A2:F2" location="Sensors!A2:F2" ref="D2316"/>
    <hyperlink display="'Oxygen Calibrations'!A2:T2" location="'Oxygen Calibrations'!A2:T2" ref="E2316"/>
    <hyperlink display="Sensors!A2:F2" location="Sensors!A2:F2" ref="D2317"/>
    <hyperlink display="'Oxygen Calibrations'!A2:T2" location="'Oxygen Calibrations'!A2:T2" ref="E2317"/>
    <hyperlink display="Sensors!A2:F2" location="Sensors!A2:F2" ref="D2318"/>
    <hyperlink display="'Oxygen Calibrations'!A2:T2" location="'Oxygen Calibrations'!A2:T2" ref="E2318"/>
    <hyperlink display="Sensors!A2:F2" location="Sensors!A2:F2" ref="D2319"/>
    <hyperlink display="'Oxygen Calibrations'!A2:T2" location="'Oxygen Calibrations'!A2:T2" ref="E2319"/>
    <hyperlink display="Sensors!A2:F2" location="Sensors!A2:F2" ref="D2320"/>
    <hyperlink display="'Oxygen Calibrations'!A2:T2" location="'Oxygen Calibrations'!A2:T2" ref="E2320"/>
    <hyperlink display="Sensors!A2:F2" location="Sensors!A2:F2" ref="D2321"/>
    <hyperlink display="'Oxygen Calibrations'!A2:T2" location="'Oxygen Calibrations'!A2:T2" ref="E2321"/>
    <hyperlink display="Sensors!A2:F2" location="Sensors!A2:F2" ref="D2322"/>
    <hyperlink display="'Oxygen Calibrations'!A2:T2" location="'Oxygen Calibrations'!A2:T2" ref="E2322"/>
    <hyperlink display="Sensors!A2:F2" location="Sensors!A2:F2" ref="D2323"/>
    <hyperlink display="'Oxygen Calibrations'!A2:T2" location="'Oxygen Calibrations'!A2:T2" ref="E2323"/>
    <hyperlink display="Sensors!A2:F2" location="Sensors!A2:F2" ref="D2324"/>
    <hyperlink display="'Oxygen Calibrations'!A2:T2" location="'Oxygen Calibrations'!A2:T2" ref="E2324"/>
    <hyperlink display="Sensors!A2:F2" location="Sensors!A2:F2" ref="D2325"/>
    <hyperlink display="'Oxygen Calibrations'!A2:T2" location="'Oxygen Calibrations'!A2:T2" ref="E2325"/>
    <hyperlink display="Sensors!A2:F2" location="Sensors!A2:F2" ref="D2326"/>
    <hyperlink display="'Oxygen Calibrations'!A2:T2" location="'Oxygen Calibrations'!A2:T2" ref="E2326"/>
    <hyperlink display="Sensors!A2:F2" location="Sensors!A2:F2" ref="D2327"/>
    <hyperlink display="'Oxygen Calibrations'!A2:T2" location="'Oxygen Calibrations'!A2:T2" ref="E2327"/>
    <hyperlink display="Sensors!A2:F2" location="Sensors!A2:F2" ref="D2328"/>
    <hyperlink display="'Oxygen Calibrations'!A2:T2" location="'Oxygen Calibrations'!A2:T2" ref="E2328"/>
    <hyperlink display="Sensors!A2:F2" location="Sensors!A2:F2" ref="D2329"/>
    <hyperlink display="'Oxygen Calibrations'!A2:T2" location="'Oxygen Calibrations'!A2:T2" ref="E2329"/>
    <hyperlink display="Sensors!A2:F2" location="Sensors!A2:F2" ref="D2330"/>
    <hyperlink display="'Oxygen Calibrations'!A2:T2" location="'Oxygen Calibrations'!A2:T2" ref="E2330"/>
    <hyperlink display="Sensors!A2:F2" location="Sensors!A2:F2" ref="D2331"/>
    <hyperlink display="'Oxygen Calibrations'!A2:T2" location="'Oxygen Calibrations'!A2:T2" ref="E2331"/>
    <hyperlink display="Sensors!A2:F2" location="Sensors!A2:F2" ref="D2332"/>
    <hyperlink display="'Oxygen Calibrations'!A2:T2" location="'Oxygen Calibrations'!A2:T2" ref="E2332"/>
    <hyperlink display="Sensors!A2:F2" location="Sensors!A2:F2" ref="D2333"/>
    <hyperlink display="'Oxygen Calibrations'!A2:T2" location="'Oxygen Calibrations'!A2:T2" ref="E2333"/>
    <hyperlink display="Sensors!A2:F2" location="Sensors!A2:F2" ref="D2334"/>
    <hyperlink display="'Oxygen Calibrations'!A2:T2" location="'Oxygen Calibrations'!A2:T2" ref="E2334"/>
    <hyperlink display="Sensors!A2:F2" location="Sensors!A2:F2" ref="D2335"/>
    <hyperlink display="'Oxygen Calibrations'!A2:T2" location="'Oxygen Calibrations'!A2:T2" ref="E2335"/>
    <hyperlink display="Sensors!A2:F2" location="Sensors!A2:F2" ref="D2336"/>
    <hyperlink display="'Oxygen Calibrations'!A2:T2" location="'Oxygen Calibrations'!A2:T2" ref="E2336"/>
    <hyperlink display="Sensors!A2:F2" location="Sensors!A2:F2" ref="D2337"/>
    <hyperlink display="'Oxygen Calibrations'!A2:T2" location="'Oxygen Calibrations'!A2:T2" ref="E2337"/>
    <hyperlink display="Sensors!A2:F2" location="Sensors!A2:F2" ref="D2338"/>
    <hyperlink display="'Oxygen Calibrations'!A2:T2" location="'Oxygen Calibrations'!A2:T2" ref="E2338"/>
    <hyperlink display="Sensors!A2:F2" location="Sensors!A2:F2" ref="D2339"/>
    <hyperlink display="'Oxygen Calibrations'!A2:T2" location="'Oxygen Calibrations'!A2:T2" ref="E2339"/>
    <hyperlink display="Sensors!A2:F2" location="Sensors!A2:F2" ref="D2340"/>
    <hyperlink display="'Oxygen Calibrations'!A2:T2" location="'Oxygen Calibrations'!A2:T2" ref="E2340"/>
    <hyperlink display="Sensors!A2:F2" location="Sensors!A2:F2" ref="D2341"/>
    <hyperlink display="'Oxygen Calibrations'!A2:T2" location="'Oxygen Calibrations'!A2:T2" ref="E2341"/>
    <hyperlink display="Sensors!A2:F2" location="Sensors!A2:F2" ref="D2342"/>
    <hyperlink display="'Oxygen Calibrations'!A2:T2" location="'Oxygen Calibrations'!A2:T2" ref="E2342"/>
    <hyperlink display="Sensors!A2:F2" location="Sensors!A2:F2" ref="D2343"/>
    <hyperlink display="'Oxygen Calibrations'!A2:T2" location="'Oxygen Calibrations'!A2:T2" ref="E2343"/>
    <hyperlink display="Sensors!A2:F2" location="Sensors!A2:F2" ref="D2344"/>
    <hyperlink display="'Oxygen Calibrations'!A2:T2" location="'Oxygen Calibrations'!A2:T2" ref="E2344"/>
    <hyperlink display="Sensors!A2:F2" location="Sensors!A2:F2" ref="D2345"/>
    <hyperlink display="'Oxygen Calibrations'!A2:T2" location="'Oxygen Calibrations'!A2:T2" ref="E2345"/>
    <hyperlink display="Sensors!A2:F2" location="Sensors!A2:F2" ref="D2346"/>
    <hyperlink display="'Oxygen Calibrations'!A2:T2" location="'Oxygen Calibrations'!A2:T2" ref="E2346"/>
    <hyperlink display="Sensors!A2:F2" location="Sensors!A2:F2" ref="D2347"/>
    <hyperlink display="'Oxygen Calibrations'!A2:T2" location="'Oxygen Calibrations'!A2:T2" ref="E2347"/>
    <hyperlink display="Sensors!A2:F2" location="Sensors!A2:F2" ref="D2348"/>
    <hyperlink display="'Oxygen Calibrations'!A2:T2" location="'Oxygen Calibrations'!A2:T2" ref="E2348"/>
    <hyperlink display="Sensors!A2:F2" location="Sensors!A2:F2" ref="D2349"/>
    <hyperlink display="'Oxygen Calibrations'!A2:T2" location="'Oxygen Calibrations'!A2:T2" ref="E2349"/>
    <hyperlink display="Sensors!A2:F2" location="Sensors!A2:F2" ref="D2350"/>
    <hyperlink display="'Oxygen Calibrations'!A2:T2" location="'Oxygen Calibrations'!A2:T2" ref="E2350"/>
    <hyperlink display="Sensors!A2:F2" location="Sensors!A2:F2" ref="D2351"/>
    <hyperlink display="'Oxygen Calibrations'!A2:T2" location="'Oxygen Calibrations'!A2:T2" ref="E2351"/>
    <hyperlink display="Sensors!A2:F2" location="Sensors!A2:F2" ref="D2352"/>
    <hyperlink display="'Oxygen Calibrations'!A2:T2" location="'Oxygen Calibrations'!A2:T2" ref="E2352"/>
    <hyperlink display="Sensors!A2:F2" location="Sensors!A2:F2" ref="D2353"/>
    <hyperlink display="'Oxygen Calibrations'!A2:T2" location="'Oxygen Calibrations'!A2:T2" ref="E2353"/>
    <hyperlink display="Sensors!A2:F2" location="Sensors!A2:F2" ref="D2354"/>
    <hyperlink display="'Oxygen Calibrations'!A2:T2" location="'Oxygen Calibrations'!A2:T2" ref="E2354"/>
    <hyperlink display="Sensors!A2:F2" location="Sensors!A2:F2" ref="D2355"/>
    <hyperlink display="'Oxygen Calibrations'!A2:T2" location="'Oxygen Calibrations'!A2:T2" ref="E2355"/>
    <hyperlink display="Sensors!A2:F2" location="Sensors!A2:F2" ref="D2356"/>
    <hyperlink display="'Oxygen Calibrations'!A2:T2" location="'Oxygen Calibrations'!A2:T2" ref="E2356"/>
    <hyperlink display="Sensors!A2:F2" location="Sensors!A2:F2" ref="D2357"/>
    <hyperlink display="'Oxygen Calibrations'!A2:T2" location="'Oxygen Calibrations'!A2:T2" ref="E2357"/>
    <hyperlink display="Sensors!A2:F2" location="Sensors!A2:F2" ref="D2358"/>
    <hyperlink display="'Oxygen Calibrations'!A2:T2" location="'Oxygen Calibrations'!A2:T2" ref="E2358"/>
    <hyperlink display="Sensors!A2:F2" location="Sensors!A2:F2" ref="D2359"/>
    <hyperlink display="'Oxygen Calibrations'!A2:T2" location="'Oxygen Calibrations'!A2:T2" ref="E2359"/>
    <hyperlink display="Sensors!A2:F2" location="Sensors!A2:F2" ref="D2360"/>
    <hyperlink display="'Oxygen Calibrations'!A2:T2" location="'Oxygen Calibrations'!A2:T2" ref="E2360"/>
    <hyperlink display="Sensors!A2:F2" location="Sensors!A2:F2" ref="D2361"/>
    <hyperlink display="'Oxygen Calibrations'!A2:T2" location="'Oxygen Calibrations'!A2:T2" ref="E2361"/>
    <hyperlink display="Sensors!A2:F2" location="Sensors!A2:F2" ref="D2362"/>
    <hyperlink display="'Oxygen Calibrations'!A2:T2" location="'Oxygen Calibrations'!A2:T2" ref="E2362"/>
    <hyperlink display="Sensors!A2:F2" location="Sensors!A2:F2" ref="D2363"/>
    <hyperlink display="'Oxygen Calibrations'!A2:T2" location="'Oxygen Calibrations'!A2:T2" ref="E2363"/>
    <hyperlink display="Sensors!A2:F2" location="Sensors!A2:F2" ref="D2364"/>
    <hyperlink display="'Oxygen Calibrations'!A2:T2" location="'Oxygen Calibrations'!A2:T2" ref="E2364"/>
    <hyperlink display="Sensors!A2:F2" location="Sensors!A2:F2" ref="D2365"/>
    <hyperlink display="'Oxygen Calibrations'!A2:T2" location="'Oxygen Calibrations'!A2:T2" ref="E2365"/>
    <hyperlink display="Sensors!A2:F2" location="Sensors!A2:F2" ref="D2366"/>
    <hyperlink display="'Oxygen Calibrations'!A2:T2" location="'Oxygen Calibrations'!A2:T2" ref="E2366"/>
    <hyperlink display="Sensors!A2:F2" location="Sensors!A2:F2" ref="D2367"/>
    <hyperlink display="'Oxygen Calibrations'!A2:T2" location="'Oxygen Calibrations'!A2:T2" ref="E2367"/>
    <hyperlink display="Sensors!A2:F2" location="Sensors!A2:F2" ref="D2368"/>
    <hyperlink display="'Oxygen Calibrations'!A2:T2" location="'Oxygen Calibrations'!A2:T2" ref="E2368"/>
    <hyperlink display="Sensors!A2:F2" location="Sensors!A2:F2" ref="D2369"/>
    <hyperlink display="'Oxygen Calibrations'!A2:T2" location="'Oxygen Calibrations'!A2:T2" ref="E2369"/>
    <hyperlink display="Sensors!A2:F2" location="Sensors!A2:F2" ref="D2370"/>
    <hyperlink display="'Oxygen Calibrations'!A2:T2" location="'Oxygen Calibrations'!A2:T2" ref="E2370"/>
    <hyperlink display="Sensors!A2:F2" location="Sensors!A2:F2" ref="D2371"/>
    <hyperlink display="'Oxygen Calibrations'!A2:T2" location="'Oxygen Calibrations'!A2:T2" ref="E2371"/>
    <hyperlink display="Sensors!A2:F2" location="Sensors!A2:F2" ref="D2372"/>
    <hyperlink display="'Oxygen Calibrations'!A2:T2" location="'Oxygen Calibrations'!A2:T2" ref="E2372"/>
    <hyperlink display="Sensors!A2:F2" location="Sensors!A2:F2" ref="D2373"/>
    <hyperlink display="'Oxygen Calibrations'!A2:T2" location="'Oxygen Calibrations'!A2:T2" ref="E2373"/>
    <hyperlink display="Sensors!A2:F2" location="Sensors!A2:F2" ref="D2374"/>
    <hyperlink display="'Oxygen Calibrations'!A2:T2" location="'Oxygen Calibrations'!A2:T2" ref="E2374"/>
    <hyperlink display="Sensors!A2:F2" location="Sensors!A2:F2" ref="D2375"/>
    <hyperlink display="'Oxygen Calibrations'!A2:T2" location="'Oxygen Calibrations'!A2:T2" ref="E2375"/>
    <hyperlink display="Sensors!A2:F2" location="Sensors!A2:F2" ref="D2376"/>
    <hyperlink display="'Oxygen Calibrations'!A2:T2" location="'Oxygen Calibrations'!A2:T2" ref="E2376"/>
    <hyperlink display="Sensors!A2:F2" location="Sensors!A2:F2" ref="D2377"/>
    <hyperlink display="'Oxygen Calibrations'!A2:T2" location="'Oxygen Calibrations'!A2:T2" ref="E2377"/>
    <hyperlink display="Sensors!A2:F2" location="Sensors!A2:F2" ref="D2378"/>
    <hyperlink display="'Oxygen Calibrations'!A2:T2" location="'Oxygen Calibrations'!A2:T2" ref="E2378"/>
    <hyperlink display="Sensors!A2:F2" location="Sensors!A2:F2" ref="D2379"/>
    <hyperlink display="'Oxygen Calibrations'!A2:T2" location="'Oxygen Calibrations'!A2:T2" ref="E2379"/>
    <hyperlink display="Sensors!A2:F2" location="Sensors!A2:F2" ref="D2380"/>
    <hyperlink display="'Oxygen Calibrations'!A2:T2" location="'Oxygen Calibrations'!A2:T2" ref="E2380"/>
    <hyperlink display="Sensors!A2:F2" location="Sensors!A2:F2" ref="D2381"/>
    <hyperlink display="'Oxygen Calibrations'!A2:T2" location="'Oxygen Calibrations'!A2:T2" ref="E2381"/>
    <hyperlink display="Sensors!A2:F2" location="Sensors!A2:F2" ref="D2382"/>
    <hyperlink display="'Oxygen Calibrations'!A2:T2" location="'Oxygen Calibrations'!A2:T2" ref="E2382"/>
    <hyperlink display="Sensors!A2:F2" location="Sensors!A2:F2" ref="D2383"/>
    <hyperlink display="'Oxygen Calibrations'!A2:T2" location="'Oxygen Calibrations'!A2:T2" ref="E2383"/>
    <hyperlink display="Sensors!A2:F2" location="Sensors!A2:F2" ref="D2384"/>
    <hyperlink display="'Oxygen Calibrations'!A2:T2" location="'Oxygen Calibrations'!A2:T2" ref="E2384"/>
    <hyperlink display="Sensors!A2:F2" location="Sensors!A2:F2" ref="D2385"/>
    <hyperlink display="'Oxygen Calibrations'!A2:T2" location="'Oxygen Calibrations'!A2:T2" ref="E2385"/>
    <hyperlink display="Sensors!A2:F2" location="Sensors!A2:F2" ref="D2386"/>
    <hyperlink display="'Oxygen Calibrations'!A2:T2" location="'Oxygen Calibrations'!A2:T2" ref="E2386"/>
    <hyperlink display="Sensors!A2:F2" location="Sensors!A2:F2" ref="D2387"/>
    <hyperlink display="'Oxygen Calibrations'!A2:T2" location="'Oxygen Calibrations'!A2:T2" ref="E2387"/>
    <hyperlink display="Sensors!A2:F2" location="Sensors!A2:F2" ref="D2388"/>
    <hyperlink display="'Oxygen Calibrations'!A2:T2" location="'Oxygen Calibrations'!A2:T2" ref="E2388"/>
    <hyperlink display="Sensors!A2:F2" location="Sensors!A2:F2" ref="D2389"/>
    <hyperlink display="'Oxygen Calibrations'!A2:T2" location="'Oxygen Calibrations'!A2:T2" ref="E2389"/>
    <hyperlink display="Sensors!A2:F2" location="Sensors!A2:F2" ref="D2390"/>
    <hyperlink display="'Oxygen Calibrations'!A2:T2" location="'Oxygen Calibrations'!A2:T2" ref="E2390"/>
    <hyperlink display="Sensors!A2:F2" location="Sensors!A2:F2" ref="D2391"/>
    <hyperlink display="'Oxygen Calibrations'!A2:T2" location="'Oxygen Calibrations'!A2:T2" ref="E2391"/>
    <hyperlink display="Sensors!A2:F2" location="Sensors!A2:F2" ref="D2392"/>
    <hyperlink display="'Oxygen Calibrations'!A2:T2" location="'Oxygen Calibrations'!A2:T2" ref="E2392"/>
    <hyperlink display="Sensors!A2:F2" location="Sensors!A2:F2" ref="D2393"/>
    <hyperlink display="'Oxygen Calibrations'!A2:T2" location="'Oxygen Calibrations'!A2:T2" ref="E2393"/>
    <hyperlink display="Sensors!A2:F2" location="Sensors!A2:F2" ref="D2394"/>
    <hyperlink display="'Oxygen Calibrations'!A2:T2" location="'Oxygen Calibrations'!A2:T2" ref="E2394"/>
    <hyperlink display="Sensors!A2:F2" location="Sensors!A2:F2" ref="D2395"/>
    <hyperlink display="'Oxygen Calibrations'!A2:T2" location="'Oxygen Calibrations'!A2:T2" ref="E2395"/>
    <hyperlink display="Sensors!A2:F2" location="Sensors!A2:F2" ref="D2396"/>
    <hyperlink display="'Oxygen Calibrations'!A2:T2" location="'Oxygen Calibrations'!A2:T2" ref="E2396"/>
    <hyperlink display="Sensors!A2:F2" location="Sensors!A2:F2" ref="D2397"/>
    <hyperlink display="'Oxygen Calibrations'!A2:T2" location="'Oxygen Calibrations'!A2:T2" ref="E2397"/>
    <hyperlink display="Sensors!A2:F2" location="Sensors!A2:F2" ref="D2398"/>
    <hyperlink display="'Oxygen Calibrations'!A2:T2" location="'Oxygen Calibrations'!A2:T2" ref="E2398"/>
    <hyperlink display="Sensors!A2:F2" location="Sensors!A2:F2" ref="D2399"/>
    <hyperlink display="'Oxygen Calibrations'!A2:T2" location="'Oxygen Calibrations'!A2:T2" ref="E2399"/>
    <hyperlink display="Sensors!A2:F2" location="Sensors!A2:F2" ref="D2400"/>
    <hyperlink display="'Oxygen Calibrations'!A2:T2" location="'Oxygen Calibrations'!A2:T2" ref="E2400"/>
    <hyperlink display="Sensors!A2:F2" location="Sensors!A2:F2" ref="D2401"/>
    <hyperlink display="'Oxygen Calibrations'!A2:T2" location="'Oxygen Calibrations'!A2:T2" ref="E2401"/>
    <hyperlink display="Sensors!A2:F2" location="Sensors!A2:F2" ref="D2402"/>
    <hyperlink display="'Oxygen Calibrations'!A2:T2" location="'Oxygen Calibrations'!A2:T2" ref="E2402"/>
    <hyperlink display="Sensors!A2:F2" location="Sensors!A2:F2" ref="D2403"/>
    <hyperlink display="'Oxygen Calibrations'!A2:T2" location="'Oxygen Calibrations'!A2:T2" ref="E2403"/>
    <hyperlink display="Sensors!A2:F2" location="Sensors!A2:F2" ref="D2404"/>
    <hyperlink display="'Oxygen Calibrations'!A2:T2" location="'Oxygen Calibrations'!A2:T2" ref="E2404"/>
    <hyperlink display="Sensors!A2:F2" location="Sensors!A2:F2" ref="D2405"/>
    <hyperlink display="'Oxygen Calibrations'!A2:T2" location="'Oxygen Calibrations'!A2:T2" ref="E2405"/>
    <hyperlink display="Sensors!A2:F2" location="Sensors!A2:F2" ref="D2406"/>
    <hyperlink display="'Oxygen Calibrations'!A2:T2" location="'Oxygen Calibrations'!A2:T2" ref="E2406"/>
    <hyperlink display="Sensors!A2:F2" location="Sensors!A2:F2" ref="D2407"/>
    <hyperlink display="'Oxygen Calibrations'!A2:T2" location="'Oxygen Calibrations'!A2:T2" ref="E2407"/>
    <hyperlink display="Sensors!A2:F2" location="Sensors!A2:F2" ref="D2408"/>
    <hyperlink display="'Oxygen Calibrations'!A2:T2" location="'Oxygen Calibrations'!A2:T2" ref="E2408"/>
    <hyperlink display="Sensors!A2:F2" location="Sensors!A2:F2" ref="D2409"/>
    <hyperlink display="'Oxygen Calibrations'!A2:T2" location="'Oxygen Calibrations'!A2:T2" ref="E2409"/>
    <hyperlink display="Sensors!A2:F2" location="Sensors!A2:F2" ref="D2410"/>
    <hyperlink display="'Oxygen Calibrations'!A2:T2" location="'Oxygen Calibrations'!A2:T2" ref="E2410"/>
    <hyperlink display="Sensors!A2:F2" location="Sensors!A2:F2" ref="D2411"/>
    <hyperlink display="'Oxygen Calibrations'!A2:T2" location="'Oxygen Calibrations'!A2:T2" ref="E2411"/>
    <hyperlink display="Sensors!A2:F2" location="Sensors!A2:F2" ref="D2412"/>
    <hyperlink display="'Oxygen Calibrations'!A2:T2" location="'Oxygen Calibrations'!A2:T2" ref="E2412"/>
    <hyperlink display="Sensors!A2:F2" location="Sensors!A2:F2" ref="D2413"/>
    <hyperlink display="'Oxygen Calibrations'!A2:T2" location="'Oxygen Calibrations'!A2:T2" ref="E2413"/>
    <hyperlink display="Sensors!A2:F2" location="Sensors!A2:F2" ref="D2414"/>
    <hyperlink display="'Oxygen Calibrations'!A2:T2" location="'Oxygen Calibrations'!A2:T2" ref="E2414"/>
    <hyperlink display="Sensors!A2:F2" location="Sensors!A2:F2" ref="D2415"/>
    <hyperlink display="'Oxygen Calibrations'!A2:T2" location="'Oxygen Calibrations'!A2:T2" ref="E2415"/>
    <hyperlink display="Sensors!A2:F2" location="Sensors!A2:F2" ref="D2416"/>
    <hyperlink display="'Oxygen Calibrations'!A2:T2" location="'Oxygen Calibrations'!A2:T2" ref="E2416"/>
    <hyperlink display="Sensors!A2:F2" location="Sensors!A2:F2" ref="D2417"/>
    <hyperlink display="'Oxygen Calibrations'!A2:T2" location="'Oxygen Calibrations'!A2:T2" ref="E2417"/>
    <hyperlink display="Sensors!A2:F2" location="Sensors!A2:F2" ref="D2418"/>
    <hyperlink display="'Oxygen Calibrations'!A2:T2" location="'Oxygen Calibrations'!A2:T2" ref="E2418"/>
    <hyperlink display="Sensors!A2:F2" location="Sensors!A2:F2" ref="D2419"/>
    <hyperlink display="'Oxygen Calibrations'!A2:T2" location="'Oxygen Calibrations'!A2:T2" ref="E2419"/>
    <hyperlink display="Sensors!A2:F2" location="Sensors!A2:F2" ref="D2420"/>
    <hyperlink display="'Oxygen Calibrations'!A2:T2" location="'Oxygen Calibrations'!A2:T2" ref="E2420"/>
    <hyperlink display="Sensors!A2:F2" location="Sensors!A2:F2" ref="D2421"/>
    <hyperlink display="'Oxygen Calibrations'!A2:T2" location="'Oxygen Calibrations'!A2:T2" ref="E2421"/>
    <hyperlink display="Sensors!A2:F2" location="Sensors!A2:F2" ref="D2422"/>
    <hyperlink display="'Oxygen Calibrations'!A2:T2" location="'Oxygen Calibrations'!A2:T2" ref="E2422"/>
    <hyperlink display="Sensors!A2:F2" location="Sensors!A2:F2" ref="D2423"/>
    <hyperlink display="'Oxygen Calibrations'!A2:T2" location="'Oxygen Calibrations'!A2:T2" ref="E2423"/>
    <hyperlink display="Sensors!A2:F2" location="Sensors!A2:F2" ref="D2424"/>
    <hyperlink display="'Oxygen Calibrations'!A2:T2" location="'Oxygen Calibrations'!A2:T2" ref="E2424"/>
    <hyperlink display="Sensors!A2:F2" location="Sensors!A2:F2" ref="D2425"/>
    <hyperlink display="'Oxygen Calibrations'!A2:T2" location="'Oxygen Calibrations'!A2:T2" ref="E2425"/>
    <hyperlink display="Sensors!A2:F2" location="Sensors!A2:F2" ref="D2426"/>
    <hyperlink display="'Oxygen Calibrations'!A2:T2" location="'Oxygen Calibrations'!A2:T2" ref="E2426"/>
    <hyperlink display="Sensors!A2:F2" location="Sensors!A2:F2" ref="D2427"/>
    <hyperlink display="'Oxygen Calibrations'!A2:T2" location="'Oxygen Calibrations'!A2:T2" ref="E2427"/>
    <hyperlink display="Sensors!A2:F2" location="Sensors!A2:F2" ref="D2428"/>
    <hyperlink display="'Oxygen Calibrations'!A2:T2" location="'Oxygen Calibrations'!A2:T2" ref="E2428"/>
    <hyperlink display="Sensors!A2:F2" location="Sensors!A2:F2" ref="D2429"/>
    <hyperlink display="'Oxygen Calibrations'!A2:T2" location="'Oxygen Calibrations'!A2:T2" ref="E2429"/>
    <hyperlink display="Sensors!A2:F2" location="Sensors!A2:F2" ref="D2430"/>
    <hyperlink display="'Oxygen Calibrations'!A2:T2" location="'Oxygen Calibrations'!A2:T2" ref="E2430"/>
    <hyperlink display="Sensors!A2:F2" location="Sensors!A2:F2" ref="D2431"/>
    <hyperlink display="'Oxygen Calibrations'!A2:T2" location="'Oxygen Calibrations'!A2:T2" ref="E2431"/>
    <hyperlink display="Sensors!A2:F2" location="Sensors!A2:F2" ref="D2432"/>
    <hyperlink display="'Oxygen Calibrations'!A2:T2" location="'Oxygen Calibrations'!A2:T2" ref="E2432"/>
    <hyperlink display="Sensors!A2:F2" location="Sensors!A2:F2" ref="D2433"/>
    <hyperlink display="'Oxygen Calibrations'!A2:T2" location="'Oxygen Calibrations'!A2:T2" ref="E2433"/>
    <hyperlink display="Sensors!A2:F2" location="Sensors!A2:F2" ref="D2434"/>
    <hyperlink display="'Oxygen Calibrations'!A2:T2" location="'Oxygen Calibrations'!A2:T2" ref="E2434"/>
    <hyperlink display="Sensors!A2:F2" location="Sensors!A2:F2" ref="D2435"/>
    <hyperlink display="'Oxygen Calibrations'!A2:T2" location="'Oxygen Calibrations'!A2:T2" ref="E2435"/>
    <hyperlink display="Sensors!A2:F2" location="Sensors!A2:F2" ref="D2436"/>
    <hyperlink display="'Oxygen Calibrations'!A2:T2" location="'Oxygen Calibrations'!A2:T2" ref="E2436"/>
    <hyperlink display="Sensors!A2:F2" location="Sensors!A2:F2" ref="D2437"/>
    <hyperlink display="'Oxygen Calibrations'!A2:T2" location="'Oxygen Calibrations'!A2:T2" ref="E2437"/>
    <hyperlink display="Sensors!A2:F2" location="Sensors!A2:F2" ref="D2438"/>
    <hyperlink display="'Oxygen Calibrations'!A2:T2" location="'Oxygen Calibrations'!A2:T2" ref="E2438"/>
    <hyperlink display="Sensors!A2:F2" location="Sensors!A2:F2" ref="D2439"/>
    <hyperlink display="'Oxygen Calibrations'!A2:T2" location="'Oxygen Calibrations'!A2:T2" ref="E2439"/>
    <hyperlink display="Sensors!A2:F2" location="Sensors!A2:F2" ref="D2440"/>
    <hyperlink display="'Oxygen Calibrations'!A2:T2" location="'Oxygen Calibrations'!A2:T2" ref="E2440"/>
    <hyperlink display="Sensors!A2:F2" location="Sensors!A2:F2" ref="D2441"/>
    <hyperlink display="'Oxygen Calibrations'!A2:T2" location="'Oxygen Calibrations'!A2:T2" ref="E2441"/>
    <hyperlink display="Sensors!A2:F2" location="Sensors!A2:F2" ref="D2442"/>
    <hyperlink display="'Oxygen Calibrations'!A2:T2" location="'Oxygen Calibrations'!A2:T2" ref="E2442"/>
    <hyperlink display="Sensors!A2:F2" location="Sensors!A2:F2" ref="D2443"/>
    <hyperlink display="'Oxygen Calibrations'!A2:T2" location="'Oxygen Calibrations'!A2:T2" ref="E2443"/>
    <hyperlink display="Sensors!A2:F2" location="Sensors!A2:F2" ref="D2444"/>
    <hyperlink display="'Oxygen Calibrations'!A2:T2" location="'Oxygen Calibrations'!A2:T2" ref="E2444"/>
    <hyperlink display="Sensors!A2:F2" location="Sensors!A2:F2" ref="D2445"/>
    <hyperlink display="'Oxygen Calibrations'!A2:T2" location="'Oxygen Calibrations'!A2:T2" ref="E2445"/>
    <hyperlink display="Sensors!A2:F2" location="Sensors!A2:F2" ref="D2446"/>
    <hyperlink display="'Oxygen Calibrations'!A2:T2" location="'Oxygen Calibrations'!A2:T2" ref="E2446"/>
    <hyperlink display="Sensors!A2:F2" location="Sensors!A2:F2" ref="D2447"/>
    <hyperlink display="'Oxygen Calibrations'!A2:T2" location="'Oxygen Calibrations'!A2:T2" ref="E2447"/>
    <hyperlink display="Sensors!A2:F2" location="Sensors!A2:F2" ref="D2448"/>
    <hyperlink display="'Oxygen Calibrations'!A2:T2" location="'Oxygen Calibrations'!A2:T2" ref="E2448"/>
    <hyperlink display="Sensors!A2:F2" location="Sensors!A2:F2" ref="D2449"/>
    <hyperlink display="'Oxygen Calibrations'!A2:T2" location="'Oxygen Calibrations'!A2:T2" ref="E2449"/>
    <hyperlink display="Sensors!A2:F2" location="Sensors!A2:F2" ref="D2450"/>
    <hyperlink display="'Oxygen Calibrations'!A2:T2" location="'Oxygen Calibrations'!A2:T2" ref="E2450"/>
    <hyperlink display="Sensors!A2:F2" location="Sensors!A2:F2" ref="D2451"/>
    <hyperlink display="'Oxygen Calibrations'!A2:T2" location="'Oxygen Calibrations'!A2:T2" ref="E2451"/>
    <hyperlink display="Sensors!A2:F2" location="Sensors!A2:F2" ref="D2452"/>
    <hyperlink display="'Oxygen Calibrations'!A2:T2" location="'Oxygen Calibrations'!A2:T2" ref="E2452"/>
    <hyperlink display="Sensors!A2:F2" location="Sensors!A2:F2" ref="D2453"/>
    <hyperlink display="'Oxygen Calibrations'!A2:T2" location="'Oxygen Calibrations'!A2:T2" ref="E2453"/>
    <hyperlink display="Sensors!A2:F2" location="Sensors!A2:F2" ref="D2454"/>
    <hyperlink display="'Oxygen Calibrations'!A2:T2" location="'Oxygen Calibrations'!A2:T2" ref="E2454"/>
    <hyperlink display="Sensors!A2:F2" location="Sensors!A2:F2" ref="D2455"/>
    <hyperlink display="'Oxygen Calibrations'!A2:T2" location="'Oxygen Calibrations'!A2:T2" ref="E2455"/>
    <hyperlink display="Sensors!A2:F2" location="Sensors!A2:F2" ref="D2456"/>
    <hyperlink display="'Oxygen Calibrations'!A2:T2" location="'Oxygen Calibrations'!A2:T2" ref="E2456"/>
    <hyperlink display="Sensors!A2:F2" location="Sensors!A2:F2" ref="D2457"/>
    <hyperlink display="'Oxygen Calibrations'!A2:T2" location="'Oxygen Calibrations'!A2:T2" ref="E2457"/>
    <hyperlink display="Sensors!A2:F2" location="Sensors!A2:F2" ref="D2458"/>
    <hyperlink display="'Oxygen Calibrations'!A2:T2" location="'Oxygen Calibrations'!A2:T2" ref="E2458"/>
    <hyperlink display="Sensors!A2:F2" location="Sensors!A2:F2" ref="D2459"/>
    <hyperlink display="'Oxygen Calibrations'!A2:T2" location="'Oxygen Calibrations'!A2:T2" ref="E2459"/>
    <hyperlink display="Sensors!A2:F2" location="Sensors!A2:F2" ref="D2460"/>
    <hyperlink display="'Oxygen Calibrations'!A2:T2" location="'Oxygen Calibrations'!A2:T2" ref="E2460"/>
    <hyperlink display="Sensors!A2:F2" location="Sensors!A2:F2" ref="D2461"/>
    <hyperlink display="'Oxygen Calibrations'!A2:T2" location="'Oxygen Calibrations'!A2:T2" ref="E2461"/>
    <hyperlink display="Sensors!A2:F2" location="Sensors!A2:F2" ref="D2462"/>
    <hyperlink display="'Oxygen Calibrations'!A2:T2" location="'Oxygen Calibrations'!A2:T2" ref="E2462"/>
    <hyperlink display="Sensors!A2:F2" location="Sensors!A2:F2" ref="D2463"/>
    <hyperlink display="'Oxygen Calibrations'!A2:T2" location="'Oxygen Calibrations'!A2:T2" ref="E2463"/>
    <hyperlink display="Sensors!A2:F2" location="Sensors!A2:F2" ref="D2464"/>
    <hyperlink display="'Oxygen Calibrations'!A2:T2" location="'Oxygen Calibrations'!A2:T2" ref="E2464"/>
    <hyperlink display="Sensors!A2:F2" location="Sensors!A2:F2" ref="D2465"/>
    <hyperlink display="'Oxygen Calibrations'!A2:T2" location="'Oxygen Calibrations'!A2:T2" ref="E2465"/>
    <hyperlink display="Sensors!A2:F2" location="Sensors!A2:F2" ref="D2466"/>
    <hyperlink display="'Oxygen Calibrations'!A2:T2" location="'Oxygen Calibrations'!A2:T2" ref="E2466"/>
    <hyperlink display="Sensors!A2:F2" location="Sensors!A2:F2" ref="D2467"/>
    <hyperlink display="'Oxygen Calibrations'!A2:T2" location="'Oxygen Calibrations'!A2:T2" ref="E2467"/>
    <hyperlink display="Sensors!A2:F2" location="Sensors!A2:F2" ref="D2468"/>
    <hyperlink display="'Oxygen Calibrations'!A2:T2" location="'Oxygen Calibrations'!A2:T2" ref="E2468"/>
    <hyperlink display="Sensors!A2:F2" location="Sensors!A2:F2" ref="D2469"/>
    <hyperlink display="'Oxygen Calibrations'!A2:T2" location="'Oxygen Calibrations'!A2:T2" ref="E2469"/>
    <hyperlink display="Sensors!A2:F2" location="Sensors!A2:F2" ref="D2470"/>
    <hyperlink display="'Oxygen Calibrations'!A2:T2" location="'Oxygen Calibrations'!A2:T2" ref="E2470"/>
    <hyperlink display="Sensors!A2:F2" location="Sensors!A2:F2" ref="D2471"/>
    <hyperlink display="'Oxygen Calibrations'!A2:T2" location="'Oxygen Calibrations'!A2:T2" ref="E2471"/>
    <hyperlink display="Sensors!A2:F2" location="Sensors!A2:F2" ref="D2472"/>
    <hyperlink display="'Oxygen Calibrations'!A2:T2" location="'Oxygen Calibrations'!A2:T2" ref="E2472"/>
    <hyperlink display="Sensors!A2:F2" location="Sensors!A2:F2" ref="D2473"/>
    <hyperlink display="'Oxygen Calibrations'!A2:T2" location="'Oxygen Calibrations'!A2:T2" ref="E2473"/>
    <hyperlink display="Sensors!A2:F2" location="Sensors!A2:F2" ref="D2474"/>
    <hyperlink display="'Oxygen Calibrations'!A2:T2" location="'Oxygen Calibrations'!A2:T2" ref="E2474"/>
    <hyperlink display="Sensors!A2:F2" location="Sensors!A2:F2" ref="D2475"/>
    <hyperlink display="'Oxygen Calibrations'!A2:T2" location="'Oxygen Calibrations'!A2:T2" ref="E2475"/>
    <hyperlink display="Sensors!A2:F2" location="Sensors!A2:F2" ref="D2476"/>
    <hyperlink display="'Oxygen Calibrations'!A2:T2" location="'Oxygen Calibrations'!A2:T2" ref="E2476"/>
    <hyperlink display="Sensors!A2:F2" location="Sensors!A2:F2" ref="D2477"/>
    <hyperlink display="'Oxygen Calibrations'!A2:T2" location="'Oxygen Calibrations'!A2:T2" ref="E2477"/>
    <hyperlink display="Sensors!A2:F2" location="Sensors!A2:F2" ref="D2478"/>
    <hyperlink display="'Oxygen Calibrations'!A2:T2" location="'Oxygen Calibrations'!A2:T2" ref="E2478"/>
    <hyperlink display="Sensors!A2:F2" location="Sensors!A2:F2" ref="D2479"/>
    <hyperlink display="'Oxygen Calibrations'!A2:T2" location="'Oxygen Calibrations'!A2:T2" ref="E2479"/>
    <hyperlink display="Sensors!A2:F2" location="Sensors!A2:F2" ref="D2480"/>
    <hyperlink display="'Oxygen Calibrations'!A2:T2" location="'Oxygen Calibrations'!A2:T2" ref="E2480"/>
    <hyperlink display="Sensors!A2:F2" location="Sensors!A2:F2" ref="D2481"/>
    <hyperlink display="'Oxygen Calibrations'!A2:T2" location="'Oxygen Calibrations'!A2:T2" ref="E2481"/>
    <hyperlink display="Sensors!A2:F2" location="Sensors!A2:F2" ref="D2482"/>
    <hyperlink display="'Oxygen Calibrations'!A2:T2" location="'Oxygen Calibrations'!A2:T2" ref="E2482"/>
    <hyperlink display="Sensors!A2:F2" location="Sensors!A2:F2" ref="D2483"/>
    <hyperlink display="'Oxygen Calibrations'!A2:T2" location="'Oxygen Calibrations'!A2:T2" ref="E2483"/>
    <hyperlink display="Sensors!A2:F2" location="Sensors!A2:F2" ref="D2484"/>
    <hyperlink display="'Oxygen Calibrations'!A2:T2" location="'Oxygen Calibrations'!A2:T2" ref="E2484"/>
    <hyperlink display="Sensors!A2:F2" location="Sensors!A2:F2" ref="D2485"/>
    <hyperlink display="'Oxygen Calibrations'!A2:T2" location="'Oxygen Calibrations'!A2:T2" ref="E2485"/>
    <hyperlink display="Sensors!A2:F2" location="Sensors!A2:F2" ref="D2486"/>
    <hyperlink display="'Oxygen Calibrations'!A2:T2" location="'Oxygen Calibrations'!A2:T2" ref="E2486"/>
    <hyperlink display="Sensors!A2:F2" location="Sensors!A2:F2" ref="D2487"/>
    <hyperlink display="'Oxygen Calibrations'!A2:T2" location="'Oxygen Calibrations'!A2:T2" ref="E2487"/>
    <hyperlink display="Sensors!A2:F2" location="Sensors!A2:F2" ref="D2488"/>
    <hyperlink display="'Oxygen Calibrations'!A2:T2" location="'Oxygen Calibrations'!A2:T2" ref="E2488"/>
    <hyperlink display="Sensors!A2:F2" location="Sensors!A2:F2" ref="D2489"/>
    <hyperlink display="'Oxygen Calibrations'!A2:T2" location="'Oxygen Calibrations'!A2:T2" ref="E2489"/>
    <hyperlink display="Sensors!A2:F2" location="Sensors!A2:F2" ref="D2490"/>
    <hyperlink display="'Oxygen Calibrations'!A2:T2" location="'Oxygen Calibrations'!A2:T2" ref="E2490"/>
    <hyperlink display="Sensors!A2:F2" location="Sensors!A2:F2" ref="D2491"/>
    <hyperlink display="'Oxygen Calibrations'!A2:T2" location="'Oxygen Calibrations'!A2:T2" ref="E2491"/>
    <hyperlink display="Sensors!A2:F2" location="Sensors!A2:F2" ref="D2492"/>
    <hyperlink display="'Oxygen Calibrations'!A2:T2" location="'Oxygen Calibrations'!A2:T2" ref="E2492"/>
    <hyperlink display="Sensors!A2:F2" location="Sensors!A2:F2" ref="D2493"/>
    <hyperlink display="'Oxygen Calibrations'!A2:T2" location="'Oxygen Calibrations'!A2:T2" ref="E2493"/>
    <hyperlink display="Sensors!A2:F2" location="Sensors!A2:F2" ref="D2494"/>
    <hyperlink display="'Oxygen Calibrations'!A2:T2" location="'Oxygen Calibrations'!A2:T2" ref="E2494"/>
    <hyperlink display="Sensors!A2:F2" location="Sensors!A2:F2" ref="D2495"/>
    <hyperlink display="'Oxygen Calibrations'!A2:T2" location="'Oxygen Calibrations'!A2:T2" ref="E2495"/>
    <hyperlink display="Sensors!A2:F2" location="Sensors!A2:F2" ref="D2496"/>
    <hyperlink display="'Oxygen Calibrations'!A2:T2" location="'Oxygen Calibrations'!A2:T2" ref="E2496"/>
    <hyperlink display="Sensors!A2:F2" location="Sensors!A2:F2" ref="D2497"/>
    <hyperlink display="'Oxygen Calibrations'!A2:T2" location="'Oxygen Calibrations'!A2:T2" ref="E2497"/>
    <hyperlink display="Sensors!A2:F2" location="Sensors!A2:F2" ref="D2498"/>
    <hyperlink display="'Oxygen Calibrations'!A2:T2" location="'Oxygen Calibrations'!A2:T2" ref="E2498"/>
    <hyperlink display="Sensors!A2:F2" location="Sensors!A2:F2" ref="D2499"/>
    <hyperlink display="'Oxygen Calibrations'!A2:T2" location="'Oxygen Calibrations'!A2:T2" ref="E2499"/>
    <hyperlink display="Sensors!A2:F2" location="Sensors!A2:F2" ref="D2500"/>
    <hyperlink display="'Oxygen Calibrations'!A2:T2" location="'Oxygen Calibrations'!A2:T2" ref="E2500"/>
    <hyperlink display="Sensors!A2:F2" location="Sensors!A2:F2" ref="D2501"/>
    <hyperlink display="'Oxygen Calibrations'!A2:T2" location="'Oxygen Calibrations'!A2:T2" ref="E2501"/>
    <hyperlink display="Sensors!A2:F2" location="Sensors!A2:F2" ref="D2502"/>
    <hyperlink display="'Oxygen Calibrations'!A2:T2" location="'Oxygen Calibrations'!A2:T2" ref="E2502"/>
    <hyperlink display="Sensors!A2:F2" location="Sensors!A2:F2" ref="D2503"/>
    <hyperlink display="'Oxygen Calibrations'!A2:T2" location="'Oxygen Calibrations'!A2:T2" ref="E2503"/>
    <hyperlink display="Sensors!A2:F2" location="Sensors!A2:F2" ref="D2504"/>
    <hyperlink display="'Oxygen Calibrations'!A2:T2" location="'Oxygen Calibrations'!A2:T2" ref="E2504"/>
    <hyperlink display="Sensors!A2:F2" location="Sensors!A2:F2" ref="D2505"/>
    <hyperlink display="'Oxygen Calibrations'!A2:T2" location="'Oxygen Calibrations'!A2:T2" ref="E2505"/>
    <hyperlink display="Sensors!A2:F2" location="Sensors!A2:F2" ref="D2506"/>
    <hyperlink display="'Oxygen Calibrations'!A2:T2" location="'Oxygen Calibrations'!A2:T2" ref="E2506"/>
    <hyperlink display="Sensors!A2:F2" location="Sensors!A2:F2" ref="D2507"/>
    <hyperlink display="'Oxygen Calibrations'!A2:T2" location="'Oxygen Calibrations'!A2:T2" ref="E2507"/>
    <hyperlink display="Sensors!A2:F2" location="Sensors!A2:F2" ref="D2508"/>
    <hyperlink display="'Oxygen Calibrations'!A2:T2" location="'Oxygen Calibrations'!A2:T2" ref="E2508"/>
    <hyperlink display="Sensors!A2:F2" location="Sensors!A2:F2" ref="D2509"/>
    <hyperlink display="'Oxygen Calibrations'!A2:T2" location="'Oxygen Calibrations'!A2:T2" ref="E2509"/>
    <hyperlink display="Sensors!A2:F2" location="Sensors!A2:F2" ref="D2510"/>
    <hyperlink display="'Oxygen Calibrations'!A2:T2" location="'Oxygen Calibrations'!A2:T2" ref="E2510"/>
    <hyperlink display="Sensors!A2:F2" location="Sensors!A2:F2" ref="D2511"/>
    <hyperlink display="'Oxygen Calibrations'!A2:T2" location="'Oxygen Calibrations'!A2:T2" ref="E2511"/>
    <hyperlink display="Sensors!A2:F2" location="Sensors!A2:F2" ref="D2512"/>
    <hyperlink display="'Oxygen Calibrations'!A2:T2" location="'Oxygen Calibrations'!A2:T2" ref="E2512"/>
    <hyperlink display="Sensors!A2:F2" location="Sensors!A2:F2" ref="D2513"/>
    <hyperlink display="'Oxygen Calibrations'!A2:T2" location="'Oxygen Calibrations'!A2:T2" ref="E2513"/>
    <hyperlink display="Sensors!A2:F2" location="Sensors!A2:F2" ref="D2514"/>
    <hyperlink display="'Oxygen Calibrations'!A2:T2" location="'Oxygen Calibrations'!A2:T2" ref="E2514"/>
    <hyperlink display="Sensors!A2:F2" location="Sensors!A2:F2" ref="D2515"/>
    <hyperlink display="'Oxygen Calibrations'!A2:T2" location="'Oxygen Calibrations'!A2:T2" ref="E2515"/>
    <hyperlink display="Sensors!A2:F2" location="Sensors!A2:F2" ref="D2516"/>
    <hyperlink display="'Oxygen Calibrations'!A2:T2" location="'Oxygen Calibrations'!A2:T2" ref="E2516"/>
    <hyperlink display="Sensors!A2:F2" location="Sensors!A2:F2" ref="D2517"/>
    <hyperlink display="'Oxygen Calibrations'!A2:T2" location="'Oxygen Calibrations'!A2:T2" ref="E2517"/>
    <hyperlink display="Sensors!A2:F2" location="Sensors!A2:F2" ref="D2518"/>
    <hyperlink display="'Oxygen Calibrations'!A2:T2" location="'Oxygen Calibrations'!A2:T2" ref="E2518"/>
    <hyperlink display="Sensors!A2:F2" location="Sensors!A2:F2" ref="D2519"/>
    <hyperlink display="'Oxygen Calibrations'!A2:T2" location="'Oxygen Calibrations'!A2:T2" ref="E2519"/>
    <hyperlink display="Sensors!A2:F2" location="Sensors!A2:F2" ref="D2520"/>
    <hyperlink display="'Oxygen Calibrations'!A2:T2" location="'Oxygen Calibrations'!A2:T2" ref="E2520"/>
    <hyperlink display="Sensors!A2:F2" location="Sensors!A2:F2" ref="D2521"/>
    <hyperlink display="'Oxygen Calibrations'!A2:T2" location="'Oxygen Calibrations'!A2:T2" ref="E2521"/>
    <hyperlink display="Sensors!A2:F2" location="Sensors!A2:F2" ref="D2522"/>
    <hyperlink display="'Oxygen Calibrations'!A2:T2" location="'Oxygen Calibrations'!A2:T2" ref="E2522"/>
    <hyperlink display="Sensors!A2:F2" location="Sensors!A2:F2" ref="D2523"/>
    <hyperlink display="'Oxygen Calibrations'!A2:T2" location="'Oxygen Calibrations'!A2:T2" ref="E2523"/>
    <hyperlink display="Sensors!A2:F2" location="Sensors!A2:F2" ref="D2524"/>
    <hyperlink display="'Oxygen Calibrations'!A2:T2" location="'Oxygen Calibrations'!A2:T2" ref="E2524"/>
    <hyperlink display="Sensors!A2:F2" location="Sensors!A2:F2" ref="D2525"/>
    <hyperlink display="'Oxygen Calibrations'!A2:T2" location="'Oxygen Calibrations'!A2:T2" ref="E2525"/>
    <hyperlink display="Sensors!A2:F2" location="Sensors!A2:F2" ref="D2526"/>
    <hyperlink display="'Oxygen Calibrations'!A2:T2" location="'Oxygen Calibrations'!A2:T2" ref="E2526"/>
    <hyperlink display="Sensors!A2:F2" location="Sensors!A2:F2" ref="D2527"/>
    <hyperlink display="'Oxygen Calibrations'!A2:T2" location="'Oxygen Calibrations'!A2:T2" ref="E2527"/>
    <hyperlink display="Sensors!A2:F2" location="Sensors!A2:F2" ref="D2528"/>
    <hyperlink display="'Oxygen Calibrations'!A2:T2" location="'Oxygen Calibrations'!A2:T2" ref="E2528"/>
    <hyperlink display="Sensors!A2:F2" location="Sensors!A2:F2" ref="D2529"/>
    <hyperlink display="'Oxygen Calibrations'!A2:T2" location="'Oxygen Calibrations'!A2:T2" ref="E2529"/>
    <hyperlink display="Sensors!A2:F2" location="Sensors!A2:F2" ref="D2530"/>
    <hyperlink display="'Oxygen Calibrations'!A2:T2" location="'Oxygen Calibrations'!A2:T2" ref="E2530"/>
    <hyperlink display="Sensors!A2:F2" location="Sensors!A2:F2" ref="D2531"/>
    <hyperlink display="'Oxygen Calibrations'!A2:T2" location="'Oxygen Calibrations'!A2:T2" ref="E2531"/>
    <hyperlink display="Sensors!A2:F2" location="Sensors!A2:F2" ref="D2532"/>
    <hyperlink display="'Oxygen Calibrations'!A2:T2" location="'Oxygen Calibrations'!A2:T2" ref="E2532"/>
    <hyperlink display="Sensors!A2:F2" location="Sensors!A2:F2" ref="D2533"/>
    <hyperlink display="'Oxygen Calibrations'!A2:T2" location="'Oxygen Calibrations'!A2:T2" ref="E2533"/>
    <hyperlink display="Sensors!A2:F2" location="Sensors!A2:F2" ref="D2534"/>
    <hyperlink display="'Oxygen Calibrations'!A2:T2" location="'Oxygen Calibrations'!A2:T2" ref="E2534"/>
    <hyperlink display="Sensors!A2:F2" location="Sensors!A2:F2" ref="D2535"/>
    <hyperlink display="'Oxygen Calibrations'!A2:T2" location="'Oxygen Calibrations'!A2:T2" ref="E2535"/>
    <hyperlink display="Sensors!A2:F2" location="Sensors!A2:F2" ref="D2536"/>
    <hyperlink display="'Oxygen Calibrations'!A2:T2" location="'Oxygen Calibrations'!A2:T2" ref="E2536"/>
    <hyperlink display="Sensors!A2:F2" location="Sensors!A2:F2" ref="D2537"/>
    <hyperlink display="'Oxygen Calibrations'!A2:T2" location="'Oxygen Calibrations'!A2:T2" ref="E2537"/>
    <hyperlink display="Sensors!A2:F2" location="Sensors!A2:F2" ref="D2538"/>
    <hyperlink display="'Oxygen Calibrations'!A2:T2" location="'Oxygen Calibrations'!A2:T2" ref="E2538"/>
    <hyperlink display="Sensors!A2:F2" location="Sensors!A2:F2" ref="D2539"/>
    <hyperlink display="'Oxygen Calibrations'!A2:T2" location="'Oxygen Calibrations'!A2:T2" ref="E2539"/>
    <hyperlink display="Sensors!A2:F2" location="Sensors!A2:F2" ref="D2540"/>
    <hyperlink display="'Oxygen Calibrations'!A2:T2" location="'Oxygen Calibrations'!A2:T2" ref="E2540"/>
    <hyperlink display="Sensors!A2:F2" location="Sensors!A2:F2" ref="D2541"/>
    <hyperlink display="'Oxygen Calibrations'!A2:T2" location="'Oxygen Calibrations'!A2:T2" ref="E2541"/>
    <hyperlink display="Sensors!A2:F2" location="Sensors!A2:F2" ref="D2542"/>
    <hyperlink display="'Oxygen Calibrations'!A2:T2" location="'Oxygen Calibrations'!A2:T2" ref="E2542"/>
    <hyperlink display="Sensors!A2:F2" location="Sensors!A2:F2" ref="D2543"/>
    <hyperlink display="'Oxygen Calibrations'!A2:T2" location="'Oxygen Calibrations'!A2:T2" ref="E2543"/>
    <hyperlink display="Sensors!A2:F2" location="Sensors!A2:F2" ref="D2544"/>
    <hyperlink display="'Oxygen Calibrations'!A2:T2" location="'Oxygen Calibrations'!A2:T2" ref="E2544"/>
    <hyperlink display="Sensors!A2:F2" location="Sensors!A2:F2" ref="D2545"/>
    <hyperlink display="'Oxygen Calibrations'!A2:T2" location="'Oxygen Calibrations'!A2:T2" ref="E2545"/>
    <hyperlink display="Sensors!A2:F2" location="Sensors!A2:F2" ref="D2546"/>
    <hyperlink display="'Oxygen Calibrations'!A2:T2" location="'Oxygen Calibrations'!A2:T2" ref="E2546"/>
    <hyperlink display="Sensors!A2:F2" location="Sensors!A2:F2" ref="D2547"/>
    <hyperlink display="'Oxygen Calibrations'!A2:T2" location="'Oxygen Calibrations'!A2:T2" ref="E2547"/>
    <hyperlink display="Sensors!A2:F2" location="Sensors!A2:F2" ref="D2548"/>
    <hyperlink display="'Oxygen Calibrations'!A2:T2" location="'Oxygen Calibrations'!A2:T2" ref="E2548"/>
    <hyperlink display="Sensors!A2:F2" location="Sensors!A2:F2" ref="D2549"/>
    <hyperlink display="'Oxygen Calibrations'!A2:T2" location="'Oxygen Calibrations'!A2:T2" ref="E2549"/>
    <hyperlink display="Sensors!A2:F2" location="Sensors!A2:F2" ref="D2550"/>
    <hyperlink display="'Oxygen Calibrations'!A2:T2" location="'Oxygen Calibrations'!A2:T2" ref="E2550"/>
    <hyperlink display="Sensors!A2:F2" location="Sensors!A2:F2" ref="D2551"/>
    <hyperlink display="'Oxygen Calibrations'!A2:T2" location="'Oxygen Calibrations'!A2:T2" ref="E2551"/>
    <hyperlink display="Sensors!A2:F2" location="Sensors!A2:F2" ref="D2552"/>
    <hyperlink display="'Oxygen Calibrations'!A2:T2" location="'Oxygen Calibrations'!A2:T2" ref="E2552"/>
    <hyperlink display="Sensors!A2:F2" location="Sensors!A2:F2" ref="D2553"/>
    <hyperlink display="'Oxygen Calibrations'!A2:T2" location="'Oxygen Calibrations'!A2:T2" ref="E2553"/>
    <hyperlink display="Sensors!A2:F2" location="Sensors!A2:F2" ref="D2554"/>
    <hyperlink display="'Oxygen Calibrations'!A2:T2" location="'Oxygen Calibrations'!A2:T2" ref="E2554"/>
    <hyperlink display="Sensors!A2:F2" location="Sensors!A2:F2" ref="D2555"/>
    <hyperlink display="'Oxygen Calibrations'!A2:T2" location="'Oxygen Calibrations'!A2:T2" ref="E2555"/>
    <hyperlink display="Sensors!A2:F2" location="Sensors!A2:F2" ref="D2556"/>
    <hyperlink display="'Oxygen Calibrations'!A2:T2" location="'Oxygen Calibrations'!A2:T2" ref="E2556"/>
    <hyperlink display="Sensors!A2:F2" location="Sensors!A2:F2" ref="D2557"/>
    <hyperlink display="'Oxygen Calibrations'!A2:T2" location="'Oxygen Calibrations'!A2:T2" ref="E2557"/>
    <hyperlink display="Sensors!A2:F2" location="Sensors!A2:F2" ref="D2558"/>
    <hyperlink display="'Oxygen Calibrations'!A2:T2" location="'Oxygen Calibrations'!A2:T2" ref="E2558"/>
    <hyperlink display="Sensors!A2:F2" location="Sensors!A2:F2" ref="D2559"/>
    <hyperlink display="'Oxygen Calibrations'!A2:T2" location="'Oxygen Calibrations'!A2:T2" ref="E2559"/>
    <hyperlink display="Sensors!A2:F2" location="Sensors!A2:F2" ref="D2560"/>
    <hyperlink display="'Oxygen Calibrations'!A2:T2" location="'Oxygen Calibrations'!A2:T2" ref="E2560"/>
    <hyperlink display="Sensors!A2:F2" location="Sensors!A2:F2" ref="D2561"/>
    <hyperlink display="'Oxygen Calibrations'!A2:T2" location="'Oxygen Calibrations'!A2:T2" ref="E2561"/>
    <hyperlink display="Sensors!A2:F2" location="Sensors!A2:F2" ref="D2562"/>
    <hyperlink display="'Oxygen Calibrations'!A2:T2" location="'Oxygen Calibrations'!A2:T2" ref="E2562"/>
    <hyperlink display="Sensors!A2:F2" location="Sensors!A2:F2" ref="D2563"/>
    <hyperlink display="'Oxygen Calibrations'!A2:T2" location="'Oxygen Calibrations'!A2:T2" ref="E2563"/>
    <hyperlink display="Sensors!A2:F2" location="Sensors!A2:F2" ref="D2564"/>
    <hyperlink display="'Oxygen Calibrations'!A2:T2" location="'Oxygen Calibrations'!A2:T2" ref="E2564"/>
    <hyperlink display="Sensors!A2:F2" location="Sensors!A2:F2" ref="D2565"/>
    <hyperlink display="'Oxygen Calibrations'!A2:T2" location="'Oxygen Calibrations'!A2:T2" ref="E2565"/>
    <hyperlink display="Sensors!A2:F2" location="Sensors!A2:F2" ref="D2566"/>
    <hyperlink display="'Oxygen Calibrations'!A2:T2" location="'Oxygen Calibrations'!A2:T2" ref="E2566"/>
    <hyperlink display="Sensors!A2:F2" location="Sensors!A2:F2" ref="D2567"/>
    <hyperlink display="'Oxygen Calibrations'!A2:T2" location="'Oxygen Calibrations'!A2:T2" ref="E2567"/>
    <hyperlink display="Sensors!A2:F2" location="Sensors!A2:F2" ref="D2568"/>
    <hyperlink display="'Oxygen Calibrations'!A2:T2" location="'Oxygen Calibrations'!A2:T2" ref="E2568"/>
    <hyperlink display="Sensors!A2:F2" location="Sensors!A2:F2" ref="D2569"/>
    <hyperlink display="'Oxygen Calibrations'!A2:T2" location="'Oxygen Calibrations'!A2:T2" ref="E2569"/>
    <hyperlink display="Sensors!A2:F2" location="Sensors!A2:F2" ref="D2570"/>
    <hyperlink display="'Oxygen Calibrations'!A2:T2" location="'Oxygen Calibrations'!A2:T2" ref="E2570"/>
    <hyperlink display="Sensors!A2:F2" location="Sensors!A2:F2" ref="D2571"/>
    <hyperlink display="'Oxygen Calibrations'!A2:T2" location="'Oxygen Calibrations'!A2:T2" ref="E2571"/>
    <hyperlink display="Sensors!A2:F2" location="Sensors!A2:F2" ref="D2572"/>
    <hyperlink display="'Oxygen Calibrations'!A2:T2" location="'Oxygen Calibrations'!A2:T2" ref="E2572"/>
    <hyperlink display="Sensors!A2:F2" location="Sensors!A2:F2" ref="D2573"/>
    <hyperlink display="'Oxygen Calibrations'!A2:T2" location="'Oxygen Calibrations'!A2:T2" ref="E2573"/>
    <hyperlink display="Sensors!A2:F2" location="Sensors!A2:F2" ref="D2574"/>
    <hyperlink display="'Oxygen Calibrations'!A2:T2" location="'Oxygen Calibrations'!A2:T2" ref="E2574"/>
    <hyperlink display="Sensors!A2:F2" location="Sensors!A2:F2" ref="D2575"/>
    <hyperlink display="'Oxygen Calibrations'!A2:T2" location="'Oxygen Calibrations'!A2:T2" ref="E2575"/>
    <hyperlink display="Sensors!A2:F2" location="Sensors!A2:F2" ref="D2576"/>
    <hyperlink display="'Oxygen Calibrations'!A2:T2" location="'Oxygen Calibrations'!A2:T2" ref="E2576"/>
    <hyperlink display="Sensors!A2:F2" location="Sensors!A2:F2" ref="D2577"/>
    <hyperlink display="'Oxygen Calibrations'!A2:T2" location="'Oxygen Calibrations'!A2:T2" ref="E2577"/>
    <hyperlink display="Sensors!A2:F2" location="Sensors!A2:F2" ref="D2578"/>
    <hyperlink display="'Oxygen Calibrations'!A2:T2" location="'Oxygen Calibrations'!A2:T2" ref="E2578"/>
    <hyperlink display="Sensors!A2:F2" location="Sensors!A2:F2" ref="D2579"/>
    <hyperlink display="'Oxygen Calibrations'!A2:T2" location="'Oxygen Calibrations'!A2:T2" ref="E2579"/>
    <hyperlink display="Sensors!A2:F2" location="Sensors!A2:F2" ref="D2580"/>
    <hyperlink display="'Oxygen Calibrations'!A2:T2" location="'Oxygen Calibrations'!A2:T2" ref="E2580"/>
    <hyperlink display="Sensors!A2:F2" location="Sensors!A2:F2" ref="D2581"/>
    <hyperlink display="'Oxygen Calibrations'!A2:T2" location="'Oxygen Calibrations'!A2:T2" ref="E2581"/>
    <hyperlink display="Sensors!A2:F2" location="Sensors!A2:F2" ref="D2582"/>
    <hyperlink display="'Oxygen Calibrations'!A2:T2" location="'Oxygen Calibrations'!A2:T2" ref="E2582"/>
    <hyperlink display="Sensors!A2:F2" location="Sensors!A2:F2" ref="D2583"/>
    <hyperlink display="'Oxygen Calibrations'!A2:T2" location="'Oxygen Calibrations'!A2:T2" ref="E2583"/>
    <hyperlink display="Sensors!A2:F2" location="Sensors!A2:F2" ref="D2584"/>
    <hyperlink display="'Oxygen Calibrations'!A2:T2" location="'Oxygen Calibrations'!A2:T2" ref="E2584"/>
    <hyperlink display="Sensors!A2:F2" location="Sensors!A2:F2" ref="D2585"/>
    <hyperlink display="'Oxygen Calibrations'!A2:T2" location="'Oxygen Calibrations'!A2:T2" ref="E2585"/>
    <hyperlink display="Sensors!A2:F2" location="Sensors!A2:F2" ref="D2586"/>
    <hyperlink display="'Oxygen Calibrations'!A2:T2" location="'Oxygen Calibrations'!A2:T2" ref="E2586"/>
    <hyperlink display="Sensors!A2:F2" location="Sensors!A2:F2" ref="D2587"/>
    <hyperlink display="'Oxygen Calibrations'!A2:T2" location="'Oxygen Calibrations'!A2:T2" ref="E2587"/>
    <hyperlink display="Sensors!A2:F2" location="Sensors!A2:F2" ref="D2588"/>
    <hyperlink display="'Oxygen Calibrations'!A2:T2" location="'Oxygen Calibrations'!A2:T2" ref="E2588"/>
    <hyperlink display="Sensors!A2:F2" location="Sensors!A2:F2" ref="D2589"/>
    <hyperlink display="'Oxygen Calibrations'!A2:T2" location="'Oxygen Calibrations'!A2:T2" ref="E2589"/>
    <hyperlink display="Sensors!A2:F2" location="Sensors!A2:F2" ref="D2590"/>
    <hyperlink display="'Oxygen Calibrations'!A2:T2" location="'Oxygen Calibrations'!A2:T2" ref="E2590"/>
    <hyperlink display="Sensors!A2:F2" location="Sensors!A2:F2" ref="D2591"/>
    <hyperlink display="'Oxygen Calibrations'!A2:T2" location="'Oxygen Calibrations'!A2:T2" ref="E2591"/>
    <hyperlink display="Sensors!A2:F2" location="Sensors!A2:F2" ref="D2592"/>
    <hyperlink display="'Oxygen Calibrations'!A2:T2" location="'Oxygen Calibrations'!A2:T2" ref="E2592"/>
    <hyperlink display="Sensors!A2:F2" location="Sensors!A2:F2" ref="D2593"/>
    <hyperlink display="'Oxygen Calibrations'!A2:T2" location="'Oxygen Calibrations'!A2:T2" ref="E2593"/>
    <hyperlink display="Sensors!A2:F2" location="Sensors!A2:F2" ref="D2594"/>
    <hyperlink display="'Oxygen Calibrations'!A2:T2" location="'Oxygen Calibrations'!A2:T2" ref="E2594"/>
    <hyperlink display="Sensors!A2:F2" location="Sensors!A2:F2" ref="D2595"/>
    <hyperlink display="'Oxygen Calibrations'!A2:T2" location="'Oxygen Calibrations'!A2:T2" ref="E2595"/>
    <hyperlink display="Sensors!A2:F2" location="Sensors!A2:F2" ref="D2596"/>
    <hyperlink display="'Oxygen Calibrations'!A2:T2" location="'Oxygen Calibrations'!A2:T2" ref="E2596"/>
    <hyperlink display="Sensors!A2:F2" location="Sensors!A2:F2" ref="D2597"/>
    <hyperlink display="'Oxygen Calibrations'!A2:T2" location="'Oxygen Calibrations'!A2:T2" ref="E2597"/>
    <hyperlink display="Sensors!A2:F2" location="Sensors!A2:F2" ref="D2598"/>
    <hyperlink display="'Oxygen Calibrations'!A2:T2" location="'Oxygen Calibrations'!A2:T2" ref="E2598"/>
    <hyperlink display="Sensors!A2:F2" location="Sensors!A2:F2" ref="D2599"/>
    <hyperlink display="'Oxygen Calibrations'!A2:T2" location="'Oxygen Calibrations'!A2:T2" ref="E2599"/>
    <hyperlink display="Sensors!A2:F2" location="Sensors!A2:F2" ref="D2600"/>
    <hyperlink display="'Oxygen Calibrations'!A2:T2" location="'Oxygen Calibrations'!A2:T2" ref="E2600"/>
    <hyperlink display="Sensors!A2:F2" location="Sensors!A2:F2" ref="D2601"/>
    <hyperlink display="'Oxygen Calibrations'!A2:T2" location="'Oxygen Calibrations'!A2:T2" ref="E2601"/>
    <hyperlink display="Sensors!A2:F2" location="Sensors!A2:F2" ref="D2602"/>
    <hyperlink display="'Oxygen Calibrations'!A2:T2" location="'Oxygen Calibrations'!A2:T2" ref="E2602"/>
    <hyperlink display="Sensors!A2:F2" location="Sensors!A2:F2" ref="D2603"/>
    <hyperlink display="'Oxygen Calibrations'!A2:T2" location="'Oxygen Calibrations'!A2:T2" ref="E2603"/>
    <hyperlink display="Sensors!A2:F2" location="Sensors!A2:F2" ref="D2604"/>
    <hyperlink display="'Oxygen Calibrations'!A2:T2" location="'Oxygen Calibrations'!A2:T2" ref="E2604"/>
    <hyperlink display="Sensors!A2:F2" location="Sensors!A2:F2" ref="D2605"/>
    <hyperlink display="'Oxygen Calibrations'!A2:T2" location="'Oxygen Calibrations'!A2:T2" ref="E2605"/>
    <hyperlink display="Sensors!A2:F2" location="Sensors!A2:F2" ref="D2606"/>
    <hyperlink display="'Oxygen Calibrations'!A2:T2" location="'Oxygen Calibrations'!A2:T2" ref="E2606"/>
    <hyperlink display="Sensors!A2:F2" location="Sensors!A2:F2" ref="D2607"/>
    <hyperlink display="'Oxygen Calibrations'!A2:T2" location="'Oxygen Calibrations'!A2:T2" ref="E2607"/>
    <hyperlink display="Sensors!A2:F2" location="Sensors!A2:F2" ref="D2608"/>
    <hyperlink display="'Oxygen Calibrations'!A2:T2" location="'Oxygen Calibrations'!A2:T2" ref="E2608"/>
    <hyperlink display="Sensors!A2:F2" location="Sensors!A2:F2" ref="D2609"/>
    <hyperlink display="'Oxygen Calibrations'!A2:T2" location="'Oxygen Calibrations'!A2:T2" ref="E2609"/>
    <hyperlink display="Sensors!A2:F2" location="Sensors!A2:F2" ref="D2610"/>
    <hyperlink display="'Oxygen Calibrations'!A2:T2" location="'Oxygen Calibrations'!A2:T2" ref="E2610"/>
    <hyperlink display="Sensors!A2:F2" location="Sensors!A2:F2" ref="D2611"/>
    <hyperlink display="'Oxygen Calibrations'!A2:T2" location="'Oxygen Calibrations'!A2:T2" ref="E2611"/>
    <hyperlink display="Sensors!A2:F2" location="Sensors!A2:F2" ref="D2612"/>
    <hyperlink display="'Oxygen Calibrations'!A2:T2" location="'Oxygen Calibrations'!A2:T2" ref="E2612"/>
    <hyperlink display="Sensors!A2:F2" location="Sensors!A2:F2" ref="D2613"/>
    <hyperlink display="'Oxygen Calibrations'!A2:T2" location="'Oxygen Calibrations'!A2:T2" ref="E2613"/>
    <hyperlink display="Sensors!A2:F2" location="Sensors!A2:F2" ref="D2614"/>
    <hyperlink display="'Oxygen Calibrations'!A2:T2" location="'Oxygen Calibrations'!A2:T2" ref="E2614"/>
    <hyperlink display="Sensors!A2:F2" location="Sensors!A2:F2" ref="D2615"/>
    <hyperlink display="'Oxygen Calibrations'!A2:T2" location="'Oxygen Calibrations'!A2:T2" ref="E2615"/>
    <hyperlink display="Sensors!A2:F2" location="Sensors!A2:F2" ref="D2616"/>
    <hyperlink display="'Oxygen Calibrations'!A2:T2" location="'Oxygen Calibrations'!A2:T2" ref="E2616"/>
    <hyperlink display="Sensors!A2:F2" location="Sensors!A2:F2" ref="D2617"/>
    <hyperlink display="'Oxygen Calibrations'!A2:T2" location="'Oxygen Calibrations'!A2:T2" ref="E2617"/>
    <hyperlink display="Sensors!A2:F2" location="Sensors!A2:F2" ref="D2618"/>
    <hyperlink display="'Oxygen Calibrations'!A2:T2" location="'Oxygen Calibrations'!A2:T2" ref="E2618"/>
    <hyperlink display="Sensors!A2:F2" location="Sensors!A2:F2" ref="D2619"/>
    <hyperlink display="'Oxygen Calibrations'!A2:T2" location="'Oxygen Calibrations'!A2:T2" ref="E2619"/>
    <hyperlink display="Sensors!A2:F2" location="Sensors!A2:F2" ref="D2620"/>
    <hyperlink display="'Oxygen Calibrations'!A2:T2" location="'Oxygen Calibrations'!A2:T2" ref="E2620"/>
    <hyperlink display="Sensors!A2:F2" location="Sensors!A2:F2" ref="D2621"/>
    <hyperlink display="'Oxygen Calibrations'!A2:T2" location="'Oxygen Calibrations'!A2:T2" ref="E2621"/>
    <hyperlink display="Sensors!A2:F2" location="Sensors!A2:F2" ref="D2622"/>
    <hyperlink display="'Oxygen Calibrations'!A2:T2" location="'Oxygen Calibrations'!A2:T2" ref="E2622"/>
    <hyperlink display="Sensors!A2:F2" location="Sensors!A2:F2" ref="D2623"/>
    <hyperlink display="'Oxygen Calibrations'!A2:T2" location="'Oxygen Calibrations'!A2:T2" ref="E2623"/>
    <hyperlink display="Sensors!A2:F2" location="Sensors!A2:F2" ref="D2624"/>
    <hyperlink display="'Oxygen Calibrations'!A2:T2" location="'Oxygen Calibrations'!A2:T2" ref="E2624"/>
    <hyperlink display="Sensors!A2:F2" location="Sensors!A2:F2" ref="D2625"/>
    <hyperlink display="'Oxygen Calibrations'!A2:T2" location="'Oxygen Calibrations'!A2:T2" ref="E2625"/>
    <hyperlink display="Sensors!A2:F2" location="Sensors!A2:F2" ref="D2626"/>
    <hyperlink display="'Oxygen Calibrations'!A2:T2" location="'Oxygen Calibrations'!A2:T2" ref="E2626"/>
    <hyperlink display="Sensors!A2:F2" location="Sensors!A2:F2" ref="D2627"/>
    <hyperlink display="'Oxygen Calibrations'!A2:T2" location="'Oxygen Calibrations'!A2:T2" ref="E2627"/>
    <hyperlink display="Sensors!A2:F2" location="Sensors!A2:F2" ref="D2628"/>
    <hyperlink display="'Oxygen Calibrations'!A2:T2" location="'Oxygen Calibrations'!A2:T2" ref="E2628"/>
    <hyperlink display="Sensors!A2:F2" location="Sensors!A2:F2" ref="D2629"/>
    <hyperlink display="'Oxygen Calibrations'!A2:T2" location="'Oxygen Calibrations'!A2:T2" ref="E2629"/>
    <hyperlink display="Sensors!A2:F2" location="Sensors!A2:F2" ref="D2630"/>
    <hyperlink display="'Oxygen Calibrations'!A2:T2" location="'Oxygen Calibrations'!A2:T2" ref="E2630"/>
    <hyperlink display="Sensors!A2:F2" location="Sensors!A2:F2" ref="D2631"/>
    <hyperlink display="'Oxygen Calibrations'!A2:T2" location="'Oxygen Calibrations'!A2:T2" ref="E2631"/>
    <hyperlink display="Sensors!A2:F2" location="Sensors!A2:F2" ref="D2632"/>
    <hyperlink display="'Oxygen Calibrations'!A2:T2" location="'Oxygen Calibrations'!A2:T2" ref="E2632"/>
    <hyperlink display="Sensors!A2:F2" location="Sensors!A2:F2" ref="D2633"/>
    <hyperlink display="'Oxygen Calibrations'!A2:T2" location="'Oxygen Calibrations'!A2:T2" ref="E2633"/>
    <hyperlink display="Sensors!A2:F2" location="Sensors!A2:F2" ref="D2634"/>
    <hyperlink display="'Oxygen Calibrations'!A2:T2" location="'Oxygen Calibrations'!A2:T2" ref="E2634"/>
    <hyperlink display="Sensors!A2:F2" location="Sensors!A2:F2" ref="D2635"/>
    <hyperlink display="'Oxygen Calibrations'!A2:T2" location="'Oxygen Calibrations'!A2:T2" ref="E2635"/>
    <hyperlink display="Sensors!A2:F2" location="Sensors!A2:F2" ref="D2636"/>
    <hyperlink display="'Oxygen Calibrations'!A2:T2" location="'Oxygen Calibrations'!A2:T2" ref="E2636"/>
    <hyperlink display="Sensors!A2:F2" location="Sensors!A2:F2" ref="D2637"/>
    <hyperlink display="'Oxygen Calibrations'!A2:T2" location="'Oxygen Calibrations'!A2:T2" ref="E2637"/>
    <hyperlink display="Sensors!A2:F2" location="Sensors!A2:F2" ref="D2638"/>
    <hyperlink display="'Oxygen Calibrations'!A2:T2" location="'Oxygen Calibrations'!A2:T2" ref="E2638"/>
    <hyperlink display="Sensors!A2:F2" location="Sensors!A2:F2" ref="D2639"/>
    <hyperlink display="'Oxygen Calibrations'!A2:T2" location="'Oxygen Calibrations'!A2:T2" ref="E2639"/>
    <hyperlink display="Sensors!A2:F2" location="Sensors!A2:F2" ref="D2640"/>
    <hyperlink display="'Oxygen Calibrations'!A2:T2" location="'Oxygen Calibrations'!A2:T2" ref="E2640"/>
    <hyperlink display="Sensors!A2:F2" location="Sensors!A2:F2" ref="D2641"/>
    <hyperlink display="'Oxygen Calibrations'!A2:T2" location="'Oxygen Calibrations'!A2:T2" ref="E2641"/>
    <hyperlink display="Sensors!A2:F2" location="Sensors!A2:F2" ref="D2642"/>
    <hyperlink display="'Oxygen Calibrations'!A2:T2" location="'Oxygen Calibrations'!A2:T2" ref="E2642"/>
    <hyperlink display="Sensors!A2:F2" location="Sensors!A2:F2" ref="D2643"/>
    <hyperlink display="'Oxygen Calibrations'!A2:T2" location="'Oxygen Calibrations'!A2:T2" ref="E2643"/>
    <hyperlink display="Sensors!A2:F2" location="Sensors!A2:F2" ref="D2644"/>
    <hyperlink display="'Oxygen Calibrations'!A2:T2" location="'Oxygen Calibrations'!A2:T2" ref="E2644"/>
    <hyperlink display="Sensors!A2:F2" location="Sensors!A2:F2" ref="D2645"/>
    <hyperlink display="'Oxygen Calibrations'!A2:T2" location="'Oxygen Calibrations'!A2:T2" ref="E2645"/>
    <hyperlink display="Sensors!A2:F2" location="Sensors!A2:F2" ref="D2646"/>
    <hyperlink display="'Oxygen Calibrations'!A2:T2" location="'Oxygen Calibrations'!A2:T2" ref="E2646"/>
    <hyperlink display="Sensors!A2:F2" location="Sensors!A2:F2" ref="D2647"/>
    <hyperlink display="'Oxygen Calibrations'!A2:T2" location="'Oxygen Calibrations'!A2:T2" ref="E2647"/>
    <hyperlink display="Sensors!A2:F2" location="Sensors!A2:F2" ref="D2648"/>
    <hyperlink display="'Oxygen Calibrations'!A2:T2" location="'Oxygen Calibrations'!A2:T2" ref="E2648"/>
    <hyperlink display="Sensors!A2:F2" location="Sensors!A2:F2" ref="D2649"/>
    <hyperlink display="'Oxygen Calibrations'!A2:T2" location="'Oxygen Calibrations'!A2:T2" ref="E2649"/>
    <hyperlink display="Sensors!A2:F2" location="Sensors!A2:F2" ref="D2650"/>
    <hyperlink display="'Oxygen Calibrations'!A2:T2" location="'Oxygen Calibrations'!A2:T2" ref="E2650"/>
    <hyperlink display="Sensors!A2:F2" location="Sensors!A2:F2" ref="D2651"/>
    <hyperlink display="'Oxygen Calibrations'!A2:T2" location="'Oxygen Calibrations'!A2:T2" ref="E2651"/>
    <hyperlink display="Sensors!A2:F2" location="Sensors!A2:F2" ref="D2652"/>
    <hyperlink display="'Oxygen Calibrations'!A2:T2" location="'Oxygen Calibrations'!A2:T2" ref="E2652"/>
    <hyperlink display="Sensors!A2:F2" location="Sensors!A2:F2" ref="D2653"/>
    <hyperlink display="'Oxygen Calibrations'!A2:T2" location="'Oxygen Calibrations'!A2:T2" ref="E2653"/>
    <hyperlink display="Sensors!A2:F2" location="Sensors!A2:F2" ref="D2654"/>
    <hyperlink display="'Oxygen Calibrations'!A2:T2" location="'Oxygen Calibrations'!A2:T2" ref="E2654"/>
    <hyperlink display="Sensors!A2:F2" location="Sensors!A2:F2" ref="D2655"/>
    <hyperlink display="'Oxygen Calibrations'!A2:T2" location="'Oxygen Calibrations'!A2:T2" ref="E2655"/>
    <hyperlink display="Sensors!A2:F2" location="Sensors!A2:F2" ref="D2656"/>
    <hyperlink display="'Oxygen Calibrations'!A2:T2" location="'Oxygen Calibrations'!A2:T2" ref="E2656"/>
    <hyperlink display="Sensors!A2:F2" location="Sensors!A2:F2" ref="D2657"/>
    <hyperlink display="'Oxygen Calibrations'!A2:T2" location="'Oxygen Calibrations'!A2:T2" ref="E2657"/>
    <hyperlink display="Sensors!A2:F2" location="Sensors!A2:F2" ref="D2658"/>
    <hyperlink display="'Oxygen Calibrations'!A2:T2" location="'Oxygen Calibrations'!A2:T2" ref="E2658"/>
    <hyperlink display="Sensors!A2:F2" location="Sensors!A2:F2" ref="D2659"/>
    <hyperlink display="'Oxygen Calibrations'!A2:T2" location="'Oxygen Calibrations'!A2:T2" ref="E2659"/>
    <hyperlink display="Sensors!A2:F2" location="Sensors!A2:F2" ref="D2660"/>
    <hyperlink display="'Oxygen Calibrations'!A2:T2" location="'Oxygen Calibrations'!A2:T2" ref="E2660"/>
    <hyperlink display="Sensors!A2:F2" location="Sensors!A2:F2" ref="D2661"/>
    <hyperlink display="'Oxygen Calibrations'!A2:T2" location="'Oxygen Calibrations'!A2:T2" ref="E2661"/>
    <hyperlink display="Sensors!A2:F2" location="Sensors!A2:F2" ref="D2662"/>
    <hyperlink display="'Oxygen Calibrations'!A2:T2" location="'Oxygen Calibrations'!A2:T2" ref="E2662"/>
    <hyperlink display="Sensors!A2:F2" location="Sensors!A2:F2" ref="D2663"/>
    <hyperlink display="'Oxygen Calibrations'!A2:T2" location="'Oxygen Calibrations'!A2:T2" ref="E2663"/>
    <hyperlink display="Sensors!A2:F2" location="Sensors!A2:F2" ref="D2664"/>
    <hyperlink display="'Oxygen Calibrations'!A2:T2" location="'Oxygen Calibrations'!A2:T2" ref="E2664"/>
    <hyperlink display="Sensors!A2:F2" location="Sensors!A2:F2" ref="D2665"/>
    <hyperlink display="'Oxygen Calibrations'!A2:T2" location="'Oxygen Calibrations'!A2:T2" ref="E2665"/>
    <hyperlink display="Sensors!A2:F2" location="Sensors!A2:F2" ref="D2666"/>
    <hyperlink display="'Oxygen Calibrations'!A2:T2" location="'Oxygen Calibrations'!A2:T2" ref="E2666"/>
    <hyperlink display="Sensors!A2:F2" location="Sensors!A2:F2" ref="D2667"/>
    <hyperlink display="'Oxygen Calibrations'!A2:T2" location="'Oxygen Calibrations'!A2:T2" ref="E2667"/>
    <hyperlink display="Sensors!A2:F2" location="Sensors!A2:F2" ref="D2668"/>
    <hyperlink display="'Oxygen Calibrations'!A2:T2" location="'Oxygen Calibrations'!A2:T2" ref="E2668"/>
    <hyperlink display="Sensors!A2:F2" location="Sensors!A2:F2" ref="D2669"/>
    <hyperlink display="'Oxygen Calibrations'!A2:T2" location="'Oxygen Calibrations'!A2:T2" ref="E2669"/>
    <hyperlink display="Sensors!A2:F2" location="Sensors!A2:F2" ref="D2670"/>
    <hyperlink display="'Oxygen Calibrations'!A2:T2" location="'Oxygen Calibrations'!A2:T2" ref="E2670"/>
    <hyperlink display="Sensors!A2:F2" location="Sensors!A2:F2" ref="D2671"/>
    <hyperlink display="'Oxygen Calibrations'!A2:T2" location="'Oxygen Calibrations'!A2:T2" ref="E2671"/>
    <hyperlink display="Sensors!A2:F2" location="Sensors!A2:F2" ref="D2672"/>
    <hyperlink display="'Oxygen Calibrations'!A2:T2" location="'Oxygen Calibrations'!A2:T2" ref="E2672"/>
    <hyperlink display="Sensors!A2:F2" location="Sensors!A2:F2" ref="D2673"/>
    <hyperlink display="'Oxygen Calibrations'!A2:T2" location="'Oxygen Calibrations'!A2:T2" ref="E2673"/>
    <hyperlink display="Sensors!A2:F2" location="Sensors!A2:F2" ref="D2674"/>
    <hyperlink display="'Oxygen Calibrations'!A2:T2" location="'Oxygen Calibrations'!A2:T2" ref="E2674"/>
    <hyperlink display="Sensors!A2:F2" location="Sensors!A2:F2" ref="D2675"/>
    <hyperlink display="'Oxygen Calibrations'!A2:T2" location="'Oxygen Calibrations'!A2:T2" ref="E2675"/>
    <hyperlink display="Sensors!A2:F2" location="Sensors!A2:F2" ref="D2676"/>
    <hyperlink display="'Oxygen Calibrations'!A2:T2" location="'Oxygen Calibrations'!A2:T2" ref="E2676"/>
    <hyperlink display="Sensors!A2:F2" location="Sensors!A2:F2" ref="D2677"/>
    <hyperlink display="'Oxygen Calibrations'!A2:T2" location="'Oxygen Calibrations'!A2:T2" ref="E2677"/>
    <hyperlink display="Sensors!A2:F2" location="Sensors!A2:F2" ref="D2678"/>
    <hyperlink display="'Oxygen Calibrations'!A2:T2" location="'Oxygen Calibrations'!A2:T2" ref="E2678"/>
    <hyperlink display="Sensors!A2:F2" location="Sensors!A2:F2" ref="D2679"/>
    <hyperlink display="'Oxygen Calibrations'!A2:T2" location="'Oxygen Calibrations'!A2:T2" ref="E2679"/>
    <hyperlink display="Sensors!A2:F2" location="Sensors!A2:F2" ref="D2680"/>
    <hyperlink display="'Oxygen Calibrations'!A2:T2" location="'Oxygen Calibrations'!A2:T2" ref="E2680"/>
    <hyperlink display="Sensors!A2:F2" location="Sensors!A2:F2" ref="D2681"/>
    <hyperlink display="'Oxygen Calibrations'!A2:T2" location="'Oxygen Calibrations'!A2:T2" ref="E2681"/>
    <hyperlink display="Sensors!A2:F2" location="Sensors!A2:F2" ref="D2682"/>
    <hyperlink display="'Oxygen Calibrations'!A2:T2" location="'Oxygen Calibrations'!A2:T2" ref="E2682"/>
    <hyperlink display="Sensors!A2:F2" location="Sensors!A2:F2" ref="D2683"/>
    <hyperlink display="'Oxygen Calibrations'!A2:T2" location="'Oxygen Calibrations'!A2:T2" ref="E2683"/>
    <hyperlink display="Sensors!A2:F2" location="Sensors!A2:F2" ref="D2684"/>
    <hyperlink display="'Oxygen Calibrations'!A2:T2" location="'Oxygen Calibrations'!A2:T2" ref="E2684"/>
    <hyperlink display="Sensors!A2:F2" location="Sensors!A2:F2" ref="D2685"/>
    <hyperlink display="'Oxygen Calibrations'!A2:T2" location="'Oxygen Calibrations'!A2:T2" ref="E2685"/>
    <hyperlink display="Sensors!A2:F2" location="Sensors!A2:F2" ref="D2686"/>
    <hyperlink display="'Oxygen Calibrations'!A2:T2" location="'Oxygen Calibrations'!A2:T2" ref="E2686"/>
    <hyperlink display="Sensors!A2:F2" location="Sensors!A2:F2" ref="D2687"/>
    <hyperlink display="'Oxygen Calibrations'!A2:T2" location="'Oxygen Calibrations'!A2:T2" ref="E2687"/>
    <hyperlink display="Sensors!A2:F2" location="Sensors!A2:F2" ref="D2688"/>
    <hyperlink display="'Oxygen Calibrations'!A2:T2" location="'Oxygen Calibrations'!A2:T2" ref="E2688"/>
    <hyperlink display="Sensors!A2:F2" location="Sensors!A2:F2" ref="D2689"/>
    <hyperlink display="'Oxygen Calibrations'!A2:T2" location="'Oxygen Calibrations'!A2:T2" ref="E2689"/>
    <hyperlink display="Sensors!A2:F2" location="Sensors!A2:F2" ref="D2690"/>
    <hyperlink display="'Oxygen Calibrations'!A2:T2" location="'Oxygen Calibrations'!A2:T2" ref="E2690"/>
    <hyperlink display="Sensors!A2:F2" location="Sensors!A2:F2" ref="D2691"/>
    <hyperlink display="'Oxygen Calibrations'!A2:T2" location="'Oxygen Calibrations'!A2:T2" ref="E2691"/>
    <hyperlink display="Sensors!A2:F2" location="Sensors!A2:F2" ref="D2692"/>
    <hyperlink display="'Oxygen Calibrations'!A2:T2" location="'Oxygen Calibrations'!A2:T2" ref="E2692"/>
    <hyperlink display="Sensors!A2:F2" location="Sensors!A2:F2" ref="D2693"/>
    <hyperlink display="'Oxygen Calibrations'!A2:T2" location="'Oxygen Calibrations'!A2:T2" ref="E2693"/>
    <hyperlink display="Sensors!A2:F2" location="Sensors!A2:F2" ref="D2694"/>
    <hyperlink display="'Oxygen Calibrations'!A2:T2" location="'Oxygen Calibrations'!A2:T2" ref="E2694"/>
    <hyperlink display="Sensors!A2:F2" location="Sensors!A2:F2" ref="D2695"/>
    <hyperlink display="'Oxygen Calibrations'!A2:T2" location="'Oxygen Calibrations'!A2:T2" ref="E2695"/>
    <hyperlink display="Sensors!A2:F2" location="Sensors!A2:F2" ref="D2696"/>
    <hyperlink display="'Oxygen Calibrations'!A2:T2" location="'Oxygen Calibrations'!A2:T2" ref="E2696"/>
    <hyperlink display="Sensors!A2:F2" location="Sensors!A2:F2" ref="D2697"/>
    <hyperlink display="'Oxygen Calibrations'!A2:T2" location="'Oxygen Calibrations'!A2:T2" ref="E2697"/>
    <hyperlink display="Sensors!A2:F2" location="Sensors!A2:F2" ref="D2698"/>
    <hyperlink display="'Oxygen Calibrations'!A2:T2" location="'Oxygen Calibrations'!A2:T2" ref="E2698"/>
    <hyperlink display="Sensors!A2:F2" location="Sensors!A2:F2" ref="D2699"/>
    <hyperlink display="'Oxygen Calibrations'!A2:T2" location="'Oxygen Calibrations'!A2:T2" ref="E2699"/>
    <hyperlink display="Sensors!A2:F2" location="Sensors!A2:F2" ref="D2700"/>
    <hyperlink display="'Oxygen Calibrations'!A2:T2" location="'Oxygen Calibrations'!A2:T2" ref="E2700"/>
    <hyperlink display="Sensors!A2:F2" location="Sensors!A2:F2" ref="D2701"/>
    <hyperlink display="'Oxygen Calibrations'!A2:T2" location="'Oxygen Calibrations'!A2:T2" ref="E2701"/>
    <hyperlink display="Sensors!A2:F2" location="Sensors!A2:F2" ref="D2702"/>
    <hyperlink display="'Oxygen Calibrations'!A2:T2" location="'Oxygen Calibrations'!A2:T2" ref="E2702"/>
    <hyperlink display="Sensors!A2:F2" location="Sensors!A2:F2" ref="D2703"/>
    <hyperlink display="'Oxygen Calibrations'!A2:T2" location="'Oxygen Calibrations'!A2:T2" ref="E2703"/>
    <hyperlink display="Sensors!A2:F2" location="Sensors!A2:F2" ref="D2704"/>
    <hyperlink display="'Oxygen Calibrations'!A2:T2" location="'Oxygen Calibrations'!A2:T2" ref="E2704"/>
    <hyperlink display="Sensors!A2:F2" location="Sensors!A2:F2" ref="D2705"/>
    <hyperlink display="'Oxygen Calibrations'!A2:T2" location="'Oxygen Calibrations'!A2:T2" ref="E2705"/>
    <hyperlink display="Sensors!A2:F2" location="Sensors!A2:F2" ref="D2706"/>
    <hyperlink display="'Oxygen Calibrations'!A2:T2" location="'Oxygen Calibrations'!A2:T2" ref="E2706"/>
    <hyperlink display="Sensors!A2:F2" location="Sensors!A2:F2" ref="D2707"/>
    <hyperlink display="'Oxygen Calibrations'!A2:T2" location="'Oxygen Calibrations'!A2:T2" ref="E2707"/>
    <hyperlink display="Sensors!A2:F2" location="Sensors!A2:F2" ref="D2708"/>
    <hyperlink display="'Oxygen Calibrations'!A2:T2" location="'Oxygen Calibrations'!A2:T2" ref="E2708"/>
    <hyperlink display="Sensors!A2:F2" location="Sensors!A2:F2" ref="D2709"/>
    <hyperlink display="'Oxygen Calibrations'!A2:T2" location="'Oxygen Calibrations'!A2:T2" ref="E2709"/>
    <hyperlink display="Sensors!A2:F2" location="Sensors!A2:F2" ref="D2710"/>
    <hyperlink display="'Oxygen Calibrations'!A2:T2" location="'Oxygen Calibrations'!A2:T2" ref="E2710"/>
    <hyperlink display="Sensors!A2:F2" location="Sensors!A2:F2" ref="D2711"/>
    <hyperlink display="'Oxygen Calibrations'!A2:T2" location="'Oxygen Calibrations'!A2:T2" ref="E2711"/>
    <hyperlink display="Sensors!A2:F2" location="Sensors!A2:F2" ref="D2712"/>
    <hyperlink display="'Oxygen Calibrations'!A2:T2" location="'Oxygen Calibrations'!A2:T2" ref="E2712"/>
    <hyperlink display="Sensors!A2:F2" location="Sensors!A2:F2" ref="D2713"/>
    <hyperlink display="'Oxygen Calibrations'!A2:T2" location="'Oxygen Calibrations'!A2:T2" ref="E2713"/>
    <hyperlink display="Sensors!A2:F2" location="Sensors!A2:F2" ref="D2714"/>
    <hyperlink display="'Oxygen Calibrations'!A2:T2" location="'Oxygen Calibrations'!A2:T2" ref="E2714"/>
    <hyperlink display="Sensors!A2:F2" location="Sensors!A2:F2" ref="D2715"/>
    <hyperlink display="'Oxygen Calibrations'!A2:T2" location="'Oxygen Calibrations'!A2:T2" ref="E2715"/>
    <hyperlink display="Sensors!A2:F2" location="Sensors!A2:F2" ref="D2716"/>
    <hyperlink display="'Oxygen Calibrations'!A2:T2" location="'Oxygen Calibrations'!A2:T2" ref="E2716"/>
    <hyperlink display="Sensors!A2:F2" location="Sensors!A2:F2" ref="D2717"/>
    <hyperlink display="'Oxygen Calibrations'!A2:T2" location="'Oxygen Calibrations'!A2:T2" ref="E2717"/>
    <hyperlink display="Sensors!A2:F2" location="Sensors!A2:F2" ref="D2718"/>
    <hyperlink display="'Oxygen Calibrations'!A2:T2" location="'Oxygen Calibrations'!A2:T2" ref="E2718"/>
    <hyperlink display="Sensors!A2:F2" location="Sensors!A2:F2" ref="D2719"/>
    <hyperlink display="'Oxygen Calibrations'!A2:T2" location="'Oxygen Calibrations'!A2:T2" ref="E2719"/>
    <hyperlink display="Sensors!A2:F2" location="Sensors!A2:F2" ref="D2720"/>
    <hyperlink display="'Oxygen Calibrations'!A2:T2" location="'Oxygen Calibrations'!A2:T2" ref="E2720"/>
    <hyperlink display="Sensors!A2:F2" location="Sensors!A2:F2" ref="D2721"/>
    <hyperlink display="'Oxygen Calibrations'!A2:T2" location="'Oxygen Calibrations'!A2:T2" ref="E2721"/>
    <hyperlink display="Sensors!A2:F2" location="Sensors!A2:F2" ref="D2722"/>
    <hyperlink display="'Oxygen Calibrations'!A2:T2" location="'Oxygen Calibrations'!A2:T2" ref="E2722"/>
    <hyperlink display="Sensors!A2:F2" location="Sensors!A2:F2" ref="D2723"/>
    <hyperlink display="'Oxygen Calibrations'!A2:T2" location="'Oxygen Calibrations'!A2:T2" ref="E2723"/>
    <hyperlink display="Sensors!A2:F2" location="Sensors!A2:F2" ref="D2724"/>
    <hyperlink display="'Oxygen Calibrations'!A2:T2" location="'Oxygen Calibrations'!A2:T2" ref="E2724"/>
    <hyperlink display="Sensors!A2:F2" location="Sensors!A2:F2" ref="D2725"/>
    <hyperlink display="'Oxygen Calibrations'!A2:T2" location="'Oxygen Calibrations'!A2:T2" ref="E2725"/>
    <hyperlink display="Sensors!A2:F2" location="Sensors!A2:F2" ref="D2726"/>
    <hyperlink display="'Oxygen Calibrations'!A2:T2" location="'Oxygen Calibrations'!A2:T2" ref="E2726"/>
    <hyperlink display="Sensors!A2:F2" location="Sensors!A2:F2" ref="D2727"/>
    <hyperlink display="'Oxygen Calibrations'!A2:T2" location="'Oxygen Calibrations'!A2:T2" ref="E2727"/>
    <hyperlink display="Sensors!A2:F2" location="Sensors!A2:F2" ref="D2728"/>
    <hyperlink display="'Oxygen Calibrations'!A2:T2" location="'Oxygen Calibrations'!A2:T2" ref="E2728"/>
    <hyperlink display="Sensors!A2:F2" location="Sensors!A2:F2" ref="D2729"/>
    <hyperlink display="'Oxygen Calibrations'!A2:T2" location="'Oxygen Calibrations'!A2:T2" ref="E2729"/>
    <hyperlink display="Sensors!A2:F2" location="Sensors!A2:F2" ref="D2730"/>
    <hyperlink display="'Oxygen Calibrations'!A2:T2" location="'Oxygen Calibrations'!A2:T2" ref="E2730"/>
    <hyperlink display="Sensors!A2:F2" location="Sensors!A2:F2" ref="D2731"/>
    <hyperlink display="'Oxygen Calibrations'!A2:T2" location="'Oxygen Calibrations'!A2:T2" ref="E2731"/>
    <hyperlink display="Sensors!A2:F2" location="Sensors!A2:F2" ref="D2732"/>
    <hyperlink display="'Oxygen Calibrations'!A2:T2" location="'Oxygen Calibrations'!A2:T2" ref="E2732"/>
    <hyperlink display="Sensors!A2:F2" location="Sensors!A2:F2" ref="D2733"/>
    <hyperlink display="'Oxygen Calibrations'!A2:T2" location="'Oxygen Calibrations'!A2:T2" ref="E2733"/>
    <hyperlink display="Sensors!A2:F2" location="Sensors!A2:F2" ref="D2734"/>
    <hyperlink display="'Oxygen Calibrations'!A2:T2" location="'Oxygen Calibrations'!A2:T2" ref="E2734"/>
    <hyperlink display="Sensors!A2:F2" location="Sensors!A2:F2" ref="D2735"/>
    <hyperlink display="'Oxygen Calibrations'!A2:T2" location="'Oxygen Calibrations'!A2:T2" ref="E2735"/>
    <hyperlink display="Sensors!A2:F2" location="Sensors!A2:F2" ref="D2736"/>
    <hyperlink display="'Oxygen Calibrations'!A2:T2" location="'Oxygen Calibrations'!A2:T2" ref="E2736"/>
    <hyperlink display="Sensors!A2:F2" location="Sensors!A2:F2" ref="D2737"/>
    <hyperlink display="'Oxygen Calibrations'!A2:T2" location="'Oxygen Calibrations'!A2:T2" ref="E2737"/>
    <hyperlink display="Sensors!A2:F2" location="Sensors!A2:F2" ref="D2738"/>
    <hyperlink display="'Oxygen Calibrations'!A2:T2" location="'Oxygen Calibrations'!A2:T2" ref="E2738"/>
    <hyperlink display="Sensors!A2:F2" location="Sensors!A2:F2" ref="D2739"/>
    <hyperlink display="'Oxygen Calibrations'!A2:T2" location="'Oxygen Calibrations'!A2:T2" ref="E2739"/>
    <hyperlink display="Sensors!A2:F2" location="Sensors!A2:F2" ref="D2740"/>
    <hyperlink display="'Oxygen Calibrations'!A2:T2" location="'Oxygen Calibrations'!A2:T2" ref="E2740"/>
    <hyperlink display="Sensors!A2:F2" location="Sensors!A2:F2" ref="D2741"/>
    <hyperlink display="'Oxygen Calibrations'!A2:T2" location="'Oxygen Calibrations'!A2:T2" ref="E2741"/>
    <hyperlink display="Sensors!A2:F2" location="Sensors!A2:F2" ref="D2742"/>
    <hyperlink display="'Oxygen Calibrations'!A2:T2" location="'Oxygen Calibrations'!A2:T2" ref="E2742"/>
    <hyperlink display="Sensors!A2:F2" location="Sensors!A2:F2" ref="D2743"/>
    <hyperlink display="'Oxygen Calibrations'!A2:T2" location="'Oxygen Calibrations'!A2:T2" ref="E2743"/>
    <hyperlink display="Sensors!A2:F2" location="Sensors!A2:F2" ref="D2744"/>
    <hyperlink display="'Oxygen Calibrations'!A2:T2" location="'Oxygen Calibrations'!A2:T2" ref="E2744"/>
    <hyperlink display="Sensors!A2:F2" location="Sensors!A2:F2" ref="D2745"/>
    <hyperlink display="'Oxygen Calibrations'!A2:T2" location="'Oxygen Calibrations'!A2:T2" ref="E2745"/>
    <hyperlink display="Sensors!A2:F2" location="Sensors!A2:F2" ref="D2746"/>
    <hyperlink display="'Oxygen Calibrations'!A2:T2" location="'Oxygen Calibrations'!A2:T2" ref="E2746"/>
    <hyperlink display="Sensors!A2:F2" location="Sensors!A2:F2" ref="D2747"/>
    <hyperlink display="'Oxygen Calibrations'!A2:T2" location="'Oxygen Calibrations'!A2:T2" ref="E2747"/>
    <hyperlink display="Sensors!A2:F2" location="Sensors!A2:F2" ref="D2748"/>
    <hyperlink display="'Oxygen Calibrations'!A2:T2" location="'Oxygen Calibrations'!A2:T2" ref="E2748"/>
    <hyperlink display="Sensors!A2:F2" location="Sensors!A2:F2" ref="D2749"/>
    <hyperlink display="'Oxygen Calibrations'!A2:T2" location="'Oxygen Calibrations'!A2:T2" ref="E2749"/>
    <hyperlink display="Sensors!A2:F2" location="Sensors!A2:F2" ref="D2750"/>
    <hyperlink display="'Oxygen Calibrations'!A2:T2" location="'Oxygen Calibrations'!A2:T2" ref="E2750"/>
    <hyperlink display="Sensors!A2:F2" location="Sensors!A2:F2" ref="D2751"/>
    <hyperlink display="'Oxygen Calibrations'!A2:T2" location="'Oxygen Calibrations'!A2:T2" ref="E2751"/>
    <hyperlink display="Sensors!A2:F2" location="Sensors!A2:F2" ref="D2752"/>
    <hyperlink display="'Oxygen Calibrations'!A2:T2" location="'Oxygen Calibrations'!A2:T2" ref="E2752"/>
    <hyperlink display="Sensors!A2:F2" location="Sensors!A2:F2" ref="D2753"/>
    <hyperlink display="'Oxygen Calibrations'!A2:T2" location="'Oxygen Calibrations'!A2:T2" ref="E2753"/>
    <hyperlink display="Sensors!A2:F2" location="Sensors!A2:F2" ref="D2754"/>
    <hyperlink display="'Oxygen Calibrations'!A2:T2" location="'Oxygen Calibrations'!A2:T2" ref="E2754"/>
    <hyperlink display="Sensors!A2:F2" location="Sensors!A2:F2" ref="D2755"/>
    <hyperlink display="'Oxygen Calibrations'!A2:T2" location="'Oxygen Calibrations'!A2:T2" ref="E2755"/>
    <hyperlink display="Sensors!A2:F2" location="Sensors!A2:F2" ref="D2756"/>
    <hyperlink display="'Oxygen Calibrations'!A2:T2" location="'Oxygen Calibrations'!A2:T2" ref="E2756"/>
    <hyperlink display="Sensors!A2:F2" location="Sensors!A2:F2" ref="D2757"/>
    <hyperlink display="'Oxygen Calibrations'!A2:T2" location="'Oxygen Calibrations'!A2:T2" ref="E2757"/>
    <hyperlink display="Sensors!A2:F2" location="Sensors!A2:F2" ref="D2758"/>
    <hyperlink display="'Oxygen Calibrations'!A2:T2" location="'Oxygen Calibrations'!A2:T2" ref="E2758"/>
    <hyperlink display="Sensors!A2:F2" location="Sensors!A2:F2" ref="D2759"/>
    <hyperlink display="'Oxygen Calibrations'!A2:T2" location="'Oxygen Calibrations'!A2:T2" ref="E2759"/>
    <hyperlink display="Sensors!A2:F2" location="Sensors!A2:F2" ref="D2760"/>
    <hyperlink display="'Oxygen Calibrations'!A2:T2" location="'Oxygen Calibrations'!A2:T2" ref="E2760"/>
    <hyperlink display="Sensors!A2:F2" location="Sensors!A2:F2" ref="D2761"/>
    <hyperlink display="'Oxygen Calibrations'!A2:T2" location="'Oxygen Calibrations'!A2:T2" ref="E2761"/>
    <hyperlink display="Sensors!A2:F2" location="Sensors!A2:F2" ref="D2762"/>
    <hyperlink display="'Oxygen Calibrations'!A2:T2" location="'Oxygen Calibrations'!A2:T2" ref="E2762"/>
    <hyperlink display="Sensors!A2:F2" location="Sensors!A2:F2" ref="D2763"/>
    <hyperlink display="'Oxygen Calibrations'!A2:T2" location="'Oxygen Calibrations'!A2:T2" ref="E2763"/>
    <hyperlink display="Sensors!A2:F2" location="Sensors!A2:F2" ref="D2764"/>
    <hyperlink display="'Oxygen Calibrations'!A2:T2" location="'Oxygen Calibrations'!A2:T2" ref="E2764"/>
    <hyperlink display="Sensors!A2:F2" location="Sensors!A2:F2" ref="D2765"/>
    <hyperlink display="'Oxygen Calibrations'!A2:T2" location="'Oxygen Calibrations'!A2:T2" ref="E2765"/>
    <hyperlink display="Sensors!A2:F2" location="Sensors!A2:F2" ref="D2766"/>
    <hyperlink display="'Oxygen Calibrations'!A2:T2" location="'Oxygen Calibrations'!A2:T2" ref="E2766"/>
    <hyperlink display="Sensors!A2:F2" location="Sensors!A2:F2" ref="D2767"/>
    <hyperlink display="'Oxygen Calibrations'!A2:T2" location="'Oxygen Calibrations'!A2:T2" ref="E2767"/>
    <hyperlink display="Sensors!A2:F2" location="Sensors!A2:F2" ref="D2768"/>
    <hyperlink display="'Oxygen Calibrations'!A2:T2" location="'Oxygen Calibrations'!A2:T2" ref="E2768"/>
    <hyperlink display="Sensors!A2:F2" location="Sensors!A2:F2" ref="D2769"/>
    <hyperlink display="'Oxygen Calibrations'!A2:T2" location="'Oxygen Calibrations'!A2:T2" ref="E2769"/>
    <hyperlink display="Sensors!A2:F2" location="Sensors!A2:F2" ref="D2770"/>
    <hyperlink display="'Oxygen Calibrations'!A2:T2" location="'Oxygen Calibrations'!A2:T2" ref="E2770"/>
    <hyperlink display="Sensors!A2:F2" location="Sensors!A2:F2" ref="D2771"/>
    <hyperlink display="'Oxygen Calibrations'!A2:T2" location="'Oxygen Calibrations'!A2:T2" ref="E2771"/>
    <hyperlink display="Sensors!A2:F2" location="Sensors!A2:F2" ref="D2772"/>
    <hyperlink display="'Oxygen Calibrations'!A2:T2" location="'Oxygen Calibrations'!A2:T2" ref="E2772"/>
    <hyperlink display="Sensors!A2:F2" location="Sensors!A2:F2" ref="D2773"/>
    <hyperlink display="'Oxygen Calibrations'!A2:T2" location="'Oxygen Calibrations'!A2:T2" ref="E2773"/>
    <hyperlink display="Sensors!A2:F2" location="Sensors!A2:F2" ref="D2774"/>
    <hyperlink display="'Oxygen Calibrations'!A2:T2" location="'Oxygen Calibrations'!A2:T2" ref="E2774"/>
    <hyperlink display="Sensors!A2:F2" location="Sensors!A2:F2" ref="D2775"/>
    <hyperlink display="'Oxygen Calibrations'!A2:T2" location="'Oxygen Calibrations'!A2:T2" ref="E2775"/>
    <hyperlink display="Sensors!A2:F2" location="Sensors!A2:F2" ref="D2776"/>
    <hyperlink display="'Oxygen Calibrations'!A2:T2" location="'Oxygen Calibrations'!A2:T2" ref="E2776"/>
    <hyperlink display="Sensors!A2:F2" location="Sensors!A2:F2" ref="D2777"/>
    <hyperlink display="'Oxygen Calibrations'!A2:T2" location="'Oxygen Calibrations'!A2:T2" ref="E2777"/>
    <hyperlink display="Sensors!A2:F2" location="Sensors!A2:F2" ref="D2778"/>
    <hyperlink display="'Oxygen Calibrations'!A2:T2" location="'Oxygen Calibrations'!A2:T2" ref="E2778"/>
    <hyperlink display="Sensors!A2:F2" location="Sensors!A2:F2" ref="D2779"/>
    <hyperlink display="'Oxygen Calibrations'!A2:T2" location="'Oxygen Calibrations'!A2:T2" ref="E2779"/>
    <hyperlink display="Sensors!A2:F2" location="Sensors!A2:F2" ref="D2780"/>
    <hyperlink display="'Oxygen Calibrations'!A2:T2" location="'Oxygen Calibrations'!A2:T2" ref="E2780"/>
    <hyperlink display="Sensors!A2:F2" location="Sensors!A2:F2" ref="D2781"/>
    <hyperlink display="'Oxygen Calibrations'!A2:T2" location="'Oxygen Calibrations'!A2:T2" ref="E2781"/>
    <hyperlink display="Sensors!A2:F2" location="Sensors!A2:F2" ref="D2782"/>
    <hyperlink display="'Oxygen Calibrations'!A2:T2" location="'Oxygen Calibrations'!A2:T2" ref="E2782"/>
    <hyperlink display="Sensors!A2:F2" location="Sensors!A2:F2" ref="D2783"/>
    <hyperlink display="'Oxygen Calibrations'!A2:T2" location="'Oxygen Calibrations'!A2:T2" ref="E2783"/>
    <hyperlink display="Sensors!A2:F2" location="Sensors!A2:F2" ref="D2784"/>
    <hyperlink display="'Oxygen Calibrations'!A2:T2" location="'Oxygen Calibrations'!A2:T2" ref="E2784"/>
    <hyperlink display="Sensors!A2:F2" location="Sensors!A2:F2" ref="D2785"/>
    <hyperlink display="'Oxygen Calibrations'!A2:T2" location="'Oxygen Calibrations'!A2:T2" ref="E2785"/>
    <hyperlink display="Sensors!A2:F2" location="Sensors!A2:F2" ref="D2786"/>
    <hyperlink display="'Oxygen Calibrations'!A2:T2" location="'Oxygen Calibrations'!A2:T2" ref="E2786"/>
    <hyperlink display="Sensors!A2:F2" location="Sensors!A2:F2" ref="D2787"/>
    <hyperlink display="'Oxygen Calibrations'!A2:T2" location="'Oxygen Calibrations'!A2:T2" ref="E2787"/>
    <hyperlink display="Sensors!A2:F2" location="Sensors!A2:F2" ref="D2788"/>
    <hyperlink display="'Oxygen Calibrations'!A2:T2" location="'Oxygen Calibrations'!A2:T2" ref="E2788"/>
    <hyperlink display="Sensors!A2:F2" location="Sensors!A2:F2" ref="D2789"/>
    <hyperlink display="'Oxygen Calibrations'!A2:T2" location="'Oxygen Calibrations'!A2:T2" ref="E2789"/>
    <hyperlink display="Sensors!A2:F2" location="Sensors!A2:F2" ref="D2790"/>
    <hyperlink display="'Oxygen Calibrations'!A2:T2" location="'Oxygen Calibrations'!A2:T2" ref="E2790"/>
    <hyperlink display="Sensors!A2:F2" location="Sensors!A2:F2" ref="D2791"/>
    <hyperlink display="'Oxygen Calibrations'!A2:T2" location="'Oxygen Calibrations'!A2:T2" ref="E2791"/>
    <hyperlink display="Sensors!A2:F2" location="Sensors!A2:F2" ref="D2792"/>
    <hyperlink display="'Oxygen Calibrations'!A2:T2" location="'Oxygen Calibrations'!A2:T2" ref="E2792"/>
    <hyperlink display="Sensors!A2:F2" location="Sensors!A2:F2" ref="D2793"/>
    <hyperlink display="'Oxygen Calibrations'!A2:T2" location="'Oxygen Calibrations'!A2:T2" ref="E2793"/>
    <hyperlink display="Sensors!A2:F2" location="Sensors!A2:F2" ref="D2794"/>
    <hyperlink display="'Oxygen Calibrations'!A2:T2" location="'Oxygen Calibrations'!A2:T2" ref="E2794"/>
    <hyperlink display="Sensors!A2:F2" location="Sensors!A2:F2" ref="D2795"/>
    <hyperlink display="'Oxygen Calibrations'!A2:T2" location="'Oxygen Calibrations'!A2:T2" ref="E2795"/>
    <hyperlink display="Sensors!A2:F2" location="Sensors!A2:F2" ref="D2796"/>
    <hyperlink display="'Oxygen Calibrations'!A2:T2" location="'Oxygen Calibrations'!A2:T2" ref="E2796"/>
    <hyperlink display="Sensors!A2:F2" location="Sensors!A2:F2" ref="D2797"/>
    <hyperlink display="'Oxygen Calibrations'!A2:T2" location="'Oxygen Calibrations'!A2:T2" ref="E2797"/>
    <hyperlink display="Sensors!A2:F2" location="Sensors!A2:F2" ref="D2798"/>
    <hyperlink display="'Oxygen Calibrations'!A2:T2" location="'Oxygen Calibrations'!A2:T2" ref="E2798"/>
    <hyperlink display="Sensors!A2:F2" location="Sensors!A2:F2" ref="D2799"/>
    <hyperlink display="'Oxygen Calibrations'!A2:T2" location="'Oxygen Calibrations'!A2:T2" ref="E2799"/>
    <hyperlink display="Sensors!A2:F2" location="Sensors!A2:F2" ref="D2800"/>
    <hyperlink display="'Oxygen Calibrations'!A2:T2" location="'Oxygen Calibrations'!A2:T2" ref="E2800"/>
    <hyperlink display="Sensors!A2:F2" location="Sensors!A2:F2" ref="D2801"/>
    <hyperlink display="'Oxygen Calibrations'!A2:T2" location="'Oxygen Calibrations'!A2:T2" ref="E2801"/>
    <hyperlink display="Sensors!A2:F2" location="Sensors!A2:F2" ref="D2802"/>
    <hyperlink display="'Oxygen Calibrations'!A2:T2" location="'Oxygen Calibrations'!A2:T2" ref="E2802"/>
    <hyperlink display="Sensors!A2:F2" location="Sensors!A2:F2" ref="D2803"/>
    <hyperlink display="'Oxygen Calibrations'!A2:T2" location="'Oxygen Calibrations'!A2:T2" ref="E2803"/>
    <hyperlink display="Sensors!A2:F2" location="Sensors!A2:F2" ref="D2804"/>
    <hyperlink display="'Oxygen Calibrations'!A2:T2" location="'Oxygen Calibrations'!A2:T2" ref="E2804"/>
    <hyperlink display="Sensors!A2:F2" location="Sensors!A2:F2" ref="D2805"/>
    <hyperlink display="'Oxygen Calibrations'!A2:T2" location="'Oxygen Calibrations'!A2:T2" ref="E2805"/>
    <hyperlink display="Sensors!A2:F2" location="Sensors!A2:F2" ref="D2806"/>
    <hyperlink display="'Oxygen Calibrations'!A2:T2" location="'Oxygen Calibrations'!A2:T2" ref="E2806"/>
    <hyperlink display="Sensors!A2:F2" location="Sensors!A2:F2" ref="D2807"/>
    <hyperlink display="'Oxygen Calibrations'!A2:T2" location="'Oxygen Calibrations'!A2:T2" ref="E2807"/>
    <hyperlink display="Sensors!A2:F2" location="Sensors!A2:F2" ref="D2808"/>
    <hyperlink display="'Oxygen Calibrations'!A2:T2" location="'Oxygen Calibrations'!A2:T2" ref="E2808"/>
    <hyperlink display="Sensors!A2:F2" location="Sensors!A2:F2" ref="D2809"/>
    <hyperlink display="'Oxygen Calibrations'!A2:T2" location="'Oxygen Calibrations'!A2:T2" ref="E2809"/>
    <hyperlink display="Sensors!A2:F2" location="Sensors!A2:F2" ref="D2810"/>
    <hyperlink display="'Oxygen Calibrations'!A2:T2" location="'Oxygen Calibrations'!A2:T2" ref="E2810"/>
    <hyperlink display="Sensors!A2:F2" location="Sensors!A2:F2" ref="D2811"/>
    <hyperlink display="'Oxygen Calibrations'!A2:T2" location="'Oxygen Calibrations'!A2:T2" ref="E2811"/>
    <hyperlink display="Sensors!A2:F2" location="Sensors!A2:F2" ref="D2812"/>
    <hyperlink display="'Oxygen Calibrations'!A2:T2" location="'Oxygen Calibrations'!A2:T2" ref="E2812"/>
    <hyperlink display="Sensors!A2:F2" location="Sensors!A2:F2" ref="D2813"/>
    <hyperlink display="'Oxygen Calibrations'!A2:T2" location="'Oxygen Calibrations'!A2:T2" ref="E2813"/>
    <hyperlink display="Sensors!A2:F2" location="Sensors!A2:F2" ref="D2814"/>
    <hyperlink display="'Oxygen Calibrations'!A2:T2" location="'Oxygen Calibrations'!A2:T2" ref="E2814"/>
    <hyperlink display="Sensors!A2:F2" location="Sensors!A2:F2" ref="D2815"/>
    <hyperlink display="'Oxygen Calibrations'!A2:T2" location="'Oxygen Calibrations'!A2:T2" ref="E2815"/>
    <hyperlink display="Sensors!A2:F2" location="Sensors!A2:F2" ref="D2816"/>
    <hyperlink display="'Oxygen Calibrations'!A2:T2" location="'Oxygen Calibrations'!A2:T2" ref="E2816"/>
    <hyperlink display="Sensors!A2:F2" location="Sensors!A2:F2" ref="D2817"/>
    <hyperlink display="'Oxygen Calibrations'!A2:T2" location="'Oxygen Calibrations'!A2:T2" ref="E2817"/>
    <hyperlink display="Sensors!A2:F2" location="Sensors!A2:F2" ref="D2818"/>
    <hyperlink display="'Oxygen Calibrations'!A2:T2" location="'Oxygen Calibrations'!A2:T2" ref="E2818"/>
    <hyperlink display="Sensors!A2:F2" location="Sensors!A2:F2" ref="D2819"/>
    <hyperlink display="'Oxygen Calibrations'!A2:T2" location="'Oxygen Calibrations'!A2:T2" ref="E2819"/>
    <hyperlink display="Sensors!A2:F2" location="Sensors!A2:F2" ref="D2820"/>
    <hyperlink display="'Oxygen Calibrations'!A2:T2" location="'Oxygen Calibrations'!A2:T2" ref="E2820"/>
    <hyperlink display="Sensors!A2:F2" location="Sensors!A2:F2" ref="D2821"/>
    <hyperlink display="'Oxygen Calibrations'!A2:T2" location="'Oxygen Calibrations'!A2:T2" ref="E2821"/>
    <hyperlink display="Sensors!A2:F2" location="Sensors!A2:F2" ref="D2822"/>
    <hyperlink display="'Oxygen Calibrations'!A2:T2" location="'Oxygen Calibrations'!A2:T2" ref="E2822"/>
    <hyperlink display="Sensors!A2:F2" location="Sensors!A2:F2" ref="D2823"/>
    <hyperlink display="'Oxygen Calibrations'!A2:T2" location="'Oxygen Calibrations'!A2:T2" ref="E2823"/>
    <hyperlink display="Sensors!A2:F2" location="Sensors!A2:F2" ref="D2824"/>
    <hyperlink display="'Oxygen Calibrations'!A2:T2" location="'Oxygen Calibrations'!A2:T2" ref="E2824"/>
    <hyperlink display="Sensors!A2:F2" location="Sensors!A2:F2" ref="D2825"/>
    <hyperlink display="'Oxygen Calibrations'!A2:T2" location="'Oxygen Calibrations'!A2:T2" ref="E2825"/>
    <hyperlink display="Sensors!A2:F2" location="Sensors!A2:F2" ref="D2826"/>
    <hyperlink display="'Oxygen Calibrations'!A2:T2" location="'Oxygen Calibrations'!A2:T2" ref="E2826"/>
    <hyperlink display="Sensors!A2:F2" location="Sensors!A2:F2" ref="D2827"/>
    <hyperlink display="'Oxygen Calibrations'!A2:T2" location="'Oxygen Calibrations'!A2:T2" ref="E2827"/>
    <hyperlink display="Sensors!A2:F2" location="Sensors!A2:F2" ref="D2828"/>
    <hyperlink display="'Oxygen Calibrations'!A2:T2" location="'Oxygen Calibrations'!A2:T2" ref="E2828"/>
    <hyperlink display="Sensors!A2:F2" location="Sensors!A2:F2" ref="D2829"/>
    <hyperlink display="'Oxygen Calibrations'!A2:T2" location="'Oxygen Calibrations'!A2:T2" ref="E2829"/>
    <hyperlink display="Sensors!A2:F2" location="Sensors!A2:F2" ref="D2830"/>
    <hyperlink display="'Oxygen Calibrations'!A2:T2" location="'Oxygen Calibrations'!A2:T2" ref="E2830"/>
    <hyperlink display="Sensors!A2:F2" location="Sensors!A2:F2" ref="D2831"/>
    <hyperlink display="'Oxygen Calibrations'!A2:T2" location="'Oxygen Calibrations'!A2:T2" ref="E2831"/>
    <hyperlink display="Sensors!A2:F2" location="Sensors!A2:F2" ref="D2832"/>
    <hyperlink display="'Oxygen Calibrations'!A2:T2" location="'Oxygen Calibrations'!A2:T2" ref="E2832"/>
    <hyperlink display="Sensors!A2:F2" location="Sensors!A2:F2" ref="D2833"/>
    <hyperlink display="'Oxygen Calibrations'!A2:T2" location="'Oxygen Calibrations'!A2:T2" ref="E2833"/>
    <hyperlink display="Sensors!A2:F2" location="Sensors!A2:F2" ref="D2834"/>
    <hyperlink display="'Oxygen Calibrations'!A2:T2" location="'Oxygen Calibrations'!A2:T2" ref="E2834"/>
    <hyperlink display="Sensors!A2:F2" location="Sensors!A2:F2" ref="D2835"/>
    <hyperlink display="'Oxygen Calibrations'!A2:T2" location="'Oxygen Calibrations'!A2:T2" ref="E2835"/>
    <hyperlink display="Sensors!A2:F2" location="Sensors!A2:F2" ref="D2836"/>
    <hyperlink display="'Oxygen Calibrations'!A2:T2" location="'Oxygen Calibrations'!A2:T2" ref="E2836"/>
    <hyperlink display="Sensors!A2:F2" location="Sensors!A2:F2" ref="D2837"/>
    <hyperlink display="'Oxygen Calibrations'!A2:T2" location="'Oxygen Calibrations'!A2:T2" ref="E2837"/>
    <hyperlink display="Sensors!A2:F2" location="Sensors!A2:F2" ref="D2838"/>
    <hyperlink display="'Oxygen Calibrations'!A2:T2" location="'Oxygen Calibrations'!A2:T2" ref="E2838"/>
    <hyperlink display="Sensors!A2:F2" location="Sensors!A2:F2" ref="D2839"/>
    <hyperlink display="'Oxygen Calibrations'!A2:T2" location="'Oxygen Calibrations'!A2:T2" ref="E2839"/>
    <hyperlink display="Sensors!A2:F2" location="Sensors!A2:F2" ref="D2840"/>
    <hyperlink display="'Oxygen Calibrations'!A2:T2" location="'Oxygen Calibrations'!A2:T2" ref="E2840"/>
    <hyperlink display="Sensors!A2:F2" location="Sensors!A2:F2" ref="D2841"/>
    <hyperlink display="'Oxygen Calibrations'!A2:T2" location="'Oxygen Calibrations'!A2:T2" ref="E2841"/>
    <hyperlink display="Sensors!A2:F2" location="Sensors!A2:F2" ref="D2842"/>
    <hyperlink display="'Oxygen Calibrations'!A2:T2" location="'Oxygen Calibrations'!A2:T2" ref="E2842"/>
    <hyperlink display="Sensors!A2:F2" location="Sensors!A2:F2" ref="D2843"/>
    <hyperlink display="'Oxygen Calibrations'!A2:T2" location="'Oxygen Calibrations'!A2:T2" ref="E2843"/>
    <hyperlink display="Sensors!A2:F2" location="Sensors!A2:F2" ref="D2844"/>
    <hyperlink display="'Oxygen Calibrations'!A2:T2" location="'Oxygen Calibrations'!A2:T2" ref="E2844"/>
    <hyperlink display="Sensors!A2:F2" location="Sensors!A2:F2" ref="D2845"/>
    <hyperlink display="'Oxygen Calibrations'!A2:T2" location="'Oxygen Calibrations'!A2:T2" ref="E2845"/>
    <hyperlink display="Sensors!A2:F2" location="Sensors!A2:F2" ref="D2846"/>
    <hyperlink display="'Oxygen Calibrations'!A2:T2" location="'Oxygen Calibrations'!A2:T2" ref="E2846"/>
    <hyperlink display="Sensors!A2:F2" location="Sensors!A2:F2" ref="D2847"/>
    <hyperlink display="'Oxygen Calibrations'!A2:T2" location="'Oxygen Calibrations'!A2:T2" ref="E2847"/>
    <hyperlink display="Sensors!A2:F2" location="Sensors!A2:F2" ref="D2848"/>
    <hyperlink display="'Oxygen Calibrations'!A2:T2" location="'Oxygen Calibrations'!A2:T2" ref="E2848"/>
    <hyperlink display="Sensors!A2:F2" location="Sensors!A2:F2" ref="D2849"/>
    <hyperlink display="'Oxygen Calibrations'!A2:T2" location="'Oxygen Calibrations'!A2:T2" ref="E2849"/>
    <hyperlink display="Sensors!A2:F2" location="Sensors!A2:F2" ref="D2850"/>
    <hyperlink display="'Oxygen Calibrations'!A2:T2" location="'Oxygen Calibrations'!A2:T2" ref="E2850"/>
    <hyperlink display="Sensors!A2:F2" location="Sensors!A2:F2" ref="D2851"/>
    <hyperlink display="'Oxygen Calibrations'!A2:T2" location="'Oxygen Calibrations'!A2:T2" ref="E2851"/>
    <hyperlink display="Sensors!A2:F2" location="Sensors!A2:F2" ref="D2852"/>
    <hyperlink display="'Oxygen Calibrations'!A2:T2" location="'Oxygen Calibrations'!A2:T2" ref="E2852"/>
    <hyperlink display="Sensors!A2:F2" location="Sensors!A2:F2" ref="D2853"/>
    <hyperlink display="'Oxygen Calibrations'!A2:T2" location="'Oxygen Calibrations'!A2:T2" ref="E2853"/>
    <hyperlink display="Sensors!A2:F2" location="Sensors!A2:F2" ref="D2854"/>
    <hyperlink display="'Oxygen Calibrations'!A2:T2" location="'Oxygen Calibrations'!A2:T2" ref="E2854"/>
    <hyperlink display="Sensors!A2:F2" location="Sensors!A2:F2" ref="D2855"/>
    <hyperlink display="'Oxygen Calibrations'!A2:T2" location="'Oxygen Calibrations'!A2:T2" ref="E2855"/>
    <hyperlink display="Sensors!A2:F2" location="Sensors!A2:F2" ref="D2856"/>
    <hyperlink display="'Oxygen Calibrations'!A2:T2" location="'Oxygen Calibrations'!A2:T2" ref="E2856"/>
    <hyperlink display="Sensors!A2:F2" location="Sensors!A2:F2" ref="D2857"/>
    <hyperlink display="'Oxygen Calibrations'!A2:T2" location="'Oxygen Calibrations'!A2:T2" ref="E2857"/>
    <hyperlink display="Sensors!A2:F2" location="Sensors!A2:F2" ref="D2858"/>
    <hyperlink display="'Oxygen Calibrations'!A2:T2" location="'Oxygen Calibrations'!A2:T2" ref="E2858"/>
    <hyperlink display="Sensors!A2:F2" location="Sensors!A2:F2" ref="D2859"/>
    <hyperlink display="'Oxygen Calibrations'!A2:T2" location="'Oxygen Calibrations'!A2:T2" ref="E2859"/>
    <hyperlink display="Sensors!A2:F2" location="Sensors!A2:F2" ref="D2860"/>
    <hyperlink display="'Oxygen Calibrations'!A2:T2" location="'Oxygen Calibrations'!A2:T2" ref="E2860"/>
    <hyperlink display="Sensors!A2:F2" location="Sensors!A2:F2" ref="D2861"/>
    <hyperlink display="'Oxygen Calibrations'!A2:T2" location="'Oxygen Calibrations'!A2:T2" ref="E2861"/>
    <hyperlink display="Sensors!A2:F2" location="Sensors!A2:F2" ref="D2862"/>
    <hyperlink display="'Oxygen Calibrations'!A2:T2" location="'Oxygen Calibrations'!A2:T2" ref="E2862"/>
    <hyperlink display="Sensors!A2:F2" location="Sensors!A2:F2" ref="D2863"/>
    <hyperlink display="'Oxygen Calibrations'!A2:T2" location="'Oxygen Calibrations'!A2:T2" ref="E2863"/>
    <hyperlink display="Sensors!A2:F2" location="Sensors!A2:F2" ref="D2864"/>
    <hyperlink display="'Oxygen Calibrations'!A2:T2" location="'Oxygen Calibrations'!A2:T2" ref="E2864"/>
    <hyperlink display="Sensors!A2:F2" location="Sensors!A2:F2" ref="D2865"/>
    <hyperlink display="'Oxygen Calibrations'!A2:T2" location="'Oxygen Calibrations'!A2:T2" ref="E2865"/>
    <hyperlink display="Sensors!A2:F2" location="Sensors!A2:F2" ref="D2866"/>
    <hyperlink display="'Oxygen Calibrations'!A2:T2" location="'Oxygen Calibrations'!A2:T2" ref="E2866"/>
    <hyperlink display="Sensors!A2:F2" location="Sensors!A2:F2" ref="D2867"/>
    <hyperlink display="'Oxygen Calibrations'!A2:T2" location="'Oxygen Calibrations'!A2:T2" ref="E2867"/>
    <hyperlink display="Sensors!A2:F2" location="Sensors!A2:F2" ref="D2868"/>
    <hyperlink display="'Oxygen Calibrations'!A2:T2" location="'Oxygen Calibrations'!A2:T2" ref="E2868"/>
    <hyperlink display="Sensors!A2:F2" location="Sensors!A2:F2" ref="D2869"/>
    <hyperlink display="'Oxygen Calibrations'!A2:T2" location="'Oxygen Calibrations'!A2:T2" ref="E2869"/>
    <hyperlink display="Sensors!A2:F2" location="Sensors!A2:F2" ref="D2870"/>
    <hyperlink display="'Oxygen Calibrations'!A2:T2" location="'Oxygen Calibrations'!A2:T2" ref="E2870"/>
    <hyperlink display="Sensors!A2:F2" location="Sensors!A2:F2" ref="D2871"/>
    <hyperlink display="'Oxygen Calibrations'!A2:T2" location="'Oxygen Calibrations'!A2:T2" ref="E2871"/>
    <hyperlink display="Sensors!A2:F2" location="Sensors!A2:F2" ref="D2872"/>
    <hyperlink display="'Oxygen Calibrations'!A2:T2" location="'Oxygen Calibrations'!A2:T2" ref="E2872"/>
    <hyperlink display="Sensors!A2:F2" location="Sensors!A2:F2" ref="D2873"/>
    <hyperlink display="'Oxygen Calibrations'!A2:T2" location="'Oxygen Calibrations'!A2:T2" ref="E2873"/>
    <hyperlink display="Sensors!A2:F2" location="Sensors!A2:F2" ref="D2874"/>
    <hyperlink display="'Oxygen Calibrations'!A2:T2" location="'Oxygen Calibrations'!A2:T2" ref="E2874"/>
    <hyperlink display="Sensors!A2:F2" location="Sensors!A2:F2" ref="D2875"/>
    <hyperlink display="'Oxygen Calibrations'!A2:T2" location="'Oxygen Calibrations'!A2:T2" ref="E2875"/>
    <hyperlink display="Sensors!A2:F2" location="Sensors!A2:F2" ref="D2876"/>
    <hyperlink display="'Oxygen Calibrations'!A2:T2" location="'Oxygen Calibrations'!A2:T2" ref="E2876"/>
    <hyperlink display="Sensors!A2:F2" location="Sensors!A2:F2" ref="D2877"/>
    <hyperlink display="'Oxygen Calibrations'!A2:T2" location="'Oxygen Calibrations'!A2:T2" ref="E2877"/>
    <hyperlink display="Sensors!A2:F2" location="Sensors!A2:F2" ref="D2878"/>
    <hyperlink display="'Oxygen Calibrations'!A2:T2" location="'Oxygen Calibrations'!A2:T2" ref="E2878"/>
    <hyperlink display="Sensors!A2:F2" location="Sensors!A2:F2" ref="D2879"/>
    <hyperlink display="'Oxygen Calibrations'!A2:T2" location="'Oxygen Calibrations'!A2:T2" ref="E2879"/>
    <hyperlink display="Sensors!A2:F2" location="Sensors!A2:F2" ref="D2880"/>
    <hyperlink display="'Oxygen Calibrations'!A2:T2" location="'Oxygen Calibrations'!A2:T2" ref="E2880"/>
    <hyperlink display="Sensors!A2:F2" location="Sensors!A2:F2" ref="D2881"/>
    <hyperlink display="'Oxygen Calibrations'!A2:T2" location="'Oxygen Calibrations'!A2:T2" ref="E2881"/>
    <hyperlink display="Sensors!A2:F2" location="Sensors!A2:F2" ref="D2882"/>
    <hyperlink display="'Oxygen Calibrations'!A2:T2" location="'Oxygen Calibrations'!A2:T2" ref="E2882"/>
    <hyperlink display="Sensors!A2:F2" location="Sensors!A2:F2" ref="D2883"/>
    <hyperlink display="'Oxygen Calibrations'!A2:T2" location="'Oxygen Calibrations'!A2:T2" ref="E2883"/>
    <hyperlink display="Sensors!A2:F2" location="Sensors!A2:F2" ref="D2884"/>
    <hyperlink display="'Oxygen Calibrations'!A2:T2" location="'Oxygen Calibrations'!A2:T2" ref="E2884"/>
    <hyperlink display="Sensors!A2:F2" location="Sensors!A2:F2" ref="D2885"/>
    <hyperlink display="'Oxygen Calibrations'!A2:T2" location="'Oxygen Calibrations'!A2:T2" ref="E2885"/>
    <hyperlink display="Sensors!A2:F2" location="Sensors!A2:F2" ref="D2886"/>
    <hyperlink display="'Oxygen Calibrations'!A2:T2" location="'Oxygen Calibrations'!A2:T2" ref="E2886"/>
    <hyperlink display="Sensors!A2:F2" location="Sensors!A2:F2" ref="D2887"/>
    <hyperlink display="'Oxygen Calibrations'!A2:T2" location="'Oxygen Calibrations'!A2:T2" ref="E2887"/>
    <hyperlink display="Sensors!A2:F2" location="Sensors!A2:F2" ref="D2888"/>
    <hyperlink display="'Oxygen Calibrations'!A2:T2" location="'Oxygen Calibrations'!A2:T2" ref="E2888"/>
    <hyperlink display="Sensors!A2:F2" location="Sensors!A2:F2" ref="D2889"/>
    <hyperlink display="'Oxygen Calibrations'!A2:T2" location="'Oxygen Calibrations'!A2:T2" ref="E2889"/>
    <hyperlink display="Sensors!A2:F2" location="Sensors!A2:F2" ref="D2890"/>
    <hyperlink display="'Oxygen Calibrations'!A2:T2" location="'Oxygen Calibrations'!A2:T2" ref="E2890"/>
    <hyperlink display="Sensors!A2:F2" location="Sensors!A2:F2" ref="D2891"/>
    <hyperlink display="'Oxygen Calibrations'!A2:T2" location="'Oxygen Calibrations'!A2:T2" ref="E2891"/>
    <hyperlink display="Sensors!A2:F2" location="Sensors!A2:F2" ref="D2892"/>
    <hyperlink display="'Oxygen Calibrations'!A2:T2" location="'Oxygen Calibrations'!A2:T2" ref="E2892"/>
    <hyperlink display="Sensors!A2:F2" location="Sensors!A2:F2" ref="D2893"/>
    <hyperlink display="'Oxygen Calibrations'!A2:T2" location="'Oxygen Calibrations'!A2:T2" ref="E2893"/>
    <hyperlink display="Sensors!A2:F2" location="Sensors!A2:F2" ref="D2894"/>
    <hyperlink display="'Oxygen Calibrations'!A2:T2" location="'Oxygen Calibrations'!A2:T2" ref="E2894"/>
    <hyperlink display="Sensors!A2:F2" location="Sensors!A2:F2" ref="D2895"/>
    <hyperlink display="'Oxygen Calibrations'!A2:T2" location="'Oxygen Calibrations'!A2:T2" ref="E2895"/>
    <hyperlink display="Sensors!A2:F2" location="Sensors!A2:F2" ref="D2896"/>
    <hyperlink display="'Oxygen Calibrations'!A2:T2" location="'Oxygen Calibrations'!A2:T2" ref="E2896"/>
    <hyperlink display="Sensors!A2:F2" location="Sensors!A2:F2" ref="D2897"/>
    <hyperlink display="'Oxygen Calibrations'!A2:T2" location="'Oxygen Calibrations'!A2:T2" ref="E2897"/>
    <hyperlink display="Sensors!A2:F2" location="Sensors!A2:F2" ref="D2898"/>
    <hyperlink display="'Oxygen Calibrations'!A2:T2" location="'Oxygen Calibrations'!A2:T2" ref="E2898"/>
    <hyperlink display="Sensors!A2:F2" location="Sensors!A2:F2" ref="D2899"/>
    <hyperlink display="'Oxygen Calibrations'!A2:T2" location="'Oxygen Calibrations'!A2:T2" ref="E2899"/>
    <hyperlink display="Sensors!A2:F2" location="Sensors!A2:F2" ref="D2900"/>
    <hyperlink display="'Oxygen Calibrations'!A2:T2" location="'Oxygen Calibrations'!A2:T2" ref="E2900"/>
    <hyperlink display="Sensors!A2:F2" location="Sensors!A2:F2" ref="D2901"/>
    <hyperlink display="'Oxygen Calibrations'!A2:T2" location="'Oxygen Calibrations'!A2:T2" ref="E2901"/>
    <hyperlink display="Sensors!A2:F2" location="Sensors!A2:F2" ref="D2902"/>
    <hyperlink display="'Oxygen Calibrations'!A2:T2" location="'Oxygen Calibrations'!A2:T2" ref="E2902"/>
    <hyperlink display="Sensors!A2:F2" location="Sensors!A2:F2" ref="D2903"/>
    <hyperlink display="'Oxygen Calibrations'!A2:T2" location="'Oxygen Calibrations'!A2:T2" ref="E2903"/>
    <hyperlink display="Sensors!A2:F2" location="Sensors!A2:F2" ref="D2904"/>
    <hyperlink display="'Oxygen Calibrations'!A2:T2" location="'Oxygen Calibrations'!A2:T2" ref="E2904"/>
    <hyperlink display="Sensors!A2:F2" location="Sensors!A2:F2" ref="D2905"/>
    <hyperlink display="'Oxygen Calibrations'!A2:T2" location="'Oxygen Calibrations'!A2:T2" ref="E2905"/>
    <hyperlink display="Sensors!A2:F2" location="Sensors!A2:F2" ref="D2906"/>
    <hyperlink display="'Oxygen Calibrations'!A2:T2" location="'Oxygen Calibrations'!A2:T2" ref="E2906"/>
    <hyperlink display="Sensors!A2:F2" location="Sensors!A2:F2" ref="D2907"/>
    <hyperlink display="'Oxygen Calibrations'!A2:T2" location="'Oxygen Calibrations'!A2:T2" ref="E2907"/>
    <hyperlink display="Sensors!A2:F2" location="Sensors!A2:F2" ref="D2908"/>
    <hyperlink display="'Oxygen Calibrations'!A2:T2" location="'Oxygen Calibrations'!A2:T2" ref="E2908"/>
    <hyperlink display="Sensors!A2:F2" location="Sensors!A2:F2" ref="D2909"/>
    <hyperlink display="'Oxygen Calibrations'!A2:T2" location="'Oxygen Calibrations'!A2:T2" ref="E2909"/>
    <hyperlink display="Sensors!A2:F2" location="Sensors!A2:F2" ref="D2910"/>
    <hyperlink display="'Oxygen Calibrations'!A2:T2" location="'Oxygen Calibrations'!A2:T2" ref="E2910"/>
    <hyperlink display="Sensors!A2:F2" location="Sensors!A2:F2" ref="D2911"/>
    <hyperlink display="'Oxygen Calibrations'!A2:T2" location="'Oxygen Calibrations'!A2:T2" ref="E2911"/>
    <hyperlink display="Sensors!A2:F2" location="Sensors!A2:F2" ref="D2912"/>
    <hyperlink display="'Oxygen Calibrations'!A2:T2" location="'Oxygen Calibrations'!A2:T2" ref="E2912"/>
    <hyperlink display="Sensors!A2:F2" location="Sensors!A2:F2" ref="D2913"/>
    <hyperlink display="'Oxygen Calibrations'!A2:T2" location="'Oxygen Calibrations'!A2:T2" ref="E2913"/>
    <hyperlink display="Sensors!A2:F2" location="Sensors!A2:F2" ref="D2914"/>
    <hyperlink display="'Oxygen Calibrations'!A2:T2" location="'Oxygen Calibrations'!A2:T2" ref="E2914"/>
    <hyperlink display="Sensors!A2:F2" location="Sensors!A2:F2" ref="D2915"/>
    <hyperlink display="'Oxygen Calibrations'!A2:T2" location="'Oxygen Calibrations'!A2:T2" ref="E2915"/>
    <hyperlink display="Sensors!A2:F2" location="Sensors!A2:F2" ref="D2916"/>
    <hyperlink display="'Oxygen Calibrations'!A2:T2" location="'Oxygen Calibrations'!A2:T2" ref="E2916"/>
    <hyperlink display="Sensors!A2:F2" location="Sensors!A2:F2" ref="D2917"/>
    <hyperlink display="'Oxygen Calibrations'!A2:T2" location="'Oxygen Calibrations'!A2:T2" ref="E2917"/>
    <hyperlink display="Sensors!A2:F2" location="Sensors!A2:F2" ref="D2918"/>
    <hyperlink display="'Oxygen Calibrations'!A2:T2" location="'Oxygen Calibrations'!A2:T2" ref="E2918"/>
    <hyperlink display="Sensors!A2:F2" location="Sensors!A2:F2" ref="D2919"/>
    <hyperlink display="'Oxygen Calibrations'!A2:T2" location="'Oxygen Calibrations'!A2:T2" ref="E2919"/>
    <hyperlink display="Sensors!A2:F2" location="Sensors!A2:F2" ref="D2920"/>
    <hyperlink display="'Oxygen Calibrations'!A2:T2" location="'Oxygen Calibrations'!A2:T2" ref="E2920"/>
    <hyperlink display="Sensors!A2:F2" location="Sensors!A2:F2" ref="D2921"/>
    <hyperlink display="'Oxygen Calibrations'!A2:T2" location="'Oxygen Calibrations'!A2:T2" ref="E2921"/>
    <hyperlink display="Sensors!A2:F2" location="Sensors!A2:F2" ref="D2922"/>
    <hyperlink display="'Oxygen Calibrations'!A2:T2" location="'Oxygen Calibrations'!A2:T2" ref="E2922"/>
    <hyperlink display="Sensors!A2:F2" location="Sensors!A2:F2" ref="D2923"/>
    <hyperlink display="'Oxygen Calibrations'!A2:T2" location="'Oxygen Calibrations'!A2:T2" ref="E2923"/>
    <hyperlink display="Sensors!A2:F2" location="Sensors!A2:F2" ref="D2924"/>
    <hyperlink display="'Oxygen Calibrations'!A2:T2" location="'Oxygen Calibrations'!A2:T2" ref="E2924"/>
    <hyperlink display="Sensors!A2:F2" location="Sensors!A2:F2" ref="D2925"/>
    <hyperlink display="'Oxygen Calibrations'!A2:T2" location="'Oxygen Calibrations'!A2:T2" ref="E2925"/>
    <hyperlink display="Sensors!A2:F2" location="Sensors!A2:F2" ref="D2926"/>
    <hyperlink display="'Oxygen Calibrations'!A2:T2" location="'Oxygen Calibrations'!A2:T2" ref="E2926"/>
    <hyperlink display="Sensors!A2:F2" location="Sensors!A2:F2" ref="D2927"/>
    <hyperlink display="'Oxygen Calibrations'!A2:T2" location="'Oxygen Calibrations'!A2:T2" ref="E2927"/>
    <hyperlink display="Sensors!A2:F2" location="Sensors!A2:F2" ref="D2928"/>
    <hyperlink display="'Oxygen Calibrations'!A2:T2" location="'Oxygen Calibrations'!A2:T2" ref="E2928"/>
    <hyperlink display="Sensors!A2:F2" location="Sensors!A2:F2" ref="D2929"/>
    <hyperlink display="'Oxygen Calibrations'!A2:T2" location="'Oxygen Calibrations'!A2:T2" ref="E2929"/>
    <hyperlink display="Sensors!A2:F2" location="Sensors!A2:F2" ref="D2930"/>
    <hyperlink display="'Oxygen Calibrations'!A2:T2" location="'Oxygen Calibrations'!A2:T2" ref="E2930"/>
    <hyperlink display="Sensors!A2:F2" location="Sensors!A2:F2" ref="D2931"/>
    <hyperlink display="'Oxygen Calibrations'!A2:T2" location="'Oxygen Calibrations'!A2:T2" ref="E2931"/>
    <hyperlink display="Sensors!A2:F2" location="Sensors!A2:F2" ref="D2932"/>
    <hyperlink display="'Oxygen Calibrations'!A2:T2" location="'Oxygen Calibrations'!A2:T2" ref="E2932"/>
    <hyperlink display="Sensors!A2:F2" location="Sensors!A2:F2" ref="D2933"/>
    <hyperlink display="'Oxygen Calibrations'!A2:T2" location="'Oxygen Calibrations'!A2:T2" ref="E2933"/>
    <hyperlink display="Sensors!A2:F2" location="Sensors!A2:F2" ref="D2934"/>
    <hyperlink display="'Oxygen Calibrations'!A2:T2" location="'Oxygen Calibrations'!A2:T2" ref="E2934"/>
    <hyperlink display="Sensors!A2:F2" location="Sensors!A2:F2" ref="D2935"/>
    <hyperlink display="'Oxygen Calibrations'!A2:T2" location="'Oxygen Calibrations'!A2:T2" ref="E2935"/>
    <hyperlink display="Sensors!A2:F2" location="Sensors!A2:F2" ref="D2936"/>
    <hyperlink display="'Oxygen Calibrations'!A2:T2" location="'Oxygen Calibrations'!A2:T2" ref="E2936"/>
    <hyperlink display="Sensors!A2:F2" location="Sensors!A2:F2" ref="D2937"/>
    <hyperlink display="'Oxygen Calibrations'!A2:T2" location="'Oxygen Calibrations'!A2:T2" ref="E2937"/>
    <hyperlink display="Sensors!A2:F2" location="Sensors!A2:F2" ref="D2938"/>
    <hyperlink display="'Oxygen Calibrations'!A2:T2" location="'Oxygen Calibrations'!A2:T2" ref="E2938"/>
    <hyperlink display="Sensors!A2:F2" location="Sensors!A2:F2" ref="D2939"/>
    <hyperlink display="'Oxygen Calibrations'!A2:T2" location="'Oxygen Calibrations'!A2:T2" ref="E2939"/>
    <hyperlink display="Sensors!A2:F2" location="Sensors!A2:F2" ref="D2940"/>
    <hyperlink display="'Oxygen Calibrations'!A2:T2" location="'Oxygen Calibrations'!A2:T2" ref="E2940"/>
    <hyperlink display="Sensors!A2:F2" location="Sensors!A2:F2" ref="D2941"/>
    <hyperlink display="'Oxygen Calibrations'!A2:T2" location="'Oxygen Calibrations'!A2:T2" ref="E2941"/>
    <hyperlink display="Sensors!A2:F2" location="Sensors!A2:F2" ref="D2942"/>
    <hyperlink display="'Oxygen Calibrations'!A2:T2" location="'Oxygen Calibrations'!A2:T2" ref="E2942"/>
    <hyperlink display="Sensors!A2:F2" location="Sensors!A2:F2" ref="D2943"/>
    <hyperlink display="'Oxygen Calibrations'!A2:T2" location="'Oxygen Calibrations'!A2:T2" ref="E2943"/>
    <hyperlink display="Sensors!A2:F2" location="Sensors!A2:F2" ref="D2944"/>
    <hyperlink display="'Oxygen Calibrations'!A2:T2" location="'Oxygen Calibrations'!A2:T2" ref="E2944"/>
    <hyperlink display="Sensors!A2:F2" location="Sensors!A2:F2" ref="D2945"/>
    <hyperlink display="'Oxygen Calibrations'!A2:T2" location="'Oxygen Calibrations'!A2:T2" ref="E2945"/>
    <hyperlink display="Sensors!A2:F2" location="Sensors!A2:F2" ref="D2946"/>
    <hyperlink display="'Oxygen Calibrations'!A2:T2" location="'Oxygen Calibrations'!A2:T2" ref="E2946"/>
    <hyperlink display="Sensors!A2:F2" location="Sensors!A2:F2" ref="D2947"/>
    <hyperlink display="'Oxygen Calibrations'!A2:T2" location="'Oxygen Calibrations'!A2:T2" ref="E2947"/>
    <hyperlink display="Sensors!A2:F2" location="Sensors!A2:F2" ref="D2948"/>
    <hyperlink display="'Oxygen Calibrations'!A2:T2" location="'Oxygen Calibrations'!A2:T2" ref="E2948"/>
    <hyperlink display="Sensors!A2:F2" location="Sensors!A2:F2" ref="D2949"/>
    <hyperlink display="'Oxygen Calibrations'!A2:T2" location="'Oxygen Calibrations'!A2:T2" ref="E2949"/>
    <hyperlink display="Sensors!A2:F2" location="Sensors!A2:F2" ref="D2950"/>
    <hyperlink display="'Oxygen Calibrations'!A2:T2" location="'Oxygen Calibrations'!A2:T2" ref="E2950"/>
    <hyperlink display="Sensors!A2:F2" location="Sensors!A2:F2" ref="D2951"/>
    <hyperlink display="'Oxygen Calibrations'!A2:T2" location="'Oxygen Calibrations'!A2:T2" ref="E2951"/>
    <hyperlink display="Sensors!A2:F2" location="Sensors!A2:F2" ref="D2952"/>
    <hyperlink display="'Oxygen Calibrations'!A2:T2" location="'Oxygen Calibrations'!A2:T2" ref="E2952"/>
    <hyperlink display="Sensors!A2:F2" location="Sensors!A2:F2" ref="D2953"/>
    <hyperlink display="'Oxygen Calibrations'!A2:T2" location="'Oxygen Calibrations'!A2:T2" ref="E2953"/>
    <hyperlink display="Sensors!A2:F2" location="Sensors!A2:F2" ref="D2954"/>
    <hyperlink display="'Oxygen Calibrations'!A2:T2" location="'Oxygen Calibrations'!A2:T2" ref="E2954"/>
    <hyperlink display="Sensors!A2:F2" location="Sensors!A2:F2" ref="D2955"/>
    <hyperlink display="'Oxygen Calibrations'!A2:T2" location="'Oxygen Calibrations'!A2:T2" ref="E2955"/>
    <hyperlink display="Sensors!A2:F2" location="Sensors!A2:F2" ref="D2956"/>
    <hyperlink display="'Oxygen Calibrations'!A2:T2" location="'Oxygen Calibrations'!A2:T2" ref="E2956"/>
    <hyperlink display="Sensors!A2:F2" location="Sensors!A2:F2" ref="D2957"/>
    <hyperlink display="'Oxygen Calibrations'!A2:T2" location="'Oxygen Calibrations'!A2:T2" ref="E2957"/>
    <hyperlink display="Sensors!A2:F2" location="Sensors!A2:F2" ref="D2958"/>
    <hyperlink display="'Oxygen Calibrations'!A2:T2" location="'Oxygen Calibrations'!A2:T2" ref="E2958"/>
    <hyperlink display="Sensors!A2:F2" location="Sensors!A2:F2" ref="D2959"/>
    <hyperlink display="'Oxygen Calibrations'!A2:T2" location="'Oxygen Calibrations'!A2:T2" ref="E2959"/>
    <hyperlink display="Sensors!A2:F2" location="Sensors!A2:F2" ref="D2960"/>
    <hyperlink display="'Oxygen Calibrations'!A2:T2" location="'Oxygen Calibrations'!A2:T2" ref="E2960"/>
    <hyperlink display="Sensors!A2:F2" location="Sensors!A2:F2" ref="D2961"/>
    <hyperlink display="'Oxygen Calibrations'!A2:T2" location="'Oxygen Calibrations'!A2:T2" ref="E2961"/>
    <hyperlink display="Sensors!A2:F2" location="Sensors!A2:F2" ref="D2962"/>
    <hyperlink display="'Oxygen Calibrations'!A2:T2" location="'Oxygen Calibrations'!A2:T2" ref="E2962"/>
    <hyperlink display="Sensors!A2:F2" location="Sensors!A2:F2" ref="D2963"/>
    <hyperlink display="'Oxygen Calibrations'!A2:T2" location="'Oxygen Calibrations'!A2:T2" ref="E2963"/>
    <hyperlink display="Sensors!A2:F2" location="Sensors!A2:F2" ref="D2964"/>
    <hyperlink display="'Oxygen Calibrations'!A2:T2" location="'Oxygen Calibrations'!A2:T2" ref="E2964"/>
    <hyperlink display="Sensors!A2:F2" location="Sensors!A2:F2" ref="D2965"/>
    <hyperlink display="'Oxygen Calibrations'!A2:T2" location="'Oxygen Calibrations'!A2:T2" ref="E2965"/>
    <hyperlink display="Sensors!A2:F2" location="Sensors!A2:F2" ref="D2966"/>
    <hyperlink display="'Oxygen Calibrations'!A2:T2" location="'Oxygen Calibrations'!A2:T2" ref="E2966"/>
    <hyperlink display="Sensors!A2:F2" location="Sensors!A2:F2" ref="D2967"/>
    <hyperlink display="'Oxygen Calibrations'!A2:T2" location="'Oxygen Calibrations'!A2:T2" ref="E2967"/>
    <hyperlink display="Sensors!A2:F2" location="Sensors!A2:F2" ref="D2968"/>
    <hyperlink display="'Oxygen Calibrations'!A2:T2" location="'Oxygen Calibrations'!A2:T2" ref="E2968"/>
    <hyperlink display="Sensors!A2:F2" location="Sensors!A2:F2" ref="D2969"/>
    <hyperlink display="'Oxygen Calibrations'!A2:T2" location="'Oxygen Calibrations'!A2:T2" ref="E2969"/>
    <hyperlink display="Sensors!A2:F2" location="Sensors!A2:F2" ref="D2970"/>
    <hyperlink display="'Oxygen Calibrations'!A2:T2" location="'Oxygen Calibrations'!A2:T2" ref="E2970"/>
    <hyperlink display="Sensors!A2:F2" location="Sensors!A2:F2" ref="D2971"/>
    <hyperlink display="'Oxygen Calibrations'!A2:T2" location="'Oxygen Calibrations'!A2:T2" ref="E2971"/>
    <hyperlink display="Sensors!A2:F2" location="Sensors!A2:F2" ref="D2972"/>
    <hyperlink display="'Oxygen Calibrations'!A2:T2" location="'Oxygen Calibrations'!A2:T2" ref="E2972"/>
    <hyperlink display="Sensors!A2:F2" location="Sensors!A2:F2" ref="D2973"/>
    <hyperlink display="'Oxygen Calibrations'!A2:T2" location="'Oxygen Calibrations'!A2:T2" ref="E2973"/>
    <hyperlink display="Sensors!A2:F2" location="Sensors!A2:F2" ref="D2974"/>
    <hyperlink display="'Oxygen Calibrations'!A2:T2" location="'Oxygen Calibrations'!A2:T2" ref="E2974"/>
    <hyperlink display="Sensors!A2:F2" location="Sensors!A2:F2" ref="D2975"/>
    <hyperlink display="'Oxygen Calibrations'!A2:T2" location="'Oxygen Calibrations'!A2:T2" ref="E2975"/>
    <hyperlink display="Sensors!A2:F2" location="Sensors!A2:F2" ref="D2976"/>
    <hyperlink display="'Oxygen Calibrations'!A2:T2" location="'Oxygen Calibrations'!A2:T2" ref="E2976"/>
    <hyperlink display="Sensors!A2:F2" location="Sensors!A2:F2" ref="D2977"/>
    <hyperlink display="'Oxygen Calibrations'!A2:T2" location="'Oxygen Calibrations'!A2:T2" ref="E2977"/>
    <hyperlink display="Sensors!A2:F2" location="Sensors!A2:F2" ref="D2978"/>
    <hyperlink display="'Oxygen Calibrations'!A2:T2" location="'Oxygen Calibrations'!A2:T2" ref="E2978"/>
    <hyperlink display="Sensors!A2:F2" location="Sensors!A2:F2" ref="D2979"/>
    <hyperlink display="'Oxygen Calibrations'!A2:T2" location="'Oxygen Calibrations'!A2:T2" ref="E2979"/>
    <hyperlink display="Sensors!A2:F2" location="Sensors!A2:F2" ref="D2980"/>
    <hyperlink display="'Oxygen Calibrations'!A2:T2" location="'Oxygen Calibrations'!A2:T2" ref="E2980"/>
    <hyperlink display="Sensors!A2:F2" location="Sensors!A2:F2" ref="D2981"/>
    <hyperlink display="'Oxygen Calibrations'!A2:T2" location="'Oxygen Calibrations'!A2:T2" ref="E2981"/>
    <hyperlink display="Sensors!A2:F2" location="Sensors!A2:F2" ref="D2982"/>
    <hyperlink display="'Oxygen Calibrations'!A2:T2" location="'Oxygen Calibrations'!A2:T2" ref="E2982"/>
    <hyperlink display="Sensors!A2:F2" location="Sensors!A2:F2" ref="D2983"/>
    <hyperlink display="'Oxygen Calibrations'!A2:T2" location="'Oxygen Calibrations'!A2:T2" ref="E2983"/>
    <hyperlink display="Sensors!A2:F2" location="Sensors!A2:F2" ref="D2984"/>
    <hyperlink display="'Oxygen Calibrations'!A2:T2" location="'Oxygen Calibrations'!A2:T2" ref="E2984"/>
    <hyperlink display="Sensors!A2:F2" location="Sensors!A2:F2" ref="D2985"/>
    <hyperlink display="'Oxygen Calibrations'!A2:T2" location="'Oxygen Calibrations'!A2:T2" ref="E2985"/>
    <hyperlink display="Sensors!A2:F2" location="Sensors!A2:F2" ref="D2986"/>
    <hyperlink display="'Oxygen Calibrations'!A2:T2" location="'Oxygen Calibrations'!A2:T2" ref="E2986"/>
    <hyperlink display="Sensors!A2:F2" location="Sensors!A2:F2" ref="D2987"/>
    <hyperlink display="'Oxygen Calibrations'!A2:T2" location="'Oxygen Calibrations'!A2:T2" ref="E2987"/>
    <hyperlink display="Sensors!A2:F2" location="Sensors!A2:F2" ref="D2988"/>
    <hyperlink display="'Oxygen Calibrations'!A2:T2" location="'Oxygen Calibrations'!A2:T2" ref="E2988"/>
    <hyperlink display="Sensors!A2:F2" location="Sensors!A2:F2" ref="D2989"/>
    <hyperlink display="'Oxygen Calibrations'!A2:T2" location="'Oxygen Calibrations'!A2:T2" ref="E2989"/>
    <hyperlink display="Sensors!A2:F2" location="Sensors!A2:F2" ref="D2990"/>
    <hyperlink display="'Oxygen Calibrations'!A2:T2" location="'Oxygen Calibrations'!A2:T2" ref="E2990"/>
    <hyperlink display="Sensors!A2:F2" location="Sensors!A2:F2" ref="D2991"/>
    <hyperlink display="'Oxygen Calibrations'!A2:T2" location="'Oxygen Calibrations'!A2:T2" ref="E2991"/>
    <hyperlink display="Sensors!A2:F2" location="Sensors!A2:F2" ref="D2992"/>
    <hyperlink display="'Oxygen Calibrations'!A2:T2" location="'Oxygen Calibrations'!A2:T2" ref="E2992"/>
    <hyperlink display="Sensors!A2:F2" location="Sensors!A2:F2" ref="D2993"/>
    <hyperlink display="'Oxygen Calibrations'!A2:T2" location="'Oxygen Calibrations'!A2:T2" ref="E2993"/>
    <hyperlink display="Sensors!A2:F2" location="Sensors!A2:F2" ref="D2994"/>
    <hyperlink display="'Oxygen Calibrations'!A2:T2" location="'Oxygen Calibrations'!A2:T2" ref="E2994"/>
    <hyperlink display="Sensors!A2:F2" location="Sensors!A2:F2" ref="D2995"/>
    <hyperlink display="'Oxygen Calibrations'!A2:T2" location="'Oxygen Calibrations'!A2:T2" ref="E2995"/>
    <hyperlink display="Sensors!A2:F2" location="Sensors!A2:F2" ref="D2996"/>
    <hyperlink display="'Oxygen Calibrations'!A2:T2" location="'Oxygen Calibrations'!A2:T2" ref="E2996"/>
    <hyperlink display="Sensors!A2:F2" location="Sensors!A2:F2" ref="D2997"/>
    <hyperlink display="'Oxygen Calibrations'!A2:T2" location="'Oxygen Calibrations'!A2:T2" ref="E2997"/>
    <hyperlink display="Sensors!A2:F2" location="Sensors!A2:F2" ref="D2998"/>
    <hyperlink display="'Oxygen Calibrations'!A2:T2" location="'Oxygen Calibrations'!A2:T2" ref="E2998"/>
    <hyperlink display="Sensors!A2:F2" location="Sensors!A2:F2" ref="D2999"/>
    <hyperlink display="'Oxygen Calibrations'!A2:T2" location="'Oxygen Calibrations'!A2:T2" ref="E2999"/>
    <hyperlink display="Sensors!A2:F2" location="Sensors!A2:F2" ref="D3000"/>
    <hyperlink display="'Oxygen Calibrations'!A2:T2" location="'Oxygen Calibrations'!A2:T2" ref="E3000"/>
    <hyperlink display="Sensors!A2:F2" location="Sensors!A2:F2" ref="D3001"/>
    <hyperlink display="'Oxygen Calibrations'!A2:T2" location="'Oxygen Calibrations'!A2:T2" ref="E3001"/>
    <hyperlink display="Sensors!A2:F2" location="Sensors!A2:F2" ref="D3002"/>
    <hyperlink display="'Oxygen Calibrations'!A2:T2" location="'Oxygen Calibrations'!A2:T2" ref="E3002"/>
    <hyperlink display="Sensors!A2:F2" location="Sensors!A2:F2" ref="D3003"/>
    <hyperlink display="'Oxygen Calibrations'!A2:T2" location="'Oxygen Calibrations'!A2:T2" ref="E3003"/>
    <hyperlink display="Sensors!A2:F2" location="Sensors!A2:F2" ref="D3004"/>
    <hyperlink display="'Oxygen Calibrations'!A2:T2" location="'Oxygen Calibrations'!A2:T2" ref="E3004"/>
    <hyperlink display="Sensors!A2:F2" location="Sensors!A2:F2" ref="D3005"/>
    <hyperlink display="'Oxygen Calibrations'!A2:T2" location="'Oxygen Calibrations'!A2:T2" ref="E3005"/>
    <hyperlink display="Sensors!A2:F2" location="Sensors!A2:F2" ref="D3006"/>
    <hyperlink display="'Oxygen Calibrations'!A2:T2" location="'Oxygen Calibrations'!A2:T2" ref="E3006"/>
    <hyperlink display="Sensors!A2:F2" location="Sensors!A2:F2" ref="D3007"/>
    <hyperlink display="'Oxygen Calibrations'!A2:T2" location="'Oxygen Calibrations'!A2:T2" ref="E3007"/>
    <hyperlink display="Sensors!A2:F2" location="Sensors!A2:F2" ref="D3008"/>
    <hyperlink display="'Oxygen Calibrations'!A2:T2" location="'Oxygen Calibrations'!A2:T2" ref="E3008"/>
    <hyperlink display="Sensors!A2:F2" location="Sensors!A2:F2" ref="D3009"/>
    <hyperlink display="'Oxygen Calibrations'!A2:T2" location="'Oxygen Calibrations'!A2:T2" ref="E3009"/>
    <hyperlink display="Sensors!A2:F2" location="Sensors!A2:F2" ref="D3010"/>
    <hyperlink display="'Oxygen Calibrations'!A2:T2" location="'Oxygen Calibrations'!A2:T2" ref="E3010"/>
    <hyperlink display="Sensors!A2:F2" location="Sensors!A2:F2" ref="D3011"/>
    <hyperlink display="'Oxygen Calibrations'!A2:T2" location="'Oxygen Calibrations'!A2:T2" ref="E3011"/>
    <hyperlink display="Sensors!A2:F2" location="Sensors!A2:F2" ref="D3012"/>
    <hyperlink display="'Oxygen Calibrations'!A2:T2" location="'Oxygen Calibrations'!A2:T2" ref="E3012"/>
    <hyperlink display="Sensors!A2:F2" location="Sensors!A2:F2" ref="D3013"/>
    <hyperlink display="'Oxygen Calibrations'!A2:T2" location="'Oxygen Calibrations'!A2:T2" ref="E3013"/>
    <hyperlink display="Sensors!A2:F2" location="Sensors!A2:F2" ref="D3014"/>
    <hyperlink display="'Oxygen Calibrations'!A2:T2" location="'Oxygen Calibrations'!A2:T2" ref="E3014"/>
    <hyperlink display="Sensors!A2:F2" location="Sensors!A2:F2" ref="D3015"/>
    <hyperlink display="'Oxygen Calibrations'!A2:T2" location="'Oxygen Calibrations'!A2:T2" ref="E3015"/>
    <hyperlink display="Sensors!A2:F2" location="Sensors!A2:F2" ref="D3016"/>
    <hyperlink display="'Oxygen Calibrations'!A2:T2" location="'Oxygen Calibrations'!A2:T2" ref="E3016"/>
    <hyperlink display="Sensors!A2:F2" location="Sensors!A2:F2" ref="D3017"/>
    <hyperlink display="'Oxygen Calibrations'!A2:T2" location="'Oxygen Calibrations'!A2:T2" ref="E3017"/>
    <hyperlink display="Sensors!A2:F2" location="Sensors!A2:F2" ref="D3018"/>
    <hyperlink display="'Oxygen Calibrations'!A2:T2" location="'Oxygen Calibrations'!A2:T2" ref="E3018"/>
    <hyperlink display="Sensors!A2:F2" location="Sensors!A2:F2" ref="D3019"/>
    <hyperlink display="'Oxygen Calibrations'!A2:T2" location="'Oxygen Calibrations'!A2:T2" ref="E3019"/>
    <hyperlink display="Sensors!A2:F2" location="Sensors!A2:F2" ref="D3020"/>
    <hyperlink display="'Oxygen Calibrations'!A2:T2" location="'Oxygen Calibrations'!A2:T2" ref="E3020"/>
    <hyperlink display="Sensors!A2:F2" location="Sensors!A2:F2" ref="D3021"/>
    <hyperlink display="'Oxygen Calibrations'!A2:T2" location="'Oxygen Calibrations'!A2:T2" ref="E3021"/>
    <hyperlink display="Sensors!A2:F2" location="Sensors!A2:F2" ref="D3022"/>
    <hyperlink display="'Oxygen Calibrations'!A2:T2" location="'Oxygen Calibrations'!A2:T2" ref="E3022"/>
    <hyperlink display="Sensors!A2:F2" location="Sensors!A2:F2" ref="D3023"/>
    <hyperlink display="'Oxygen Calibrations'!A2:T2" location="'Oxygen Calibrations'!A2:T2" ref="E3023"/>
    <hyperlink display="Sensors!A2:F2" location="Sensors!A2:F2" ref="D3024"/>
    <hyperlink display="'Oxygen Calibrations'!A2:T2" location="'Oxygen Calibrations'!A2:T2" ref="E3024"/>
    <hyperlink display="Sensors!A2:F2" location="Sensors!A2:F2" ref="D3025"/>
    <hyperlink display="'Oxygen Calibrations'!A2:T2" location="'Oxygen Calibrations'!A2:T2" ref="E3025"/>
    <hyperlink display="Sensors!A2:F2" location="Sensors!A2:F2" ref="D3026"/>
    <hyperlink display="'Oxygen Calibrations'!A2:T2" location="'Oxygen Calibrations'!A2:T2" ref="E3026"/>
    <hyperlink display="Sensors!A2:F2" location="Sensors!A2:F2" ref="D3027"/>
    <hyperlink display="'Oxygen Calibrations'!A2:T2" location="'Oxygen Calibrations'!A2:T2" ref="E3027"/>
    <hyperlink display="Sensors!A2:F2" location="Sensors!A2:F2" ref="D3028"/>
    <hyperlink display="'Oxygen Calibrations'!A2:T2" location="'Oxygen Calibrations'!A2:T2" ref="E3028"/>
    <hyperlink display="Sensors!A2:F2" location="Sensors!A2:F2" ref="D3029"/>
    <hyperlink display="'Oxygen Calibrations'!A2:T2" location="'Oxygen Calibrations'!A2:T2" ref="E3029"/>
    <hyperlink display="Sensors!A2:F2" location="Sensors!A2:F2" ref="D3030"/>
    <hyperlink display="'Oxygen Calibrations'!A2:T2" location="'Oxygen Calibrations'!A2:T2" ref="E3030"/>
    <hyperlink display="Sensors!A2:F2" location="Sensors!A2:F2" ref="D3031"/>
    <hyperlink display="'Oxygen Calibrations'!A2:T2" location="'Oxygen Calibrations'!A2:T2" ref="E3031"/>
    <hyperlink display="Sensors!A2:F2" location="Sensors!A2:F2" ref="D3032"/>
    <hyperlink display="'Oxygen Calibrations'!A2:T2" location="'Oxygen Calibrations'!A2:T2" ref="E3032"/>
    <hyperlink display="Sensors!A2:F2" location="Sensors!A2:F2" ref="D3033"/>
    <hyperlink display="'Oxygen Calibrations'!A2:T2" location="'Oxygen Calibrations'!A2:T2" ref="E3033"/>
    <hyperlink display="Sensors!A2:F2" location="Sensors!A2:F2" ref="D3034"/>
    <hyperlink display="'Oxygen Calibrations'!A2:T2" location="'Oxygen Calibrations'!A2:T2" ref="E3034"/>
    <hyperlink display="Sensors!A2:F2" location="Sensors!A2:F2" ref="D3035"/>
    <hyperlink display="'Oxygen Calibrations'!A2:T2" location="'Oxygen Calibrations'!A2:T2" ref="E3035"/>
    <hyperlink display="Sensors!A2:F2" location="Sensors!A2:F2" ref="D3036"/>
    <hyperlink display="'Oxygen Calibrations'!A2:T2" location="'Oxygen Calibrations'!A2:T2" ref="E3036"/>
    <hyperlink display="Sensors!A2:F2" location="Sensors!A2:F2" ref="D3037"/>
    <hyperlink display="'Oxygen Calibrations'!A2:T2" location="'Oxygen Calibrations'!A2:T2" ref="E3037"/>
    <hyperlink display="Sensors!A2:F2" location="Sensors!A2:F2" ref="D3038"/>
    <hyperlink display="'Oxygen Calibrations'!A2:T2" location="'Oxygen Calibrations'!A2:T2" ref="E3038"/>
    <hyperlink display="Sensors!A2:F2" location="Sensors!A2:F2" ref="D3039"/>
    <hyperlink display="'Oxygen Calibrations'!A2:T2" location="'Oxygen Calibrations'!A2:T2" ref="E3039"/>
    <hyperlink display="Sensors!A2:F2" location="Sensors!A2:F2" ref="D3040"/>
    <hyperlink display="'Oxygen Calibrations'!A2:T2" location="'Oxygen Calibrations'!A2:T2" ref="E3040"/>
    <hyperlink display="Sensors!A2:F2" location="Sensors!A2:F2" ref="D3041"/>
    <hyperlink display="'Oxygen Calibrations'!A2:T2" location="'Oxygen Calibrations'!A2:T2" ref="E3041"/>
    <hyperlink display="Sensors!A2:F2" location="Sensors!A2:F2" ref="D3042"/>
    <hyperlink display="'Oxygen Calibrations'!A2:T2" location="'Oxygen Calibrations'!A2:T2" ref="E3042"/>
    <hyperlink display="Sensors!A2:F2" location="Sensors!A2:F2" ref="D3043"/>
    <hyperlink display="'Oxygen Calibrations'!A2:T2" location="'Oxygen Calibrations'!A2:T2" ref="E3043"/>
    <hyperlink display="Sensors!A2:F2" location="Sensors!A2:F2" ref="D3044"/>
    <hyperlink display="'Oxygen Calibrations'!A2:T2" location="'Oxygen Calibrations'!A2:T2" ref="E3044"/>
    <hyperlink display="Sensors!A2:F2" location="Sensors!A2:F2" ref="D3045"/>
    <hyperlink display="'Oxygen Calibrations'!A2:T2" location="'Oxygen Calibrations'!A2:T2" ref="E3045"/>
    <hyperlink display="Sensors!A2:F2" location="Sensors!A2:F2" ref="D3046"/>
    <hyperlink display="'Oxygen Calibrations'!A2:T2" location="'Oxygen Calibrations'!A2:T2" ref="E3046"/>
    <hyperlink display="Sensors!A2:F2" location="Sensors!A2:F2" ref="D3047"/>
    <hyperlink display="'Oxygen Calibrations'!A2:T2" location="'Oxygen Calibrations'!A2:T2" ref="E3047"/>
    <hyperlink display="Sensors!A2:F2" location="Sensors!A2:F2" ref="D3048"/>
    <hyperlink display="'Oxygen Calibrations'!A2:T2" location="'Oxygen Calibrations'!A2:T2" ref="E3048"/>
    <hyperlink display="Sensors!A2:F2" location="Sensors!A2:F2" ref="D3049"/>
    <hyperlink display="'Oxygen Calibrations'!A2:T2" location="'Oxygen Calibrations'!A2:T2" ref="E3049"/>
    <hyperlink display="Sensors!A2:F2" location="Sensors!A2:F2" ref="D3050"/>
    <hyperlink display="'Oxygen Calibrations'!A2:T2" location="'Oxygen Calibrations'!A2:T2" ref="E3050"/>
    <hyperlink display="Sensors!A2:F2" location="Sensors!A2:F2" ref="D3051"/>
    <hyperlink display="'Oxygen Calibrations'!A2:T2" location="'Oxygen Calibrations'!A2:T2" ref="E3051"/>
    <hyperlink display="Sensors!A2:F2" location="Sensors!A2:F2" ref="D3052"/>
    <hyperlink display="'Oxygen Calibrations'!A2:T2" location="'Oxygen Calibrations'!A2:T2" ref="E3052"/>
    <hyperlink display="Sensors!A2:F2" location="Sensors!A2:F2" ref="D3053"/>
    <hyperlink display="'Oxygen Calibrations'!A2:T2" location="'Oxygen Calibrations'!A2:T2" ref="E3053"/>
    <hyperlink display="Sensors!A2:F2" location="Sensors!A2:F2" ref="D3054"/>
    <hyperlink display="'Oxygen Calibrations'!A2:T2" location="'Oxygen Calibrations'!A2:T2" ref="E3054"/>
    <hyperlink display="Sensors!A2:F2" location="Sensors!A2:F2" ref="D3055"/>
    <hyperlink display="'Oxygen Calibrations'!A2:T2" location="'Oxygen Calibrations'!A2:T2" ref="E3055"/>
    <hyperlink display="Sensors!A2:F2" location="Sensors!A2:F2" ref="D3056"/>
    <hyperlink display="'Oxygen Calibrations'!A2:T2" location="'Oxygen Calibrations'!A2:T2" ref="E3056"/>
    <hyperlink display="Sensors!A2:F2" location="Sensors!A2:F2" ref="D3057"/>
    <hyperlink display="'Oxygen Calibrations'!A2:T2" location="'Oxygen Calibrations'!A2:T2" ref="E3057"/>
    <hyperlink display="Sensors!A2:F2" location="Sensors!A2:F2" ref="D3058"/>
    <hyperlink display="'Oxygen Calibrations'!A2:T2" location="'Oxygen Calibrations'!A2:T2" ref="E3058"/>
    <hyperlink display="Sensors!A2:F2" location="Sensors!A2:F2" ref="D3059"/>
    <hyperlink display="'Oxygen Calibrations'!A2:T2" location="'Oxygen Calibrations'!A2:T2" ref="E3059"/>
    <hyperlink display="Sensors!A2:F2" location="Sensors!A2:F2" ref="D3060"/>
    <hyperlink display="'Oxygen Calibrations'!A2:T2" location="'Oxygen Calibrations'!A2:T2" ref="E3060"/>
    <hyperlink display="Sensors!A2:F2" location="Sensors!A2:F2" ref="D3061"/>
    <hyperlink display="'Oxygen Calibrations'!A2:T2" location="'Oxygen Calibrations'!A2:T2" ref="E3061"/>
    <hyperlink display="Sensors!A2:F2" location="Sensors!A2:F2" ref="D3062"/>
    <hyperlink display="'Oxygen Calibrations'!A2:T2" location="'Oxygen Calibrations'!A2:T2" ref="E3062"/>
    <hyperlink display="Sensors!A2:F2" location="Sensors!A2:F2" ref="D3063"/>
    <hyperlink display="'Oxygen Calibrations'!A2:T2" location="'Oxygen Calibrations'!A2:T2" ref="E3063"/>
    <hyperlink display="Sensors!A2:F2" location="Sensors!A2:F2" ref="D3064"/>
    <hyperlink display="'Oxygen Calibrations'!A2:T2" location="'Oxygen Calibrations'!A2:T2" ref="E3064"/>
    <hyperlink display="Sensors!A2:F2" location="Sensors!A2:F2" ref="D3065"/>
    <hyperlink display="'Oxygen Calibrations'!A2:T2" location="'Oxygen Calibrations'!A2:T2" ref="E3065"/>
    <hyperlink display="Sensors!A2:F2" location="Sensors!A2:F2" ref="D3066"/>
    <hyperlink display="'Oxygen Calibrations'!A2:T2" location="'Oxygen Calibrations'!A2:T2" ref="E3066"/>
    <hyperlink display="Sensors!A2:F2" location="Sensors!A2:F2" ref="D3067"/>
    <hyperlink display="'Oxygen Calibrations'!A2:T2" location="'Oxygen Calibrations'!A2:T2" ref="E3067"/>
    <hyperlink display="Sensors!A2:F2" location="Sensors!A2:F2" ref="D3068"/>
    <hyperlink display="'Oxygen Calibrations'!A2:T2" location="'Oxygen Calibrations'!A2:T2" ref="E3068"/>
    <hyperlink display="Sensors!A2:F2" location="Sensors!A2:F2" ref="D3069"/>
    <hyperlink display="'Oxygen Calibrations'!A2:T2" location="'Oxygen Calibrations'!A2:T2" ref="E3069"/>
    <hyperlink display="Sensors!A2:F2" location="Sensors!A2:F2" ref="D3070"/>
    <hyperlink display="'Oxygen Calibrations'!A2:T2" location="'Oxygen Calibrations'!A2:T2" ref="E3070"/>
    <hyperlink display="Sensors!A2:F2" location="Sensors!A2:F2" ref="D3071"/>
    <hyperlink display="'Oxygen Calibrations'!A2:T2" location="'Oxygen Calibrations'!A2:T2" ref="E3071"/>
    <hyperlink display="Sensors!A2:F2" location="Sensors!A2:F2" ref="D3072"/>
    <hyperlink display="'Oxygen Calibrations'!A2:T2" location="'Oxygen Calibrations'!A2:T2" ref="E3072"/>
    <hyperlink display="Sensors!A2:F2" location="Sensors!A2:F2" ref="D3073"/>
    <hyperlink display="'Oxygen Calibrations'!A2:T2" location="'Oxygen Calibrations'!A2:T2" ref="E3073"/>
    <hyperlink display="Sensors!A2:F2" location="Sensors!A2:F2" ref="D3074"/>
    <hyperlink display="'Oxygen Calibrations'!A2:T2" location="'Oxygen Calibrations'!A2:T2" ref="E3074"/>
    <hyperlink display="Sensors!A2:F2" location="Sensors!A2:F2" ref="D3075"/>
    <hyperlink display="'Oxygen Calibrations'!A2:T2" location="'Oxygen Calibrations'!A2:T2" ref="E3075"/>
    <hyperlink display="Sensors!A2:F2" location="Sensors!A2:F2" ref="D3076"/>
    <hyperlink display="'Oxygen Calibrations'!A2:T2" location="'Oxygen Calibrations'!A2:T2" ref="E3076"/>
    <hyperlink display="Sensors!A2:F2" location="Sensors!A2:F2" ref="D3077"/>
    <hyperlink display="'Oxygen Calibrations'!A2:T2" location="'Oxygen Calibrations'!A2:T2" ref="E3077"/>
    <hyperlink display="Sensors!A2:F2" location="Sensors!A2:F2" ref="D3078"/>
    <hyperlink display="'Oxygen Calibrations'!A2:T2" location="'Oxygen Calibrations'!A2:T2" ref="E3078"/>
    <hyperlink display="Sensors!A2:F2" location="Sensors!A2:F2" ref="D3079"/>
    <hyperlink display="'Oxygen Calibrations'!A2:T2" location="'Oxygen Calibrations'!A2:T2" ref="E3079"/>
    <hyperlink display="Sensors!A2:F2" location="Sensors!A2:F2" ref="D3080"/>
    <hyperlink display="'Oxygen Calibrations'!A2:T2" location="'Oxygen Calibrations'!A2:T2" ref="E3080"/>
    <hyperlink display="Sensors!A2:F2" location="Sensors!A2:F2" ref="D3081"/>
    <hyperlink display="'Oxygen Calibrations'!A2:T2" location="'Oxygen Calibrations'!A2:T2" ref="E3081"/>
    <hyperlink display="Sensors!A2:F2" location="Sensors!A2:F2" ref="D3082"/>
    <hyperlink display="'Oxygen Calibrations'!A2:T2" location="'Oxygen Calibrations'!A2:T2" ref="E3082"/>
    <hyperlink display="Sensors!A2:F2" location="Sensors!A2:F2" ref="D3083"/>
    <hyperlink display="'Oxygen Calibrations'!A2:T2" location="'Oxygen Calibrations'!A2:T2" ref="E3083"/>
    <hyperlink display="Sensors!A2:F2" location="Sensors!A2:F2" ref="D3084"/>
    <hyperlink display="'Oxygen Calibrations'!A2:T2" location="'Oxygen Calibrations'!A2:T2" ref="E3084"/>
    <hyperlink display="Sensors!A2:F2" location="Sensors!A2:F2" ref="D3085"/>
    <hyperlink display="'Oxygen Calibrations'!A2:T2" location="'Oxygen Calibrations'!A2:T2" ref="E3085"/>
    <hyperlink display="Sensors!A2:F2" location="Sensors!A2:F2" ref="D3086"/>
    <hyperlink display="'Oxygen Calibrations'!A2:T2" location="'Oxygen Calibrations'!A2:T2" ref="E3086"/>
    <hyperlink display="Sensors!A2:F2" location="Sensors!A2:F2" ref="D3087"/>
    <hyperlink display="'Oxygen Calibrations'!A2:T2" location="'Oxygen Calibrations'!A2:T2" ref="E3087"/>
    <hyperlink display="Sensors!A2:F2" location="Sensors!A2:F2" ref="D3088"/>
    <hyperlink display="'Oxygen Calibrations'!A2:T2" location="'Oxygen Calibrations'!A2:T2" ref="E3088"/>
    <hyperlink display="Sensors!A2:F2" location="Sensors!A2:F2" ref="D3089"/>
    <hyperlink display="'Oxygen Calibrations'!A2:T2" location="'Oxygen Calibrations'!A2:T2" ref="E3089"/>
    <hyperlink display="Sensors!A2:F2" location="Sensors!A2:F2" ref="D3090"/>
    <hyperlink display="'Oxygen Calibrations'!A2:T2" location="'Oxygen Calibrations'!A2:T2" ref="E3090"/>
    <hyperlink display="Sensors!A2:F2" location="Sensors!A2:F2" ref="D3091"/>
    <hyperlink display="'Oxygen Calibrations'!A2:T2" location="'Oxygen Calibrations'!A2:T2" ref="E3091"/>
    <hyperlink display="Sensors!A2:F2" location="Sensors!A2:F2" ref="D3092"/>
    <hyperlink display="'Oxygen Calibrations'!A2:T2" location="'Oxygen Calibrations'!A2:T2" ref="E3092"/>
    <hyperlink display="Sensors!A2:F2" location="Sensors!A2:F2" ref="D3093"/>
    <hyperlink display="'Oxygen Calibrations'!A2:T2" location="'Oxygen Calibrations'!A2:T2" ref="E3093"/>
    <hyperlink display="Sensors!A2:F2" location="Sensors!A2:F2" ref="D3094"/>
    <hyperlink display="'Oxygen Calibrations'!A2:T2" location="'Oxygen Calibrations'!A2:T2" ref="E3094"/>
    <hyperlink display="Sensors!A2:F2" location="Sensors!A2:F2" ref="D3095"/>
    <hyperlink display="'Oxygen Calibrations'!A2:T2" location="'Oxygen Calibrations'!A2:T2" ref="E3095"/>
    <hyperlink display="Sensors!A2:F2" location="Sensors!A2:F2" ref="D3096"/>
    <hyperlink display="'Oxygen Calibrations'!A2:T2" location="'Oxygen Calibrations'!A2:T2" ref="E3096"/>
    <hyperlink display="Sensors!A2:F2" location="Sensors!A2:F2" ref="D3097"/>
    <hyperlink display="'Oxygen Calibrations'!A2:T2" location="'Oxygen Calibrations'!A2:T2" ref="E3097"/>
    <hyperlink display="Sensors!A2:F2" location="Sensors!A2:F2" ref="D3098"/>
    <hyperlink display="'Oxygen Calibrations'!A2:T2" location="'Oxygen Calibrations'!A2:T2" ref="E3098"/>
    <hyperlink display="Sensors!A2:F2" location="Sensors!A2:F2" ref="D3099"/>
    <hyperlink display="'Oxygen Calibrations'!A2:T2" location="'Oxygen Calibrations'!A2:T2" ref="E3099"/>
    <hyperlink display="Sensors!A2:F2" location="Sensors!A2:F2" ref="D3100"/>
    <hyperlink display="'Oxygen Calibrations'!A2:T2" location="'Oxygen Calibrations'!A2:T2" ref="E3100"/>
    <hyperlink display="Sensors!A2:F2" location="Sensors!A2:F2" ref="D3101"/>
    <hyperlink display="'Oxygen Calibrations'!A2:T2" location="'Oxygen Calibrations'!A2:T2" ref="E3101"/>
    <hyperlink display="Sensors!A2:F2" location="Sensors!A2:F2" ref="D3102"/>
    <hyperlink display="'Oxygen Calibrations'!A2:T2" location="'Oxygen Calibrations'!A2:T2" ref="E3102"/>
    <hyperlink display="Sensors!A2:F2" location="Sensors!A2:F2" ref="D3103"/>
    <hyperlink display="'Oxygen Calibrations'!A2:T2" location="'Oxygen Calibrations'!A2:T2" ref="E3103"/>
    <hyperlink display="Sensors!A2:F2" location="Sensors!A2:F2" ref="D3104"/>
    <hyperlink display="'Oxygen Calibrations'!A2:T2" location="'Oxygen Calibrations'!A2:T2" ref="E3104"/>
    <hyperlink display="Sensors!A2:F2" location="Sensors!A2:F2" ref="D3105"/>
    <hyperlink display="'Oxygen Calibrations'!A2:T2" location="'Oxygen Calibrations'!A2:T2" ref="E3105"/>
    <hyperlink display="Sensors!A2:F2" location="Sensors!A2:F2" ref="D3106"/>
    <hyperlink display="'Oxygen Calibrations'!A2:T2" location="'Oxygen Calibrations'!A2:T2" ref="E3106"/>
    <hyperlink display="Sensors!A2:F2" location="Sensors!A2:F2" ref="D3107"/>
    <hyperlink display="'Oxygen Calibrations'!A2:T2" location="'Oxygen Calibrations'!A2:T2" ref="E3107"/>
    <hyperlink display="Sensors!A2:F2" location="Sensors!A2:F2" ref="D3108"/>
    <hyperlink display="'Oxygen Calibrations'!A2:T2" location="'Oxygen Calibrations'!A2:T2" ref="E3108"/>
    <hyperlink display="Sensors!A2:F2" location="Sensors!A2:F2" ref="D3109"/>
    <hyperlink display="'Oxygen Calibrations'!A2:T2" location="'Oxygen Calibrations'!A2:T2" ref="E3109"/>
    <hyperlink display="Sensors!A2:F2" location="Sensors!A2:F2" ref="D3110"/>
    <hyperlink display="'Oxygen Calibrations'!A2:T2" location="'Oxygen Calibrations'!A2:T2" ref="E3110"/>
    <hyperlink display="Sensors!A2:F2" location="Sensors!A2:F2" ref="D3111"/>
    <hyperlink display="'Oxygen Calibrations'!A2:T2" location="'Oxygen Calibrations'!A2:T2" ref="E3111"/>
    <hyperlink display="Sensors!A2:F2" location="Sensors!A2:F2" ref="D3112"/>
    <hyperlink display="'Oxygen Calibrations'!A2:T2" location="'Oxygen Calibrations'!A2:T2" ref="E3112"/>
    <hyperlink display="Sensors!A2:F2" location="Sensors!A2:F2" ref="D3113"/>
    <hyperlink display="'Oxygen Calibrations'!A2:T2" location="'Oxygen Calibrations'!A2:T2" ref="E3113"/>
    <hyperlink display="Sensors!A2:F2" location="Sensors!A2:F2" ref="D3114"/>
    <hyperlink display="'Oxygen Calibrations'!A2:T2" location="'Oxygen Calibrations'!A2:T2" ref="E3114"/>
    <hyperlink display="Sensors!A2:F2" location="Sensors!A2:F2" ref="D3115"/>
    <hyperlink display="'Oxygen Calibrations'!A2:T2" location="'Oxygen Calibrations'!A2:T2" ref="E3115"/>
    <hyperlink display="Sensors!A2:F2" location="Sensors!A2:F2" ref="D3116"/>
    <hyperlink display="'Oxygen Calibrations'!A2:T2" location="'Oxygen Calibrations'!A2:T2" ref="E3116"/>
    <hyperlink display="Sensors!A2:F2" location="Sensors!A2:F2" ref="D3117"/>
    <hyperlink display="'Oxygen Calibrations'!A2:T2" location="'Oxygen Calibrations'!A2:T2" ref="E3117"/>
    <hyperlink display="Sensors!A2:F2" location="Sensors!A2:F2" ref="D3118"/>
    <hyperlink display="'Oxygen Calibrations'!A2:T2" location="'Oxygen Calibrations'!A2:T2" ref="E3118"/>
    <hyperlink display="Sensors!A2:F2" location="Sensors!A2:F2" ref="D3119"/>
    <hyperlink display="'Oxygen Calibrations'!A2:T2" location="'Oxygen Calibrations'!A2:T2" ref="E3119"/>
    <hyperlink display="Sensors!A2:F2" location="Sensors!A2:F2" ref="D3120"/>
    <hyperlink display="'Oxygen Calibrations'!A2:T2" location="'Oxygen Calibrations'!A2:T2" ref="E3120"/>
    <hyperlink display="Sensors!A2:F2" location="Sensors!A2:F2" ref="D3121"/>
    <hyperlink display="'Oxygen Calibrations'!A2:T2" location="'Oxygen Calibrations'!A2:T2" ref="E3121"/>
    <hyperlink display="Sensors!A2:F2" location="Sensors!A2:F2" ref="D3122"/>
    <hyperlink display="'Oxygen Calibrations'!A2:T2" location="'Oxygen Calibrations'!A2:T2" ref="E3122"/>
    <hyperlink display="Sensors!A2:F2" location="Sensors!A2:F2" ref="D3123"/>
    <hyperlink display="'Oxygen Calibrations'!A2:T2" location="'Oxygen Calibrations'!A2:T2" ref="E3123"/>
    <hyperlink display="Sensors!A2:F2" location="Sensors!A2:F2" ref="D3124"/>
    <hyperlink display="'Oxygen Calibrations'!A2:T2" location="'Oxygen Calibrations'!A2:T2" ref="E3124"/>
    <hyperlink display="Sensors!A2:F2" location="Sensors!A2:F2" ref="D3125"/>
    <hyperlink display="'Oxygen Calibrations'!A2:T2" location="'Oxygen Calibrations'!A2:T2" ref="E3125"/>
    <hyperlink display="Sensors!A2:F2" location="Sensors!A2:F2" ref="D3126"/>
    <hyperlink display="'Oxygen Calibrations'!A2:T2" location="'Oxygen Calibrations'!A2:T2" ref="E3126"/>
    <hyperlink display="Sensors!A2:F2" location="Sensors!A2:F2" ref="D3127"/>
    <hyperlink display="'Oxygen Calibrations'!A2:T2" location="'Oxygen Calibrations'!A2:T2" ref="E3127"/>
    <hyperlink display="Sensors!A2:F2" location="Sensors!A2:F2" ref="D3128"/>
    <hyperlink display="'Oxygen Calibrations'!A2:T2" location="'Oxygen Calibrations'!A2:T2" ref="E3128"/>
    <hyperlink display="Sensors!A2:F2" location="Sensors!A2:F2" ref="D3129"/>
    <hyperlink display="'Oxygen Calibrations'!A2:T2" location="'Oxygen Calibrations'!A2:T2" ref="E3129"/>
    <hyperlink display="Sensors!A2:F2" location="Sensors!A2:F2" ref="D3130"/>
    <hyperlink display="'Oxygen Calibrations'!A2:T2" location="'Oxygen Calibrations'!A2:T2" ref="E3130"/>
    <hyperlink display="Sensors!A2:F2" location="Sensors!A2:F2" ref="D3131"/>
    <hyperlink display="'Oxygen Calibrations'!A2:T2" location="'Oxygen Calibrations'!A2:T2" ref="E3131"/>
    <hyperlink display="Sensors!A2:F2" location="Sensors!A2:F2" ref="D3132"/>
    <hyperlink display="'Oxygen Calibrations'!A2:T2" location="'Oxygen Calibrations'!A2:T2" ref="E3132"/>
    <hyperlink display="Sensors!A2:F2" location="Sensors!A2:F2" ref="D3133"/>
    <hyperlink display="'Oxygen Calibrations'!A2:T2" location="'Oxygen Calibrations'!A2:T2" ref="E3133"/>
    <hyperlink display="Sensors!A2:F2" location="Sensors!A2:F2" ref="D3134"/>
    <hyperlink display="'Oxygen Calibrations'!A2:T2" location="'Oxygen Calibrations'!A2:T2" ref="E3134"/>
    <hyperlink display="Sensors!A2:F2" location="Sensors!A2:F2" ref="D3135"/>
    <hyperlink display="'Oxygen Calibrations'!A2:T2" location="'Oxygen Calibrations'!A2:T2" ref="E3135"/>
    <hyperlink display="Sensors!A2:F2" location="Sensors!A2:F2" ref="D3136"/>
    <hyperlink display="'Oxygen Calibrations'!A2:T2" location="'Oxygen Calibrations'!A2:T2" ref="E3136"/>
    <hyperlink display="Sensors!A2:F2" location="Sensors!A2:F2" ref="D3137"/>
    <hyperlink display="'Oxygen Calibrations'!A2:T2" location="'Oxygen Calibrations'!A2:T2" ref="E3137"/>
    <hyperlink display="Sensors!A2:F2" location="Sensors!A2:F2" ref="D3138"/>
    <hyperlink display="'Oxygen Calibrations'!A2:T2" location="'Oxygen Calibrations'!A2:T2" ref="E3138"/>
    <hyperlink display="Sensors!A2:F2" location="Sensors!A2:F2" ref="D3139"/>
    <hyperlink display="'Oxygen Calibrations'!A2:T2" location="'Oxygen Calibrations'!A2:T2" ref="E3139"/>
    <hyperlink display="Sensors!A2:F2" location="Sensors!A2:F2" ref="D3140"/>
    <hyperlink display="'Oxygen Calibrations'!A2:T2" location="'Oxygen Calibrations'!A2:T2" ref="E3140"/>
    <hyperlink display="Sensors!A2:F2" location="Sensors!A2:F2" ref="D3141"/>
    <hyperlink display="'Oxygen Calibrations'!A2:T2" location="'Oxygen Calibrations'!A2:T2" ref="E3141"/>
    <hyperlink display="Sensors!A2:F2" location="Sensors!A2:F2" ref="D3142"/>
    <hyperlink display="'Oxygen Calibrations'!A2:T2" location="'Oxygen Calibrations'!A2:T2" ref="E3142"/>
    <hyperlink display="Sensors!A2:F2" location="Sensors!A2:F2" ref="D3143"/>
    <hyperlink display="'Oxygen Calibrations'!A2:T2" location="'Oxygen Calibrations'!A2:T2" ref="E3143"/>
    <hyperlink display="Sensors!A2:F2" location="Sensors!A2:F2" ref="D3144"/>
    <hyperlink display="'Oxygen Calibrations'!A2:T2" location="'Oxygen Calibrations'!A2:T2" ref="E3144"/>
    <hyperlink display="Sensors!A2:F2" location="Sensors!A2:F2" ref="D3145"/>
    <hyperlink display="'Oxygen Calibrations'!A2:T2" location="'Oxygen Calibrations'!A2:T2" ref="E3145"/>
    <hyperlink display="Sensors!A2:F2" location="Sensors!A2:F2" ref="D3146"/>
    <hyperlink display="'Oxygen Calibrations'!A2:T2" location="'Oxygen Calibrations'!A2:T2" ref="E3146"/>
    <hyperlink display="Sensors!A2:F2" location="Sensors!A2:F2" ref="D3147"/>
    <hyperlink display="'Oxygen Calibrations'!A2:T2" location="'Oxygen Calibrations'!A2:T2" ref="E3147"/>
    <hyperlink display="Sensors!A2:F2" location="Sensors!A2:F2" ref="D3148"/>
    <hyperlink display="'Oxygen Calibrations'!A2:T2" location="'Oxygen Calibrations'!A2:T2" ref="E3148"/>
    <hyperlink display="Sensors!A2:F2" location="Sensors!A2:F2" ref="D3149"/>
    <hyperlink display="'Oxygen Calibrations'!A2:T2" location="'Oxygen Calibrations'!A2:T2" ref="E3149"/>
    <hyperlink display="Sensors!A2:F2" location="Sensors!A2:F2" ref="D3150"/>
    <hyperlink display="'Oxygen Calibrations'!A2:T2" location="'Oxygen Calibrations'!A2:T2" ref="E3150"/>
    <hyperlink display="Sensors!A2:F2" location="Sensors!A2:F2" ref="D3151"/>
    <hyperlink display="'Oxygen Calibrations'!A2:T2" location="'Oxygen Calibrations'!A2:T2" ref="E3151"/>
    <hyperlink display="Sensors!A2:F2" location="Sensors!A2:F2" ref="D3152"/>
    <hyperlink display="'Oxygen Calibrations'!A2:T2" location="'Oxygen Calibrations'!A2:T2" ref="E3152"/>
    <hyperlink display="Sensors!A2:F2" location="Sensors!A2:F2" ref="D3153"/>
    <hyperlink display="'Oxygen Calibrations'!A2:T2" location="'Oxygen Calibrations'!A2:T2" ref="E3153"/>
    <hyperlink display="Sensors!A2:F2" location="Sensors!A2:F2" ref="D3154"/>
    <hyperlink display="'Oxygen Calibrations'!A2:T2" location="'Oxygen Calibrations'!A2:T2" ref="E3154"/>
    <hyperlink display="Sensors!A2:F2" location="Sensors!A2:F2" ref="D3155"/>
    <hyperlink display="'Oxygen Calibrations'!A2:T2" location="'Oxygen Calibrations'!A2:T2" ref="E3155"/>
    <hyperlink display="Sensors!A2:F2" location="Sensors!A2:F2" ref="D3156"/>
    <hyperlink display="'Oxygen Calibrations'!A2:T2" location="'Oxygen Calibrations'!A2:T2" ref="E3156"/>
    <hyperlink display="Sensors!A2:F2" location="Sensors!A2:F2" ref="D3157"/>
    <hyperlink display="'Oxygen Calibrations'!A2:T2" location="'Oxygen Calibrations'!A2:T2" ref="E3157"/>
    <hyperlink display="Sensors!A2:F2" location="Sensors!A2:F2" ref="D3158"/>
    <hyperlink display="'Oxygen Calibrations'!A2:T2" location="'Oxygen Calibrations'!A2:T2" ref="E3158"/>
    <hyperlink display="Sensors!A2:F2" location="Sensors!A2:F2" ref="D3159"/>
    <hyperlink display="'Oxygen Calibrations'!A2:T2" location="'Oxygen Calibrations'!A2:T2" ref="E3159"/>
    <hyperlink display="Sensors!A2:F2" location="Sensors!A2:F2" ref="D3160"/>
    <hyperlink display="'Oxygen Calibrations'!A2:T2" location="'Oxygen Calibrations'!A2:T2" ref="E3160"/>
    <hyperlink display="Sensors!A2:F2" location="Sensors!A2:F2" ref="D3161"/>
    <hyperlink display="'Oxygen Calibrations'!A2:T2" location="'Oxygen Calibrations'!A2:T2" ref="E3161"/>
    <hyperlink display="Sensors!A2:F2" location="Sensors!A2:F2" ref="D3162"/>
    <hyperlink display="'Oxygen Calibrations'!A2:T2" location="'Oxygen Calibrations'!A2:T2" ref="E3162"/>
    <hyperlink display="Sensors!A2:F2" location="Sensors!A2:F2" ref="D3163"/>
    <hyperlink display="'Oxygen Calibrations'!A2:T2" location="'Oxygen Calibrations'!A2:T2" ref="E3163"/>
    <hyperlink display="Sensors!A2:F2" location="Sensors!A2:F2" ref="D3164"/>
    <hyperlink display="'Oxygen Calibrations'!A2:T2" location="'Oxygen Calibrations'!A2:T2" ref="E3164"/>
    <hyperlink display="Sensors!A2:F2" location="Sensors!A2:F2" ref="D3165"/>
    <hyperlink display="'Oxygen Calibrations'!A2:T2" location="'Oxygen Calibrations'!A2:T2" ref="E3165"/>
    <hyperlink display="Sensors!A2:F2" location="Sensors!A2:F2" ref="D3166"/>
    <hyperlink display="'Oxygen Calibrations'!A2:T2" location="'Oxygen Calibrations'!A2:T2" ref="E3166"/>
    <hyperlink display="Sensors!A2:F2" location="Sensors!A2:F2" ref="D3167"/>
    <hyperlink display="'Oxygen Calibrations'!A2:T2" location="'Oxygen Calibrations'!A2:T2" ref="E3167"/>
    <hyperlink display="Sensors!A2:F2" location="Sensors!A2:F2" ref="D3168"/>
    <hyperlink display="'Oxygen Calibrations'!A2:T2" location="'Oxygen Calibrations'!A2:T2" ref="E3168"/>
    <hyperlink display="Sensors!A2:F2" location="Sensors!A2:F2" ref="D3169"/>
    <hyperlink display="'Oxygen Calibrations'!A2:T2" location="'Oxygen Calibrations'!A2:T2" ref="E3169"/>
    <hyperlink display="Sensors!A2:F2" location="Sensors!A2:F2" ref="D3170"/>
    <hyperlink display="'Oxygen Calibrations'!A2:T2" location="'Oxygen Calibrations'!A2:T2" ref="E3170"/>
    <hyperlink display="Sensors!A2:F2" location="Sensors!A2:F2" ref="D3171"/>
    <hyperlink display="'Oxygen Calibrations'!A2:T2" location="'Oxygen Calibrations'!A2:T2" ref="E3171"/>
    <hyperlink display="Sensors!A2:F2" location="Sensors!A2:F2" ref="D3172"/>
    <hyperlink display="'Oxygen Calibrations'!A2:T2" location="'Oxygen Calibrations'!A2:T2" ref="E3172"/>
    <hyperlink display="Sensors!A2:F2" location="Sensors!A2:F2" ref="D3173"/>
    <hyperlink display="'Oxygen Calibrations'!A2:T2" location="'Oxygen Calibrations'!A2:T2" ref="E3173"/>
    <hyperlink display="Sensors!A2:F2" location="Sensors!A2:F2" ref="D3174"/>
    <hyperlink display="'Oxygen Calibrations'!A2:T2" location="'Oxygen Calibrations'!A2:T2" ref="E3174"/>
    <hyperlink display="Sensors!A2:F2" location="Sensors!A2:F2" ref="D3175"/>
    <hyperlink display="'Oxygen Calibrations'!A2:T2" location="'Oxygen Calibrations'!A2:T2" ref="E3175"/>
    <hyperlink display="Sensors!A2:F2" location="Sensors!A2:F2" ref="D3176"/>
    <hyperlink display="'Oxygen Calibrations'!A2:T2" location="'Oxygen Calibrations'!A2:T2" ref="E3176"/>
    <hyperlink display="Sensors!A2:F2" location="Sensors!A2:F2" ref="D3177"/>
    <hyperlink display="'Oxygen Calibrations'!A2:T2" location="'Oxygen Calibrations'!A2:T2" ref="E3177"/>
    <hyperlink display="Sensors!A2:F2" location="Sensors!A2:F2" ref="D3178"/>
    <hyperlink display="'Oxygen Calibrations'!A2:T2" location="'Oxygen Calibrations'!A2:T2" ref="E3178"/>
    <hyperlink display="Sensors!A2:F2" location="Sensors!A2:F2" ref="D3179"/>
    <hyperlink display="'Oxygen Calibrations'!A2:T2" location="'Oxygen Calibrations'!A2:T2" ref="E3179"/>
    <hyperlink display="Sensors!A2:F2" location="Sensors!A2:F2" ref="D3180"/>
    <hyperlink display="'Oxygen Calibrations'!A2:T2" location="'Oxygen Calibrations'!A2:T2" ref="E3180"/>
    <hyperlink display="Sensors!A2:F2" location="Sensors!A2:F2" ref="D3181"/>
    <hyperlink display="'Oxygen Calibrations'!A2:T2" location="'Oxygen Calibrations'!A2:T2" ref="E3181"/>
    <hyperlink display="Sensors!A2:F2" location="Sensors!A2:F2" ref="D3182"/>
    <hyperlink display="'Oxygen Calibrations'!A2:T2" location="'Oxygen Calibrations'!A2:T2" ref="E3182"/>
    <hyperlink display="Sensors!A2:F2" location="Sensors!A2:F2" ref="D3183"/>
    <hyperlink display="'Oxygen Calibrations'!A2:T2" location="'Oxygen Calibrations'!A2:T2" ref="E3183"/>
    <hyperlink display="Sensors!A2:F2" location="Sensors!A2:F2" ref="D3184"/>
    <hyperlink display="'Oxygen Calibrations'!A2:T2" location="'Oxygen Calibrations'!A2:T2" ref="E3184"/>
    <hyperlink display="Sensors!A2:F2" location="Sensors!A2:F2" ref="D3185"/>
    <hyperlink display="'Oxygen Calibrations'!A2:T2" location="'Oxygen Calibrations'!A2:T2" ref="E3185"/>
    <hyperlink display="Sensors!A2:F2" location="Sensors!A2:F2" ref="D3186"/>
    <hyperlink display="'Oxygen Calibrations'!A2:T2" location="'Oxygen Calibrations'!A2:T2" ref="E3186"/>
    <hyperlink display="Sensors!A2:F2" location="Sensors!A2:F2" ref="D3187"/>
    <hyperlink display="'Oxygen Calibrations'!A2:T2" location="'Oxygen Calibrations'!A2:T2" ref="E3187"/>
    <hyperlink display="Sensors!A2:F2" location="Sensors!A2:F2" ref="D3188"/>
    <hyperlink display="'Oxygen Calibrations'!A2:T2" location="'Oxygen Calibrations'!A2:T2" ref="E3188"/>
    <hyperlink display="Sensors!A2:F2" location="Sensors!A2:F2" ref="D3189"/>
    <hyperlink display="'Oxygen Calibrations'!A2:T2" location="'Oxygen Calibrations'!A2:T2" ref="E3189"/>
    <hyperlink display="Sensors!A2:F2" location="Sensors!A2:F2" ref="D3190"/>
    <hyperlink display="'Oxygen Calibrations'!A2:T2" location="'Oxygen Calibrations'!A2:T2" ref="E3190"/>
    <hyperlink display="Sensors!A2:F2" location="Sensors!A2:F2" ref="D3191"/>
    <hyperlink display="'Oxygen Calibrations'!A2:T2" location="'Oxygen Calibrations'!A2:T2" ref="E3191"/>
    <hyperlink display="Sensors!A2:F2" location="Sensors!A2:F2" ref="D3192"/>
    <hyperlink display="'Oxygen Calibrations'!A2:T2" location="'Oxygen Calibrations'!A2:T2" ref="E3192"/>
    <hyperlink display="Sensors!A2:F2" location="Sensors!A2:F2" ref="D3193"/>
    <hyperlink display="'Oxygen Calibrations'!A2:T2" location="'Oxygen Calibrations'!A2:T2" ref="E3193"/>
    <hyperlink display="Sensors!A2:F2" location="Sensors!A2:F2" ref="D3194"/>
    <hyperlink display="'Oxygen Calibrations'!A2:T2" location="'Oxygen Calibrations'!A2:T2" ref="E3194"/>
    <hyperlink display="Sensors!A2:F2" location="Sensors!A2:F2" ref="D3195"/>
    <hyperlink display="'Oxygen Calibrations'!A2:T2" location="'Oxygen Calibrations'!A2:T2" ref="E3195"/>
    <hyperlink display="Sensors!A2:F2" location="Sensors!A2:F2" ref="D3196"/>
    <hyperlink display="'Oxygen Calibrations'!A2:T2" location="'Oxygen Calibrations'!A2:T2" ref="E3196"/>
    <hyperlink display="Sensors!A2:F2" location="Sensors!A2:F2" ref="D3197"/>
    <hyperlink display="'Oxygen Calibrations'!A2:T2" location="'Oxygen Calibrations'!A2:T2" ref="E3197"/>
    <hyperlink display="Sensors!A2:F2" location="Sensors!A2:F2" ref="D3198"/>
    <hyperlink display="'Oxygen Calibrations'!A2:T2" location="'Oxygen Calibrations'!A2:T2" ref="E3198"/>
    <hyperlink display="Sensors!A2:F2" location="Sensors!A2:F2" ref="D3199"/>
    <hyperlink display="'Oxygen Calibrations'!A2:T2" location="'Oxygen Calibrations'!A2:T2" ref="E3199"/>
    <hyperlink display="Sensors!A2:F2" location="Sensors!A2:F2" ref="D3200"/>
    <hyperlink display="'Oxygen Calibrations'!A2:T2" location="'Oxygen Calibrations'!A2:T2" ref="E3200"/>
    <hyperlink display="Sensors!A2:F2" location="Sensors!A2:F2" ref="D3201"/>
    <hyperlink display="'Oxygen Calibrations'!A2:T2" location="'Oxygen Calibrations'!A2:T2" ref="E3201"/>
    <hyperlink display="Sensors!A2:F2" location="Sensors!A2:F2" ref="D3202"/>
    <hyperlink display="'Oxygen Calibrations'!A2:T2" location="'Oxygen Calibrations'!A2:T2" ref="E3202"/>
    <hyperlink display="Sensors!A2:F2" location="Sensors!A2:F2" ref="D3203"/>
    <hyperlink display="'Oxygen Calibrations'!A2:T2" location="'Oxygen Calibrations'!A2:T2" ref="E3203"/>
    <hyperlink display="Sensors!A2:F2" location="Sensors!A2:F2" ref="D3204"/>
    <hyperlink display="'Oxygen Calibrations'!A2:T2" location="'Oxygen Calibrations'!A2:T2" ref="E3204"/>
    <hyperlink display="Sensors!A2:F2" location="Sensors!A2:F2" ref="D3205"/>
    <hyperlink display="'Oxygen Calibrations'!A2:T2" location="'Oxygen Calibrations'!A2:T2" ref="E3205"/>
    <hyperlink display="Sensors!A2:F2" location="Sensors!A2:F2" ref="D3206"/>
    <hyperlink display="'Oxygen Calibrations'!A2:T2" location="'Oxygen Calibrations'!A2:T2" ref="E3206"/>
    <hyperlink display="Sensors!A2:F2" location="Sensors!A2:F2" ref="D3207"/>
    <hyperlink display="'Oxygen Calibrations'!A2:T2" location="'Oxygen Calibrations'!A2:T2" ref="E3207"/>
    <hyperlink display="Sensors!A2:F2" location="Sensors!A2:F2" ref="D3208"/>
    <hyperlink display="'Oxygen Calibrations'!A2:T2" location="'Oxygen Calibrations'!A2:T2" ref="E3208"/>
    <hyperlink display="Sensors!A2:F2" location="Sensors!A2:F2" ref="D3209"/>
    <hyperlink display="'Oxygen Calibrations'!A2:T2" location="'Oxygen Calibrations'!A2:T2" ref="E3209"/>
    <hyperlink display="Sensors!A2:F2" location="Sensors!A2:F2" ref="D3210"/>
    <hyperlink display="'Oxygen Calibrations'!A2:T2" location="'Oxygen Calibrations'!A2:T2" ref="E3210"/>
    <hyperlink display="Sensors!A2:F2" location="Sensors!A2:F2" ref="D3211"/>
    <hyperlink display="'Oxygen Calibrations'!A2:T2" location="'Oxygen Calibrations'!A2:T2" ref="E3211"/>
    <hyperlink display="Sensors!A2:F2" location="Sensors!A2:F2" ref="D3212"/>
    <hyperlink display="'Oxygen Calibrations'!A2:T2" location="'Oxygen Calibrations'!A2:T2" ref="E3212"/>
    <hyperlink display="Sensors!A2:F2" location="Sensors!A2:F2" ref="D3213"/>
    <hyperlink display="'Oxygen Calibrations'!A2:T2" location="'Oxygen Calibrations'!A2:T2" ref="E3213"/>
    <hyperlink display="Sensors!A2:F2" location="Sensors!A2:F2" ref="D3214"/>
    <hyperlink display="'Oxygen Calibrations'!A2:T2" location="'Oxygen Calibrations'!A2:T2" ref="E3214"/>
    <hyperlink display="Sensors!A2:F2" location="Sensors!A2:F2" ref="D3215"/>
    <hyperlink display="'Oxygen Calibrations'!A2:T2" location="'Oxygen Calibrations'!A2:T2" ref="E3215"/>
    <hyperlink display="Sensors!A2:F2" location="Sensors!A2:F2" ref="D3216"/>
    <hyperlink display="'Oxygen Calibrations'!A2:T2" location="'Oxygen Calibrations'!A2:T2" ref="E3216"/>
    <hyperlink display="Sensors!A2:F2" location="Sensors!A2:F2" ref="D3217"/>
    <hyperlink display="'Oxygen Calibrations'!A2:T2" location="'Oxygen Calibrations'!A2:T2" ref="E3217"/>
    <hyperlink display="Sensors!A2:F2" location="Sensors!A2:F2" ref="D3218"/>
    <hyperlink display="'Oxygen Calibrations'!A2:T2" location="'Oxygen Calibrations'!A2:T2" ref="E3218"/>
    <hyperlink display="Sensors!A2:F2" location="Sensors!A2:F2" ref="D3219"/>
    <hyperlink display="'Oxygen Calibrations'!A2:T2" location="'Oxygen Calibrations'!A2:T2" ref="E3219"/>
    <hyperlink display="Sensors!A2:F2" location="Sensors!A2:F2" ref="D3220"/>
    <hyperlink display="'Oxygen Calibrations'!A2:T2" location="'Oxygen Calibrations'!A2:T2" ref="E3220"/>
    <hyperlink display="Sensors!A2:F2" location="Sensors!A2:F2" ref="D3221"/>
    <hyperlink display="'Oxygen Calibrations'!A2:T2" location="'Oxygen Calibrations'!A2:T2" ref="E3221"/>
    <hyperlink display="Sensors!A2:F2" location="Sensors!A2:F2" ref="D3222"/>
    <hyperlink display="'Oxygen Calibrations'!A2:T2" location="'Oxygen Calibrations'!A2:T2" ref="E3222"/>
    <hyperlink display="Sensors!A2:F2" location="Sensors!A2:F2" ref="D3223"/>
    <hyperlink display="'Oxygen Calibrations'!A2:T2" location="'Oxygen Calibrations'!A2:T2" ref="E3223"/>
    <hyperlink display="Sensors!A2:F2" location="Sensors!A2:F2" ref="D3224"/>
    <hyperlink display="'Oxygen Calibrations'!A2:T2" location="'Oxygen Calibrations'!A2:T2" ref="E3224"/>
    <hyperlink display="Sensors!A2:F2" location="Sensors!A2:F2" ref="D3225"/>
    <hyperlink display="'Oxygen Calibrations'!A2:T2" location="'Oxygen Calibrations'!A2:T2" ref="E3225"/>
    <hyperlink display="Sensors!A2:F2" location="Sensors!A2:F2" ref="D3226"/>
    <hyperlink display="'Oxygen Calibrations'!A2:T2" location="'Oxygen Calibrations'!A2:T2" ref="E3226"/>
    <hyperlink display="Sensors!A2:F2" location="Sensors!A2:F2" ref="D3227"/>
    <hyperlink display="'Oxygen Calibrations'!A2:T2" location="'Oxygen Calibrations'!A2:T2" ref="E3227"/>
    <hyperlink display="Sensors!A2:F2" location="Sensors!A2:F2" ref="D3228"/>
    <hyperlink display="'Oxygen Calibrations'!A2:T2" location="'Oxygen Calibrations'!A2:T2" ref="E3228"/>
    <hyperlink display="Sensors!A2:F2" location="Sensors!A2:F2" ref="D3229"/>
    <hyperlink display="'Oxygen Calibrations'!A2:T2" location="'Oxygen Calibrations'!A2:T2" ref="E3229"/>
    <hyperlink display="Sensors!A2:F2" location="Sensors!A2:F2" ref="D3230"/>
    <hyperlink display="'Oxygen Calibrations'!A2:T2" location="'Oxygen Calibrations'!A2:T2" ref="E3230"/>
    <hyperlink display="Sensors!A2:F2" location="Sensors!A2:F2" ref="D3231"/>
    <hyperlink display="'Oxygen Calibrations'!A2:T2" location="'Oxygen Calibrations'!A2:T2" ref="E3231"/>
    <hyperlink display="Sensors!A2:F2" location="Sensors!A2:F2" ref="D3232"/>
    <hyperlink display="'Oxygen Calibrations'!A2:T2" location="'Oxygen Calibrations'!A2:T2" ref="E3232"/>
    <hyperlink display="Sensors!A2:F2" location="Sensors!A2:F2" ref="D3233"/>
    <hyperlink display="'Oxygen Calibrations'!A2:T2" location="'Oxygen Calibrations'!A2:T2" ref="E3233"/>
    <hyperlink display="Sensors!A2:F2" location="Sensors!A2:F2" ref="D3234"/>
    <hyperlink display="'Oxygen Calibrations'!A2:T2" location="'Oxygen Calibrations'!A2:T2" ref="E3234"/>
    <hyperlink display="Sensors!A2:F2" location="Sensors!A2:F2" ref="D3235"/>
    <hyperlink display="'Oxygen Calibrations'!A2:T2" location="'Oxygen Calibrations'!A2:T2" ref="E3235"/>
    <hyperlink display="Sensors!A2:F2" location="Sensors!A2:F2" ref="D3236"/>
    <hyperlink display="'Oxygen Calibrations'!A2:T2" location="'Oxygen Calibrations'!A2:T2" ref="E3236"/>
    <hyperlink display="Sensors!A2:F2" location="Sensors!A2:F2" ref="D3237"/>
    <hyperlink display="'Oxygen Calibrations'!A2:T2" location="'Oxygen Calibrations'!A2:T2" ref="E3237"/>
    <hyperlink display="Sensors!A2:F2" location="Sensors!A2:F2" ref="D3238"/>
    <hyperlink display="'Oxygen Calibrations'!A2:T2" location="'Oxygen Calibrations'!A2:T2" ref="E3238"/>
    <hyperlink display="Sensors!A2:F2" location="Sensors!A2:F2" ref="D3239"/>
    <hyperlink display="'Oxygen Calibrations'!A2:T2" location="'Oxygen Calibrations'!A2:T2" ref="E3239"/>
    <hyperlink display="Sensors!A2:F2" location="Sensors!A2:F2" ref="D3240"/>
    <hyperlink display="'Oxygen Calibrations'!A2:T2" location="'Oxygen Calibrations'!A2:T2" ref="E3240"/>
    <hyperlink display="Sensors!A2:F2" location="Sensors!A2:F2" ref="D3241"/>
    <hyperlink display="'Oxygen Calibrations'!A2:T2" location="'Oxygen Calibrations'!A2:T2" ref="E3241"/>
    <hyperlink display="Sensors!A2:F2" location="Sensors!A2:F2" ref="D3242"/>
    <hyperlink display="'Oxygen Calibrations'!A2:T2" location="'Oxygen Calibrations'!A2:T2" ref="E3242"/>
    <hyperlink display="Sensors!A2:F2" location="Sensors!A2:F2" ref="D3243"/>
    <hyperlink display="'Oxygen Calibrations'!A2:T2" location="'Oxygen Calibrations'!A2:T2" ref="E3243"/>
    <hyperlink display="Sensors!A2:F2" location="Sensors!A2:F2" ref="D3244"/>
    <hyperlink display="'Oxygen Calibrations'!A2:T2" location="'Oxygen Calibrations'!A2:T2" ref="E3244"/>
    <hyperlink display="Sensors!A2:F2" location="Sensors!A2:F2" ref="D3245"/>
    <hyperlink display="'Oxygen Calibrations'!A2:T2" location="'Oxygen Calibrations'!A2:T2" ref="E3245"/>
    <hyperlink display="Sensors!A2:F2" location="Sensors!A2:F2" ref="D3246"/>
    <hyperlink display="'Oxygen Calibrations'!A2:T2" location="'Oxygen Calibrations'!A2:T2" ref="E3246"/>
    <hyperlink display="Sensors!A2:F2" location="Sensors!A2:F2" ref="D3247"/>
    <hyperlink display="'Oxygen Calibrations'!A2:T2" location="'Oxygen Calibrations'!A2:T2" ref="E3247"/>
    <hyperlink display="Sensors!A2:F2" location="Sensors!A2:F2" ref="D3248"/>
    <hyperlink display="'Oxygen Calibrations'!A2:T2" location="'Oxygen Calibrations'!A2:T2" ref="E3248"/>
    <hyperlink display="Sensors!A2:F2" location="Sensors!A2:F2" ref="D3249"/>
    <hyperlink display="'Oxygen Calibrations'!A2:T2" location="'Oxygen Calibrations'!A2:T2" ref="E3249"/>
    <hyperlink display="Sensors!A2:F2" location="Sensors!A2:F2" ref="D3250"/>
    <hyperlink display="'Oxygen Calibrations'!A2:T2" location="'Oxygen Calibrations'!A2:T2" ref="E3250"/>
    <hyperlink display="Sensors!A2:F2" location="Sensors!A2:F2" ref="D3251"/>
    <hyperlink display="'Oxygen Calibrations'!A2:T2" location="'Oxygen Calibrations'!A2:T2" ref="E3251"/>
    <hyperlink display="Sensors!A2:F2" location="Sensors!A2:F2" ref="D3252"/>
    <hyperlink display="'Oxygen Calibrations'!A2:T2" location="'Oxygen Calibrations'!A2:T2" ref="E3252"/>
    <hyperlink display="Sensors!A2:F2" location="Sensors!A2:F2" ref="D3253"/>
    <hyperlink display="'Oxygen Calibrations'!A2:T2" location="'Oxygen Calibrations'!A2:T2" ref="E3253"/>
    <hyperlink display="Sensors!A2:F2" location="Sensors!A2:F2" ref="D3254"/>
    <hyperlink display="'Oxygen Calibrations'!A2:T2" location="'Oxygen Calibrations'!A2:T2" ref="E3254"/>
    <hyperlink display="Sensors!A2:F2" location="Sensors!A2:F2" ref="D3255"/>
    <hyperlink display="'Oxygen Calibrations'!A2:T2" location="'Oxygen Calibrations'!A2:T2" ref="E3255"/>
    <hyperlink display="Sensors!A2:F2" location="Sensors!A2:F2" ref="D3256"/>
    <hyperlink display="'Oxygen Calibrations'!A2:T2" location="'Oxygen Calibrations'!A2:T2" ref="E3256"/>
    <hyperlink display="Sensors!A2:F2" location="Sensors!A2:F2" ref="D3257"/>
    <hyperlink display="'Oxygen Calibrations'!A2:T2" location="'Oxygen Calibrations'!A2:T2" ref="E3257"/>
    <hyperlink display="Sensors!A2:F2" location="Sensors!A2:F2" ref="D3258"/>
    <hyperlink display="'Oxygen Calibrations'!A2:T2" location="'Oxygen Calibrations'!A2:T2" ref="E3258"/>
    <hyperlink display="Sensors!A2:F2" location="Sensors!A2:F2" ref="D3259"/>
    <hyperlink display="'Oxygen Calibrations'!A2:T2" location="'Oxygen Calibrations'!A2:T2" ref="E3259"/>
    <hyperlink display="Sensors!A2:F2" location="Sensors!A2:F2" ref="D3260"/>
    <hyperlink display="'Oxygen Calibrations'!A2:T2" location="'Oxygen Calibrations'!A2:T2" ref="E3260"/>
    <hyperlink display="Sensors!A2:F2" location="Sensors!A2:F2" ref="D3261"/>
    <hyperlink display="'Oxygen Calibrations'!A2:T2" location="'Oxygen Calibrations'!A2:T2" ref="E3261"/>
    <hyperlink display="Sensors!A2:F2" location="Sensors!A2:F2" ref="D3262"/>
    <hyperlink display="'Oxygen Calibrations'!A2:T2" location="'Oxygen Calibrations'!A2:T2" ref="E3262"/>
    <hyperlink display="Sensors!A2:F2" location="Sensors!A2:F2" ref="D3263"/>
    <hyperlink display="'Oxygen Calibrations'!A2:T2" location="'Oxygen Calibrations'!A2:T2" ref="E3263"/>
    <hyperlink display="Sensors!A2:F2" location="Sensors!A2:F2" ref="D3264"/>
    <hyperlink display="'Oxygen Calibrations'!A2:T2" location="'Oxygen Calibrations'!A2:T2" ref="E3264"/>
    <hyperlink display="Sensors!A2:F2" location="Sensors!A2:F2" ref="D3265"/>
    <hyperlink display="'Oxygen Calibrations'!A2:T2" location="'Oxygen Calibrations'!A2:T2" ref="E3265"/>
    <hyperlink display="Sensors!A2:F2" location="Sensors!A2:F2" ref="D3266"/>
    <hyperlink display="'Oxygen Calibrations'!A2:T2" location="'Oxygen Calibrations'!A2:T2" ref="E3266"/>
    <hyperlink display="Sensors!A2:F2" location="Sensors!A2:F2" ref="D3267"/>
    <hyperlink display="'Oxygen Calibrations'!A2:T2" location="'Oxygen Calibrations'!A2:T2" ref="E3267"/>
    <hyperlink display="Sensors!A2:F2" location="Sensors!A2:F2" ref="D3268"/>
    <hyperlink display="'Oxygen Calibrations'!A2:T2" location="'Oxygen Calibrations'!A2:T2" ref="E3268"/>
    <hyperlink display="Sensors!A2:F2" location="Sensors!A2:F2" ref="D3269"/>
    <hyperlink display="'Oxygen Calibrations'!A2:T2" location="'Oxygen Calibrations'!A2:T2" ref="E3269"/>
    <hyperlink display="Sensors!A2:F2" location="Sensors!A2:F2" ref="D3270"/>
    <hyperlink display="'Oxygen Calibrations'!A2:T2" location="'Oxygen Calibrations'!A2:T2" ref="E3270"/>
    <hyperlink display="Sensors!A2:F2" location="Sensors!A2:F2" ref="D3271"/>
    <hyperlink display="'Oxygen Calibrations'!A2:T2" location="'Oxygen Calibrations'!A2:T2" ref="E3271"/>
    <hyperlink display="Sensors!A2:F2" location="Sensors!A2:F2" ref="D3272"/>
    <hyperlink display="'Oxygen Calibrations'!A2:T2" location="'Oxygen Calibrations'!A2:T2" ref="E3272"/>
    <hyperlink display="Sensors!A2:F2" location="Sensors!A2:F2" ref="D3273"/>
    <hyperlink display="'Oxygen Calibrations'!A2:T2" location="'Oxygen Calibrations'!A2:T2" ref="E3273"/>
    <hyperlink display="Sensors!A2:F2" location="Sensors!A2:F2" ref="D3274"/>
    <hyperlink display="'Oxygen Calibrations'!A2:T2" location="'Oxygen Calibrations'!A2:T2" ref="E3274"/>
    <hyperlink display="Sensors!A2:F2" location="Sensors!A2:F2" ref="D3275"/>
    <hyperlink display="'Oxygen Calibrations'!A2:T2" location="'Oxygen Calibrations'!A2:T2" ref="E3275"/>
    <hyperlink display="Sensors!A2:F2" location="Sensors!A2:F2" ref="D3276"/>
    <hyperlink display="'Oxygen Calibrations'!A2:T2" location="'Oxygen Calibrations'!A2:T2" ref="E3276"/>
    <hyperlink display="Sensors!A2:F2" location="Sensors!A2:F2" ref="D3277"/>
    <hyperlink display="'Oxygen Calibrations'!A2:T2" location="'Oxygen Calibrations'!A2:T2" ref="E3277"/>
    <hyperlink display="Sensors!A2:F2" location="Sensors!A2:F2" ref="D3278"/>
    <hyperlink display="'Oxygen Calibrations'!A2:T2" location="'Oxygen Calibrations'!A2:T2" ref="E3278"/>
    <hyperlink display="Sensors!A2:F2" location="Sensors!A2:F2" ref="D3279"/>
    <hyperlink display="'Oxygen Calibrations'!A2:T2" location="'Oxygen Calibrations'!A2:T2" ref="E3279"/>
    <hyperlink display="Sensors!A2:F2" location="Sensors!A2:F2" ref="D3280"/>
    <hyperlink display="'Oxygen Calibrations'!A2:T2" location="'Oxygen Calibrations'!A2:T2" ref="E3280"/>
    <hyperlink display="Sensors!A2:F2" location="Sensors!A2:F2" ref="D3281"/>
    <hyperlink display="'Oxygen Calibrations'!A2:T2" location="'Oxygen Calibrations'!A2:T2" ref="E3281"/>
    <hyperlink display="Sensors!A2:F2" location="Sensors!A2:F2" ref="D3282"/>
    <hyperlink display="'Oxygen Calibrations'!A2:T2" location="'Oxygen Calibrations'!A2:T2" ref="E3282"/>
    <hyperlink display="Sensors!A2:F2" location="Sensors!A2:F2" ref="D3283"/>
    <hyperlink display="'Oxygen Calibrations'!A2:T2" location="'Oxygen Calibrations'!A2:T2" ref="E3283"/>
    <hyperlink display="Sensors!A2:F2" location="Sensors!A2:F2" ref="D3284"/>
    <hyperlink display="'Oxygen Calibrations'!A2:T2" location="'Oxygen Calibrations'!A2:T2" ref="E3284"/>
    <hyperlink display="Sensors!A2:F2" location="Sensors!A2:F2" ref="D3285"/>
    <hyperlink display="'Oxygen Calibrations'!A2:T2" location="'Oxygen Calibrations'!A2:T2" ref="E3285"/>
    <hyperlink display="Sensors!A2:F2" location="Sensors!A2:F2" ref="D3286"/>
    <hyperlink display="'Oxygen Calibrations'!A2:T2" location="'Oxygen Calibrations'!A2:T2" ref="E3286"/>
    <hyperlink display="Sensors!A2:F2" location="Sensors!A2:F2" ref="D3287"/>
    <hyperlink display="'Oxygen Calibrations'!A2:T2" location="'Oxygen Calibrations'!A2:T2" ref="E3287"/>
    <hyperlink display="Sensors!A2:F2" location="Sensors!A2:F2" ref="D3288"/>
    <hyperlink display="'Oxygen Calibrations'!A2:T2" location="'Oxygen Calibrations'!A2:T2" ref="E3288"/>
    <hyperlink display="Sensors!A2:F2" location="Sensors!A2:F2" ref="D3289"/>
    <hyperlink display="'Oxygen Calibrations'!A2:T2" location="'Oxygen Calibrations'!A2:T2" ref="E3289"/>
    <hyperlink display="Sensors!A2:F2" location="Sensors!A2:F2" ref="D3290"/>
    <hyperlink display="'Oxygen Calibrations'!A2:T2" location="'Oxygen Calibrations'!A2:T2" ref="E3290"/>
    <hyperlink display="Sensors!A2:F2" location="Sensors!A2:F2" ref="D3291"/>
    <hyperlink display="'Oxygen Calibrations'!A2:T2" location="'Oxygen Calibrations'!A2:T2" ref="E3291"/>
    <hyperlink display="Sensors!A2:F2" location="Sensors!A2:F2" ref="D3292"/>
    <hyperlink display="'Oxygen Calibrations'!A2:T2" location="'Oxygen Calibrations'!A2:T2" ref="E3292"/>
    <hyperlink display="Sensors!A2:F2" location="Sensors!A2:F2" ref="D3293"/>
    <hyperlink display="'Oxygen Calibrations'!A2:T2" location="'Oxygen Calibrations'!A2:T2" ref="E3293"/>
    <hyperlink display="Sensors!A2:F2" location="Sensors!A2:F2" ref="D3294"/>
    <hyperlink display="'Oxygen Calibrations'!A2:T2" location="'Oxygen Calibrations'!A2:T2" ref="E3294"/>
    <hyperlink display="Sensors!A2:F2" location="Sensors!A2:F2" ref="D3295"/>
    <hyperlink display="'Oxygen Calibrations'!A2:T2" location="'Oxygen Calibrations'!A2:T2" ref="E3295"/>
    <hyperlink display="Sensors!A2:F2" location="Sensors!A2:F2" ref="D3296"/>
    <hyperlink display="'Oxygen Calibrations'!A2:T2" location="'Oxygen Calibrations'!A2:T2" ref="E3296"/>
    <hyperlink display="Sensors!A2:F2" location="Sensors!A2:F2" ref="D3297"/>
    <hyperlink display="'Oxygen Calibrations'!A2:T2" location="'Oxygen Calibrations'!A2:T2" ref="E3297"/>
    <hyperlink display="Sensors!A2:F2" location="Sensors!A2:F2" ref="D3298"/>
    <hyperlink display="'Oxygen Calibrations'!A2:T2" location="'Oxygen Calibrations'!A2:T2" ref="E3298"/>
    <hyperlink display="Sensors!A2:F2" location="Sensors!A2:F2" ref="D3299"/>
    <hyperlink display="'Oxygen Calibrations'!A2:T2" location="'Oxygen Calibrations'!A2:T2" ref="E3299"/>
    <hyperlink display="Sensors!A2:F2" location="Sensors!A2:F2" ref="D3300"/>
    <hyperlink display="'Oxygen Calibrations'!A2:T2" location="'Oxygen Calibrations'!A2:T2" ref="E3300"/>
    <hyperlink display="Sensors!A2:F2" location="Sensors!A2:F2" ref="D3301"/>
    <hyperlink display="'Oxygen Calibrations'!A2:T2" location="'Oxygen Calibrations'!A2:T2" ref="E3301"/>
    <hyperlink display="Sensors!A2:F2" location="Sensors!A2:F2" ref="D3302"/>
    <hyperlink display="'Oxygen Calibrations'!A2:T2" location="'Oxygen Calibrations'!A2:T2" ref="E3302"/>
    <hyperlink display="Sensors!A2:F2" location="Sensors!A2:F2" ref="D3303"/>
    <hyperlink display="'Oxygen Calibrations'!A2:T2" location="'Oxygen Calibrations'!A2:T2" ref="E3303"/>
    <hyperlink display="Sensors!A2:F2" location="Sensors!A2:F2" ref="D3304"/>
    <hyperlink display="'Oxygen Calibrations'!A2:T2" location="'Oxygen Calibrations'!A2:T2" ref="E3304"/>
    <hyperlink display="Sensors!A2:F2" location="Sensors!A2:F2" ref="D3305"/>
    <hyperlink display="'Oxygen Calibrations'!A2:T2" location="'Oxygen Calibrations'!A2:T2" ref="E3305"/>
    <hyperlink display="Sensors!A2:F2" location="Sensors!A2:F2" ref="D3306"/>
    <hyperlink display="'Oxygen Calibrations'!A2:T2" location="'Oxygen Calibrations'!A2:T2" ref="E3306"/>
    <hyperlink display="Sensors!A2:F2" location="Sensors!A2:F2" ref="D3307"/>
    <hyperlink display="'Oxygen Calibrations'!A2:T2" location="'Oxygen Calibrations'!A2:T2" ref="E3307"/>
    <hyperlink display="Sensors!A2:F2" location="Sensors!A2:F2" ref="D3308"/>
    <hyperlink display="'Oxygen Calibrations'!A2:T2" location="'Oxygen Calibrations'!A2:T2" ref="E3308"/>
    <hyperlink display="Sensors!A2:F2" location="Sensors!A2:F2" ref="D3309"/>
    <hyperlink display="'Oxygen Calibrations'!A2:T2" location="'Oxygen Calibrations'!A2:T2" ref="E3309"/>
    <hyperlink display="Sensors!A2:F2" location="Sensors!A2:F2" ref="D3310"/>
    <hyperlink display="'Oxygen Calibrations'!A2:T2" location="'Oxygen Calibrations'!A2:T2" ref="E3310"/>
    <hyperlink display="Sensors!A2:F2" location="Sensors!A2:F2" ref="D3311"/>
    <hyperlink display="'Oxygen Calibrations'!A2:T2" location="'Oxygen Calibrations'!A2:T2" ref="E3311"/>
    <hyperlink display="Sensors!A2:F2" location="Sensors!A2:F2" ref="D3312"/>
    <hyperlink display="'Oxygen Calibrations'!A2:T2" location="'Oxygen Calibrations'!A2:T2" ref="E3312"/>
    <hyperlink display="Sensors!A2:F2" location="Sensors!A2:F2" ref="D3313"/>
    <hyperlink display="'Oxygen Calibrations'!A2:T2" location="'Oxygen Calibrations'!A2:T2" ref="E3313"/>
    <hyperlink display="Sensors!A2:F2" location="Sensors!A2:F2" ref="D3314"/>
    <hyperlink display="'Oxygen Calibrations'!A2:T2" location="'Oxygen Calibrations'!A2:T2" ref="E3314"/>
    <hyperlink display="Sensors!A2:F2" location="Sensors!A2:F2" ref="D3315"/>
    <hyperlink display="'Oxygen Calibrations'!A2:T2" location="'Oxygen Calibrations'!A2:T2" ref="E3315"/>
    <hyperlink display="Sensors!A2:F2" location="Sensors!A2:F2" ref="D3316"/>
    <hyperlink display="'Oxygen Calibrations'!A2:T2" location="'Oxygen Calibrations'!A2:T2" ref="E3316"/>
    <hyperlink display="Sensors!A2:F2" location="Sensors!A2:F2" ref="D3317"/>
    <hyperlink display="'Oxygen Calibrations'!A2:T2" location="'Oxygen Calibrations'!A2:T2" ref="E3317"/>
    <hyperlink display="Sensors!A2:F2" location="Sensors!A2:F2" ref="D3318"/>
    <hyperlink display="'Oxygen Calibrations'!A2:T2" location="'Oxygen Calibrations'!A2:T2" ref="E3318"/>
    <hyperlink display="Sensors!A2:F2" location="Sensors!A2:F2" ref="D3319"/>
    <hyperlink display="'Oxygen Calibrations'!A2:T2" location="'Oxygen Calibrations'!A2:T2" ref="E3319"/>
    <hyperlink display="Sensors!A2:F2" location="Sensors!A2:F2" ref="D3320"/>
    <hyperlink display="'Oxygen Calibrations'!A2:T2" location="'Oxygen Calibrations'!A2:T2" ref="E3320"/>
    <hyperlink display="Sensors!A2:F2" location="Sensors!A2:F2" ref="D3321"/>
    <hyperlink display="'Oxygen Calibrations'!A2:T2" location="'Oxygen Calibrations'!A2:T2" ref="E3321"/>
    <hyperlink display="Sensors!A2:F2" location="Sensors!A2:F2" ref="D3322"/>
    <hyperlink display="'Oxygen Calibrations'!A2:T2" location="'Oxygen Calibrations'!A2:T2" ref="E3322"/>
    <hyperlink display="Sensors!A2:F2" location="Sensors!A2:F2" ref="D3323"/>
    <hyperlink display="'Oxygen Calibrations'!A2:T2" location="'Oxygen Calibrations'!A2:T2" ref="E3323"/>
    <hyperlink display="Sensors!A2:F2" location="Sensors!A2:F2" ref="D3324"/>
    <hyperlink display="'Oxygen Calibrations'!A2:T2" location="'Oxygen Calibrations'!A2:T2" ref="E3324"/>
    <hyperlink display="Sensors!A2:F2" location="Sensors!A2:F2" ref="D3325"/>
    <hyperlink display="'Oxygen Calibrations'!A2:T2" location="'Oxygen Calibrations'!A2:T2" ref="E3325"/>
    <hyperlink display="Sensors!A2:F2" location="Sensors!A2:F2" ref="D3326"/>
    <hyperlink display="'Oxygen Calibrations'!A2:T2" location="'Oxygen Calibrations'!A2:T2" ref="E3326"/>
    <hyperlink display="Sensors!A2:F2" location="Sensors!A2:F2" ref="D3327"/>
    <hyperlink display="'Oxygen Calibrations'!A2:T2" location="'Oxygen Calibrations'!A2:T2" ref="E3327"/>
    <hyperlink display="Sensors!A2:F2" location="Sensors!A2:F2" ref="D3328"/>
    <hyperlink display="'Oxygen Calibrations'!A2:T2" location="'Oxygen Calibrations'!A2:T2" ref="E3328"/>
    <hyperlink display="Sensors!A2:F2" location="Sensors!A2:F2" ref="D3329"/>
    <hyperlink display="'Oxygen Calibrations'!A2:T2" location="'Oxygen Calibrations'!A2:T2" ref="E3329"/>
    <hyperlink display="Sensors!A2:F2" location="Sensors!A2:F2" ref="D3330"/>
    <hyperlink display="'Oxygen Calibrations'!A2:T2" location="'Oxygen Calibrations'!A2:T2" ref="E3330"/>
    <hyperlink display="Sensors!A2:F2" location="Sensors!A2:F2" ref="D3331"/>
    <hyperlink display="'Oxygen Calibrations'!A2:T2" location="'Oxygen Calibrations'!A2:T2" ref="E3331"/>
    <hyperlink display="Sensors!A2:F2" location="Sensors!A2:F2" ref="D3332"/>
    <hyperlink display="'Oxygen Calibrations'!A2:T2" location="'Oxygen Calibrations'!A2:T2" ref="E3332"/>
    <hyperlink display="Sensors!A2:F2" location="Sensors!A2:F2" ref="D3333"/>
    <hyperlink display="'Oxygen Calibrations'!A2:T2" location="'Oxygen Calibrations'!A2:T2" ref="E3333"/>
    <hyperlink display="Sensors!A2:F2" location="Sensors!A2:F2" ref="D3334"/>
    <hyperlink display="'Oxygen Calibrations'!A2:T2" location="'Oxygen Calibrations'!A2:T2" ref="E3334"/>
    <hyperlink display="Sensors!A2:F2" location="Sensors!A2:F2" ref="D3335"/>
    <hyperlink display="'Oxygen Calibrations'!A2:T2" location="'Oxygen Calibrations'!A2:T2" ref="E3335"/>
    <hyperlink display="Sensors!A2:F2" location="Sensors!A2:F2" ref="D3336"/>
    <hyperlink display="'Oxygen Calibrations'!A2:T2" location="'Oxygen Calibrations'!A2:T2" ref="E3336"/>
    <hyperlink display="Sensors!A2:F2" location="Sensors!A2:F2" ref="D3337"/>
    <hyperlink display="'Oxygen Calibrations'!A2:T2" location="'Oxygen Calibrations'!A2:T2" ref="E3337"/>
    <hyperlink display="Sensors!A2:F2" location="Sensors!A2:F2" ref="D3338"/>
    <hyperlink display="'Oxygen Calibrations'!A2:T2" location="'Oxygen Calibrations'!A2:T2" ref="E3338"/>
    <hyperlink display="Sensors!A2:F2" location="Sensors!A2:F2" ref="D3339"/>
    <hyperlink display="'Oxygen Calibrations'!A2:T2" location="'Oxygen Calibrations'!A2:T2" ref="E3339"/>
    <hyperlink display="Sensors!A2:F2" location="Sensors!A2:F2" ref="D3340"/>
    <hyperlink display="'Oxygen Calibrations'!A2:T2" location="'Oxygen Calibrations'!A2:T2" ref="E3340"/>
    <hyperlink display="Sensors!A2:F2" location="Sensors!A2:F2" ref="D3341"/>
    <hyperlink display="'Oxygen Calibrations'!A2:T2" location="'Oxygen Calibrations'!A2:T2" ref="E3341"/>
    <hyperlink display="Sensors!A2:F2" location="Sensors!A2:F2" ref="D3342"/>
    <hyperlink display="'Oxygen Calibrations'!A2:T2" location="'Oxygen Calibrations'!A2:T2" ref="E3342"/>
    <hyperlink display="Sensors!A2:F2" location="Sensors!A2:F2" ref="D3343"/>
    <hyperlink display="'Oxygen Calibrations'!A2:T2" location="'Oxygen Calibrations'!A2:T2" ref="E3343"/>
    <hyperlink display="Sensors!A2:F2" location="Sensors!A2:F2" ref="D3344"/>
    <hyperlink display="'Oxygen Calibrations'!A2:T2" location="'Oxygen Calibrations'!A2:T2" ref="E3344"/>
    <hyperlink display="Sensors!A2:F2" location="Sensors!A2:F2" ref="D3345"/>
    <hyperlink display="'Oxygen Calibrations'!A2:T2" location="'Oxygen Calibrations'!A2:T2" ref="E3345"/>
    <hyperlink display="Sensors!A2:F2" location="Sensors!A2:F2" ref="D3346"/>
    <hyperlink display="'Oxygen Calibrations'!A2:T2" location="'Oxygen Calibrations'!A2:T2" ref="E3346"/>
    <hyperlink display="Sensors!A2:F2" location="Sensors!A2:F2" ref="D3347"/>
    <hyperlink display="'Oxygen Calibrations'!A2:T2" location="'Oxygen Calibrations'!A2:T2" ref="E3347"/>
    <hyperlink display="Sensors!A2:F2" location="Sensors!A2:F2" ref="D3348"/>
    <hyperlink display="'Oxygen Calibrations'!A2:T2" location="'Oxygen Calibrations'!A2:T2" ref="E3348"/>
    <hyperlink display="Sensors!A2:F2" location="Sensors!A2:F2" ref="D3349"/>
    <hyperlink display="'Oxygen Calibrations'!A2:T2" location="'Oxygen Calibrations'!A2:T2" ref="E3349"/>
    <hyperlink display="Sensors!A2:F2" location="Sensors!A2:F2" ref="D3350"/>
    <hyperlink display="'Oxygen Calibrations'!A2:T2" location="'Oxygen Calibrations'!A2:T2" ref="E3350"/>
    <hyperlink display="Sensors!A2:F2" location="Sensors!A2:F2" ref="D3351"/>
    <hyperlink display="'Oxygen Calibrations'!A2:T2" location="'Oxygen Calibrations'!A2:T2" ref="E3351"/>
    <hyperlink display="Sensors!A2:F2" location="Sensors!A2:F2" ref="D3352"/>
    <hyperlink display="'Oxygen Calibrations'!A2:T2" location="'Oxygen Calibrations'!A2:T2" ref="E3352"/>
    <hyperlink display="Sensors!A2:F2" location="Sensors!A2:F2" ref="D3353"/>
    <hyperlink display="'Oxygen Calibrations'!A2:T2" location="'Oxygen Calibrations'!A2:T2" ref="E3353"/>
    <hyperlink display="Sensors!A2:F2" location="Sensors!A2:F2" ref="D3354"/>
    <hyperlink display="'Oxygen Calibrations'!A2:T2" location="'Oxygen Calibrations'!A2:T2" ref="E3354"/>
    <hyperlink display="Sensors!A2:F2" location="Sensors!A2:F2" ref="D3355"/>
    <hyperlink display="'Oxygen Calibrations'!A2:T2" location="'Oxygen Calibrations'!A2:T2" ref="E3355"/>
    <hyperlink display="Sensors!A2:F2" location="Sensors!A2:F2" ref="D3356"/>
    <hyperlink display="'Oxygen Calibrations'!A2:T2" location="'Oxygen Calibrations'!A2:T2" ref="E3356"/>
    <hyperlink display="Sensors!A2:F2" location="Sensors!A2:F2" ref="D3357"/>
    <hyperlink display="'Oxygen Calibrations'!A2:T2" location="'Oxygen Calibrations'!A2:T2" ref="E3357"/>
    <hyperlink display="Sensors!A2:F2" location="Sensors!A2:F2" ref="D3358"/>
    <hyperlink display="'Oxygen Calibrations'!A2:T2" location="'Oxygen Calibrations'!A2:T2" ref="E3358"/>
    <hyperlink display="Sensors!A2:F2" location="Sensors!A2:F2" ref="D3359"/>
    <hyperlink display="'Oxygen Calibrations'!A2:T2" location="'Oxygen Calibrations'!A2:T2" ref="E3359"/>
    <hyperlink display="Sensors!A2:F2" location="Sensors!A2:F2" ref="D3360"/>
    <hyperlink display="'Oxygen Calibrations'!A2:T2" location="'Oxygen Calibrations'!A2:T2" ref="E3360"/>
    <hyperlink display="Sensors!A2:F2" location="Sensors!A2:F2" ref="D3361"/>
    <hyperlink display="'Oxygen Calibrations'!A2:T2" location="'Oxygen Calibrations'!A2:T2" ref="E3361"/>
    <hyperlink display="Sensors!A2:F2" location="Sensors!A2:F2" ref="D3362"/>
    <hyperlink display="'Oxygen Calibrations'!A2:T2" location="'Oxygen Calibrations'!A2:T2" ref="E3362"/>
    <hyperlink display="Sensors!A2:F2" location="Sensors!A2:F2" ref="D3363"/>
    <hyperlink display="'Oxygen Calibrations'!A2:T2" location="'Oxygen Calibrations'!A2:T2" ref="E3363"/>
    <hyperlink display="Sensors!A2:F2" location="Sensors!A2:F2" ref="D3364"/>
    <hyperlink display="'Oxygen Calibrations'!A2:T2" location="'Oxygen Calibrations'!A2:T2" ref="E3364"/>
    <hyperlink display="Sensors!A2:F2" location="Sensors!A2:F2" ref="D3365"/>
    <hyperlink display="'Oxygen Calibrations'!A2:T2" location="'Oxygen Calibrations'!A2:T2" ref="E3365"/>
    <hyperlink display="Sensors!A2:F2" location="Sensors!A2:F2" ref="D3366"/>
    <hyperlink display="'Oxygen Calibrations'!A2:T2" location="'Oxygen Calibrations'!A2:T2" ref="E3366"/>
    <hyperlink display="Sensors!A2:F2" location="Sensors!A2:F2" ref="D3367"/>
    <hyperlink display="'Oxygen Calibrations'!A2:T2" location="'Oxygen Calibrations'!A2:T2" ref="E3367"/>
    <hyperlink display="Sensors!A2:F2" location="Sensors!A2:F2" ref="D3368"/>
    <hyperlink display="'Oxygen Calibrations'!A2:T2" location="'Oxygen Calibrations'!A2:T2" ref="E3368"/>
    <hyperlink display="Sensors!A2:F2" location="Sensors!A2:F2" ref="D3369"/>
    <hyperlink display="'Oxygen Calibrations'!A2:T2" location="'Oxygen Calibrations'!A2:T2" ref="E3369"/>
    <hyperlink display="Sensors!A2:F2" location="Sensors!A2:F2" ref="D3370"/>
    <hyperlink display="'Oxygen Calibrations'!A2:T2" location="'Oxygen Calibrations'!A2:T2" ref="E3370"/>
    <hyperlink display="Sensors!A2:F2" location="Sensors!A2:F2" ref="D3371"/>
    <hyperlink display="'Oxygen Calibrations'!A2:T2" location="'Oxygen Calibrations'!A2:T2" ref="E3371"/>
    <hyperlink display="Sensors!A2:F2" location="Sensors!A2:F2" ref="D3372"/>
    <hyperlink display="'Oxygen Calibrations'!A2:T2" location="'Oxygen Calibrations'!A2:T2" ref="E3372"/>
    <hyperlink display="Sensors!A2:F2" location="Sensors!A2:F2" ref="D3373"/>
    <hyperlink display="'Oxygen Calibrations'!A2:T2" location="'Oxygen Calibrations'!A2:T2" ref="E3373"/>
    <hyperlink display="Sensors!A2:F2" location="Sensors!A2:F2" ref="D3374"/>
    <hyperlink display="'Oxygen Calibrations'!A2:T2" location="'Oxygen Calibrations'!A2:T2" ref="E3374"/>
    <hyperlink display="Sensors!A2:F2" location="Sensors!A2:F2" ref="D3375"/>
    <hyperlink display="'Oxygen Calibrations'!A2:T2" location="'Oxygen Calibrations'!A2:T2" ref="E3375"/>
    <hyperlink display="Sensors!A2:F2" location="Sensors!A2:F2" ref="D3376"/>
    <hyperlink display="'Oxygen Calibrations'!A2:T2" location="'Oxygen Calibrations'!A2:T2" ref="E3376"/>
    <hyperlink display="Sensors!A2:F2" location="Sensors!A2:F2" ref="D3377"/>
    <hyperlink display="'Oxygen Calibrations'!A2:T2" location="'Oxygen Calibrations'!A2:T2" ref="E3377"/>
    <hyperlink display="Sensors!A2:F2" location="Sensors!A2:F2" ref="D3378"/>
    <hyperlink display="'Oxygen Calibrations'!A2:T2" location="'Oxygen Calibrations'!A2:T2" ref="E3378"/>
    <hyperlink display="Sensors!A2:F2" location="Sensors!A2:F2" ref="D3379"/>
    <hyperlink display="'Oxygen Calibrations'!A2:T2" location="'Oxygen Calibrations'!A2:T2" ref="E3379"/>
    <hyperlink display="Sensors!A2:F2" location="Sensors!A2:F2" ref="D3380"/>
    <hyperlink display="'Oxygen Calibrations'!A2:T2" location="'Oxygen Calibrations'!A2:T2" ref="E3380"/>
    <hyperlink display="Sensors!A2:F2" location="Sensors!A2:F2" ref="D3381"/>
    <hyperlink display="'Oxygen Calibrations'!A2:T2" location="'Oxygen Calibrations'!A2:T2" ref="E3381"/>
    <hyperlink display="Sensors!A2:F2" location="Sensors!A2:F2" ref="D3382"/>
    <hyperlink display="'Oxygen Calibrations'!A2:T2" location="'Oxygen Calibrations'!A2:T2" ref="E3382"/>
    <hyperlink display="Sensors!A2:F2" location="Sensors!A2:F2" ref="D3383"/>
    <hyperlink display="'Oxygen Calibrations'!A2:T2" location="'Oxygen Calibrations'!A2:T2" ref="E3383"/>
    <hyperlink display="Sensors!A2:F2" location="Sensors!A2:F2" ref="D3384"/>
    <hyperlink display="'Oxygen Calibrations'!A2:T2" location="'Oxygen Calibrations'!A2:T2" ref="E3384"/>
    <hyperlink display="Sensors!A2:F2" location="Sensors!A2:F2" ref="D3385"/>
    <hyperlink display="'Oxygen Calibrations'!A2:T2" location="'Oxygen Calibrations'!A2:T2" ref="E3385"/>
    <hyperlink display="Sensors!A2:F2" location="Sensors!A2:F2" ref="D3386"/>
    <hyperlink display="'Oxygen Calibrations'!A2:T2" location="'Oxygen Calibrations'!A2:T2" ref="E3386"/>
    <hyperlink display="Sensors!A2:F2" location="Sensors!A2:F2" ref="D3387"/>
    <hyperlink display="'Oxygen Calibrations'!A2:T2" location="'Oxygen Calibrations'!A2:T2" ref="E3387"/>
    <hyperlink display="Sensors!A2:F2" location="Sensors!A2:F2" ref="D3388"/>
    <hyperlink display="'Oxygen Calibrations'!A2:T2" location="'Oxygen Calibrations'!A2:T2" ref="E3388"/>
    <hyperlink display="Sensors!A2:F2" location="Sensors!A2:F2" ref="D3389"/>
    <hyperlink display="'Oxygen Calibrations'!A2:T2" location="'Oxygen Calibrations'!A2:T2" ref="E3389"/>
    <hyperlink display="Sensors!A2:F2" location="Sensors!A2:F2" ref="D3390"/>
    <hyperlink display="'Oxygen Calibrations'!A2:T2" location="'Oxygen Calibrations'!A2:T2" ref="E3390"/>
    <hyperlink display="Sensors!A2:F2" location="Sensors!A2:F2" ref="D3391"/>
    <hyperlink display="'Oxygen Calibrations'!A2:T2" location="'Oxygen Calibrations'!A2:T2" ref="E3391"/>
    <hyperlink display="Sensors!A2:F2" location="Sensors!A2:F2" ref="D3392"/>
    <hyperlink display="'Oxygen Calibrations'!A2:T2" location="'Oxygen Calibrations'!A2:T2" ref="E3392"/>
    <hyperlink display="Sensors!A2:F2" location="Sensors!A2:F2" ref="D3393"/>
    <hyperlink display="'Oxygen Calibrations'!A2:T2" location="'Oxygen Calibrations'!A2:T2" ref="E3393"/>
    <hyperlink display="Sensors!A2:F2" location="Sensors!A2:F2" ref="D3394"/>
    <hyperlink display="'Oxygen Calibrations'!A2:T2" location="'Oxygen Calibrations'!A2:T2" ref="E3394"/>
    <hyperlink display="Sensors!A2:F2" location="Sensors!A2:F2" ref="D3395"/>
    <hyperlink display="'Oxygen Calibrations'!A2:T2" location="'Oxygen Calibrations'!A2:T2" ref="E3395"/>
    <hyperlink display="Sensors!A2:F2" location="Sensors!A2:F2" ref="D3396"/>
    <hyperlink display="'Oxygen Calibrations'!A2:T2" location="'Oxygen Calibrations'!A2:T2" ref="E3396"/>
    <hyperlink display="Sensors!A2:F2" location="Sensors!A2:F2" ref="D3397"/>
    <hyperlink display="'Oxygen Calibrations'!A2:T2" location="'Oxygen Calibrations'!A2:T2" ref="E3397"/>
    <hyperlink display="Sensors!A2:F2" location="Sensors!A2:F2" ref="D3398"/>
    <hyperlink display="'Oxygen Calibrations'!A2:T2" location="'Oxygen Calibrations'!A2:T2" ref="E3398"/>
    <hyperlink display="Sensors!A2:F2" location="Sensors!A2:F2" ref="D3399"/>
    <hyperlink display="'Oxygen Calibrations'!A2:T2" location="'Oxygen Calibrations'!A2:T2" ref="E3399"/>
    <hyperlink display="Sensors!A2:F2" location="Sensors!A2:F2" ref="D3400"/>
    <hyperlink display="'Oxygen Calibrations'!A2:T2" location="'Oxygen Calibrations'!A2:T2" ref="E3400"/>
    <hyperlink display="Sensors!A2:F2" location="Sensors!A2:F2" ref="D3401"/>
    <hyperlink display="'Oxygen Calibrations'!A2:T2" location="'Oxygen Calibrations'!A2:T2" ref="E3401"/>
    <hyperlink display="Sensors!A2:F2" location="Sensors!A2:F2" ref="D3402"/>
    <hyperlink display="'Oxygen Calibrations'!A2:T2" location="'Oxygen Calibrations'!A2:T2" ref="E3402"/>
    <hyperlink display="Sensors!A2:F2" location="Sensors!A2:F2" ref="D3403"/>
    <hyperlink display="'Oxygen Calibrations'!A2:T2" location="'Oxygen Calibrations'!A2:T2" ref="E3403"/>
    <hyperlink display="Sensors!A2:F2" location="Sensors!A2:F2" ref="D3404"/>
    <hyperlink display="'Oxygen Calibrations'!A2:T2" location="'Oxygen Calibrations'!A2:T2" ref="E3404"/>
    <hyperlink display="Sensors!A2:F2" location="Sensors!A2:F2" ref="D3405"/>
    <hyperlink display="'Oxygen Calibrations'!A2:T2" location="'Oxygen Calibrations'!A2:T2" ref="E3405"/>
    <hyperlink display="Sensors!A2:F2" location="Sensors!A2:F2" ref="D3406"/>
    <hyperlink display="'Oxygen Calibrations'!A2:T2" location="'Oxygen Calibrations'!A2:T2" ref="E3406"/>
    <hyperlink display="Sensors!A2:F2" location="Sensors!A2:F2" ref="D3407"/>
    <hyperlink display="'Oxygen Calibrations'!A2:T2" location="'Oxygen Calibrations'!A2:T2" ref="E3407"/>
    <hyperlink display="Sensors!A2:F2" location="Sensors!A2:F2" ref="D3408"/>
    <hyperlink display="'Oxygen Calibrations'!A2:T2" location="'Oxygen Calibrations'!A2:T2" ref="E3408"/>
    <hyperlink display="Sensors!A2:F2" location="Sensors!A2:F2" ref="D3409"/>
    <hyperlink display="'Oxygen Calibrations'!A2:T2" location="'Oxygen Calibrations'!A2:T2" ref="E3409"/>
    <hyperlink display="Sensors!A2:F2" location="Sensors!A2:F2" ref="D3410"/>
    <hyperlink display="'Oxygen Calibrations'!A2:T2" location="'Oxygen Calibrations'!A2:T2" ref="E3410"/>
    <hyperlink display="Sensors!A2:F2" location="Sensors!A2:F2" ref="D3411"/>
    <hyperlink display="'Oxygen Calibrations'!A2:T2" location="'Oxygen Calibrations'!A2:T2" ref="E3411"/>
    <hyperlink display="Sensors!A2:F2" location="Sensors!A2:F2" ref="D3412"/>
    <hyperlink display="'Oxygen Calibrations'!A2:T2" location="'Oxygen Calibrations'!A2:T2" ref="E3412"/>
    <hyperlink display="Sensors!A2:F2" location="Sensors!A2:F2" ref="D3413"/>
    <hyperlink display="'Oxygen Calibrations'!A2:T2" location="'Oxygen Calibrations'!A2:T2" ref="E3413"/>
    <hyperlink display="Sensors!A2:F2" location="Sensors!A2:F2" ref="D3414"/>
    <hyperlink display="'Oxygen Calibrations'!A2:T2" location="'Oxygen Calibrations'!A2:T2" ref="E3414"/>
    <hyperlink display="Sensors!A2:F2" location="Sensors!A2:F2" ref="D3415"/>
    <hyperlink display="'Oxygen Calibrations'!A2:T2" location="'Oxygen Calibrations'!A2:T2" ref="E3415"/>
    <hyperlink display="Sensors!A2:F2" location="Sensors!A2:F2" ref="D3416"/>
    <hyperlink display="'Oxygen Calibrations'!A2:T2" location="'Oxygen Calibrations'!A2:T2" ref="E3416"/>
    <hyperlink display="Sensors!A2:F2" location="Sensors!A2:F2" ref="D3417"/>
    <hyperlink display="'Oxygen Calibrations'!A2:T2" location="'Oxygen Calibrations'!A2:T2" ref="E3417"/>
    <hyperlink display="Sensors!A2:F2" location="Sensors!A2:F2" ref="D3418"/>
    <hyperlink display="'Oxygen Calibrations'!A2:T2" location="'Oxygen Calibrations'!A2:T2" ref="E3418"/>
    <hyperlink display="Sensors!A2:F2" location="Sensors!A2:F2" ref="D3419"/>
    <hyperlink display="'Oxygen Calibrations'!A2:T2" location="'Oxygen Calibrations'!A2:T2" ref="E3419"/>
    <hyperlink display="Sensors!A2:F2" location="Sensors!A2:F2" ref="D3420"/>
    <hyperlink display="'Oxygen Calibrations'!A2:T2" location="'Oxygen Calibrations'!A2:T2" ref="E3420"/>
    <hyperlink display="Sensors!A2:F2" location="Sensors!A2:F2" ref="D3421"/>
    <hyperlink display="'Oxygen Calibrations'!A2:T2" location="'Oxygen Calibrations'!A2:T2" ref="E3421"/>
    <hyperlink display="Sensors!A2:F2" location="Sensors!A2:F2" ref="D3422"/>
    <hyperlink display="'Oxygen Calibrations'!A2:T2" location="'Oxygen Calibrations'!A2:T2" ref="E3422"/>
    <hyperlink display="Sensors!A2:F2" location="Sensors!A2:F2" ref="D3423"/>
    <hyperlink display="'Oxygen Calibrations'!A2:T2" location="'Oxygen Calibrations'!A2:T2" ref="E3423"/>
    <hyperlink display="Sensors!A2:F2" location="Sensors!A2:F2" ref="D3424"/>
    <hyperlink display="'Oxygen Calibrations'!A2:T2" location="'Oxygen Calibrations'!A2:T2" ref="E3424"/>
    <hyperlink display="Sensors!A2:F2" location="Sensors!A2:F2" ref="D3425"/>
    <hyperlink display="'Oxygen Calibrations'!A2:T2" location="'Oxygen Calibrations'!A2:T2" ref="E3425"/>
    <hyperlink display="Sensors!A2:F2" location="Sensors!A2:F2" ref="D3426"/>
    <hyperlink display="'Oxygen Calibrations'!A2:T2" location="'Oxygen Calibrations'!A2:T2" ref="E3426"/>
    <hyperlink display="Sensors!A2:F2" location="Sensors!A2:F2" ref="D3427"/>
    <hyperlink display="'Oxygen Calibrations'!A2:T2" location="'Oxygen Calibrations'!A2:T2" ref="E3427"/>
    <hyperlink display="Sensors!A2:F2" location="Sensors!A2:F2" ref="D3428"/>
    <hyperlink display="'Oxygen Calibrations'!A2:T2" location="'Oxygen Calibrations'!A2:T2" ref="E3428"/>
    <hyperlink display="Sensors!A2:F2" location="Sensors!A2:F2" ref="D3429"/>
    <hyperlink display="'Oxygen Calibrations'!A2:T2" location="'Oxygen Calibrations'!A2:T2" ref="E3429"/>
    <hyperlink display="Sensors!A2:F2" location="Sensors!A2:F2" ref="D3430"/>
    <hyperlink display="'Oxygen Calibrations'!A2:T2" location="'Oxygen Calibrations'!A2:T2" ref="E3430"/>
    <hyperlink display="Sensors!A2:F2" location="Sensors!A2:F2" ref="D3431"/>
    <hyperlink display="'Oxygen Calibrations'!A2:T2" location="'Oxygen Calibrations'!A2:T2" ref="E3431"/>
    <hyperlink display="Sensors!A2:F2" location="Sensors!A2:F2" ref="D3432"/>
    <hyperlink display="'Oxygen Calibrations'!A2:T2" location="'Oxygen Calibrations'!A2:T2" ref="E3432"/>
    <hyperlink display="Sensors!A2:F2" location="Sensors!A2:F2" ref="D3433"/>
    <hyperlink display="'Oxygen Calibrations'!A2:T2" location="'Oxygen Calibrations'!A2:T2" ref="E3433"/>
    <hyperlink display="Sensors!A2:F2" location="Sensors!A2:F2" ref="D3434"/>
    <hyperlink display="'Oxygen Calibrations'!A2:T2" location="'Oxygen Calibrations'!A2:T2" ref="E3434"/>
    <hyperlink display="Sensors!A2:F2" location="Sensors!A2:F2" ref="D3435"/>
    <hyperlink display="'Oxygen Calibrations'!A2:T2" location="'Oxygen Calibrations'!A2:T2" ref="E3435"/>
    <hyperlink display="Sensors!A2:F2" location="Sensors!A2:F2" ref="D3436"/>
    <hyperlink display="'Oxygen Calibrations'!A2:T2" location="'Oxygen Calibrations'!A2:T2" ref="E3436"/>
    <hyperlink display="Sensors!A2:F2" location="Sensors!A2:F2" ref="D3437"/>
    <hyperlink display="'Oxygen Calibrations'!A2:T2" location="'Oxygen Calibrations'!A2:T2" ref="E3437"/>
    <hyperlink display="Sensors!A2:F2" location="Sensors!A2:F2" ref="D3438"/>
    <hyperlink display="'Oxygen Calibrations'!A2:T2" location="'Oxygen Calibrations'!A2:T2" ref="E3438"/>
    <hyperlink display="Sensors!A2:F2" location="Sensors!A2:F2" ref="D3439"/>
    <hyperlink display="'Oxygen Calibrations'!A2:T2" location="'Oxygen Calibrations'!A2:T2" ref="E3439"/>
    <hyperlink display="Sensors!A2:F2" location="Sensors!A2:F2" ref="D3440"/>
    <hyperlink display="'Oxygen Calibrations'!A2:T2" location="'Oxygen Calibrations'!A2:T2" ref="E3440"/>
    <hyperlink display="Sensors!A2:F2" location="Sensors!A2:F2" ref="D3441"/>
    <hyperlink display="'Oxygen Calibrations'!A2:T2" location="'Oxygen Calibrations'!A2:T2" ref="E3441"/>
    <hyperlink display="Sensors!A2:F2" location="Sensors!A2:F2" ref="D3442"/>
    <hyperlink display="'Oxygen Calibrations'!A2:T2" location="'Oxygen Calibrations'!A2:T2" ref="E3442"/>
    <hyperlink display="Sensors!A2:F2" location="Sensors!A2:F2" ref="D3443"/>
    <hyperlink display="'Oxygen Calibrations'!A2:T2" location="'Oxygen Calibrations'!A2:T2" ref="E3443"/>
    <hyperlink display="Sensors!A2:F2" location="Sensors!A2:F2" ref="D3444"/>
    <hyperlink display="'Oxygen Calibrations'!A2:T2" location="'Oxygen Calibrations'!A2:T2" ref="E3444"/>
    <hyperlink display="Sensors!A2:F2" location="Sensors!A2:F2" ref="D3445"/>
    <hyperlink display="'Oxygen Calibrations'!A2:T2" location="'Oxygen Calibrations'!A2:T2" ref="E3445"/>
    <hyperlink display="Sensors!A2:F2" location="Sensors!A2:F2" ref="D3446"/>
    <hyperlink display="'Oxygen Calibrations'!A2:T2" location="'Oxygen Calibrations'!A2:T2" ref="E3446"/>
    <hyperlink display="Sensors!A2:F2" location="Sensors!A2:F2" ref="D3447"/>
    <hyperlink display="'Oxygen Calibrations'!A2:T2" location="'Oxygen Calibrations'!A2:T2" ref="E3447"/>
    <hyperlink display="Sensors!A2:F2" location="Sensors!A2:F2" ref="D3448"/>
    <hyperlink display="'Oxygen Calibrations'!A2:T2" location="'Oxygen Calibrations'!A2:T2" ref="E3448"/>
    <hyperlink display="Sensors!A2:F2" location="Sensors!A2:F2" ref="D3449"/>
    <hyperlink display="'Oxygen Calibrations'!A2:T2" location="'Oxygen Calibrations'!A2:T2" ref="E3449"/>
    <hyperlink display="Sensors!A2:F2" location="Sensors!A2:F2" ref="D3450"/>
    <hyperlink display="'Oxygen Calibrations'!A2:T2" location="'Oxygen Calibrations'!A2:T2" ref="E3450"/>
    <hyperlink display="Sensors!A2:F2" location="Sensors!A2:F2" ref="D3451"/>
    <hyperlink display="'Oxygen Calibrations'!A2:T2" location="'Oxygen Calibrations'!A2:T2" ref="E3451"/>
    <hyperlink display="Sensors!A2:F2" location="Sensors!A2:F2" ref="D3452"/>
    <hyperlink display="'Oxygen Calibrations'!A2:T2" location="'Oxygen Calibrations'!A2:T2" ref="E3452"/>
    <hyperlink display="Sensors!A2:F2" location="Sensors!A2:F2" ref="D3453"/>
    <hyperlink display="'Oxygen Calibrations'!A2:T2" location="'Oxygen Calibrations'!A2:T2" ref="E3453"/>
    <hyperlink display="Sensors!A2:F2" location="Sensors!A2:F2" ref="D3454"/>
    <hyperlink display="'Oxygen Calibrations'!A2:T2" location="'Oxygen Calibrations'!A2:T2" ref="E3454"/>
    <hyperlink display="Sensors!A2:F2" location="Sensors!A2:F2" ref="D3455"/>
    <hyperlink display="'Oxygen Calibrations'!A2:T2" location="'Oxygen Calibrations'!A2:T2" ref="E3455"/>
    <hyperlink display="Sensors!A2:F2" location="Sensors!A2:F2" ref="D3456"/>
    <hyperlink display="'Oxygen Calibrations'!A2:T2" location="'Oxygen Calibrations'!A2:T2" ref="E3456"/>
    <hyperlink display="Sensors!A2:F2" location="Sensors!A2:F2" ref="D3457"/>
    <hyperlink display="'Oxygen Calibrations'!A2:T2" location="'Oxygen Calibrations'!A2:T2" ref="E3457"/>
    <hyperlink display="Sensors!A2:F2" location="Sensors!A2:F2" ref="D3458"/>
    <hyperlink display="'Oxygen Calibrations'!A2:T2" location="'Oxygen Calibrations'!A2:T2" ref="E3458"/>
    <hyperlink display="Sensors!A2:F2" location="Sensors!A2:F2" ref="D3459"/>
    <hyperlink display="'Oxygen Calibrations'!A2:T2" location="'Oxygen Calibrations'!A2:T2" ref="E3459"/>
    <hyperlink display="Sensors!A2:F2" location="Sensors!A2:F2" ref="D3460"/>
    <hyperlink display="'Oxygen Calibrations'!A2:T2" location="'Oxygen Calibrations'!A2:T2" ref="E3460"/>
    <hyperlink display="Sensors!A2:F2" location="Sensors!A2:F2" ref="D3461"/>
    <hyperlink display="'Oxygen Calibrations'!A2:T2" location="'Oxygen Calibrations'!A2:T2" ref="E3461"/>
    <hyperlink display="Sensors!A2:F2" location="Sensors!A2:F2" ref="D3462"/>
    <hyperlink display="'Oxygen Calibrations'!A2:T2" location="'Oxygen Calibrations'!A2:T2" ref="E3462"/>
    <hyperlink display="Sensors!A2:F2" location="Sensors!A2:F2" ref="D3463"/>
    <hyperlink display="'Oxygen Calibrations'!A2:T2" location="'Oxygen Calibrations'!A2:T2" ref="E3463"/>
    <hyperlink display="Sensors!A2:F2" location="Sensors!A2:F2" ref="D3464"/>
    <hyperlink display="'Oxygen Calibrations'!A2:T2" location="'Oxygen Calibrations'!A2:T2" ref="E3464"/>
    <hyperlink display="Sensors!A2:F2" location="Sensors!A2:F2" ref="D3465"/>
    <hyperlink display="'Oxygen Calibrations'!A2:T2" location="'Oxygen Calibrations'!A2:T2" ref="E3465"/>
    <hyperlink display="Sensors!A2:F2" location="Sensors!A2:F2" ref="D3466"/>
    <hyperlink display="'Oxygen Calibrations'!A2:T2" location="'Oxygen Calibrations'!A2:T2" ref="E3466"/>
    <hyperlink display="Sensors!A2:F2" location="Sensors!A2:F2" ref="D3467"/>
    <hyperlink display="'Oxygen Calibrations'!A2:T2" location="'Oxygen Calibrations'!A2:T2" ref="E3467"/>
    <hyperlink display="Sensors!A2:F2" location="Sensors!A2:F2" ref="D3468"/>
    <hyperlink display="'Oxygen Calibrations'!A2:T2" location="'Oxygen Calibrations'!A2:T2" ref="E3468"/>
    <hyperlink display="Sensors!A2:F2" location="Sensors!A2:F2" ref="D3469"/>
    <hyperlink display="'Oxygen Calibrations'!A2:T2" location="'Oxygen Calibrations'!A2:T2" ref="E3469"/>
    <hyperlink display="Sensors!A2:F2" location="Sensors!A2:F2" ref="D3470"/>
    <hyperlink display="'Oxygen Calibrations'!A2:T2" location="'Oxygen Calibrations'!A2:T2" ref="E3470"/>
    <hyperlink display="Sensors!A2:F2" location="Sensors!A2:F2" ref="D3471"/>
    <hyperlink display="'Oxygen Calibrations'!A2:T2" location="'Oxygen Calibrations'!A2:T2" ref="E3471"/>
    <hyperlink display="Sensors!A2:F2" location="Sensors!A2:F2" ref="D3472"/>
    <hyperlink display="'Oxygen Calibrations'!A2:T2" location="'Oxygen Calibrations'!A2:T2" ref="E3472"/>
    <hyperlink display="Sensors!A2:F2" location="Sensors!A2:F2" ref="D3473"/>
    <hyperlink display="'Oxygen Calibrations'!A2:T2" location="'Oxygen Calibrations'!A2:T2" ref="E3473"/>
    <hyperlink display="Sensors!A2:F2" location="Sensors!A2:F2" ref="D3474"/>
    <hyperlink display="'Oxygen Calibrations'!A2:T2" location="'Oxygen Calibrations'!A2:T2" ref="E3474"/>
    <hyperlink display="Sensors!A2:F2" location="Sensors!A2:F2" ref="D3475"/>
    <hyperlink display="'Oxygen Calibrations'!A2:T2" location="'Oxygen Calibrations'!A2:T2" ref="E3475"/>
    <hyperlink display="Sensors!A2:F2" location="Sensors!A2:F2" ref="D3476"/>
    <hyperlink display="'Oxygen Calibrations'!A2:T2" location="'Oxygen Calibrations'!A2:T2" ref="E3476"/>
    <hyperlink display="Sensors!A2:F2" location="Sensors!A2:F2" ref="D3477"/>
    <hyperlink display="'Oxygen Calibrations'!A2:T2" location="'Oxygen Calibrations'!A2:T2" ref="E3477"/>
    <hyperlink display="Sensors!A2:F2" location="Sensors!A2:F2" ref="D3478"/>
    <hyperlink display="'Oxygen Calibrations'!A2:T2" location="'Oxygen Calibrations'!A2:T2" ref="E3478"/>
    <hyperlink display="Sensors!A2:F2" location="Sensors!A2:F2" ref="D3479"/>
    <hyperlink display="'Oxygen Calibrations'!A2:T2" location="'Oxygen Calibrations'!A2:T2" ref="E3479"/>
    <hyperlink display="Sensors!A2:F2" location="Sensors!A2:F2" ref="D3480"/>
    <hyperlink display="'Oxygen Calibrations'!A2:T2" location="'Oxygen Calibrations'!A2:T2" ref="E3480"/>
    <hyperlink display="Sensors!A2:F2" location="Sensors!A2:F2" ref="D3481"/>
    <hyperlink display="'Oxygen Calibrations'!A2:T2" location="'Oxygen Calibrations'!A2:T2" ref="E3481"/>
    <hyperlink display="Sensors!A2:F2" location="Sensors!A2:F2" ref="D3482"/>
    <hyperlink display="'Oxygen Calibrations'!A2:T2" location="'Oxygen Calibrations'!A2:T2" ref="E3482"/>
    <hyperlink display="Sensors!A2:F2" location="Sensors!A2:F2" ref="D3483"/>
    <hyperlink display="'Oxygen Calibrations'!A2:T2" location="'Oxygen Calibrations'!A2:T2" ref="E3483"/>
    <hyperlink display="Sensors!A2:F2" location="Sensors!A2:F2" ref="D3484"/>
    <hyperlink display="'Oxygen Calibrations'!A2:T2" location="'Oxygen Calibrations'!A2:T2" ref="E3484"/>
    <hyperlink display="Sensors!A2:F2" location="Sensors!A2:F2" ref="D3485"/>
    <hyperlink display="'Oxygen Calibrations'!A2:T2" location="'Oxygen Calibrations'!A2:T2" ref="E3485"/>
    <hyperlink display="Sensors!A2:F2" location="Sensors!A2:F2" ref="D3486"/>
    <hyperlink display="'Oxygen Calibrations'!A2:T2" location="'Oxygen Calibrations'!A2:T2" ref="E3486"/>
    <hyperlink display="Sensors!A2:F2" location="Sensors!A2:F2" ref="D3487"/>
    <hyperlink display="'Oxygen Calibrations'!A2:T2" location="'Oxygen Calibrations'!A2:T2" ref="E3487"/>
    <hyperlink display="Sensors!A2:F2" location="Sensors!A2:F2" ref="D3488"/>
    <hyperlink display="'Oxygen Calibrations'!A2:T2" location="'Oxygen Calibrations'!A2:T2" ref="E3488"/>
    <hyperlink display="Sensors!A2:F2" location="Sensors!A2:F2" ref="D3489"/>
    <hyperlink display="'Oxygen Calibrations'!A2:T2" location="'Oxygen Calibrations'!A2:T2" ref="E3489"/>
    <hyperlink display="Sensors!A2:F2" location="Sensors!A2:F2" ref="D3490"/>
    <hyperlink display="'Oxygen Calibrations'!A2:T2" location="'Oxygen Calibrations'!A2:T2" ref="E3490"/>
    <hyperlink display="Sensors!A2:F2" location="Sensors!A2:F2" ref="D3491"/>
    <hyperlink display="'Oxygen Calibrations'!A2:T2" location="'Oxygen Calibrations'!A2:T2" ref="E3491"/>
    <hyperlink display="Sensors!A2:F2" location="Sensors!A2:F2" ref="D3492"/>
    <hyperlink display="'Oxygen Calibrations'!A2:T2" location="'Oxygen Calibrations'!A2:T2" ref="E3492"/>
    <hyperlink display="Sensors!A2:F2" location="Sensors!A2:F2" ref="D3493"/>
    <hyperlink display="'Oxygen Calibrations'!A2:T2" location="'Oxygen Calibrations'!A2:T2" ref="E3493"/>
    <hyperlink display="Sensors!A2:F2" location="Sensors!A2:F2" ref="D3494"/>
    <hyperlink display="'Oxygen Calibrations'!A2:T2" location="'Oxygen Calibrations'!A2:T2" ref="E3494"/>
    <hyperlink display="Sensors!A2:F2" location="Sensors!A2:F2" ref="D3495"/>
    <hyperlink display="'Oxygen Calibrations'!A2:T2" location="'Oxygen Calibrations'!A2:T2" ref="E3495"/>
    <hyperlink display="Sensors!A2:F2" location="Sensors!A2:F2" ref="D3496"/>
    <hyperlink display="'Oxygen Calibrations'!A2:T2" location="'Oxygen Calibrations'!A2:T2" ref="E3496"/>
    <hyperlink display="Sensors!A2:F2" location="Sensors!A2:F2" ref="D3497"/>
    <hyperlink display="'Oxygen Calibrations'!A2:T2" location="'Oxygen Calibrations'!A2:T2" ref="E3497"/>
    <hyperlink display="Sensors!A2:F2" location="Sensors!A2:F2" ref="D3498"/>
    <hyperlink display="'Oxygen Calibrations'!A2:T2" location="'Oxygen Calibrations'!A2:T2" ref="E3498"/>
    <hyperlink display="Sensors!A2:F2" location="Sensors!A2:F2" ref="D3499"/>
    <hyperlink display="'Oxygen Calibrations'!A2:T2" location="'Oxygen Calibrations'!A2:T2" ref="E3499"/>
    <hyperlink display="Sensors!A2:F2" location="Sensors!A2:F2" ref="D3500"/>
    <hyperlink display="'Oxygen Calibrations'!A2:T2" location="'Oxygen Calibrations'!A2:T2" ref="E3500"/>
    <hyperlink display="Sensors!A2:F2" location="Sensors!A2:F2" ref="D3501"/>
    <hyperlink display="'Oxygen Calibrations'!A2:T2" location="'Oxygen Calibrations'!A2:T2" ref="E3501"/>
    <hyperlink display="Sensors!A2:F2" location="Sensors!A2:F2" ref="D3502"/>
    <hyperlink display="'Oxygen Calibrations'!A2:T2" location="'Oxygen Calibrations'!A2:T2" ref="E3502"/>
    <hyperlink display="Sensors!A2:F2" location="Sensors!A2:F2" ref="D3503"/>
    <hyperlink display="'Oxygen Calibrations'!A2:T2" location="'Oxygen Calibrations'!A2:T2" ref="E3503"/>
    <hyperlink display="Sensors!A2:F2" location="Sensors!A2:F2" ref="D3504"/>
    <hyperlink display="'Oxygen Calibrations'!A2:T2" location="'Oxygen Calibrations'!A2:T2" ref="E3504"/>
    <hyperlink display="Sensors!A2:F2" location="Sensors!A2:F2" ref="D3505"/>
    <hyperlink display="'Oxygen Calibrations'!A2:T2" location="'Oxygen Calibrations'!A2:T2" ref="E3505"/>
    <hyperlink display="Sensors!A2:F2" location="Sensors!A2:F2" ref="D3506"/>
    <hyperlink display="'Oxygen Calibrations'!A2:T2" location="'Oxygen Calibrations'!A2:T2" ref="E3506"/>
    <hyperlink display="Sensors!A2:F2" location="Sensors!A2:F2" ref="D3507"/>
    <hyperlink display="'Oxygen Calibrations'!A2:T2" location="'Oxygen Calibrations'!A2:T2" ref="E3507"/>
    <hyperlink display="Sensors!A2:F2" location="Sensors!A2:F2" ref="D3508"/>
    <hyperlink display="'Oxygen Calibrations'!A2:T2" location="'Oxygen Calibrations'!A2:T2" ref="E3508"/>
    <hyperlink display="Sensors!A2:F2" location="Sensors!A2:F2" ref="D3509"/>
    <hyperlink display="'Oxygen Calibrations'!A2:T2" location="'Oxygen Calibrations'!A2:T2" ref="E3509"/>
    <hyperlink display="Sensors!A2:F2" location="Sensors!A2:F2" ref="D3510"/>
    <hyperlink display="'Oxygen Calibrations'!A2:T2" location="'Oxygen Calibrations'!A2:T2" ref="E3510"/>
    <hyperlink display="Sensors!A2:F2" location="Sensors!A2:F2" ref="D3511"/>
    <hyperlink display="'Oxygen Calibrations'!A2:T2" location="'Oxygen Calibrations'!A2:T2" ref="E3511"/>
    <hyperlink display="Sensors!A2:F2" location="Sensors!A2:F2" ref="D3512"/>
    <hyperlink display="'Oxygen Calibrations'!A2:T2" location="'Oxygen Calibrations'!A2:T2" ref="E3512"/>
    <hyperlink display="Sensors!A2:F2" location="Sensors!A2:F2" ref="D3513"/>
    <hyperlink display="'Oxygen Calibrations'!A2:T2" location="'Oxygen Calibrations'!A2:T2" ref="E3513"/>
    <hyperlink display="Sensors!A2:F2" location="Sensors!A2:F2" ref="D3514"/>
    <hyperlink display="'Oxygen Calibrations'!A2:T2" location="'Oxygen Calibrations'!A2:T2" ref="E3514"/>
    <hyperlink display="Sensors!A2:F2" location="Sensors!A2:F2" ref="D3515"/>
    <hyperlink display="'Oxygen Calibrations'!A2:T2" location="'Oxygen Calibrations'!A2:T2" ref="E3515"/>
    <hyperlink display="Sensors!A2:F2" location="Sensors!A2:F2" ref="D3516"/>
    <hyperlink display="'Oxygen Calibrations'!A2:T2" location="'Oxygen Calibrations'!A2:T2" ref="E3516"/>
    <hyperlink display="Sensors!A2:F2" location="Sensors!A2:F2" ref="D3517"/>
    <hyperlink display="'Oxygen Calibrations'!A2:T2" location="'Oxygen Calibrations'!A2:T2" ref="E3517"/>
    <hyperlink display="Sensors!A2:F2" location="Sensors!A2:F2" ref="D3518"/>
    <hyperlink display="'Oxygen Calibrations'!A2:T2" location="'Oxygen Calibrations'!A2:T2" ref="E3518"/>
    <hyperlink display="Sensors!A2:F2" location="Sensors!A2:F2" ref="D3519"/>
    <hyperlink display="'Oxygen Calibrations'!A2:T2" location="'Oxygen Calibrations'!A2:T2" ref="E3519"/>
    <hyperlink display="Sensors!A2:F2" location="Sensors!A2:F2" ref="D3520"/>
    <hyperlink display="'Oxygen Calibrations'!A2:T2" location="'Oxygen Calibrations'!A2:T2" ref="E3520"/>
    <hyperlink display="Sensors!A2:F2" location="Sensors!A2:F2" ref="D3521"/>
    <hyperlink display="'Oxygen Calibrations'!A2:T2" location="'Oxygen Calibrations'!A2:T2" ref="E3521"/>
    <hyperlink display="Sensors!A2:F2" location="Sensors!A2:F2" ref="D3522"/>
    <hyperlink display="'Oxygen Calibrations'!A2:T2" location="'Oxygen Calibrations'!A2:T2" ref="E3522"/>
    <hyperlink display="Sensors!A2:F2" location="Sensors!A2:F2" ref="D3523"/>
    <hyperlink display="'Oxygen Calibrations'!A2:T2" location="'Oxygen Calibrations'!A2:T2" ref="E3523"/>
    <hyperlink display="Sensors!A2:F2" location="Sensors!A2:F2" ref="D3524"/>
    <hyperlink display="'Oxygen Calibrations'!A2:T2" location="'Oxygen Calibrations'!A2:T2" ref="E3524"/>
    <hyperlink display="Sensors!A2:F2" location="Sensors!A2:F2" ref="D3525"/>
    <hyperlink display="'Oxygen Calibrations'!A2:T2" location="'Oxygen Calibrations'!A2:T2" ref="E3525"/>
    <hyperlink display="Sensors!A2:F2" location="Sensors!A2:F2" ref="D3526"/>
    <hyperlink display="'Oxygen Calibrations'!A2:T2" location="'Oxygen Calibrations'!A2:T2" ref="E3526"/>
    <hyperlink display="Sensors!A2:F2" location="Sensors!A2:F2" ref="D3527"/>
    <hyperlink display="'Oxygen Calibrations'!A2:T2" location="'Oxygen Calibrations'!A2:T2" ref="E3527"/>
    <hyperlink display="Sensors!A2:F2" location="Sensors!A2:F2" ref="D3528"/>
    <hyperlink display="'Oxygen Calibrations'!A2:T2" location="'Oxygen Calibrations'!A2:T2" ref="E3528"/>
    <hyperlink display="Sensors!A2:F2" location="Sensors!A2:F2" ref="D3529"/>
    <hyperlink display="'Oxygen Calibrations'!A2:T2" location="'Oxygen Calibrations'!A2:T2" ref="E3529"/>
    <hyperlink display="Sensors!A2:F2" location="Sensors!A2:F2" ref="D3530"/>
    <hyperlink display="'Oxygen Calibrations'!A2:T2" location="'Oxygen Calibrations'!A2:T2" ref="E3530"/>
    <hyperlink display="Sensors!A2:F2" location="Sensors!A2:F2" ref="D3531"/>
    <hyperlink display="'Oxygen Calibrations'!A2:T2" location="'Oxygen Calibrations'!A2:T2" ref="E3531"/>
    <hyperlink display="Sensors!A2:F2" location="Sensors!A2:F2" ref="D3532"/>
    <hyperlink display="'Oxygen Calibrations'!A2:T2" location="'Oxygen Calibrations'!A2:T2" ref="E3532"/>
    <hyperlink display="Sensors!A2:F2" location="Sensors!A2:F2" ref="D3533"/>
    <hyperlink display="'Oxygen Calibrations'!A2:T2" location="'Oxygen Calibrations'!A2:T2" ref="E3533"/>
    <hyperlink display="Sensors!A2:F2" location="Sensors!A2:F2" ref="D3534"/>
    <hyperlink display="'Oxygen Calibrations'!A2:T2" location="'Oxygen Calibrations'!A2:T2" ref="E3534"/>
    <hyperlink display="Sensors!A2:F2" location="Sensors!A2:F2" ref="D3535"/>
    <hyperlink display="'Oxygen Calibrations'!A2:T2" location="'Oxygen Calibrations'!A2:T2" ref="E3535"/>
    <hyperlink display="Sensors!A2:F2" location="Sensors!A2:F2" ref="D3536"/>
    <hyperlink display="'Oxygen Calibrations'!A2:T2" location="'Oxygen Calibrations'!A2:T2" ref="E3536"/>
    <hyperlink display="Sensors!A2:F2" location="Sensors!A2:F2" ref="D3537"/>
    <hyperlink display="'Oxygen Calibrations'!A2:T2" location="'Oxygen Calibrations'!A2:T2" ref="E3537"/>
    <hyperlink display="Sensors!A2:F2" location="Sensors!A2:F2" ref="D3538"/>
    <hyperlink display="'Oxygen Calibrations'!A2:T2" location="'Oxygen Calibrations'!A2:T2" ref="E3538"/>
    <hyperlink display="Sensors!A2:F2" location="Sensors!A2:F2" ref="D3539"/>
    <hyperlink display="'Oxygen Calibrations'!A2:T2" location="'Oxygen Calibrations'!A2:T2" ref="E3539"/>
    <hyperlink display="Sensors!A2:F2" location="Sensors!A2:F2" ref="D3540"/>
    <hyperlink display="'Oxygen Calibrations'!A2:T2" location="'Oxygen Calibrations'!A2:T2" ref="E3540"/>
    <hyperlink display="Sensors!A2:F2" location="Sensors!A2:F2" ref="D3541"/>
    <hyperlink display="'Oxygen Calibrations'!A2:T2" location="'Oxygen Calibrations'!A2:T2" ref="E3541"/>
    <hyperlink display="Sensors!A2:F2" location="Sensors!A2:F2" ref="D3542"/>
    <hyperlink display="'Oxygen Calibrations'!A2:T2" location="'Oxygen Calibrations'!A2:T2" ref="E3542"/>
    <hyperlink display="Sensors!A2:F2" location="Sensors!A2:F2" ref="D3543"/>
    <hyperlink display="'Oxygen Calibrations'!A2:T2" location="'Oxygen Calibrations'!A2:T2" ref="E3543"/>
    <hyperlink display="Sensors!A2:F2" location="Sensors!A2:F2" ref="D3544"/>
    <hyperlink display="'Oxygen Calibrations'!A2:T2" location="'Oxygen Calibrations'!A2:T2" ref="E3544"/>
    <hyperlink display="Sensors!A2:F2" location="Sensors!A2:F2" ref="D3545"/>
    <hyperlink display="'Oxygen Calibrations'!A2:T2" location="'Oxygen Calibrations'!A2:T2" ref="E3545"/>
    <hyperlink display="Sensors!A2:F2" location="Sensors!A2:F2" ref="D3546"/>
    <hyperlink display="'Oxygen Calibrations'!A2:T2" location="'Oxygen Calibrations'!A2:T2" ref="E3546"/>
    <hyperlink display="Sensors!A2:F2" location="Sensors!A2:F2" ref="D3547"/>
    <hyperlink display="'Oxygen Calibrations'!A2:T2" location="'Oxygen Calibrations'!A2:T2" ref="E3547"/>
    <hyperlink display="Sensors!A2:F2" location="Sensors!A2:F2" ref="D3548"/>
    <hyperlink display="'Oxygen Calibrations'!A2:T2" location="'Oxygen Calibrations'!A2:T2" ref="E3548"/>
    <hyperlink display="Sensors!A2:F2" location="Sensors!A2:F2" ref="D3549"/>
    <hyperlink display="'Oxygen Calibrations'!A2:T2" location="'Oxygen Calibrations'!A2:T2" ref="E3549"/>
    <hyperlink display="Sensors!A2:F2" location="Sensors!A2:F2" ref="D3550"/>
    <hyperlink display="'Oxygen Calibrations'!A2:T2" location="'Oxygen Calibrations'!A2:T2" ref="E3550"/>
    <hyperlink display="Sensors!A2:F2" location="Sensors!A2:F2" ref="D3551"/>
    <hyperlink display="'Oxygen Calibrations'!A2:T2" location="'Oxygen Calibrations'!A2:T2" ref="E3551"/>
    <hyperlink display="Sensors!A2:F2" location="Sensors!A2:F2" ref="D3552"/>
    <hyperlink display="'Oxygen Calibrations'!A2:T2" location="'Oxygen Calibrations'!A2:T2" ref="E3552"/>
    <hyperlink display="Sensors!A2:F2" location="Sensors!A2:F2" ref="D3553"/>
    <hyperlink display="'Oxygen Calibrations'!A2:T2" location="'Oxygen Calibrations'!A2:T2" ref="E3553"/>
    <hyperlink display="Sensors!A2:F2" location="Sensors!A2:F2" ref="D3554"/>
    <hyperlink display="'Oxygen Calibrations'!A2:T2" location="'Oxygen Calibrations'!A2:T2" ref="E3554"/>
    <hyperlink display="Sensors!A2:F2" location="Sensors!A2:F2" ref="D3555"/>
    <hyperlink display="'Oxygen Calibrations'!A2:T2" location="'Oxygen Calibrations'!A2:T2" ref="E3555"/>
    <hyperlink display="Sensors!A2:F2" location="Sensors!A2:F2" ref="D3556"/>
    <hyperlink display="'Oxygen Calibrations'!A2:T2" location="'Oxygen Calibrations'!A2:T2" ref="E3556"/>
    <hyperlink display="Sensors!A2:F2" location="Sensors!A2:F2" ref="D3557"/>
    <hyperlink display="'Oxygen Calibrations'!A2:T2" location="'Oxygen Calibrations'!A2:T2" ref="E3557"/>
    <hyperlink display="Sensors!A2:F2" location="Sensors!A2:F2" ref="D3558"/>
    <hyperlink display="'Oxygen Calibrations'!A2:T2" location="'Oxygen Calibrations'!A2:T2" ref="E3558"/>
    <hyperlink display="Sensors!A2:F2" location="Sensors!A2:F2" ref="D3559"/>
    <hyperlink display="'Oxygen Calibrations'!A2:T2" location="'Oxygen Calibrations'!A2:T2" ref="E3559"/>
    <hyperlink display="Sensors!A2:F2" location="Sensors!A2:F2" ref="D3560"/>
    <hyperlink display="'Oxygen Calibrations'!A2:T2" location="'Oxygen Calibrations'!A2:T2" ref="E3560"/>
    <hyperlink display="Sensors!A2:F2" location="Sensors!A2:F2" ref="D3561"/>
    <hyperlink display="'Oxygen Calibrations'!A2:T2" location="'Oxygen Calibrations'!A2:T2" ref="E3561"/>
    <hyperlink display="Sensors!A2:F2" location="Sensors!A2:F2" ref="D3562"/>
    <hyperlink display="'Oxygen Calibrations'!A2:T2" location="'Oxygen Calibrations'!A2:T2" ref="E3562"/>
    <hyperlink display="Sensors!A2:F2" location="Sensors!A2:F2" ref="D3563"/>
    <hyperlink display="'Oxygen Calibrations'!A2:T2" location="'Oxygen Calibrations'!A2:T2" ref="E3563"/>
    <hyperlink display="Sensors!A2:F2" location="Sensors!A2:F2" ref="D3564"/>
    <hyperlink display="'Oxygen Calibrations'!A2:T2" location="'Oxygen Calibrations'!A2:T2" ref="E3564"/>
    <hyperlink display="Sensors!A2:F2" location="Sensors!A2:F2" ref="D3565"/>
    <hyperlink display="'Oxygen Calibrations'!A2:T2" location="'Oxygen Calibrations'!A2:T2" ref="E3565"/>
    <hyperlink display="Sensors!A2:F2" location="Sensors!A2:F2" ref="D3566"/>
    <hyperlink display="'Oxygen Calibrations'!A2:T2" location="'Oxygen Calibrations'!A2:T2" ref="E3566"/>
    <hyperlink display="Sensors!A2:F2" location="Sensors!A2:F2" ref="D3567"/>
    <hyperlink display="'Oxygen Calibrations'!A2:T2" location="'Oxygen Calibrations'!A2:T2" ref="E3567"/>
    <hyperlink display="Sensors!A2:F2" location="Sensors!A2:F2" ref="D3568"/>
    <hyperlink display="'Oxygen Calibrations'!A2:T2" location="'Oxygen Calibrations'!A2:T2" ref="E3568"/>
    <hyperlink display="Sensors!A2:F2" location="Sensors!A2:F2" ref="D3569"/>
    <hyperlink display="'Oxygen Calibrations'!A2:T2" location="'Oxygen Calibrations'!A2:T2" ref="E3569"/>
    <hyperlink display="Sensors!A2:F2" location="Sensors!A2:F2" ref="D3570"/>
    <hyperlink display="'Oxygen Calibrations'!A2:T2" location="'Oxygen Calibrations'!A2:T2" ref="E3570"/>
    <hyperlink display="Sensors!A2:F2" location="Sensors!A2:F2" ref="D3571"/>
    <hyperlink display="'Oxygen Calibrations'!A2:T2" location="'Oxygen Calibrations'!A2:T2" ref="E3571"/>
    <hyperlink display="Sensors!A2:F2" location="Sensors!A2:F2" ref="D3572"/>
    <hyperlink display="'Oxygen Calibrations'!A2:T2" location="'Oxygen Calibrations'!A2:T2" ref="E3572"/>
    <hyperlink display="Sensors!A2:F2" location="Sensors!A2:F2" ref="D3573"/>
    <hyperlink display="'Oxygen Calibrations'!A2:T2" location="'Oxygen Calibrations'!A2:T2" ref="E3573"/>
    <hyperlink display="Sensors!A2:F2" location="Sensors!A2:F2" ref="D3574"/>
    <hyperlink display="'Oxygen Calibrations'!A2:T2" location="'Oxygen Calibrations'!A2:T2" ref="E3574"/>
    <hyperlink display="Sensors!A2:F2" location="Sensors!A2:F2" ref="D3575"/>
    <hyperlink display="'Oxygen Calibrations'!A2:T2" location="'Oxygen Calibrations'!A2:T2" ref="E3575"/>
    <hyperlink display="Sensors!A2:F2" location="Sensors!A2:F2" ref="D3576"/>
    <hyperlink display="'Oxygen Calibrations'!A2:T2" location="'Oxygen Calibrations'!A2:T2" ref="E3576"/>
    <hyperlink display="Sensors!A2:F2" location="Sensors!A2:F2" ref="D3577"/>
    <hyperlink display="'Oxygen Calibrations'!A2:T2" location="'Oxygen Calibrations'!A2:T2" ref="E3577"/>
    <hyperlink display="Sensors!A2:F2" location="Sensors!A2:F2" ref="D3578"/>
    <hyperlink display="'Oxygen Calibrations'!A2:T2" location="'Oxygen Calibrations'!A2:T2" ref="E3578"/>
    <hyperlink display="Sensors!A2:F2" location="Sensors!A2:F2" ref="D3579"/>
    <hyperlink display="'Oxygen Calibrations'!A2:T2" location="'Oxygen Calibrations'!A2:T2" ref="E3579"/>
    <hyperlink display="Sensors!A2:F2" location="Sensors!A2:F2" ref="D3580"/>
    <hyperlink display="'Oxygen Calibrations'!A2:T2" location="'Oxygen Calibrations'!A2:T2" ref="E3580"/>
    <hyperlink display="Sensors!A2:F2" location="Sensors!A2:F2" ref="D3581"/>
    <hyperlink display="'Oxygen Calibrations'!A2:T2" location="'Oxygen Calibrations'!A2:T2" ref="E3581"/>
    <hyperlink display="Sensors!A2:F2" location="Sensors!A2:F2" ref="D3582"/>
    <hyperlink display="'Oxygen Calibrations'!A2:T2" location="'Oxygen Calibrations'!A2:T2" ref="E3582"/>
    <hyperlink display="Sensors!A2:F2" location="Sensors!A2:F2" ref="D3583"/>
    <hyperlink display="'Oxygen Calibrations'!A2:T2" location="'Oxygen Calibrations'!A2:T2" ref="E3583"/>
    <hyperlink display="Sensors!A2:F2" location="Sensors!A2:F2" ref="D3584"/>
    <hyperlink display="'Oxygen Calibrations'!A2:T2" location="'Oxygen Calibrations'!A2:T2" ref="E3584"/>
    <hyperlink display="Sensors!A2:F2" location="Sensors!A2:F2" ref="D3585"/>
    <hyperlink display="'Oxygen Calibrations'!A2:T2" location="'Oxygen Calibrations'!A2:T2" ref="E3585"/>
    <hyperlink display="Sensors!A2:F2" location="Sensors!A2:F2" ref="D3586"/>
    <hyperlink display="'Oxygen Calibrations'!A2:T2" location="'Oxygen Calibrations'!A2:T2" ref="E3586"/>
    <hyperlink display="Sensors!A2:F2" location="Sensors!A2:F2" ref="D3587"/>
    <hyperlink display="'Oxygen Calibrations'!A2:T2" location="'Oxygen Calibrations'!A2:T2" ref="E3587"/>
    <hyperlink display="Sensors!A2:F2" location="Sensors!A2:F2" ref="D3588"/>
    <hyperlink display="'Oxygen Calibrations'!A2:T2" location="'Oxygen Calibrations'!A2:T2" ref="E3588"/>
    <hyperlink display="Sensors!A2:F2" location="Sensors!A2:F2" ref="D3589"/>
    <hyperlink display="'Oxygen Calibrations'!A2:T2" location="'Oxygen Calibrations'!A2:T2" ref="E3589"/>
    <hyperlink display="Sensors!A2:F2" location="Sensors!A2:F2" ref="D3590"/>
    <hyperlink display="'Oxygen Calibrations'!A2:T2" location="'Oxygen Calibrations'!A2:T2" ref="E3590"/>
    <hyperlink display="Sensors!A2:F2" location="Sensors!A2:F2" ref="D3591"/>
    <hyperlink display="'Oxygen Calibrations'!A2:T2" location="'Oxygen Calibrations'!A2:T2" ref="E3591"/>
    <hyperlink display="Sensors!A2:F2" location="Sensors!A2:F2" ref="D3592"/>
    <hyperlink display="'Oxygen Calibrations'!A2:T2" location="'Oxygen Calibrations'!A2:T2" ref="E3592"/>
    <hyperlink display="Sensors!A2:F2" location="Sensors!A2:F2" ref="D3593"/>
    <hyperlink display="'Oxygen Calibrations'!A2:T2" location="'Oxygen Calibrations'!A2:T2" ref="E3593"/>
    <hyperlink display="Sensors!A2:F2" location="Sensors!A2:F2" ref="D3594"/>
    <hyperlink display="'Oxygen Calibrations'!A2:T2" location="'Oxygen Calibrations'!A2:T2" ref="E3594"/>
    <hyperlink display="Sensors!A2:F2" location="Sensors!A2:F2" ref="D3595"/>
    <hyperlink display="'Oxygen Calibrations'!A2:T2" location="'Oxygen Calibrations'!A2:T2" ref="E3595"/>
    <hyperlink display="Sensors!A2:F2" location="Sensors!A2:F2" ref="D3596"/>
    <hyperlink display="'Oxygen Calibrations'!A2:T2" location="'Oxygen Calibrations'!A2:T2" ref="E3596"/>
    <hyperlink display="Sensors!A2:F2" location="Sensors!A2:F2" ref="D3597"/>
    <hyperlink display="'Oxygen Calibrations'!A2:T2" location="'Oxygen Calibrations'!A2:T2" ref="E3597"/>
    <hyperlink display="Sensors!A2:F2" location="Sensors!A2:F2" ref="D3598"/>
    <hyperlink display="'Oxygen Calibrations'!A2:T2" location="'Oxygen Calibrations'!A2:T2" ref="E3598"/>
    <hyperlink display="Sensors!A2:F2" location="Sensors!A2:F2" ref="D3599"/>
    <hyperlink display="'Oxygen Calibrations'!A2:T2" location="'Oxygen Calibrations'!A2:T2" ref="E3599"/>
    <hyperlink display="Sensors!A2:F2" location="Sensors!A2:F2" ref="D3600"/>
    <hyperlink display="'Oxygen Calibrations'!A2:T2" location="'Oxygen Calibrations'!A2:T2" ref="E3600"/>
    <hyperlink display="Sensors!A2:F2" location="Sensors!A2:F2" ref="D3601"/>
    <hyperlink display="'Oxygen Calibrations'!A2:T2" location="'Oxygen Calibrations'!A2:T2" ref="E3601"/>
    <hyperlink display="Sensors!A2:F2" location="Sensors!A2:F2" ref="D3602"/>
    <hyperlink display="'Oxygen Calibrations'!A2:T2" location="'Oxygen Calibrations'!A2:T2" ref="E3602"/>
    <hyperlink display="Sensors!A2:F2" location="Sensors!A2:F2" ref="D3603"/>
    <hyperlink display="'Oxygen Calibrations'!A2:T2" location="'Oxygen Calibrations'!A2:T2" ref="E3603"/>
    <hyperlink display="Sensors!A2:F2" location="Sensors!A2:F2" ref="D3604"/>
    <hyperlink display="'Oxygen Calibrations'!A2:T2" location="'Oxygen Calibrations'!A2:T2" ref="E3604"/>
    <hyperlink display="Sensors!A2:F2" location="Sensors!A2:F2" ref="D3605"/>
    <hyperlink display="'Oxygen Calibrations'!A2:T2" location="'Oxygen Calibrations'!A2:T2" ref="E3605"/>
    <hyperlink display="Sensors!A2:F2" location="Sensors!A2:F2" ref="D3606"/>
    <hyperlink display="'Oxygen Calibrations'!A2:T2" location="'Oxygen Calibrations'!A2:T2" ref="E3606"/>
    <hyperlink display="Sensors!A2:F2" location="Sensors!A2:F2" ref="D3607"/>
    <hyperlink display="'Oxygen Calibrations'!A2:T2" location="'Oxygen Calibrations'!A2:T2" ref="E3607"/>
    <hyperlink display="Sensors!A2:F2" location="Sensors!A2:F2" ref="D3608"/>
    <hyperlink display="'Oxygen Calibrations'!A2:T2" location="'Oxygen Calibrations'!A2:T2" ref="E3608"/>
    <hyperlink display="Sensors!A2:F2" location="Sensors!A2:F2" ref="D3609"/>
    <hyperlink display="'Oxygen Calibrations'!A2:T2" location="'Oxygen Calibrations'!A2:T2" ref="E3609"/>
    <hyperlink display="Sensors!A2:F2" location="Sensors!A2:F2" ref="D3610"/>
    <hyperlink display="'Oxygen Calibrations'!A2:T2" location="'Oxygen Calibrations'!A2:T2" ref="E3610"/>
    <hyperlink display="Sensors!A2:F2" location="Sensors!A2:F2" ref="D3611"/>
    <hyperlink display="'Oxygen Calibrations'!A2:T2" location="'Oxygen Calibrations'!A2:T2" ref="E3611"/>
    <hyperlink display="Sensors!A2:F2" location="Sensors!A2:F2" ref="D3612"/>
    <hyperlink display="'Oxygen Calibrations'!A2:T2" location="'Oxygen Calibrations'!A2:T2" ref="E3612"/>
    <hyperlink display="Sensors!A2:F2" location="Sensors!A2:F2" ref="D3613"/>
    <hyperlink display="'Oxygen Calibrations'!A2:T2" location="'Oxygen Calibrations'!A2:T2" ref="E3613"/>
    <hyperlink display="Sensors!A2:F2" location="Sensors!A2:F2" ref="D3614"/>
    <hyperlink display="'Oxygen Calibrations'!A2:T2" location="'Oxygen Calibrations'!A2:T2" ref="E3614"/>
    <hyperlink display="Sensors!A2:F2" location="Sensors!A2:F2" ref="D3615"/>
    <hyperlink display="'Oxygen Calibrations'!A2:T2" location="'Oxygen Calibrations'!A2:T2" ref="E3615"/>
    <hyperlink display="Sensors!A2:F2" location="Sensors!A2:F2" ref="D3616"/>
    <hyperlink display="'Oxygen Calibrations'!A2:T2" location="'Oxygen Calibrations'!A2:T2" ref="E3616"/>
    <hyperlink display="Sensors!A2:F2" location="Sensors!A2:F2" ref="D3617"/>
    <hyperlink display="'Oxygen Calibrations'!A2:T2" location="'Oxygen Calibrations'!A2:T2" ref="E3617"/>
    <hyperlink display="Sensors!A2:F2" location="Sensors!A2:F2" ref="D3618"/>
    <hyperlink display="'Oxygen Calibrations'!A2:T2" location="'Oxygen Calibrations'!A2:T2" ref="E3618"/>
    <hyperlink display="Sensors!A2:F2" location="Sensors!A2:F2" ref="D3619"/>
    <hyperlink display="'Oxygen Calibrations'!A2:T2" location="'Oxygen Calibrations'!A2:T2" ref="E3619"/>
    <hyperlink display="Sensors!A2:F2" location="Sensors!A2:F2" ref="D3620"/>
    <hyperlink display="'Oxygen Calibrations'!A2:T2" location="'Oxygen Calibrations'!A2:T2" ref="E3620"/>
    <hyperlink display="Sensors!A2:F2" location="Sensors!A2:F2" ref="D3621"/>
    <hyperlink display="'Oxygen Calibrations'!A2:T2" location="'Oxygen Calibrations'!A2:T2" ref="E3621"/>
    <hyperlink display="Sensors!A2:F2" location="Sensors!A2:F2" ref="D3622"/>
    <hyperlink display="'Oxygen Calibrations'!A2:T2" location="'Oxygen Calibrations'!A2:T2" ref="E3622"/>
    <hyperlink display="Sensors!A2:F2" location="Sensors!A2:F2" ref="D3623"/>
    <hyperlink display="'Oxygen Calibrations'!A2:T2" location="'Oxygen Calibrations'!A2:T2" ref="E3623"/>
    <hyperlink display="Sensors!A2:F2" location="Sensors!A2:F2" ref="D3624"/>
    <hyperlink display="'Oxygen Calibrations'!A2:T2" location="'Oxygen Calibrations'!A2:T2" ref="E3624"/>
    <hyperlink display="Sensors!A2:F2" location="Sensors!A2:F2" ref="D3625"/>
    <hyperlink display="'Oxygen Calibrations'!A2:T2" location="'Oxygen Calibrations'!A2:T2" ref="E3625"/>
    <hyperlink display="Sensors!A2:F2" location="Sensors!A2:F2" ref="D3626"/>
    <hyperlink display="'Oxygen Calibrations'!A2:T2" location="'Oxygen Calibrations'!A2:T2" ref="E3626"/>
    <hyperlink display="Sensors!A2:F2" location="Sensors!A2:F2" ref="D3627"/>
    <hyperlink display="'Oxygen Calibrations'!A2:T2" location="'Oxygen Calibrations'!A2:T2" ref="E3627"/>
    <hyperlink display="Sensors!A2:F2" location="Sensors!A2:F2" ref="D3628"/>
    <hyperlink display="'Oxygen Calibrations'!A2:T2" location="'Oxygen Calibrations'!A2:T2" ref="E3628"/>
    <hyperlink display="Sensors!A2:F2" location="Sensors!A2:F2" ref="D3629"/>
    <hyperlink display="'Oxygen Calibrations'!A2:T2" location="'Oxygen Calibrations'!A2:T2" ref="E3629"/>
    <hyperlink display="Sensors!A2:F2" location="Sensors!A2:F2" ref="D3630"/>
    <hyperlink display="'Oxygen Calibrations'!A2:T2" location="'Oxygen Calibrations'!A2:T2" ref="E3630"/>
    <hyperlink display="Sensors!A2:F2" location="Sensors!A2:F2" ref="D3631"/>
    <hyperlink display="'Oxygen Calibrations'!A2:T2" location="'Oxygen Calibrations'!A2:T2" ref="E3631"/>
    <hyperlink display="Sensors!A2:F2" location="Sensors!A2:F2" ref="D3632"/>
    <hyperlink display="'Oxygen Calibrations'!A2:T2" location="'Oxygen Calibrations'!A2:T2" ref="E3632"/>
    <hyperlink display="Sensors!A2:F2" location="Sensors!A2:F2" ref="D3633"/>
    <hyperlink display="'Oxygen Calibrations'!A2:T2" location="'Oxygen Calibrations'!A2:T2" ref="E3633"/>
    <hyperlink display="Sensors!A2:F2" location="Sensors!A2:F2" ref="D3634"/>
    <hyperlink display="'Oxygen Calibrations'!A2:T2" location="'Oxygen Calibrations'!A2:T2" ref="E3634"/>
    <hyperlink display="Sensors!A2:F2" location="Sensors!A2:F2" ref="D3635"/>
    <hyperlink display="'Oxygen Calibrations'!A2:T2" location="'Oxygen Calibrations'!A2:T2" ref="E3635"/>
    <hyperlink display="Sensors!A2:F2" location="Sensors!A2:F2" ref="D3636"/>
    <hyperlink display="'Oxygen Calibrations'!A2:T2" location="'Oxygen Calibrations'!A2:T2" ref="E3636"/>
    <hyperlink display="Sensors!A2:F2" location="Sensors!A2:F2" ref="D3637"/>
    <hyperlink display="'Oxygen Calibrations'!A2:T2" location="'Oxygen Calibrations'!A2:T2" ref="E3637"/>
    <hyperlink display="Sensors!A2:F2" location="Sensors!A2:F2" ref="D3638"/>
    <hyperlink display="'Oxygen Calibrations'!A2:T2" location="'Oxygen Calibrations'!A2:T2" ref="E3638"/>
    <hyperlink display="Sensors!A2:F2" location="Sensors!A2:F2" ref="D3639"/>
    <hyperlink display="'Oxygen Calibrations'!A2:T2" location="'Oxygen Calibrations'!A2:T2" ref="E3639"/>
    <hyperlink display="Sensors!A2:F2" location="Sensors!A2:F2" ref="D3640"/>
    <hyperlink display="'Oxygen Calibrations'!A2:T2" location="'Oxygen Calibrations'!A2:T2" ref="E3640"/>
    <hyperlink display="Sensors!A2:F2" location="Sensors!A2:F2" ref="D3641"/>
    <hyperlink display="'Oxygen Calibrations'!A2:T2" location="'Oxygen Calibrations'!A2:T2" ref="E3641"/>
    <hyperlink display="Sensors!A2:F2" location="Sensors!A2:F2" ref="D3642"/>
    <hyperlink display="'Oxygen Calibrations'!A2:T2" location="'Oxygen Calibrations'!A2:T2" ref="E3642"/>
    <hyperlink display="Sensors!A2:F2" location="Sensors!A2:F2" ref="D3643"/>
    <hyperlink display="'Oxygen Calibrations'!A2:T2" location="'Oxygen Calibrations'!A2:T2" ref="E3643"/>
    <hyperlink display="Sensors!A2:F2" location="Sensors!A2:F2" ref="D3644"/>
    <hyperlink display="'Oxygen Calibrations'!A2:T2" location="'Oxygen Calibrations'!A2:T2" ref="E3644"/>
    <hyperlink display="Sensors!A2:F2" location="Sensors!A2:F2" ref="D3645"/>
    <hyperlink display="'Oxygen Calibrations'!A2:T2" location="'Oxygen Calibrations'!A2:T2" ref="E3645"/>
    <hyperlink display="Sensors!A2:F2" location="Sensors!A2:F2" ref="D3646"/>
    <hyperlink display="'Oxygen Calibrations'!A2:T2" location="'Oxygen Calibrations'!A2:T2" ref="E3646"/>
    <hyperlink display="Sensors!A2:F2" location="Sensors!A2:F2" ref="D3647"/>
    <hyperlink display="'Oxygen Calibrations'!A2:T2" location="'Oxygen Calibrations'!A2:T2" ref="E3647"/>
    <hyperlink display="Sensors!A2:F2" location="Sensors!A2:F2" ref="D3648"/>
    <hyperlink display="'Oxygen Calibrations'!A2:T2" location="'Oxygen Calibrations'!A2:T2" ref="E3648"/>
    <hyperlink display="Sensors!A2:F2" location="Sensors!A2:F2" ref="D3649"/>
    <hyperlink display="'Oxygen Calibrations'!A2:T2" location="'Oxygen Calibrations'!A2:T2" ref="E3649"/>
    <hyperlink display="Sensors!A2:F2" location="Sensors!A2:F2" ref="D3650"/>
    <hyperlink display="'Oxygen Calibrations'!A2:T2" location="'Oxygen Calibrations'!A2:T2" ref="E3650"/>
    <hyperlink display="Sensors!A2:F2" location="Sensors!A2:F2" ref="D3651"/>
    <hyperlink display="'Oxygen Calibrations'!A2:T2" location="'Oxygen Calibrations'!A2:T2" ref="E3651"/>
    <hyperlink display="Sensors!A2:F2" location="Sensors!A2:F2" ref="D3652"/>
    <hyperlink display="'Oxygen Calibrations'!A2:T2" location="'Oxygen Calibrations'!A2:T2" ref="E3652"/>
    <hyperlink display="Sensors!A2:F2" location="Sensors!A2:F2" ref="D3653"/>
    <hyperlink display="'Oxygen Calibrations'!A2:T2" location="'Oxygen Calibrations'!A2:T2" ref="E3653"/>
    <hyperlink display="Sensors!A2:F2" location="Sensors!A2:F2" ref="D3654"/>
    <hyperlink display="'Oxygen Calibrations'!A2:T2" location="'Oxygen Calibrations'!A2:T2" ref="E3654"/>
    <hyperlink display="Sensors!A2:F2" location="Sensors!A2:F2" ref="D3655"/>
    <hyperlink display="'Oxygen Calibrations'!A2:T2" location="'Oxygen Calibrations'!A2:T2" ref="E3655"/>
    <hyperlink display="Sensors!A2:F2" location="Sensors!A2:F2" ref="D3656"/>
    <hyperlink display="'Oxygen Calibrations'!A2:T2" location="'Oxygen Calibrations'!A2:T2" ref="E3656"/>
    <hyperlink display="Sensors!A2:F2" location="Sensors!A2:F2" ref="D3657"/>
    <hyperlink display="'Oxygen Calibrations'!A2:T2" location="'Oxygen Calibrations'!A2:T2" ref="E3657"/>
    <hyperlink display="Sensors!A2:F2" location="Sensors!A2:F2" ref="D3658"/>
    <hyperlink display="'Oxygen Calibrations'!A2:T2" location="'Oxygen Calibrations'!A2:T2" ref="E3658"/>
    <hyperlink display="Sensors!A2:F2" location="Sensors!A2:F2" ref="D3659"/>
    <hyperlink display="'Oxygen Calibrations'!A2:T2" location="'Oxygen Calibrations'!A2:T2" ref="E3659"/>
    <hyperlink display="Sensors!A2:F2" location="Sensors!A2:F2" ref="D3660"/>
    <hyperlink display="'Oxygen Calibrations'!A2:T2" location="'Oxygen Calibrations'!A2:T2" ref="E3660"/>
    <hyperlink display="Sensors!A2:F2" location="Sensors!A2:F2" ref="D3661"/>
    <hyperlink display="'Oxygen Calibrations'!A2:T2" location="'Oxygen Calibrations'!A2:T2" ref="E3661"/>
    <hyperlink display="Sensors!A2:F2" location="Sensors!A2:F2" ref="D3662"/>
    <hyperlink display="'Oxygen Calibrations'!A2:T2" location="'Oxygen Calibrations'!A2:T2" ref="E3662"/>
    <hyperlink display="Sensors!A2:F2" location="Sensors!A2:F2" ref="D3663"/>
    <hyperlink display="'Oxygen Calibrations'!A2:T2" location="'Oxygen Calibrations'!A2:T2" ref="E3663"/>
    <hyperlink display="Sensors!A2:F2" location="Sensors!A2:F2" ref="D3664"/>
    <hyperlink display="'Oxygen Calibrations'!A2:T2" location="'Oxygen Calibrations'!A2:T2" ref="E3664"/>
    <hyperlink display="Sensors!A2:F2" location="Sensors!A2:F2" ref="D3665"/>
    <hyperlink display="'Oxygen Calibrations'!A2:T2" location="'Oxygen Calibrations'!A2:T2" ref="E3665"/>
    <hyperlink display="Sensors!A2:F2" location="Sensors!A2:F2" ref="D3666"/>
    <hyperlink display="'Oxygen Calibrations'!A2:T2" location="'Oxygen Calibrations'!A2:T2" ref="E3666"/>
    <hyperlink display="Sensors!A2:F2" location="Sensors!A2:F2" ref="D3667"/>
    <hyperlink display="'Oxygen Calibrations'!A2:T2" location="'Oxygen Calibrations'!A2:T2" ref="E3667"/>
    <hyperlink display="Sensors!A2:F2" location="Sensors!A2:F2" ref="D3668"/>
    <hyperlink display="'Oxygen Calibrations'!A2:T2" location="'Oxygen Calibrations'!A2:T2" ref="E3668"/>
    <hyperlink display="Sensors!A2:F2" location="Sensors!A2:F2" ref="D3669"/>
    <hyperlink display="'Oxygen Calibrations'!A2:T2" location="'Oxygen Calibrations'!A2:T2" ref="E3669"/>
    <hyperlink display="Sensors!A2:F2" location="Sensors!A2:F2" ref="D3670"/>
    <hyperlink display="'Oxygen Calibrations'!A2:T2" location="'Oxygen Calibrations'!A2:T2" ref="E3670"/>
    <hyperlink display="Sensors!A2:F2" location="Sensors!A2:F2" ref="D3671"/>
    <hyperlink display="'Oxygen Calibrations'!A2:T2" location="'Oxygen Calibrations'!A2:T2" ref="E3671"/>
    <hyperlink display="Sensors!A2:F2" location="Sensors!A2:F2" ref="D3672"/>
    <hyperlink display="'Oxygen Calibrations'!A2:T2" location="'Oxygen Calibrations'!A2:T2" ref="E3672"/>
    <hyperlink display="Sensors!A2:F2" location="Sensors!A2:F2" ref="D3673"/>
    <hyperlink display="'Oxygen Calibrations'!A2:T2" location="'Oxygen Calibrations'!A2:T2" ref="E3673"/>
    <hyperlink display="Sensors!A2:F2" location="Sensors!A2:F2" ref="D3674"/>
    <hyperlink display="'Oxygen Calibrations'!A2:T2" location="'Oxygen Calibrations'!A2:T2" ref="E3674"/>
    <hyperlink display="Sensors!A2:F2" location="Sensors!A2:F2" ref="D3675"/>
    <hyperlink display="'Oxygen Calibrations'!A2:T2" location="'Oxygen Calibrations'!A2:T2" ref="E3675"/>
    <hyperlink display="Sensors!A2:F2" location="Sensors!A2:F2" ref="D3676"/>
    <hyperlink display="'Oxygen Calibrations'!A2:T2" location="'Oxygen Calibrations'!A2:T2" ref="E3676"/>
    <hyperlink display="Sensors!A2:F2" location="Sensors!A2:F2" ref="D3677"/>
    <hyperlink display="'Oxygen Calibrations'!A2:T2" location="'Oxygen Calibrations'!A2:T2" ref="E3677"/>
    <hyperlink display="Sensors!A2:F2" location="Sensors!A2:F2" ref="D3678"/>
    <hyperlink display="'Oxygen Calibrations'!A2:T2" location="'Oxygen Calibrations'!A2:T2" ref="E3678"/>
    <hyperlink display="Sensors!A2:F2" location="Sensors!A2:F2" ref="D3679"/>
    <hyperlink display="'Oxygen Calibrations'!A2:T2" location="'Oxygen Calibrations'!A2:T2" ref="E3679"/>
    <hyperlink display="Sensors!A2:F2" location="Sensors!A2:F2" ref="D3680"/>
    <hyperlink display="'Oxygen Calibrations'!A2:T2" location="'Oxygen Calibrations'!A2:T2" ref="E3680"/>
    <hyperlink display="Sensors!A2:F2" location="Sensors!A2:F2" ref="D3681"/>
    <hyperlink display="'Oxygen Calibrations'!A2:T2" location="'Oxygen Calibrations'!A2:T2" ref="E3681"/>
    <hyperlink display="Sensors!A2:F2" location="Sensors!A2:F2" ref="D3682"/>
    <hyperlink display="'Oxygen Calibrations'!A2:T2" location="'Oxygen Calibrations'!A2:T2" ref="E3682"/>
    <hyperlink display="Sensors!A2:F2" location="Sensors!A2:F2" ref="D3683"/>
    <hyperlink display="'Oxygen Calibrations'!A2:T2" location="'Oxygen Calibrations'!A2:T2" ref="E3683"/>
    <hyperlink display="Sensors!A2:F2" location="Sensors!A2:F2" ref="D3684"/>
    <hyperlink display="'Oxygen Calibrations'!A2:T2" location="'Oxygen Calibrations'!A2:T2" ref="E3684"/>
    <hyperlink display="Sensors!A2:F2" location="Sensors!A2:F2" ref="D3685"/>
    <hyperlink display="'Oxygen Calibrations'!A2:T2" location="'Oxygen Calibrations'!A2:T2" ref="E3685"/>
    <hyperlink display="Sensors!A2:F2" location="Sensors!A2:F2" ref="D3686"/>
    <hyperlink display="'Oxygen Calibrations'!A2:T2" location="'Oxygen Calibrations'!A2:T2" ref="E3686"/>
    <hyperlink display="Sensors!A2:F2" location="Sensors!A2:F2" ref="D3687"/>
    <hyperlink display="'Oxygen Calibrations'!A2:T2" location="'Oxygen Calibrations'!A2:T2" ref="E3687"/>
    <hyperlink display="Sensors!A2:F2" location="Sensors!A2:F2" ref="D3688"/>
    <hyperlink display="'Oxygen Calibrations'!A2:T2" location="'Oxygen Calibrations'!A2:T2" ref="E3688"/>
    <hyperlink display="Sensors!A2:F2" location="Sensors!A2:F2" ref="D3689"/>
    <hyperlink display="'Oxygen Calibrations'!A2:T2" location="'Oxygen Calibrations'!A2:T2" ref="E3689"/>
    <hyperlink display="Sensors!A2:F2" location="Sensors!A2:F2" ref="D3690"/>
    <hyperlink display="'Oxygen Calibrations'!A2:T2" location="'Oxygen Calibrations'!A2:T2" ref="E3690"/>
    <hyperlink display="Sensors!A2:F2" location="Sensors!A2:F2" ref="D3691"/>
    <hyperlink display="'Oxygen Calibrations'!A2:T2" location="'Oxygen Calibrations'!A2:T2" ref="E3691"/>
    <hyperlink display="Sensors!A2:F2" location="Sensors!A2:F2" ref="D3692"/>
    <hyperlink display="'Oxygen Calibrations'!A2:T2" location="'Oxygen Calibrations'!A2:T2" ref="E3692"/>
    <hyperlink display="Sensors!A2:F2" location="Sensors!A2:F2" ref="D3693"/>
    <hyperlink display="'Oxygen Calibrations'!A2:T2" location="'Oxygen Calibrations'!A2:T2" ref="E3693"/>
    <hyperlink display="Sensors!A2:F2" location="Sensors!A2:F2" ref="D3694"/>
    <hyperlink display="'Oxygen Calibrations'!A2:T2" location="'Oxygen Calibrations'!A2:T2" ref="E3694"/>
    <hyperlink display="Sensors!A2:F2" location="Sensors!A2:F2" ref="D3695"/>
    <hyperlink display="'Oxygen Calibrations'!A2:T2" location="'Oxygen Calibrations'!A2:T2" ref="E3695"/>
    <hyperlink display="Sensors!A2:F2" location="Sensors!A2:F2" ref="D3696"/>
    <hyperlink display="'Oxygen Calibrations'!A2:T2" location="'Oxygen Calibrations'!A2:T2" ref="E3696"/>
    <hyperlink display="Sensors!A2:F2" location="Sensors!A2:F2" ref="D3697"/>
    <hyperlink display="'Oxygen Calibrations'!A2:T2" location="'Oxygen Calibrations'!A2:T2" ref="E3697"/>
    <hyperlink display="Sensors!A2:F2" location="Sensors!A2:F2" ref="D3698"/>
    <hyperlink display="'Oxygen Calibrations'!A2:T2" location="'Oxygen Calibrations'!A2:T2" ref="E3698"/>
    <hyperlink display="Sensors!A2:F2" location="Sensors!A2:F2" ref="D3699"/>
    <hyperlink display="'Oxygen Calibrations'!A2:T2" location="'Oxygen Calibrations'!A2:T2" ref="E3699"/>
    <hyperlink display="Sensors!A2:F2" location="Sensors!A2:F2" ref="D3700"/>
    <hyperlink display="'Oxygen Calibrations'!A2:T2" location="'Oxygen Calibrations'!A2:T2" ref="E3700"/>
    <hyperlink display="Sensors!A2:F2" location="Sensors!A2:F2" ref="D3701"/>
    <hyperlink display="'Oxygen Calibrations'!A2:T2" location="'Oxygen Calibrations'!A2:T2" ref="E3701"/>
    <hyperlink display="Sensors!A2:F2" location="Sensors!A2:F2" ref="D3702"/>
    <hyperlink display="'Oxygen Calibrations'!A2:T2" location="'Oxygen Calibrations'!A2:T2" ref="E3702"/>
    <hyperlink display="Sensors!A2:F2" location="Sensors!A2:F2" ref="D3703"/>
    <hyperlink display="'Oxygen Calibrations'!A2:T2" location="'Oxygen Calibrations'!A2:T2" ref="E3703"/>
    <hyperlink display="Sensors!A2:F2" location="Sensors!A2:F2" ref="D3704"/>
    <hyperlink display="'Oxygen Calibrations'!A2:T2" location="'Oxygen Calibrations'!A2:T2" ref="E3704"/>
    <hyperlink display="Sensors!A2:F2" location="Sensors!A2:F2" ref="D3705"/>
    <hyperlink display="'Oxygen Calibrations'!A2:T2" location="'Oxygen Calibrations'!A2:T2" ref="E3705"/>
    <hyperlink display="Sensors!A2:F2" location="Sensors!A2:F2" ref="D3706"/>
    <hyperlink display="'Oxygen Calibrations'!A2:T2" location="'Oxygen Calibrations'!A2:T2" ref="E3706"/>
    <hyperlink display="Sensors!A2:F2" location="Sensors!A2:F2" ref="D3707"/>
    <hyperlink display="'Oxygen Calibrations'!A2:T2" location="'Oxygen Calibrations'!A2:T2" ref="E3707"/>
    <hyperlink display="Sensors!A2:F2" location="Sensors!A2:F2" ref="D3708"/>
    <hyperlink display="'Oxygen Calibrations'!A2:T2" location="'Oxygen Calibrations'!A2:T2" ref="E3708"/>
    <hyperlink display="Sensors!A2:F2" location="Sensors!A2:F2" ref="D3709"/>
    <hyperlink display="'Oxygen Calibrations'!A2:T2" location="'Oxygen Calibrations'!A2:T2" ref="E3709"/>
    <hyperlink display="Sensors!A2:F2" location="Sensors!A2:F2" ref="D3710"/>
    <hyperlink display="'Oxygen Calibrations'!A2:T2" location="'Oxygen Calibrations'!A2:T2" ref="E3710"/>
    <hyperlink display="Sensors!A2:F2" location="Sensors!A2:F2" ref="D3711"/>
    <hyperlink display="'Oxygen Calibrations'!A2:T2" location="'Oxygen Calibrations'!A2:T2" ref="E3711"/>
    <hyperlink display="Sensors!A2:F2" location="Sensors!A2:F2" ref="D3712"/>
    <hyperlink display="'Oxygen Calibrations'!A2:T2" location="'Oxygen Calibrations'!A2:T2" ref="E3712"/>
    <hyperlink display="Sensors!A2:F2" location="Sensors!A2:F2" ref="D3713"/>
    <hyperlink display="'Oxygen Calibrations'!A2:T2" location="'Oxygen Calibrations'!A2:T2" ref="E3713"/>
    <hyperlink display="Sensors!A2:F2" location="Sensors!A2:F2" ref="D3714"/>
    <hyperlink display="'Oxygen Calibrations'!A2:T2" location="'Oxygen Calibrations'!A2:T2" ref="E3714"/>
    <hyperlink display="Sensors!A2:F2" location="Sensors!A2:F2" ref="D3715"/>
    <hyperlink display="'Oxygen Calibrations'!A2:T2" location="'Oxygen Calibrations'!A2:T2" ref="E3715"/>
    <hyperlink display="Sensors!A2:F2" location="Sensors!A2:F2" ref="D3716"/>
    <hyperlink display="'Oxygen Calibrations'!A2:T2" location="'Oxygen Calibrations'!A2:T2" ref="E3716"/>
    <hyperlink display="Sensors!A2:F2" location="Sensors!A2:F2" ref="D3717"/>
    <hyperlink display="'Oxygen Calibrations'!A2:T2" location="'Oxygen Calibrations'!A2:T2" ref="E3717"/>
    <hyperlink display="Sensors!A2:F2" location="Sensors!A2:F2" ref="D3718"/>
    <hyperlink display="'Oxygen Calibrations'!A2:T2" location="'Oxygen Calibrations'!A2:T2" ref="E3718"/>
    <hyperlink display="Sensors!A2:F2" location="Sensors!A2:F2" ref="D3719"/>
    <hyperlink display="'Oxygen Calibrations'!A2:T2" location="'Oxygen Calibrations'!A2:T2" ref="E3719"/>
    <hyperlink display="Sensors!A2:F2" location="Sensors!A2:F2" ref="D3720"/>
    <hyperlink display="'Oxygen Calibrations'!A2:T2" location="'Oxygen Calibrations'!A2:T2" ref="E3720"/>
    <hyperlink display="Sensors!A2:F2" location="Sensors!A2:F2" ref="D3721"/>
    <hyperlink display="'Oxygen Calibrations'!A2:T2" location="'Oxygen Calibrations'!A2:T2" ref="E3721"/>
    <hyperlink display="Sensors!A2:F2" location="Sensors!A2:F2" ref="D3722"/>
    <hyperlink display="'Oxygen Calibrations'!A2:T2" location="'Oxygen Calibrations'!A2:T2" ref="E3722"/>
    <hyperlink display="Sensors!A2:F2" location="Sensors!A2:F2" ref="D3723"/>
    <hyperlink display="'Oxygen Calibrations'!A2:T2" location="'Oxygen Calibrations'!A2:T2" ref="E3723"/>
    <hyperlink display="Sensors!A2:F2" location="Sensors!A2:F2" ref="D3724"/>
    <hyperlink display="'Oxygen Calibrations'!A2:T2" location="'Oxygen Calibrations'!A2:T2" ref="E3724"/>
    <hyperlink display="Sensors!A2:F2" location="Sensors!A2:F2" ref="D3725"/>
    <hyperlink display="'Oxygen Calibrations'!A2:T2" location="'Oxygen Calibrations'!A2:T2" ref="E3725"/>
    <hyperlink display="Sensors!A2:F2" location="Sensors!A2:F2" ref="D3726"/>
    <hyperlink display="'Oxygen Calibrations'!A2:T2" location="'Oxygen Calibrations'!A2:T2" ref="E3726"/>
    <hyperlink display="Sensors!A2:F2" location="Sensors!A2:F2" ref="D3727"/>
    <hyperlink display="'Oxygen Calibrations'!A2:T2" location="'Oxygen Calibrations'!A2:T2" ref="E3727"/>
    <hyperlink display="Sensors!A2:F2" location="Sensors!A2:F2" ref="D3728"/>
    <hyperlink display="'Oxygen Calibrations'!A2:T2" location="'Oxygen Calibrations'!A2:T2" ref="E3728"/>
    <hyperlink display="Sensors!A2:F2" location="Sensors!A2:F2" ref="D3729"/>
    <hyperlink display="'Oxygen Calibrations'!A2:T2" location="'Oxygen Calibrations'!A2:T2" ref="E3729"/>
    <hyperlink display="Sensors!A2:F2" location="Sensors!A2:F2" ref="D3730"/>
    <hyperlink display="'Oxygen Calibrations'!A2:T2" location="'Oxygen Calibrations'!A2:T2" ref="E3730"/>
    <hyperlink display="Sensors!A2:F2" location="Sensors!A2:F2" ref="D3731"/>
    <hyperlink display="'Oxygen Calibrations'!A2:T2" location="'Oxygen Calibrations'!A2:T2" ref="E3731"/>
    <hyperlink display="Sensors!A2:F2" location="Sensors!A2:F2" ref="D3732"/>
    <hyperlink display="'Oxygen Calibrations'!A2:T2" location="'Oxygen Calibrations'!A2:T2" ref="E3732"/>
    <hyperlink display="Sensors!A2:F2" location="Sensors!A2:F2" ref="D3733"/>
    <hyperlink display="'Oxygen Calibrations'!A2:T2" location="'Oxygen Calibrations'!A2:T2" ref="E3733"/>
    <hyperlink display="Sensors!A2:F2" location="Sensors!A2:F2" ref="D3734"/>
    <hyperlink display="'Oxygen Calibrations'!A2:T2" location="'Oxygen Calibrations'!A2:T2" ref="E3734"/>
    <hyperlink display="Sensors!A2:F2" location="Sensors!A2:F2" ref="D3735"/>
    <hyperlink display="'Oxygen Calibrations'!A2:T2" location="'Oxygen Calibrations'!A2:T2" ref="E3735"/>
    <hyperlink display="Sensors!A2:F2" location="Sensors!A2:F2" ref="D3736"/>
    <hyperlink display="'Oxygen Calibrations'!A2:T2" location="'Oxygen Calibrations'!A2:T2" ref="E3736"/>
    <hyperlink display="Sensors!A2:F2" location="Sensors!A2:F2" ref="D3737"/>
    <hyperlink display="'Oxygen Calibrations'!A2:T2" location="'Oxygen Calibrations'!A2:T2" ref="E3737"/>
    <hyperlink display="Sensors!A2:F2" location="Sensors!A2:F2" ref="D3738"/>
    <hyperlink display="'Oxygen Calibrations'!A2:T2" location="'Oxygen Calibrations'!A2:T2" ref="E3738"/>
    <hyperlink display="Sensors!A2:F2" location="Sensors!A2:F2" ref="D3739"/>
    <hyperlink display="'Oxygen Calibrations'!A2:T2" location="'Oxygen Calibrations'!A2:T2" ref="E3739"/>
    <hyperlink display="Sensors!A2:F2" location="Sensors!A2:F2" ref="D3740"/>
    <hyperlink display="'Oxygen Calibrations'!A2:T2" location="'Oxygen Calibrations'!A2:T2" ref="E3740"/>
    <hyperlink display="Sensors!A2:F2" location="Sensors!A2:F2" ref="D3741"/>
    <hyperlink display="'Oxygen Calibrations'!A2:T2" location="'Oxygen Calibrations'!A2:T2" ref="E3741"/>
    <hyperlink display="Sensors!A2:F2" location="Sensors!A2:F2" ref="D3742"/>
    <hyperlink display="'Oxygen Calibrations'!A2:T2" location="'Oxygen Calibrations'!A2:T2" ref="E3742"/>
    <hyperlink display="Sensors!A2:F2" location="Sensors!A2:F2" ref="D3743"/>
    <hyperlink display="'Oxygen Calibrations'!A2:T2" location="'Oxygen Calibrations'!A2:T2" ref="E3743"/>
    <hyperlink display="Sensors!A2:F2" location="Sensors!A2:F2" ref="D3744"/>
    <hyperlink display="'Oxygen Calibrations'!A2:T2" location="'Oxygen Calibrations'!A2:T2" ref="E3744"/>
    <hyperlink display="Sensors!A2:F2" location="Sensors!A2:F2" ref="D3745"/>
    <hyperlink display="'Oxygen Calibrations'!A2:T2" location="'Oxygen Calibrations'!A2:T2" ref="E3745"/>
    <hyperlink display="Sensors!A2:F2" location="Sensors!A2:F2" ref="D3746"/>
    <hyperlink display="'Oxygen Calibrations'!A2:T2" location="'Oxygen Calibrations'!A2:T2" ref="E3746"/>
    <hyperlink display="Sensors!A2:F2" location="Sensors!A2:F2" ref="D3747"/>
    <hyperlink display="'Oxygen Calibrations'!A2:T2" location="'Oxygen Calibrations'!A2:T2" ref="E3747"/>
    <hyperlink display="Sensors!A2:F2" location="Sensors!A2:F2" ref="D3748"/>
    <hyperlink display="'Oxygen Calibrations'!A2:T2" location="'Oxygen Calibrations'!A2:T2" ref="E3748"/>
    <hyperlink display="Sensors!A2:F2" location="Sensors!A2:F2" ref="D3749"/>
    <hyperlink display="'Oxygen Calibrations'!A2:T2" location="'Oxygen Calibrations'!A2:T2" ref="E3749"/>
    <hyperlink display="Sensors!A2:F2" location="Sensors!A2:F2" ref="D3750"/>
    <hyperlink display="'Oxygen Calibrations'!A2:T2" location="'Oxygen Calibrations'!A2:T2" ref="E3750"/>
    <hyperlink display="Sensors!A2:F2" location="Sensors!A2:F2" ref="D3751"/>
    <hyperlink display="'Oxygen Calibrations'!A2:T2" location="'Oxygen Calibrations'!A2:T2" ref="E3751"/>
    <hyperlink display="Sensors!A2:F2" location="Sensors!A2:F2" ref="D3752"/>
    <hyperlink display="'Oxygen Calibrations'!A2:T2" location="'Oxygen Calibrations'!A2:T2" ref="E3752"/>
    <hyperlink display="Sensors!A2:F2" location="Sensors!A2:F2" ref="D3753"/>
    <hyperlink display="'Oxygen Calibrations'!A2:T2" location="'Oxygen Calibrations'!A2:T2" ref="E3753"/>
    <hyperlink display="Sensors!A2:F2" location="Sensors!A2:F2" ref="D3754"/>
    <hyperlink display="'Oxygen Calibrations'!A2:T2" location="'Oxygen Calibrations'!A2:T2" ref="E3754"/>
    <hyperlink display="Sensors!A2:F2" location="Sensors!A2:F2" ref="D3755"/>
    <hyperlink display="'Oxygen Calibrations'!A2:T2" location="'Oxygen Calibrations'!A2:T2" ref="E3755"/>
    <hyperlink display="Sensors!A2:F2" location="Sensors!A2:F2" ref="D3756"/>
    <hyperlink display="'Oxygen Calibrations'!A2:T2" location="'Oxygen Calibrations'!A2:T2" ref="E3756"/>
    <hyperlink display="Sensors!A2:F2" location="Sensors!A2:F2" ref="D3757"/>
    <hyperlink display="'Oxygen Calibrations'!A2:T2" location="'Oxygen Calibrations'!A2:T2" ref="E3757"/>
    <hyperlink display="Sensors!A2:F2" location="Sensors!A2:F2" ref="D3758"/>
    <hyperlink display="'Oxygen Calibrations'!A2:T2" location="'Oxygen Calibrations'!A2:T2" ref="E3758"/>
    <hyperlink display="Sensors!A2:F2" location="Sensors!A2:F2" ref="D3759"/>
    <hyperlink display="'Oxygen Calibrations'!A2:T2" location="'Oxygen Calibrations'!A2:T2" ref="E3759"/>
    <hyperlink display="Sensors!A2:F2" location="Sensors!A2:F2" ref="D3760"/>
    <hyperlink display="'Oxygen Calibrations'!A2:T2" location="'Oxygen Calibrations'!A2:T2" ref="E3760"/>
    <hyperlink display="Sensors!A2:F2" location="Sensors!A2:F2" ref="D3761"/>
    <hyperlink display="'Oxygen Calibrations'!A2:T2" location="'Oxygen Calibrations'!A2:T2" ref="E3761"/>
    <hyperlink display="Sensors!A2:F2" location="Sensors!A2:F2" ref="D3762"/>
    <hyperlink display="'Oxygen Calibrations'!A2:T2" location="'Oxygen Calibrations'!A2:T2" ref="E3762"/>
    <hyperlink display="Sensors!A2:F2" location="Sensors!A2:F2" ref="D3763"/>
    <hyperlink display="'Oxygen Calibrations'!A2:T2" location="'Oxygen Calibrations'!A2:T2" ref="E3763"/>
    <hyperlink display="Sensors!A2:F2" location="Sensors!A2:F2" ref="D3764"/>
    <hyperlink display="'Oxygen Calibrations'!A2:T2" location="'Oxygen Calibrations'!A2:T2" ref="E3764"/>
    <hyperlink display="Sensors!A2:F2" location="Sensors!A2:F2" ref="D3765"/>
    <hyperlink display="'Oxygen Calibrations'!A2:T2" location="'Oxygen Calibrations'!A2:T2" ref="E3765"/>
    <hyperlink display="Sensors!A2:F2" location="Sensors!A2:F2" ref="D3766"/>
    <hyperlink display="'Oxygen Calibrations'!A2:T2" location="'Oxygen Calibrations'!A2:T2" ref="E3766"/>
    <hyperlink display="Sensors!A2:F2" location="Sensors!A2:F2" ref="D3767"/>
    <hyperlink display="'Oxygen Calibrations'!A2:T2" location="'Oxygen Calibrations'!A2:T2" ref="E3767"/>
    <hyperlink display="Sensors!A2:F2" location="Sensors!A2:F2" ref="D3768"/>
    <hyperlink display="'Oxygen Calibrations'!A2:T2" location="'Oxygen Calibrations'!A2:T2" ref="E3768"/>
    <hyperlink display="Sensors!A2:F2" location="Sensors!A2:F2" ref="D3769"/>
    <hyperlink display="'Oxygen Calibrations'!A2:T2" location="'Oxygen Calibrations'!A2:T2" ref="E3769"/>
    <hyperlink display="Sensors!A2:F2" location="Sensors!A2:F2" ref="D3770"/>
    <hyperlink display="'Oxygen Calibrations'!A2:T2" location="'Oxygen Calibrations'!A2:T2" ref="E3770"/>
    <hyperlink display="Sensors!A2:F2" location="Sensors!A2:F2" ref="D3771"/>
    <hyperlink display="'Oxygen Calibrations'!A2:T2" location="'Oxygen Calibrations'!A2:T2" ref="E3771"/>
    <hyperlink display="Sensors!A2:F2" location="Sensors!A2:F2" ref="D3772"/>
    <hyperlink display="'Oxygen Calibrations'!A2:T2" location="'Oxygen Calibrations'!A2:T2" ref="E3772"/>
    <hyperlink display="Sensors!A2:F2" location="Sensors!A2:F2" ref="D3773"/>
    <hyperlink display="'Oxygen Calibrations'!A2:T2" location="'Oxygen Calibrations'!A2:T2" ref="E3773"/>
    <hyperlink display="Sensors!A2:F2" location="Sensors!A2:F2" ref="D3774"/>
    <hyperlink display="'Oxygen Calibrations'!A2:T2" location="'Oxygen Calibrations'!A2:T2" ref="E3774"/>
    <hyperlink display="Sensors!A2:F2" location="Sensors!A2:F2" ref="D3775"/>
    <hyperlink display="'Oxygen Calibrations'!A2:T2" location="'Oxygen Calibrations'!A2:T2" ref="E3775"/>
    <hyperlink display="Sensors!A2:F2" location="Sensors!A2:F2" ref="D3776"/>
    <hyperlink display="'Oxygen Calibrations'!A2:T2" location="'Oxygen Calibrations'!A2:T2" ref="E3776"/>
    <hyperlink display="Sensors!A2:F2" location="Sensors!A2:F2" ref="D3777"/>
    <hyperlink display="'Oxygen Calibrations'!A2:T2" location="'Oxygen Calibrations'!A2:T2" ref="E3777"/>
    <hyperlink display="Sensors!A2:F2" location="Sensors!A2:F2" ref="D3778"/>
    <hyperlink display="'Oxygen Calibrations'!A2:T2" location="'Oxygen Calibrations'!A2:T2" ref="E3778"/>
    <hyperlink display="Sensors!A2:F2" location="Sensors!A2:F2" ref="D3779"/>
    <hyperlink display="'Oxygen Calibrations'!A2:T2" location="'Oxygen Calibrations'!A2:T2" ref="E3779"/>
    <hyperlink display="Sensors!A2:F2" location="Sensors!A2:F2" ref="D3780"/>
    <hyperlink display="'Oxygen Calibrations'!A2:T2" location="'Oxygen Calibrations'!A2:T2" ref="E3780"/>
    <hyperlink display="Sensors!A2:F2" location="Sensors!A2:F2" ref="D3781"/>
    <hyperlink display="'Oxygen Calibrations'!A2:T2" location="'Oxygen Calibrations'!A2:T2" ref="E3781"/>
    <hyperlink display="Sensors!A2:F2" location="Sensors!A2:F2" ref="D3782"/>
    <hyperlink display="'Oxygen Calibrations'!A2:T2" location="'Oxygen Calibrations'!A2:T2" ref="E3782"/>
    <hyperlink display="Sensors!A2:F2" location="Sensors!A2:F2" ref="D3783"/>
    <hyperlink display="'Oxygen Calibrations'!A2:T2" location="'Oxygen Calibrations'!A2:T2" ref="E3783"/>
    <hyperlink display="Sensors!A2:F2" location="Sensors!A2:F2" ref="D3784"/>
    <hyperlink display="'Oxygen Calibrations'!A2:T2" location="'Oxygen Calibrations'!A2:T2" ref="E3784"/>
    <hyperlink display="Sensors!A2:F2" location="Sensors!A2:F2" ref="D3785"/>
    <hyperlink display="'Oxygen Calibrations'!A2:T2" location="'Oxygen Calibrations'!A2:T2" ref="E3785"/>
    <hyperlink display="Sensors!A2:F2" location="Sensors!A2:F2" ref="D3786"/>
    <hyperlink display="'Oxygen Calibrations'!A2:T2" location="'Oxygen Calibrations'!A2:T2" ref="E3786"/>
    <hyperlink display="Sensors!A2:F2" location="Sensors!A2:F2" ref="D3787"/>
    <hyperlink display="'Oxygen Calibrations'!A2:T2" location="'Oxygen Calibrations'!A2:T2" ref="E3787"/>
    <hyperlink display="Sensors!A2:F2" location="Sensors!A2:F2" ref="D3788"/>
    <hyperlink display="'Oxygen Calibrations'!A2:T2" location="'Oxygen Calibrations'!A2:T2" ref="E3788"/>
    <hyperlink display="Sensors!A2:F2" location="Sensors!A2:F2" ref="D3789"/>
    <hyperlink display="'Oxygen Calibrations'!A2:T2" location="'Oxygen Calibrations'!A2:T2" ref="E3789"/>
    <hyperlink display="Sensors!A2:F2" location="Sensors!A2:F2" ref="D3790"/>
    <hyperlink display="'Oxygen Calibrations'!A2:T2" location="'Oxygen Calibrations'!A2:T2" ref="E3790"/>
    <hyperlink display="Sensors!A2:F2" location="Sensors!A2:F2" ref="D3791"/>
    <hyperlink display="'Oxygen Calibrations'!A2:T2" location="'Oxygen Calibrations'!A2:T2" ref="E3791"/>
    <hyperlink display="Sensors!A2:F2" location="Sensors!A2:F2" ref="D3792"/>
    <hyperlink display="'Oxygen Calibrations'!A2:T2" location="'Oxygen Calibrations'!A2:T2" ref="E3792"/>
    <hyperlink display="Sensors!A2:F2" location="Sensors!A2:F2" ref="D3793"/>
    <hyperlink display="'Oxygen Calibrations'!A2:T2" location="'Oxygen Calibrations'!A2:T2" ref="E3793"/>
    <hyperlink display="Sensors!A2:F2" location="Sensors!A2:F2" ref="D3794"/>
    <hyperlink display="'Oxygen Calibrations'!A2:T2" location="'Oxygen Calibrations'!A2:T2" ref="E3794"/>
    <hyperlink display="Sensors!A2:F2" location="Sensors!A2:F2" ref="D3795"/>
    <hyperlink display="'Oxygen Calibrations'!A2:T2" location="'Oxygen Calibrations'!A2:T2" ref="E3795"/>
    <hyperlink display="Sensors!A2:F2" location="Sensors!A2:F2" ref="D3796"/>
    <hyperlink display="'Oxygen Calibrations'!A2:T2" location="'Oxygen Calibrations'!A2:T2" ref="E3796"/>
    <hyperlink display="Sensors!A2:F2" location="Sensors!A2:F2" ref="D3797"/>
    <hyperlink display="'Oxygen Calibrations'!A2:T2" location="'Oxygen Calibrations'!A2:T2" ref="E3797"/>
    <hyperlink display="Sensors!A2:F2" location="Sensors!A2:F2" ref="D3798"/>
    <hyperlink display="'Oxygen Calibrations'!A2:T2" location="'Oxygen Calibrations'!A2:T2" ref="E3798"/>
    <hyperlink display="Sensors!A2:F2" location="Sensors!A2:F2" ref="D3799"/>
    <hyperlink display="'Oxygen Calibrations'!A2:T2" location="'Oxygen Calibrations'!A2:T2" ref="E3799"/>
    <hyperlink display="Sensors!A2:F2" location="Sensors!A2:F2" ref="D3800"/>
    <hyperlink display="'Oxygen Calibrations'!A2:T2" location="'Oxygen Calibrations'!A2:T2" ref="E3800"/>
    <hyperlink display="Sensors!A2:F2" location="Sensors!A2:F2" ref="D3801"/>
    <hyperlink display="'Oxygen Calibrations'!A2:T2" location="'Oxygen Calibrations'!A2:T2" ref="E3801"/>
    <hyperlink display="Sensors!A2:F2" location="Sensors!A2:F2" ref="D3802"/>
    <hyperlink display="'Oxygen Calibrations'!A2:T2" location="'Oxygen Calibrations'!A2:T2" ref="E3802"/>
    <hyperlink display="Sensors!A2:F2" location="Sensors!A2:F2" ref="D3803"/>
    <hyperlink display="'Oxygen Calibrations'!A2:T2" location="'Oxygen Calibrations'!A2:T2" ref="E3803"/>
    <hyperlink display="Sensors!A2:F2" location="Sensors!A2:F2" ref="D3804"/>
    <hyperlink display="'Oxygen Calibrations'!A2:T2" location="'Oxygen Calibrations'!A2:T2" ref="E3804"/>
    <hyperlink display="Sensors!A2:F2" location="Sensors!A2:F2" ref="D3805"/>
    <hyperlink display="'Oxygen Calibrations'!A2:T2" location="'Oxygen Calibrations'!A2:T2" ref="E3805"/>
    <hyperlink display="Sensors!A2:F2" location="Sensors!A2:F2" ref="D3806"/>
    <hyperlink display="'Oxygen Calibrations'!A2:T2" location="'Oxygen Calibrations'!A2:T2" ref="E3806"/>
    <hyperlink display="Sensors!A2:F2" location="Sensors!A2:F2" ref="D3807"/>
    <hyperlink display="'Oxygen Calibrations'!A2:T2" location="'Oxygen Calibrations'!A2:T2" ref="E3807"/>
    <hyperlink display="Sensors!A2:F2" location="Sensors!A2:F2" ref="D3808"/>
    <hyperlink display="'Oxygen Calibrations'!A2:T2" location="'Oxygen Calibrations'!A2:T2" ref="E3808"/>
    <hyperlink display="Sensors!A2:F2" location="Sensors!A2:F2" ref="D3809"/>
    <hyperlink display="'Oxygen Calibrations'!A2:T2" location="'Oxygen Calibrations'!A2:T2" ref="E3809"/>
    <hyperlink display="Sensors!A2:F2" location="Sensors!A2:F2" ref="D3810"/>
    <hyperlink display="'Oxygen Calibrations'!A2:T2" location="'Oxygen Calibrations'!A2:T2" ref="E3810"/>
    <hyperlink display="Sensors!A2:F2" location="Sensors!A2:F2" ref="D3811"/>
    <hyperlink display="'Oxygen Calibrations'!A2:T2" location="'Oxygen Calibrations'!A2:T2" ref="E3811"/>
    <hyperlink display="Sensors!A2:F2" location="Sensors!A2:F2" ref="D3812"/>
    <hyperlink display="'Oxygen Calibrations'!A2:T2" location="'Oxygen Calibrations'!A2:T2" ref="E3812"/>
    <hyperlink display="Sensors!A2:F2" location="Sensors!A2:F2" ref="D3813"/>
    <hyperlink display="'Oxygen Calibrations'!A2:T2" location="'Oxygen Calibrations'!A2:T2" ref="E3813"/>
    <hyperlink display="Sensors!A2:F2" location="Sensors!A2:F2" ref="D3814"/>
    <hyperlink display="'Oxygen Calibrations'!A2:T2" location="'Oxygen Calibrations'!A2:T2" ref="E3814"/>
    <hyperlink display="Sensors!A2:F2" location="Sensors!A2:F2" ref="D3815"/>
    <hyperlink display="'Oxygen Calibrations'!A2:T2" location="'Oxygen Calibrations'!A2:T2" ref="E3815"/>
    <hyperlink display="Sensors!A2:F2" location="Sensors!A2:F2" ref="D3816"/>
    <hyperlink display="'Oxygen Calibrations'!A2:T2" location="'Oxygen Calibrations'!A2:T2" ref="E3816"/>
    <hyperlink display="Sensors!A2:F2" location="Sensors!A2:F2" ref="D3817"/>
    <hyperlink display="'Oxygen Calibrations'!A2:T2" location="'Oxygen Calibrations'!A2:T2" ref="E3817"/>
    <hyperlink display="Sensors!A2:F2" location="Sensors!A2:F2" ref="D3818"/>
    <hyperlink display="'Oxygen Calibrations'!A2:T2" location="'Oxygen Calibrations'!A2:T2" ref="E3818"/>
    <hyperlink display="Sensors!A2:F2" location="Sensors!A2:F2" ref="D3819"/>
    <hyperlink display="'Oxygen Calibrations'!A2:T2" location="'Oxygen Calibrations'!A2:T2" ref="E3819"/>
    <hyperlink display="Sensors!A2:F2" location="Sensors!A2:F2" ref="D3820"/>
    <hyperlink display="'Oxygen Calibrations'!A2:T2" location="'Oxygen Calibrations'!A2:T2" ref="E3820"/>
    <hyperlink display="Sensors!A2:F2" location="Sensors!A2:F2" ref="D3821"/>
    <hyperlink display="'Oxygen Calibrations'!A2:T2" location="'Oxygen Calibrations'!A2:T2" ref="E3821"/>
    <hyperlink display="Sensors!A2:F2" location="Sensors!A2:F2" ref="D3822"/>
    <hyperlink display="'Oxygen Calibrations'!A2:T2" location="'Oxygen Calibrations'!A2:T2" ref="E3822"/>
    <hyperlink display="Sensors!A2:F2" location="Sensors!A2:F2" ref="D3823"/>
    <hyperlink display="'Oxygen Calibrations'!A2:T2" location="'Oxygen Calibrations'!A2:T2" ref="E3823"/>
    <hyperlink display="Sensors!A2:F2" location="Sensors!A2:F2" ref="D3824"/>
    <hyperlink display="'Oxygen Calibrations'!A2:T2" location="'Oxygen Calibrations'!A2:T2" ref="E3824"/>
    <hyperlink display="Sensors!A2:F2" location="Sensors!A2:F2" ref="D3825"/>
    <hyperlink display="'Oxygen Calibrations'!A2:T2" location="'Oxygen Calibrations'!A2:T2" ref="E3825"/>
    <hyperlink display="Sensors!A2:F2" location="Sensors!A2:F2" ref="D3826"/>
    <hyperlink display="'Oxygen Calibrations'!A2:T2" location="'Oxygen Calibrations'!A2:T2" ref="E3826"/>
    <hyperlink display="Sensors!A2:F2" location="Sensors!A2:F2" ref="D3827"/>
    <hyperlink display="'Oxygen Calibrations'!A2:T2" location="'Oxygen Calibrations'!A2:T2" ref="E3827"/>
    <hyperlink display="Sensors!A2:F2" location="Sensors!A2:F2" ref="D3828"/>
    <hyperlink display="'Oxygen Calibrations'!A2:T2" location="'Oxygen Calibrations'!A2:T2" ref="E3828"/>
    <hyperlink display="Sensors!A2:F2" location="Sensors!A2:F2" ref="D3829"/>
    <hyperlink display="'Oxygen Calibrations'!A2:T2" location="'Oxygen Calibrations'!A2:T2" ref="E3829"/>
    <hyperlink display="Sensors!A2:F2" location="Sensors!A2:F2" ref="D3830"/>
    <hyperlink display="'Oxygen Calibrations'!A2:T2" location="'Oxygen Calibrations'!A2:T2" ref="E3830"/>
    <hyperlink display="Sensors!A2:F2" location="Sensors!A2:F2" ref="D3831"/>
    <hyperlink display="'Oxygen Calibrations'!A2:T2" location="'Oxygen Calibrations'!A2:T2" ref="E3831"/>
    <hyperlink display="Sensors!A2:F2" location="Sensors!A2:F2" ref="D3832"/>
    <hyperlink display="'Oxygen Calibrations'!A2:T2" location="'Oxygen Calibrations'!A2:T2" ref="E3832"/>
    <hyperlink display="Sensors!A2:F2" location="Sensors!A2:F2" ref="D3833"/>
    <hyperlink display="'Oxygen Calibrations'!A2:T2" location="'Oxygen Calibrations'!A2:T2" ref="E3833"/>
    <hyperlink display="Sensors!A2:F2" location="Sensors!A2:F2" ref="D3834"/>
    <hyperlink display="'Oxygen Calibrations'!A2:T2" location="'Oxygen Calibrations'!A2:T2" ref="E3834"/>
    <hyperlink display="Sensors!A2:F2" location="Sensors!A2:F2" ref="D3835"/>
    <hyperlink display="'Oxygen Calibrations'!A2:T2" location="'Oxygen Calibrations'!A2:T2" ref="E3835"/>
    <hyperlink display="Sensors!A2:F2" location="Sensors!A2:F2" ref="D3836"/>
    <hyperlink display="'Oxygen Calibrations'!A2:T2" location="'Oxygen Calibrations'!A2:T2" ref="E3836"/>
    <hyperlink display="Sensors!A2:F2" location="Sensors!A2:F2" ref="D3837"/>
    <hyperlink display="'Oxygen Calibrations'!A2:T2" location="'Oxygen Calibrations'!A2:T2" ref="E3837"/>
    <hyperlink display="Sensors!A2:F2" location="Sensors!A2:F2" ref="D3838"/>
    <hyperlink display="'Oxygen Calibrations'!A2:T2" location="'Oxygen Calibrations'!A2:T2" ref="E3838"/>
    <hyperlink display="Sensors!A2:F2" location="Sensors!A2:F2" ref="D3839"/>
    <hyperlink display="'Oxygen Calibrations'!A2:T2" location="'Oxygen Calibrations'!A2:T2" ref="E3839"/>
    <hyperlink display="Sensors!A2:F2" location="Sensors!A2:F2" ref="D3840"/>
    <hyperlink display="'Oxygen Calibrations'!A2:T2" location="'Oxygen Calibrations'!A2:T2" ref="E3840"/>
    <hyperlink display="Sensors!A2:F2" location="Sensors!A2:F2" ref="D3841"/>
    <hyperlink display="'Oxygen Calibrations'!A2:T2" location="'Oxygen Calibrations'!A2:T2" ref="E3841"/>
    <hyperlink display="Sensors!A2:F2" location="Sensors!A2:F2" ref="D3842"/>
    <hyperlink display="'Oxygen Calibrations'!A2:T2" location="'Oxygen Calibrations'!A2:T2" ref="E3842"/>
    <hyperlink display="Sensors!A2:F2" location="Sensors!A2:F2" ref="D3843"/>
    <hyperlink display="'Oxygen Calibrations'!A2:T2" location="'Oxygen Calibrations'!A2:T2" ref="E3843"/>
    <hyperlink display="Sensors!A2:F2" location="Sensors!A2:F2" ref="D3844"/>
    <hyperlink display="'Oxygen Calibrations'!A2:T2" location="'Oxygen Calibrations'!A2:T2" ref="E3844"/>
    <hyperlink display="Sensors!A2:F2" location="Sensors!A2:F2" ref="D3845"/>
    <hyperlink display="'Oxygen Calibrations'!A2:T2" location="'Oxygen Calibrations'!A2:T2" ref="E3845"/>
    <hyperlink display="Sensors!A2:F2" location="Sensors!A2:F2" ref="D3846"/>
    <hyperlink display="'Oxygen Calibrations'!A2:T2" location="'Oxygen Calibrations'!A2:T2" ref="E3846"/>
    <hyperlink display="Sensors!A2:F2" location="Sensors!A2:F2" ref="D3847"/>
    <hyperlink display="'Oxygen Calibrations'!A2:T2" location="'Oxygen Calibrations'!A2:T2" ref="E3847"/>
    <hyperlink display="Sensors!A2:F2" location="Sensors!A2:F2" ref="D3848"/>
    <hyperlink display="'Oxygen Calibrations'!A2:T2" location="'Oxygen Calibrations'!A2:T2" ref="E3848"/>
    <hyperlink display="Sensors!A2:F2" location="Sensors!A2:F2" ref="D3849"/>
    <hyperlink display="'Oxygen Calibrations'!A2:T2" location="'Oxygen Calibrations'!A2:T2" ref="E3849"/>
    <hyperlink display="Sensors!A2:F2" location="Sensors!A2:F2" ref="D3850"/>
    <hyperlink display="'Oxygen Calibrations'!A2:T2" location="'Oxygen Calibrations'!A2:T2" ref="E3850"/>
    <hyperlink display="Sensors!A2:F2" location="Sensors!A2:F2" ref="D3851"/>
    <hyperlink display="'Oxygen Calibrations'!A2:T2" location="'Oxygen Calibrations'!A2:T2" ref="E3851"/>
    <hyperlink display="Sensors!A2:F2" location="Sensors!A2:F2" ref="D3852"/>
    <hyperlink display="'Oxygen Calibrations'!A2:T2" location="'Oxygen Calibrations'!A2:T2" ref="E3852"/>
    <hyperlink display="Sensors!A2:F2" location="Sensors!A2:F2" ref="D3853"/>
    <hyperlink display="'Oxygen Calibrations'!A2:T2" location="'Oxygen Calibrations'!A2:T2" ref="E3853"/>
    <hyperlink display="Sensors!A2:F2" location="Sensors!A2:F2" ref="D3854"/>
    <hyperlink display="'Oxygen Calibrations'!A2:T2" location="'Oxygen Calibrations'!A2:T2" ref="E3854"/>
    <hyperlink display="Sensors!A2:F2" location="Sensors!A2:F2" ref="D3855"/>
    <hyperlink display="'Oxygen Calibrations'!A2:T2" location="'Oxygen Calibrations'!A2:T2" ref="E3855"/>
    <hyperlink display="Sensors!A2:F2" location="Sensors!A2:F2" ref="D3856"/>
    <hyperlink display="'Oxygen Calibrations'!A2:T2" location="'Oxygen Calibrations'!A2:T2" ref="E3856"/>
    <hyperlink display="Sensors!A2:F2" location="Sensors!A2:F2" ref="D3857"/>
    <hyperlink display="'Oxygen Calibrations'!A2:T2" location="'Oxygen Calibrations'!A2:T2" ref="E3857"/>
    <hyperlink display="Sensors!A2:F2" location="Sensors!A2:F2" ref="D3858"/>
    <hyperlink display="'Oxygen Calibrations'!A2:T2" location="'Oxygen Calibrations'!A2:T2" ref="E3858"/>
    <hyperlink display="Sensors!A2:F2" location="Sensors!A2:F2" ref="D3859"/>
    <hyperlink display="'Oxygen Calibrations'!A2:T2" location="'Oxygen Calibrations'!A2:T2" ref="E3859"/>
    <hyperlink display="Sensors!A2:F2" location="Sensors!A2:F2" ref="D3860"/>
    <hyperlink display="'Oxygen Calibrations'!A2:T2" location="'Oxygen Calibrations'!A2:T2" ref="E3860"/>
    <hyperlink display="Sensors!A2:F2" location="Sensors!A2:F2" ref="D3861"/>
    <hyperlink display="'Oxygen Calibrations'!A2:T2" location="'Oxygen Calibrations'!A2:T2" ref="E3861"/>
    <hyperlink display="Sensors!A2:F2" location="Sensors!A2:F2" ref="D3862"/>
    <hyperlink display="'Oxygen Calibrations'!A2:T2" location="'Oxygen Calibrations'!A2:T2" ref="E3862"/>
    <hyperlink display="Sensors!A2:F2" location="Sensors!A2:F2" ref="D3863"/>
    <hyperlink display="'Oxygen Calibrations'!A2:T2" location="'Oxygen Calibrations'!A2:T2" ref="E3863"/>
    <hyperlink display="Sensors!A2:F2" location="Sensors!A2:F2" ref="D3864"/>
    <hyperlink display="'Oxygen Calibrations'!A2:T2" location="'Oxygen Calibrations'!A2:T2" ref="E3864"/>
    <hyperlink display="Sensors!A2:F2" location="Sensors!A2:F2" ref="D3865"/>
    <hyperlink display="'Oxygen Calibrations'!A2:T2" location="'Oxygen Calibrations'!A2:T2" ref="E3865"/>
    <hyperlink display="Sensors!A2:F2" location="Sensors!A2:F2" ref="D3866"/>
    <hyperlink display="'Oxygen Calibrations'!A2:T2" location="'Oxygen Calibrations'!A2:T2" ref="E3866"/>
    <hyperlink display="Sensors!A2:F2" location="Sensors!A2:F2" ref="D3867"/>
    <hyperlink display="'Oxygen Calibrations'!A2:T2" location="'Oxygen Calibrations'!A2:T2" ref="E3867"/>
    <hyperlink display="Sensors!A2:F2" location="Sensors!A2:F2" ref="D3868"/>
    <hyperlink display="'Oxygen Calibrations'!A2:T2" location="'Oxygen Calibrations'!A2:T2" ref="E3868"/>
    <hyperlink display="Sensors!A2:F2" location="Sensors!A2:F2" ref="D3869"/>
    <hyperlink display="'Oxygen Calibrations'!A2:T2" location="'Oxygen Calibrations'!A2:T2" ref="E3869"/>
    <hyperlink display="Sensors!A2:F2" location="Sensors!A2:F2" ref="D3870"/>
    <hyperlink display="'Oxygen Calibrations'!A2:T2" location="'Oxygen Calibrations'!A2:T2" ref="E3870"/>
    <hyperlink display="Sensors!A2:F2" location="Sensors!A2:F2" ref="D3871"/>
    <hyperlink display="'Oxygen Calibrations'!A2:T2" location="'Oxygen Calibrations'!A2:T2" ref="E3871"/>
    <hyperlink display="Sensors!A2:F2" location="Sensors!A2:F2" ref="D3872"/>
    <hyperlink display="'Oxygen Calibrations'!A2:T2" location="'Oxygen Calibrations'!A2:T2" ref="E3872"/>
    <hyperlink display="Sensors!A2:F2" location="Sensors!A2:F2" ref="D3873"/>
    <hyperlink display="'Oxygen Calibrations'!A2:T2" location="'Oxygen Calibrations'!A2:T2" ref="E3873"/>
    <hyperlink display="Sensors!A2:F2" location="Sensors!A2:F2" ref="D3874"/>
    <hyperlink display="'Oxygen Calibrations'!A2:T2" location="'Oxygen Calibrations'!A2:T2" ref="E3874"/>
    <hyperlink display="Sensors!A2:F2" location="Sensors!A2:F2" ref="D3875"/>
    <hyperlink display="'Oxygen Calibrations'!A2:T2" location="'Oxygen Calibrations'!A2:T2" ref="E3875"/>
    <hyperlink display="Sensors!A2:F2" location="Sensors!A2:F2" ref="D3876"/>
    <hyperlink display="'Oxygen Calibrations'!A2:T2" location="'Oxygen Calibrations'!A2:T2" ref="E3876"/>
    <hyperlink display="Sensors!A2:F2" location="Sensors!A2:F2" ref="D3877"/>
    <hyperlink display="'Oxygen Calibrations'!A2:T2" location="'Oxygen Calibrations'!A2:T2" ref="E3877"/>
    <hyperlink display="Sensors!A2:F2" location="Sensors!A2:F2" ref="D3878"/>
    <hyperlink display="'Oxygen Calibrations'!A2:T2" location="'Oxygen Calibrations'!A2:T2" ref="E3878"/>
    <hyperlink display="Sensors!A2:F2" location="Sensors!A2:F2" ref="D3879"/>
    <hyperlink display="'Oxygen Calibrations'!A2:T2" location="'Oxygen Calibrations'!A2:T2" ref="E3879"/>
    <hyperlink display="Sensors!A2:F2" location="Sensors!A2:F2" ref="D3880"/>
    <hyperlink display="'Oxygen Calibrations'!A2:T2" location="'Oxygen Calibrations'!A2:T2" ref="E3880"/>
    <hyperlink display="Sensors!A2:F2" location="Sensors!A2:F2" ref="D3881"/>
    <hyperlink display="'Oxygen Calibrations'!A2:T2" location="'Oxygen Calibrations'!A2:T2" ref="E3881"/>
    <hyperlink display="Sensors!A2:F2" location="Sensors!A2:F2" ref="D3882"/>
    <hyperlink display="'Oxygen Calibrations'!A2:T2" location="'Oxygen Calibrations'!A2:T2" ref="E3882"/>
    <hyperlink display="Sensors!A2:F2" location="Sensors!A2:F2" ref="D3883"/>
    <hyperlink display="'Oxygen Calibrations'!A2:T2" location="'Oxygen Calibrations'!A2:T2" ref="E3883"/>
    <hyperlink display="Sensors!A2:F2" location="Sensors!A2:F2" ref="D3884"/>
    <hyperlink display="'Oxygen Calibrations'!A2:T2" location="'Oxygen Calibrations'!A2:T2" ref="E3884"/>
    <hyperlink display="Sensors!A2:F2" location="Sensors!A2:F2" ref="D3885"/>
    <hyperlink display="'Oxygen Calibrations'!A2:T2" location="'Oxygen Calibrations'!A2:T2" ref="E3885"/>
    <hyperlink display="Sensors!A2:F2" location="Sensors!A2:F2" ref="D3886"/>
    <hyperlink display="'Oxygen Calibrations'!A2:T2" location="'Oxygen Calibrations'!A2:T2" ref="E3886"/>
    <hyperlink display="Sensors!A2:F2" location="Sensors!A2:F2" ref="D3887"/>
    <hyperlink display="'Oxygen Calibrations'!A2:T2" location="'Oxygen Calibrations'!A2:T2" ref="E3887"/>
    <hyperlink display="Sensors!A2:F2" location="Sensors!A2:F2" ref="D3888"/>
    <hyperlink display="'Oxygen Calibrations'!A2:T2" location="'Oxygen Calibrations'!A2:T2" ref="E3888"/>
    <hyperlink display="Sensors!A2:F2" location="Sensors!A2:F2" ref="D3889"/>
    <hyperlink display="'Oxygen Calibrations'!A2:T2" location="'Oxygen Calibrations'!A2:T2" ref="E3889"/>
    <hyperlink display="Sensors!A2:F2" location="Sensors!A2:F2" ref="D3890"/>
    <hyperlink display="'Oxygen Calibrations'!A2:T2" location="'Oxygen Calibrations'!A2:T2" ref="E3890"/>
    <hyperlink display="Sensors!A2:F2" location="Sensors!A2:F2" ref="D3891"/>
    <hyperlink display="'Oxygen Calibrations'!A2:T2" location="'Oxygen Calibrations'!A2:T2" ref="E3891"/>
    <hyperlink display="Sensors!A2:F2" location="Sensors!A2:F2" ref="D3892"/>
    <hyperlink display="'Oxygen Calibrations'!A2:T2" location="'Oxygen Calibrations'!A2:T2" ref="E3892"/>
    <hyperlink display="Sensors!A2:F2" location="Sensors!A2:F2" ref="D3893"/>
    <hyperlink display="'Oxygen Calibrations'!A2:T2" location="'Oxygen Calibrations'!A2:T2" ref="E3893"/>
    <hyperlink display="Sensors!A2:F2" location="Sensors!A2:F2" ref="D3894"/>
    <hyperlink display="'Oxygen Calibrations'!A2:T2" location="'Oxygen Calibrations'!A2:T2" ref="E3894"/>
    <hyperlink display="Sensors!A2:F2" location="Sensors!A2:F2" ref="D3895"/>
    <hyperlink display="'Oxygen Calibrations'!A2:T2" location="'Oxygen Calibrations'!A2:T2" ref="E3895"/>
    <hyperlink display="Sensors!A2:F2" location="Sensors!A2:F2" ref="D3896"/>
    <hyperlink display="'Oxygen Calibrations'!A2:T2" location="'Oxygen Calibrations'!A2:T2" ref="E3896"/>
    <hyperlink display="Sensors!A2:F2" location="Sensors!A2:F2" ref="D3897"/>
    <hyperlink display="'Oxygen Calibrations'!A2:T2" location="'Oxygen Calibrations'!A2:T2" ref="E3897"/>
    <hyperlink display="Sensors!A2:F2" location="Sensors!A2:F2" ref="D3898"/>
    <hyperlink display="'Oxygen Calibrations'!A2:T2" location="'Oxygen Calibrations'!A2:T2" ref="E3898"/>
    <hyperlink display="Sensors!A2:F2" location="Sensors!A2:F2" ref="D3899"/>
    <hyperlink display="'Oxygen Calibrations'!A2:T2" location="'Oxygen Calibrations'!A2:T2" ref="E3899"/>
    <hyperlink display="Sensors!A2:F2" location="Sensors!A2:F2" ref="D3900"/>
    <hyperlink display="'Oxygen Calibrations'!A2:T2" location="'Oxygen Calibrations'!A2:T2" ref="E3900"/>
    <hyperlink display="Sensors!A2:F2" location="Sensors!A2:F2" ref="D3901"/>
    <hyperlink display="'Oxygen Calibrations'!A2:T2" location="'Oxygen Calibrations'!A2:T2" ref="E3901"/>
    <hyperlink display="Sensors!A2:F2" location="Sensors!A2:F2" ref="D3902"/>
    <hyperlink display="'Oxygen Calibrations'!A2:T2" location="'Oxygen Calibrations'!A2:T2" ref="E3902"/>
    <hyperlink display="Sensors!A2:F2" location="Sensors!A2:F2" ref="D3903"/>
    <hyperlink display="'Oxygen Calibrations'!A2:T2" location="'Oxygen Calibrations'!A2:T2" ref="E3903"/>
    <hyperlink display="Sensors!A2:F2" location="Sensors!A2:F2" ref="D3904"/>
    <hyperlink display="'Oxygen Calibrations'!A2:T2" location="'Oxygen Calibrations'!A2:T2" ref="E3904"/>
    <hyperlink display="Sensors!A2:F2" location="Sensors!A2:F2" ref="D3905"/>
    <hyperlink display="'Oxygen Calibrations'!A2:T2" location="'Oxygen Calibrations'!A2:T2" ref="E3905"/>
    <hyperlink display="Sensors!A2:F2" location="Sensors!A2:F2" ref="D3906"/>
    <hyperlink display="'Oxygen Calibrations'!A2:T2" location="'Oxygen Calibrations'!A2:T2" ref="E3906"/>
    <hyperlink display="Sensors!A2:F2" location="Sensors!A2:F2" ref="D3907"/>
    <hyperlink display="'Oxygen Calibrations'!A2:T2" location="'Oxygen Calibrations'!A2:T2" ref="E3907"/>
    <hyperlink display="Sensors!A2:F2" location="Sensors!A2:F2" ref="D3908"/>
    <hyperlink display="'Oxygen Calibrations'!A2:T2" location="'Oxygen Calibrations'!A2:T2" ref="E3908"/>
    <hyperlink display="Sensors!A2:F2" location="Sensors!A2:F2" ref="D3909"/>
    <hyperlink display="'Oxygen Calibrations'!A2:T2" location="'Oxygen Calibrations'!A2:T2" ref="E3909"/>
    <hyperlink display="Sensors!A2:F2" location="Sensors!A2:F2" ref="D3910"/>
    <hyperlink display="'Oxygen Calibrations'!A2:T2" location="'Oxygen Calibrations'!A2:T2" ref="E3910"/>
    <hyperlink display="Sensors!A2:F2" location="Sensors!A2:F2" ref="D3911"/>
    <hyperlink display="'Oxygen Calibrations'!A2:T2" location="'Oxygen Calibrations'!A2:T2" ref="E3911"/>
    <hyperlink display="Sensors!A2:F2" location="Sensors!A2:F2" ref="D3912"/>
    <hyperlink display="'Oxygen Calibrations'!A2:T2" location="'Oxygen Calibrations'!A2:T2" ref="E3912"/>
    <hyperlink display="Sensors!A2:F2" location="Sensors!A2:F2" ref="D3913"/>
    <hyperlink display="'Oxygen Calibrations'!A2:T2" location="'Oxygen Calibrations'!A2:T2" ref="E3913"/>
    <hyperlink display="Sensors!A2:F2" location="Sensors!A2:F2" ref="D3914"/>
    <hyperlink display="'Oxygen Calibrations'!A2:T2" location="'Oxygen Calibrations'!A2:T2" ref="E3914"/>
    <hyperlink display="Sensors!A2:F2" location="Sensors!A2:F2" ref="D3915"/>
    <hyperlink display="'Oxygen Calibrations'!A2:T2" location="'Oxygen Calibrations'!A2:T2" ref="E3915"/>
    <hyperlink display="Sensors!A2:F2" location="Sensors!A2:F2" ref="D3916"/>
    <hyperlink display="'Oxygen Calibrations'!A2:T2" location="'Oxygen Calibrations'!A2:T2" ref="E3916"/>
    <hyperlink display="Sensors!A2:F2" location="Sensors!A2:F2" ref="D3917"/>
    <hyperlink display="'Oxygen Calibrations'!A2:T2" location="'Oxygen Calibrations'!A2:T2" ref="E3917"/>
    <hyperlink display="Sensors!A2:F2" location="Sensors!A2:F2" ref="D3918"/>
    <hyperlink display="'Oxygen Calibrations'!A2:T2" location="'Oxygen Calibrations'!A2:T2" ref="E3918"/>
    <hyperlink display="Sensors!A2:F2" location="Sensors!A2:F2" ref="D3919"/>
    <hyperlink display="'Oxygen Calibrations'!A2:T2" location="'Oxygen Calibrations'!A2:T2" ref="E3919"/>
    <hyperlink display="Sensors!A2:F2" location="Sensors!A2:F2" ref="D3920"/>
    <hyperlink display="'Oxygen Calibrations'!A2:T2" location="'Oxygen Calibrations'!A2:T2" ref="E3920"/>
    <hyperlink display="Sensors!A2:F2" location="Sensors!A2:F2" ref="D3921"/>
    <hyperlink display="'Oxygen Calibrations'!A2:T2" location="'Oxygen Calibrations'!A2:T2" ref="E3921"/>
    <hyperlink display="Sensors!A2:F2" location="Sensors!A2:F2" ref="D3922"/>
    <hyperlink display="'Oxygen Calibrations'!A2:T2" location="'Oxygen Calibrations'!A2:T2" ref="E3922"/>
    <hyperlink display="Sensors!A2:F2" location="Sensors!A2:F2" ref="D3923"/>
    <hyperlink display="'Oxygen Calibrations'!A2:T2" location="'Oxygen Calibrations'!A2:T2" ref="E3923"/>
    <hyperlink display="Sensors!A2:F2" location="Sensors!A2:F2" ref="D3924"/>
    <hyperlink display="'Oxygen Calibrations'!A2:T2" location="'Oxygen Calibrations'!A2:T2" ref="E3924"/>
    <hyperlink display="Sensors!A2:F2" location="Sensors!A2:F2" ref="D3925"/>
    <hyperlink display="'Oxygen Calibrations'!A2:T2" location="'Oxygen Calibrations'!A2:T2" ref="E3925"/>
    <hyperlink display="Sensors!A2:F2" location="Sensors!A2:F2" ref="D3926"/>
    <hyperlink display="'Oxygen Calibrations'!A2:T2" location="'Oxygen Calibrations'!A2:T2" ref="E3926"/>
    <hyperlink display="Sensors!A2:F2" location="Sensors!A2:F2" ref="D3927"/>
    <hyperlink display="'Oxygen Calibrations'!A2:T2" location="'Oxygen Calibrations'!A2:T2" ref="E3927"/>
    <hyperlink display="Sensors!A2:F2" location="Sensors!A2:F2" ref="D3928"/>
    <hyperlink display="'Oxygen Calibrations'!A2:T2" location="'Oxygen Calibrations'!A2:T2" ref="E3928"/>
    <hyperlink display="Sensors!A2:F2" location="Sensors!A2:F2" ref="D3929"/>
    <hyperlink display="'Oxygen Calibrations'!A2:T2" location="'Oxygen Calibrations'!A2:T2" ref="E3929"/>
    <hyperlink display="Sensors!A2:F2" location="Sensors!A2:F2" ref="D3930"/>
    <hyperlink display="'Oxygen Calibrations'!A2:T2" location="'Oxygen Calibrations'!A2:T2" ref="E3930"/>
    <hyperlink display="Sensors!A2:F2" location="Sensors!A2:F2" ref="D3931"/>
    <hyperlink display="'Oxygen Calibrations'!A2:T2" location="'Oxygen Calibrations'!A2:T2" ref="E3931"/>
    <hyperlink display="Sensors!A2:F2" location="Sensors!A2:F2" ref="D3932"/>
    <hyperlink display="'Oxygen Calibrations'!A2:T2" location="'Oxygen Calibrations'!A2:T2" ref="E3932"/>
    <hyperlink display="Sensors!A2:F2" location="Sensors!A2:F2" ref="D3933"/>
    <hyperlink display="'Oxygen Calibrations'!A2:T2" location="'Oxygen Calibrations'!A2:T2" ref="E3933"/>
    <hyperlink display="Sensors!A2:F2" location="Sensors!A2:F2" ref="D3934"/>
    <hyperlink display="'Oxygen Calibrations'!A2:T2" location="'Oxygen Calibrations'!A2:T2" ref="E3934"/>
    <hyperlink display="Sensors!A2:F2" location="Sensors!A2:F2" ref="D3935"/>
    <hyperlink display="'Oxygen Calibrations'!A2:T2" location="'Oxygen Calibrations'!A2:T2" ref="E3935"/>
    <hyperlink display="Sensors!A2:F2" location="Sensors!A2:F2" ref="D3936"/>
    <hyperlink display="'Oxygen Calibrations'!A2:T2" location="'Oxygen Calibrations'!A2:T2" ref="E3936"/>
    <hyperlink display="Sensors!A2:F2" location="Sensors!A2:F2" ref="D3937"/>
    <hyperlink display="'Oxygen Calibrations'!A2:T2" location="'Oxygen Calibrations'!A2:T2" ref="E3937"/>
    <hyperlink display="Sensors!A2:F2" location="Sensors!A2:F2" ref="D3938"/>
    <hyperlink display="'Oxygen Calibrations'!A2:T2" location="'Oxygen Calibrations'!A2:T2" ref="E3938"/>
    <hyperlink display="Sensors!A2:F2" location="Sensors!A2:F2" ref="D3939"/>
    <hyperlink display="'Oxygen Calibrations'!A2:T2" location="'Oxygen Calibrations'!A2:T2" ref="E3939"/>
    <hyperlink display="Sensors!A2:F2" location="Sensors!A2:F2" ref="D3940"/>
    <hyperlink display="'Oxygen Calibrations'!A2:T2" location="'Oxygen Calibrations'!A2:T2" ref="E3940"/>
    <hyperlink display="Sensors!A2:F2" location="Sensors!A2:F2" ref="D3941"/>
    <hyperlink display="'Oxygen Calibrations'!A2:T2" location="'Oxygen Calibrations'!A2:T2" ref="E3941"/>
    <hyperlink display="Sensors!A2:F2" location="Sensors!A2:F2" ref="D3942"/>
    <hyperlink display="'Oxygen Calibrations'!A2:T2" location="'Oxygen Calibrations'!A2:T2" ref="E3942"/>
    <hyperlink display="Sensors!A2:F2" location="Sensors!A2:F2" ref="D3943"/>
    <hyperlink display="'Oxygen Calibrations'!A2:T2" location="'Oxygen Calibrations'!A2:T2" ref="E3943"/>
    <hyperlink display="Sensors!A2:F2" location="Sensors!A2:F2" ref="D3944"/>
    <hyperlink display="'Oxygen Calibrations'!A2:T2" location="'Oxygen Calibrations'!A2:T2" ref="E3944"/>
    <hyperlink display="Sensors!A2:F2" location="Sensors!A2:F2" ref="D3945"/>
    <hyperlink display="'Oxygen Calibrations'!A2:T2" location="'Oxygen Calibrations'!A2:T2" ref="E3945"/>
    <hyperlink display="Sensors!A2:F2" location="Sensors!A2:F2" ref="D3946"/>
    <hyperlink display="'Oxygen Calibrations'!A2:T2" location="'Oxygen Calibrations'!A2:T2" ref="E3946"/>
    <hyperlink display="Sensors!A2:F2" location="Sensors!A2:F2" ref="D3947"/>
    <hyperlink display="'Oxygen Calibrations'!A2:T2" location="'Oxygen Calibrations'!A2:T2" ref="E3947"/>
    <hyperlink display="Sensors!A2:F2" location="Sensors!A2:F2" ref="D3948"/>
    <hyperlink display="'Oxygen Calibrations'!A2:T2" location="'Oxygen Calibrations'!A2:T2" ref="E3948"/>
    <hyperlink display="Sensors!A2:F2" location="Sensors!A2:F2" ref="D3949"/>
    <hyperlink display="'Oxygen Calibrations'!A2:T2" location="'Oxygen Calibrations'!A2:T2" ref="E3949"/>
    <hyperlink display="Sensors!A2:F2" location="Sensors!A2:F2" ref="D3950"/>
    <hyperlink display="'Oxygen Calibrations'!A2:T2" location="'Oxygen Calibrations'!A2:T2" ref="E3950"/>
    <hyperlink display="Sensors!A2:F2" location="Sensors!A2:F2" ref="D3951"/>
    <hyperlink display="'Oxygen Calibrations'!A2:T2" location="'Oxygen Calibrations'!A2:T2" ref="E3951"/>
    <hyperlink display="Sensors!A2:F2" location="Sensors!A2:F2" ref="D3952"/>
    <hyperlink display="'Oxygen Calibrations'!A2:T2" location="'Oxygen Calibrations'!A2:T2" ref="E3952"/>
    <hyperlink display="Sensors!A2:F2" location="Sensors!A2:F2" ref="D3953"/>
    <hyperlink display="'Oxygen Calibrations'!A2:T2" location="'Oxygen Calibrations'!A2:T2" ref="E3953"/>
    <hyperlink display="Sensors!A2:F2" location="Sensors!A2:F2" ref="D3954"/>
    <hyperlink display="'Oxygen Calibrations'!A2:T2" location="'Oxygen Calibrations'!A2:T2" ref="E3954"/>
    <hyperlink display="Sensors!A2:F2" location="Sensors!A2:F2" ref="D3955"/>
    <hyperlink display="'Oxygen Calibrations'!A2:T2" location="'Oxygen Calibrations'!A2:T2" ref="E3955"/>
    <hyperlink display="Sensors!A2:F2" location="Sensors!A2:F2" ref="D3956"/>
    <hyperlink display="'Oxygen Calibrations'!A2:T2" location="'Oxygen Calibrations'!A2:T2" ref="E3956"/>
    <hyperlink display="Sensors!A2:F2" location="Sensors!A2:F2" ref="D3957"/>
    <hyperlink display="'Oxygen Calibrations'!A2:T2" location="'Oxygen Calibrations'!A2:T2" ref="E3957"/>
    <hyperlink display="Sensors!A2:F2" location="Sensors!A2:F2" ref="D3958"/>
    <hyperlink display="'Oxygen Calibrations'!A2:T2" location="'Oxygen Calibrations'!A2:T2" ref="E3958"/>
    <hyperlink display="Sensors!A2:F2" location="Sensors!A2:F2" ref="D3959"/>
    <hyperlink display="'Oxygen Calibrations'!A2:T2" location="'Oxygen Calibrations'!A2:T2" ref="E3959"/>
    <hyperlink display="Sensors!A2:F2" location="Sensors!A2:F2" ref="D3960"/>
    <hyperlink display="'Oxygen Calibrations'!A2:T2" location="'Oxygen Calibrations'!A2:T2" ref="E3960"/>
    <hyperlink display="Sensors!A2:F2" location="Sensors!A2:F2" ref="D3961"/>
    <hyperlink display="'Oxygen Calibrations'!A2:T2" location="'Oxygen Calibrations'!A2:T2" ref="E3961"/>
    <hyperlink display="Sensors!A2:F2" location="Sensors!A2:F2" ref="D3962"/>
    <hyperlink display="'Oxygen Calibrations'!A2:T2" location="'Oxygen Calibrations'!A2:T2" ref="E3962"/>
    <hyperlink display="Sensors!A2:F2" location="Sensors!A2:F2" ref="D3963"/>
    <hyperlink display="'Oxygen Calibrations'!A2:T2" location="'Oxygen Calibrations'!A2:T2" ref="E3963"/>
    <hyperlink display="Sensors!A2:F2" location="Sensors!A2:F2" ref="D3964"/>
    <hyperlink display="'Oxygen Calibrations'!A2:T2" location="'Oxygen Calibrations'!A2:T2" ref="E3964"/>
    <hyperlink display="Sensors!A2:F2" location="Sensors!A2:F2" ref="D3965"/>
    <hyperlink display="'Oxygen Calibrations'!A2:T2" location="'Oxygen Calibrations'!A2:T2" ref="E3965"/>
    <hyperlink display="Sensors!A2:F2" location="Sensors!A2:F2" ref="D3966"/>
    <hyperlink display="'Oxygen Calibrations'!A2:T2" location="'Oxygen Calibrations'!A2:T2" ref="E3966"/>
    <hyperlink display="Sensors!A2:F2" location="Sensors!A2:F2" ref="D3967"/>
    <hyperlink display="'Oxygen Calibrations'!A2:T2" location="'Oxygen Calibrations'!A2:T2" ref="E3967"/>
    <hyperlink display="Sensors!A2:F2" location="Sensors!A2:F2" ref="D3968"/>
    <hyperlink display="'Oxygen Calibrations'!A2:T2" location="'Oxygen Calibrations'!A2:T2" ref="E3968"/>
    <hyperlink display="Sensors!A2:F2" location="Sensors!A2:F2" ref="D3969"/>
    <hyperlink display="'Oxygen Calibrations'!A2:T2" location="'Oxygen Calibrations'!A2:T2" ref="E3969"/>
    <hyperlink display="Sensors!A2:F2" location="Sensors!A2:F2" ref="D3970"/>
    <hyperlink display="'Oxygen Calibrations'!A2:T2" location="'Oxygen Calibrations'!A2:T2" ref="E3970"/>
    <hyperlink display="Sensors!A2:F2" location="Sensors!A2:F2" ref="D3971"/>
    <hyperlink display="'Oxygen Calibrations'!A2:T2" location="'Oxygen Calibrations'!A2:T2" ref="E3971"/>
    <hyperlink display="Sensors!A2:F2" location="Sensors!A2:F2" ref="D3972"/>
    <hyperlink display="'Oxygen Calibrations'!A2:T2" location="'Oxygen Calibrations'!A2:T2" ref="E3972"/>
    <hyperlink display="Sensors!A2:F2" location="Sensors!A2:F2" ref="D3973"/>
    <hyperlink display="'Oxygen Calibrations'!A2:T2" location="'Oxygen Calibrations'!A2:T2" ref="E3973"/>
    <hyperlink display="Sensors!A2:F2" location="Sensors!A2:F2" ref="D3974"/>
    <hyperlink display="'Oxygen Calibrations'!A2:T2" location="'Oxygen Calibrations'!A2:T2" ref="E3974"/>
    <hyperlink display="Sensors!A2:F2" location="Sensors!A2:F2" ref="D3975"/>
    <hyperlink display="'Oxygen Calibrations'!A2:T2" location="'Oxygen Calibrations'!A2:T2" ref="E3975"/>
    <hyperlink display="Sensors!A2:F2" location="Sensors!A2:F2" ref="D3976"/>
    <hyperlink display="'Oxygen Calibrations'!A2:T2" location="'Oxygen Calibrations'!A2:T2" ref="E3976"/>
    <hyperlink display="Sensors!A2:F2" location="Sensors!A2:F2" ref="D3977"/>
    <hyperlink display="'Oxygen Calibrations'!A2:T2" location="'Oxygen Calibrations'!A2:T2" ref="E3977"/>
    <hyperlink display="Sensors!A2:F2" location="Sensors!A2:F2" ref="D3978"/>
    <hyperlink display="'Oxygen Calibrations'!A2:T2" location="'Oxygen Calibrations'!A2:T2" ref="E3978"/>
    <hyperlink display="Sensors!A2:F2" location="Sensors!A2:F2" ref="D3979"/>
    <hyperlink display="'Oxygen Calibrations'!A2:T2" location="'Oxygen Calibrations'!A2:T2" ref="E3979"/>
    <hyperlink display="Sensors!A2:F2" location="Sensors!A2:F2" ref="D3980"/>
    <hyperlink display="'Oxygen Calibrations'!A2:T2" location="'Oxygen Calibrations'!A2:T2" ref="E3980"/>
    <hyperlink display="Sensors!A2:F2" location="Sensors!A2:F2" ref="D3981"/>
    <hyperlink display="'Oxygen Calibrations'!A2:T2" location="'Oxygen Calibrations'!A2:T2" ref="E3981"/>
    <hyperlink display="Sensors!A2:F2" location="Sensors!A2:F2" ref="D3982"/>
    <hyperlink display="'Oxygen Calibrations'!A2:T2" location="'Oxygen Calibrations'!A2:T2" ref="E3982"/>
    <hyperlink display="Sensors!A2:F2" location="Sensors!A2:F2" ref="D3983"/>
    <hyperlink display="'Oxygen Calibrations'!A2:T2" location="'Oxygen Calibrations'!A2:T2" ref="E3983"/>
    <hyperlink display="Sensors!A2:F2" location="Sensors!A2:F2" ref="D3984"/>
    <hyperlink display="'Oxygen Calibrations'!A2:T2" location="'Oxygen Calibrations'!A2:T2" ref="E3984"/>
    <hyperlink display="Sensors!A2:F2" location="Sensors!A2:F2" ref="D3985"/>
    <hyperlink display="'Oxygen Calibrations'!A2:T2" location="'Oxygen Calibrations'!A2:T2" ref="E3985"/>
    <hyperlink display="Sensors!A2:F2" location="Sensors!A2:F2" ref="D3986"/>
    <hyperlink display="'Oxygen Calibrations'!A2:T2" location="'Oxygen Calibrations'!A2:T2" ref="E3986"/>
    <hyperlink display="Sensors!A2:F2" location="Sensors!A2:F2" ref="D3987"/>
    <hyperlink display="'Oxygen Calibrations'!A2:T2" location="'Oxygen Calibrations'!A2:T2" ref="E3987"/>
    <hyperlink display="Sensors!A2:F2" location="Sensors!A2:F2" ref="D3988"/>
    <hyperlink display="'Oxygen Calibrations'!A2:T2" location="'Oxygen Calibrations'!A2:T2" ref="E3988"/>
    <hyperlink display="Sensors!A2:F2" location="Sensors!A2:F2" ref="D3989"/>
    <hyperlink display="'Oxygen Calibrations'!A2:T2" location="'Oxygen Calibrations'!A2:T2" ref="E3989"/>
    <hyperlink display="Sensors!A2:F2" location="Sensors!A2:F2" ref="D3990"/>
    <hyperlink display="'Oxygen Calibrations'!A2:T2" location="'Oxygen Calibrations'!A2:T2" ref="E3990"/>
    <hyperlink display="Sensors!A2:F2" location="Sensors!A2:F2" ref="D3991"/>
    <hyperlink display="'Oxygen Calibrations'!A2:T2" location="'Oxygen Calibrations'!A2:T2" ref="E3991"/>
    <hyperlink display="Sensors!A2:F2" location="Sensors!A2:F2" ref="D3992"/>
    <hyperlink display="'Oxygen Calibrations'!A2:T2" location="'Oxygen Calibrations'!A2:T2" ref="E3992"/>
    <hyperlink display="Sensors!A2:F2" location="Sensors!A2:F2" ref="D3993"/>
    <hyperlink display="'Oxygen Calibrations'!A2:T2" location="'Oxygen Calibrations'!A2:T2" ref="E3993"/>
    <hyperlink display="Sensors!A2:F2" location="Sensors!A2:F2" ref="D3994"/>
    <hyperlink display="'Oxygen Calibrations'!A2:T2" location="'Oxygen Calibrations'!A2:T2" ref="E3994"/>
    <hyperlink display="Sensors!A2:F2" location="Sensors!A2:F2" ref="D3995"/>
    <hyperlink display="'Oxygen Calibrations'!A2:T2" location="'Oxygen Calibrations'!A2:T2" ref="E3995"/>
    <hyperlink display="Sensors!A2:F2" location="Sensors!A2:F2" ref="D3996"/>
    <hyperlink display="'Oxygen Calibrations'!A2:T2" location="'Oxygen Calibrations'!A2:T2" ref="E3996"/>
    <hyperlink display="Sensors!A2:F2" location="Sensors!A2:F2" ref="D3997"/>
    <hyperlink display="'Oxygen Calibrations'!A2:T2" location="'Oxygen Calibrations'!A2:T2" ref="E3997"/>
    <hyperlink display="Sensors!A2:F2" location="Sensors!A2:F2" ref="D3998"/>
    <hyperlink display="'Oxygen Calibrations'!A2:T2" location="'Oxygen Calibrations'!A2:T2" ref="E3998"/>
    <hyperlink display="Sensors!A2:F2" location="Sensors!A2:F2" ref="D3999"/>
    <hyperlink display="'Oxygen Calibrations'!A2:T2" location="'Oxygen Calibrations'!A2:T2" ref="E3999"/>
    <hyperlink display="Sensors!A2:F2" location="Sensors!A2:F2" ref="D4000"/>
    <hyperlink display="'Oxygen Calibrations'!A2:T2" location="'Oxygen Calibrations'!A2:T2" ref="E4000"/>
    <hyperlink display="Sensors!A2:F2" location="Sensors!A2:F2" ref="D4001"/>
    <hyperlink display="'Oxygen Calibrations'!A2:T2" location="'Oxygen Calibrations'!A2:T2" ref="E4001"/>
    <hyperlink display="Sensors!A2:F2" location="Sensors!A2:F2" ref="D4002"/>
    <hyperlink display="'Oxygen Calibrations'!A2:T2" location="'Oxygen Calibrations'!A2:T2" ref="E4002"/>
    <hyperlink display="Sensors!A2:F2" location="Sensors!A2:F2" ref="D4003"/>
    <hyperlink display="'Oxygen Calibrations'!A2:T2" location="'Oxygen Calibrations'!A2:T2" ref="E4003"/>
    <hyperlink display="Sensors!A2:F2" location="Sensors!A2:F2" ref="D4004"/>
    <hyperlink display="'Oxygen Calibrations'!A2:T2" location="'Oxygen Calibrations'!A2:T2" ref="E4004"/>
    <hyperlink display="Sensors!A2:F2" location="Sensors!A2:F2" ref="D4005"/>
    <hyperlink display="'Oxygen Calibrations'!A2:T2" location="'Oxygen Calibrations'!A2:T2" ref="E4005"/>
    <hyperlink display="Sensors!A2:F2" location="Sensors!A2:F2" ref="D4006"/>
    <hyperlink display="'Oxygen Calibrations'!A2:T2" location="'Oxygen Calibrations'!A2:T2" ref="E4006"/>
    <hyperlink display="Sensors!A2:F2" location="Sensors!A2:F2" ref="D4007"/>
    <hyperlink display="'Oxygen Calibrations'!A2:T2" location="'Oxygen Calibrations'!A2:T2" ref="E4007"/>
    <hyperlink display="Sensors!A2:F2" location="Sensors!A2:F2" ref="D4008"/>
    <hyperlink display="'Oxygen Calibrations'!A2:T2" location="'Oxygen Calibrations'!A2:T2" ref="E4008"/>
    <hyperlink display="Sensors!A2:F2" location="Sensors!A2:F2" ref="D4009"/>
    <hyperlink display="'Oxygen Calibrations'!A2:T2" location="'Oxygen Calibrations'!A2:T2" ref="E4009"/>
    <hyperlink display="Sensors!A2:F2" location="Sensors!A2:F2" ref="D4010"/>
    <hyperlink display="'Oxygen Calibrations'!A2:T2" location="'Oxygen Calibrations'!A2:T2" ref="E4010"/>
    <hyperlink display="Sensors!A2:F2" location="Sensors!A2:F2" ref="D4011"/>
    <hyperlink display="'Oxygen Calibrations'!A2:T2" location="'Oxygen Calibrations'!A2:T2" ref="E4011"/>
    <hyperlink display="Sensors!A2:F2" location="Sensors!A2:F2" ref="D4012"/>
    <hyperlink display="'Oxygen Calibrations'!A2:T2" location="'Oxygen Calibrations'!A2:T2" ref="E4012"/>
    <hyperlink display="Sensors!A2:F2" location="Sensors!A2:F2" ref="D4013"/>
    <hyperlink display="'Oxygen Calibrations'!A2:T2" location="'Oxygen Calibrations'!A2:T2" ref="E4013"/>
    <hyperlink display="Sensors!A2:F2" location="Sensors!A2:F2" ref="D4014"/>
    <hyperlink display="'Oxygen Calibrations'!A2:T2" location="'Oxygen Calibrations'!A2:T2" ref="E4014"/>
    <hyperlink display="Sensors!A2:F2" location="Sensors!A2:F2" ref="D4015"/>
    <hyperlink display="'Oxygen Calibrations'!A2:T2" location="'Oxygen Calibrations'!A2:T2" ref="E4015"/>
    <hyperlink display="Sensors!A2:F2" location="Sensors!A2:F2" ref="D4016"/>
    <hyperlink display="'Oxygen Calibrations'!A2:T2" location="'Oxygen Calibrations'!A2:T2" ref="E4016"/>
    <hyperlink display="Sensors!A2:F2" location="Sensors!A2:F2" ref="D4017"/>
    <hyperlink display="'Oxygen Calibrations'!A2:T2" location="'Oxygen Calibrations'!A2:T2" ref="E4017"/>
    <hyperlink display="Sensors!A2:F2" location="Sensors!A2:F2" ref="D4018"/>
    <hyperlink display="'Oxygen Calibrations'!A2:T2" location="'Oxygen Calibrations'!A2:T2" ref="E4018"/>
    <hyperlink display="Sensors!A2:F2" location="Sensors!A2:F2" ref="D4019"/>
    <hyperlink display="'Oxygen Calibrations'!A2:T2" location="'Oxygen Calibrations'!A2:T2" ref="E4019"/>
    <hyperlink display="Sensors!A2:F2" location="Sensors!A2:F2" ref="D4020"/>
    <hyperlink display="'Oxygen Calibrations'!A2:T2" location="'Oxygen Calibrations'!A2:T2" ref="E4020"/>
    <hyperlink display="Sensors!A2:F2" location="Sensors!A2:F2" ref="D4021"/>
    <hyperlink display="'Oxygen Calibrations'!A2:T2" location="'Oxygen Calibrations'!A2:T2" ref="E4021"/>
    <hyperlink display="Sensors!A2:F2" location="Sensors!A2:F2" ref="D4022"/>
    <hyperlink display="'Oxygen Calibrations'!A2:T2" location="'Oxygen Calibrations'!A2:T2" ref="E4022"/>
    <hyperlink display="Sensors!A2:F2" location="Sensors!A2:F2" ref="D4023"/>
    <hyperlink display="'Oxygen Calibrations'!A2:T2" location="'Oxygen Calibrations'!A2:T2" ref="E4023"/>
    <hyperlink display="Sensors!A2:F2" location="Sensors!A2:F2" ref="D4024"/>
    <hyperlink display="'Oxygen Calibrations'!A2:T2" location="'Oxygen Calibrations'!A2:T2" ref="E4024"/>
    <hyperlink display="Sensors!A2:F2" location="Sensors!A2:F2" ref="D4025"/>
    <hyperlink display="'Oxygen Calibrations'!A2:T2" location="'Oxygen Calibrations'!A2:T2" ref="E4025"/>
    <hyperlink display="Sensors!A2:F2" location="Sensors!A2:F2" ref="D4026"/>
    <hyperlink display="'Oxygen Calibrations'!A2:T2" location="'Oxygen Calibrations'!A2:T2" ref="E4026"/>
    <hyperlink display="Sensors!A2:F2" location="Sensors!A2:F2" ref="D4027"/>
    <hyperlink display="'Oxygen Calibrations'!A2:T2" location="'Oxygen Calibrations'!A2:T2" ref="E4027"/>
    <hyperlink display="Sensors!A2:F2" location="Sensors!A2:F2" ref="D4028"/>
    <hyperlink display="'Oxygen Calibrations'!A2:T2" location="'Oxygen Calibrations'!A2:T2" ref="E4028"/>
    <hyperlink display="Sensors!A2:F2" location="Sensors!A2:F2" ref="D4029"/>
    <hyperlink display="'Oxygen Calibrations'!A2:T2" location="'Oxygen Calibrations'!A2:T2" ref="E4029"/>
    <hyperlink display="Sensors!A2:F2" location="Sensors!A2:F2" ref="D4030"/>
    <hyperlink display="'Oxygen Calibrations'!A2:T2" location="'Oxygen Calibrations'!A2:T2" ref="E4030"/>
    <hyperlink display="Sensors!A2:F2" location="Sensors!A2:F2" ref="D4031"/>
    <hyperlink display="'Oxygen Calibrations'!A2:T2" location="'Oxygen Calibrations'!A2:T2" ref="E4031"/>
    <hyperlink display="Sensors!A2:F2" location="Sensors!A2:F2" ref="D4032"/>
    <hyperlink display="'Oxygen Calibrations'!A2:T2" location="'Oxygen Calibrations'!A2:T2" ref="E4032"/>
    <hyperlink display="Sensors!A2:F2" location="Sensors!A2:F2" ref="D4033"/>
    <hyperlink display="'Oxygen Calibrations'!A2:T2" location="'Oxygen Calibrations'!A2:T2" ref="E4033"/>
    <hyperlink display="Sensors!A2:F2" location="Sensors!A2:F2" ref="D4034"/>
    <hyperlink display="'Oxygen Calibrations'!A2:T2" location="'Oxygen Calibrations'!A2:T2" ref="E4034"/>
    <hyperlink display="Sensors!A2:F2" location="Sensors!A2:F2" ref="D4035"/>
    <hyperlink display="'Oxygen Calibrations'!A2:T2" location="'Oxygen Calibrations'!A2:T2" ref="E4035"/>
    <hyperlink display="Sensors!A2:F2" location="Sensors!A2:F2" ref="D4036"/>
    <hyperlink display="'Oxygen Calibrations'!A2:T2" location="'Oxygen Calibrations'!A2:T2" ref="E4036"/>
    <hyperlink display="Sensors!A2:F2" location="Sensors!A2:F2" ref="D4037"/>
    <hyperlink display="'Oxygen Calibrations'!A2:T2" location="'Oxygen Calibrations'!A2:T2" ref="E4037"/>
    <hyperlink display="Sensors!A2:F2" location="Sensors!A2:F2" ref="D4038"/>
    <hyperlink display="'Oxygen Calibrations'!A2:T2" location="'Oxygen Calibrations'!A2:T2" ref="E4038"/>
    <hyperlink display="Sensors!A2:F2" location="Sensors!A2:F2" ref="D4039"/>
    <hyperlink display="'Oxygen Calibrations'!A2:T2" location="'Oxygen Calibrations'!A2:T2" ref="E4039"/>
    <hyperlink display="Sensors!A2:F2" location="Sensors!A2:F2" ref="D4040"/>
    <hyperlink display="'Oxygen Calibrations'!A2:T2" location="'Oxygen Calibrations'!A2:T2" ref="E4040"/>
    <hyperlink display="Sensors!A2:F2" location="Sensors!A2:F2" ref="D4041"/>
    <hyperlink display="'Oxygen Calibrations'!A2:T2" location="'Oxygen Calibrations'!A2:T2" ref="E4041"/>
    <hyperlink display="Sensors!A2:F2" location="Sensors!A2:F2" ref="D4042"/>
    <hyperlink display="'Oxygen Calibrations'!A2:T2" location="'Oxygen Calibrations'!A2:T2" ref="E4042"/>
    <hyperlink display="Sensors!A2:F2" location="Sensors!A2:F2" ref="D4043"/>
    <hyperlink display="'Oxygen Calibrations'!A2:T2" location="'Oxygen Calibrations'!A2:T2" ref="E4043"/>
    <hyperlink display="Sensors!A2:F2" location="Sensors!A2:F2" ref="D4044"/>
    <hyperlink display="'Oxygen Calibrations'!A2:T2" location="'Oxygen Calibrations'!A2:T2" ref="E4044"/>
    <hyperlink display="Sensors!A2:F2" location="Sensors!A2:F2" ref="D4045"/>
    <hyperlink display="'Oxygen Calibrations'!A2:T2" location="'Oxygen Calibrations'!A2:T2" ref="E4045"/>
    <hyperlink display="Sensors!A2:F2" location="Sensors!A2:F2" ref="D4046"/>
    <hyperlink display="'Oxygen Calibrations'!A2:T2" location="'Oxygen Calibrations'!A2:T2" ref="E4046"/>
    <hyperlink display="Sensors!A2:F2" location="Sensors!A2:F2" ref="D4047"/>
    <hyperlink display="'Oxygen Calibrations'!A2:T2" location="'Oxygen Calibrations'!A2:T2" ref="E4047"/>
    <hyperlink display="Sensors!A2:F2" location="Sensors!A2:F2" ref="D4048"/>
    <hyperlink display="'Oxygen Calibrations'!A2:T2" location="'Oxygen Calibrations'!A2:T2" ref="E4048"/>
    <hyperlink display="Sensors!A2:F2" location="Sensors!A2:F2" ref="D4049"/>
    <hyperlink display="'Oxygen Calibrations'!A2:T2" location="'Oxygen Calibrations'!A2:T2" ref="E4049"/>
    <hyperlink display="Sensors!A2:F2" location="Sensors!A2:F2" ref="D4050"/>
    <hyperlink display="'Oxygen Calibrations'!A2:T2" location="'Oxygen Calibrations'!A2:T2" ref="E4050"/>
    <hyperlink display="Sensors!A2:F2" location="Sensors!A2:F2" ref="D4051"/>
    <hyperlink display="'Oxygen Calibrations'!A2:T2" location="'Oxygen Calibrations'!A2:T2" ref="E4051"/>
    <hyperlink display="Sensors!A2:F2" location="Sensors!A2:F2" ref="D4052"/>
    <hyperlink display="'Oxygen Calibrations'!A2:T2" location="'Oxygen Calibrations'!A2:T2" ref="E4052"/>
    <hyperlink display="Sensors!A2:F2" location="Sensors!A2:F2" ref="D4053"/>
    <hyperlink display="'Oxygen Calibrations'!A2:T2" location="'Oxygen Calibrations'!A2:T2" ref="E4053"/>
    <hyperlink display="Sensors!A2:F2" location="Sensors!A2:F2" ref="D4054"/>
    <hyperlink display="'Oxygen Calibrations'!A2:T2" location="'Oxygen Calibrations'!A2:T2" ref="E4054"/>
    <hyperlink display="Sensors!A2:F2" location="Sensors!A2:F2" ref="D4055"/>
    <hyperlink display="'Oxygen Calibrations'!A2:T2" location="'Oxygen Calibrations'!A2:T2" ref="E4055"/>
    <hyperlink display="Sensors!A2:F2" location="Sensors!A2:F2" ref="D4056"/>
    <hyperlink display="'Oxygen Calibrations'!A2:T2" location="'Oxygen Calibrations'!A2:T2" ref="E4056"/>
    <hyperlink display="Sensors!A2:F2" location="Sensors!A2:F2" ref="D4057"/>
    <hyperlink display="'Oxygen Calibrations'!A2:T2" location="'Oxygen Calibrations'!A2:T2" ref="E4057"/>
    <hyperlink display="Sensors!A2:F2" location="Sensors!A2:F2" ref="D4058"/>
    <hyperlink display="'Oxygen Calibrations'!A2:T2" location="'Oxygen Calibrations'!A2:T2" ref="E4058"/>
    <hyperlink display="Sensors!A2:F2" location="Sensors!A2:F2" ref="D4059"/>
    <hyperlink display="'Oxygen Calibrations'!A2:T2" location="'Oxygen Calibrations'!A2:T2" ref="E4059"/>
    <hyperlink display="Sensors!A2:F2" location="Sensors!A2:F2" ref="D4060"/>
    <hyperlink display="'Oxygen Calibrations'!A2:T2" location="'Oxygen Calibrations'!A2:T2" ref="E4060"/>
    <hyperlink display="Sensors!A2:F2" location="Sensors!A2:F2" ref="D4061"/>
    <hyperlink display="'Oxygen Calibrations'!A2:T2" location="'Oxygen Calibrations'!A2:T2" ref="E4061"/>
    <hyperlink display="Sensors!A2:F2" location="Sensors!A2:F2" ref="D4062"/>
    <hyperlink display="'Oxygen Calibrations'!A2:T2" location="'Oxygen Calibrations'!A2:T2" ref="E4062"/>
    <hyperlink display="Sensors!A2:F2" location="Sensors!A2:F2" ref="D4063"/>
    <hyperlink display="'Oxygen Calibrations'!A2:T2" location="'Oxygen Calibrations'!A2:T2" ref="E4063"/>
    <hyperlink display="Sensors!A2:F2" location="Sensors!A2:F2" ref="D4064"/>
    <hyperlink display="'Oxygen Calibrations'!A2:T2" location="'Oxygen Calibrations'!A2:T2" ref="E4064"/>
    <hyperlink display="Sensors!A2:F2" location="Sensors!A2:F2" ref="D4065"/>
    <hyperlink display="'Oxygen Calibrations'!A2:T2" location="'Oxygen Calibrations'!A2:T2" ref="E4065"/>
    <hyperlink display="Sensors!A2:F2" location="Sensors!A2:F2" ref="D4066"/>
    <hyperlink display="'Oxygen Calibrations'!A2:T2" location="'Oxygen Calibrations'!A2:T2" ref="E4066"/>
    <hyperlink display="Sensors!A2:F2" location="Sensors!A2:F2" ref="D4067"/>
    <hyperlink display="'Oxygen Calibrations'!A2:T2" location="'Oxygen Calibrations'!A2:T2" ref="E4067"/>
    <hyperlink display="Sensors!A2:F2" location="Sensors!A2:F2" ref="D4068"/>
    <hyperlink display="'Oxygen Calibrations'!A2:T2" location="'Oxygen Calibrations'!A2:T2" ref="E4068"/>
    <hyperlink display="Sensors!A2:F2" location="Sensors!A2:F2" ref="D4069"/>
    <hyperlink display="'Oxygen Calibrations'!A2:T2" location="'Oxygen Calibrations'!A2:T2" ref="E4069"/>
    <hyperlink display="Sensors!A2:F2" location="Sensors!A2:F2" ref="D4070"/>
    <hyperlink display="'Oxygen Calibrations'!A2:T2" location="'Oxygen Calibrations'!A2:T2" ref="E4070"/>
    <hyperlink display="Sensors!A2:F2" location="Sensors!A2:F2" ref="D4071"/>
    <hyperlink display="'Oxygen Calibrations'!A2:T2" location="'Oxygen Calibrations'!A2:T2" ref="E4071"/>
    <hyperlink display="Sensors!A2:F2" location="Sensors!A2:F2" ref="D4072"/>
    <hyperlink display="'Oxygen Calibrations'!A2:T2" location="'Oxygen Calibrations'!A2:T2" ref="E4072"/>
    <hyperlink display="Sensors!A2:F2" location="Sensors!A2:F2" ref="D4073"/>
    <hyperlink display="'Oxygen Calibrations'!A2:T2" location="'Oxygen Calibrations'!A2:T2" ref="E4073"/>
    <hyperlink display="Sensors!A2:F2" location="Sensors!A2:F2" ref="D4074"/>
    <hyperlink display="'Oxygen Calibrations'!A2:T2" location="'Oxygen Calibrations'!A2:T2" ref="E4074"/>
    <hyperlink display="Sensors!A2:F2" location="Sensors!A2:F2" ref="D4075"/>
    <hyperlink display="'Oxygen Calibrations'!A2:T2" location="'Oxygen Calibrations'!A2:T2" ref="E4075"/>
    <hyperlink display="Sensors!A2:F2" location="Sensors!A2:F2" ref="D4076"/>
    <hyperlink display="'Oxygen Calibrations'!A2:T2" location="'Oxygen Calibrations'!A2:T2" ref="E4076"/>
    <hyperlink display="Sensors!A2:F2" location="Sensors!A2:F2" ref="D4077"/>
    <hyperlink display="'Oxygen Calibrations'!A2:T2" location="'Oxygen Calibrations'!A2:T2" ref="E4077"/>
    <hyperlink display="Sensors!A2:F2" location="Sensors!A2:F2" ref="D4078"/>
    <hyperlink display="'Oxygen Calibrations'!A2:T2" location="'Oxygen Calibrations'!A2:T2" ref="E4078"/>
    <hyperlink display="Sensors!A2:F2" location="Sensors!A2:F2" ref="D4079"/>
    <hyperlink display="'Oxygen Calibrations'!A2:T2" location="'Oxygen Calibrations'!A2:T2" ref="E4079"/>
    <hyperlink display="Sensors!A2:F2" location="Sensors!A2:F2" ref="D4080"/>
    <hyperlink display="'Oxygen Calibrations'!A2:T2" location="'Oxygen Calibrations'!A2:T2" ref="E4080"/>
    <hyperlink display="Sensors!A2:F2" location="Sensors!A2:F2" ref="D4081"/>
    <hyperlink display="'Oxygen Calibrations'!A2:T2" location="'Oxygen Calibrations'!A2:T2" ref="E4081"/>
    <hyperlink display="Sensors!A2:F2" location="Sensors!A2:F2" ref="D4082"/>
    <hyperlink display="'Oxygen Calibrations'!A2:T2" location="'Oxygen Calibrations'!A2:T2" ref="E4082"/>
    <hyperlink display="Sensors!A2:F2" location="Sensors!A2:F2" ref="D4083"/>
    <hyperlink display="'Oxygen Calibrations'!A2:T2" location="'Oxygen Calibrations'!A2:T2" ref="E4083"/>
    <hyperlink display="Sensors!A2:F2" location="Sensors!A2:F2" ref="D4084"/>
    <hyperlink display="'Oxygen Calibrations'!A2:T2" location="'Oxygen Calibrations'!A2:T2" ref="E4084"/>
    <hyperlink display="Sensors!A2:F2" location="Sensors!A2:F2" ref="D4085"/>
    <hyperlink display="'Oxygen Calibrations'!A2:T2" location="'Oxygen Calibrations'!A2:T2" ref="E4085"/>
    <hyperlink display="Sensors!A2:F2" location="Sensors!A2:F2" ref="D4086"/>
    <hyperlink display="'Oxygen Calibrations'!A2:T2" location="'Oxygen Calibrations'!A2:T2" ref="E4086"/>
    <hyperlink display="Sensors!A2:F2" location="Sensors!A2:F2" ref="D4087"/>
    <hyperlink display="'Oxygen Calibrations'!A2:T2" location="'Oxygen Calibrations'!A2:T2" ref="E4087"/>
    <hyperlink display="Sensors!A2:F2" location="Sensors!A2:F2" ref="D4088"/>
    <hyperlink display="'Oxygen Calibrations'!A2:T2" location="'Oxygen Calibrations'!A2:T2" ref="E4088"/>
    <hyperlink display="Sensors!A2:F2" location="Sensors!A2:F2" ref="D4089"/>
    <hyperlink display="'Oxygen Calibrations'!A2:T2" location="'Oxygen Calibrations'!A2:T2" ref="E4089"/>
    <hyperlink display="Sensors!A2:F2" location="Sensors!A2:F2" ref="D4090"/>
    <hyperlink display="'Oxygen Calibrations'!A2:T2" location="'Oxygen Calibrations'!A2:T2" ref="E4090"/>
    <hyperlink display="Sensors!A2:F2" location="Sensors!A2:F2" ref="D4091"/>
    <hyperlink display="'Oxygen Calibrations'!A2:T2" location="'Oxygen Calibrations'!A2:T2" ref="E4091"/>
    <hyperlink display="Sensors!A2:F2" location="Sensors!A2:F2" ref="D4092"/>
    <hyperlink display="'Oxygen Calibrations'!A2:T2" location="'Oxygen Calibrations'!A2:T2" ref="E4092"/>
    <hyperlink display="Sensors!A2:F2" location="Sensors!A2:F2" ref="D4093"/>
    <hyperlink display="'Oxygen Calibrations'!A2:T2" location="'Oxygen Calibrations'!A2:T2" ref="E4093"/>
    <hyperlink display="Sensors!A2:F2" location="Sensors!A2:F2" ref="D4094"/>
    <hyperlink display="'Oxygen Calibrations'!A2:T2" location="'Oxygen Calibrations'!A2:T2" ref="E4094"/>
    <hyperlink display="Sensors!A2:F2" location="Sensors!A2:F2" ref="D4095"/>
    <hyperlink display="'Oxygen Calibrations'!A2:T2" location="'Oxygen Calibrations'!A2:T2" ref="E4095"/>
    <hyperlink display="Sensors!A2:F2" location="Sensors!A2:F2" ref="D4096"/>
    <hyperlink display="'Oxygen Calibrations'!A2:T2" location="'Oxygen Calibrations'!A2:T2" ref="E4096"/>
    <hyperlink display="Sensors!A2:F2" location="Sensors!A2:F2" ref="D4097"/>
    <hyperlink display="'Oxygen Calibrations'!A2:T2" location="'Oxygen Calibrations'!A2:T2" ref="E4097"/>
    <hyperlink display="Sensors!A2:F2" location="Sensors!A2:F2" ref="D4098"/>
    <hyperlink display="'Oxygen Calibrations'!A2:T2" location="'Oxygen Calibrations'!A2:T2" ref="E4098"/>
    <hyperlink display="Sensors!A2:F2" location="Sensors!A2:F2" ref="D4099"/>
    <hyperlink display="'Oxygen Calibrations'!A2:T2" location="'Oxygen Calibrations'!A2:T2" ref="E4099"/>
    <hyperlink display="Sensors!A2:F2" location="Sensors!A2:F2" ref="D4100"/>
    <hyperlink display="'Oxygen Calibrations'!A2:T2" location="'Oxygen Calibrations'!A2:T2" ref="E4100"/>
    <hyperlink display="Sensors!A2:F2" location="Sensors!A2:F2" ref="D4101"/>
    <hyperlink display="'Oxygen Calibrations'!A2:T2" location="'Oxygen Calibrations'!A2:T2" ref="E4101"/>
    <hyperlink display="Sensors!A2:F2" location="Sensors!A2:F2" ref="D4102"/>
    <hyperlink display="'Oxygen Calibrations'!A2:T2" location="'Oxygen Calibrations'!A2:T2" ref="E4102"/>
    <hyperlink display="Sensors!A2:F2" location="Sensors!A2:F2" ref="D4103"/>
    <hyperlink display="'Oxygen Calibrations'!A2:T2" location="'Oxygen Calibrations'!A2:T2" ref="E4103"/>
    <hyperlink display="Sensors!A2:F2" location="Sensors!A2:F2" ref="D4104"/>
    <hyperlink display="'Oxygen Calibrations'!A2:T2" location="'Oxygen Calibrations'!A2:T2" ref="E4104"/>
    <hyperlink display="Sensors!A2:F2" location="Sensors!A2:F2" ref="D4105"/>
    <hyperlink display="'Oxygen Calibrations'!A2:T2" location="'Oxygen Calibrations'!A2:T2" ref="E4105"/>
    <hyperlink display="Sensors!A2:F2" location="Sensors!A2:F2" ref="D4106"/>
    <hyperlink display="'Oxygen Calibrations'!A2:T2" location="'Oxygen Calibrations'!A2:T2" ref="E4106"/>
    <hyperlink display="Sensors!A2:F2" location="Sensors!A2:F2" ref="D4107"/>
    <hyperlink display="'Oxygen Calibrations'!A2:T2" location="'Oxygen Calibrations'!A2:T2" ref="E4107"/>
    <hyperlink display="Sensors!A2:F2" location="Sensors!A2:F2" ref="D4108"/>
    <hyperlink display="'Oxygen Calibrations'!A2:T2" location="'Oxygen Calibrations'!A2:T2" ref="E4108"/>
    <hyperlink display="Sensors!A2:F2" location="Sensors!A2:F2" ref="D4109"/>
    <hyperlink display="'Oxygen Calibrations'!A2:T2" location="'Oxygen Calibrations'!A2:T2" ref="E4109"/>
    <hyperlink display="Sensors!A2:F2" location="Sensors!A2:F2" ref="D4110"/>
    <hyperlink display="'Oxygen Calibrations'!A2:T2" location="'Oxygen Calibrations'!A2:T2" ref="E4110"/>
    <hyperlink display="Sensors!A2:F2" location="Sensors!A2:F2" ref="D4111"/>
    <hyperlink display="'Oxygen Calibrations'!A2:T2" location="'Oxygen Calibrations'!A2:T2" ref="E4111"/>
    <hyperlink display="Sensors!A2:F2" location="Sensors!A2:F2" ref="D4112"/>
    <hyperlink display="'Oxygen Calibrations'!A2:T2" location="'Oxygen Calibrations'!A2:T2" ref="E4112"/>
    <hyperlink display="Sensors!A2:F2" location="Sensors!A2:F2" ref="D4113"/>
    <hyperlink display="'Oxygen Calibrations'!A2:T2" location="'Oxygen Calibrations'!A2:T2" ref="E4113"/>
    <hyperlink display="Sensors!A2:F2" location="Sensors!A2:F2" ref="D4114"/>
    <hyperlink display="'Oxygen Calibrations'!A2:T2" location="'Oxygen Calibrations'!A2:T2" ref="E4114"/>
    <hyperlink display="Sensors!A2:F2" location="Sensors!A2:F2" ref="D4115"/>
    <hyperlink display="'Oxygen Calibrations'!A2:T2" location="'Oxygen Calibrations'!A2:T2" ref="E4115"/>
    <hyperlink display="Sensors!A2:F2" location="Sensors!A2:F2" ref="D4116"/>
    <hyperlink display="'Oxygen Calibrations'!A2:T2" location="'Oxygen Calibrations'!A2:T2" ref="E4116"/>
    <hyperlink display="Sensors!A2:F2" location="Sensors!A2:F2" ref="D4117"/>
    <hyperlink display="'Oxygen Calibrations'!A2:T2" location="'Oxygen Calibrations'!A2:T2" ref="E4117"/>
    <hyperlink display="Sensors!A2:F2" location="Sensors!A2:F2" ref="D4118"/>
    <hyperlink display="'Oxygen Calibrations'!A2:T2" location="'Oxygen Calibrations'!A2:T2" ref="E4118"/>
    <hyperlink display="Sensors!A2:F2" location="Sensors!A2:F2" ref="D4119"/>
    <hyperlink display="'Oxygen Calibrations'!A2:T2" location="'Oxygen Calibrations'!A2:T2" ref="E4119"/>
    <hyperlink display="Sensors!A2:F2" location="Sensors!A2:F2" ref="D4120"/>
    <hyperlink display="'Oxygen Calibrations'!A2:T2" location="'Oxygen Calibrations'!A2:T2" ref="E4120"/>
    <hyperlink display="Sensors!A2:F2" location="Sensors!A2:F2" ref="D4121"/>
    <hyperlink display="'Oxygen Calibrations'!A2:T2" location="'Oxygen Calibrations'!A2:T2" ref="E4121"/>
    <hyperlink display="Sensors!A2:F2" location="Sensors!A2:F2" ref="D4122"/>
    <hyperlink display="'Oxygen Calibrations'!A2:T2" location="'Oxygen Calibrations'!A2:T2" ref="E4122"/>
    <hyperlink display="Sensors!A2:F2" location="Sensors!A2:F2" ref="D4123"/>
    <hyperlink display="'Oxygen Calibrations'!A2:T2" location="'Oxygen Calibrations'!A2:T2" ref="E4123"/>
    <hyperlink display="Sensors!A2:F2" location="Sensors!A2:F2" ref="D4124"/>
    <hyperlink display="'Oxygen Calibrations'!A2:T2" location="'Oxygen Calibrations'!A2:T2" ref="E4124"/>
    <hyperlink display="Sensors!A2:F2" location="Sensors!A2:F2" ref="D4125"/>
    <hyperlink display="'Oxygen Calibrations'!A2:T2" location="'Oxygen Calibrations'!A2:T2" ref="E4125"/>
    <hyperlink display="Sensors!A2:F2" location="Sensors!A2:F2" ref="D4126"/>
    <hyperlink display="'Oxygen Calibrations'!A2:T2" location="'Oxygen Calibrations'!A2:T2" ref="E4126"/>
    <hyperlink display="Sensors!A2:F2" location="Sensors!A2:F2" ref="D4127"/>
    <hyperlink display="'Oxygen Calibrations'!A2:T2" location="'Oxygen Calibrations'!A2:T2" ref="E4127"/>
    <hyperlink display="Sensors!A2:F2" location="Sensors!A2:F2" ref="D4128"/>
    <hyperlink display="'Oxygen Calibrations'!A2:T2" location="'Oxygen Calibrations'!A2:T2" ref="E4128"/>
    <hyperlink display="Sensors!A2:F2" location="Sensors!A2:F2" ref="D4129"/>
    <hyperlink display="'Oxygen Calibrations'!A2:T2" location="'Oxygen Calibrations'!A2:T2" ref="E4129"/>
    <hyperlink display="Sensors!A2:F2" location="Sensors!A2:F2" ref="D4130"/>
    <hyperlink display="'Oxygen Calibrations'!A2:T2" location="'Oxygen Calibrations'!A2:T2" ref="E4130"/>
    <hyperlink display="Sensors!A2:F2" location="Sensors!A2:F2" ref="D4131"/>
    <hyperlink display="'Oxygen Calibrations'!A2:T2" location="'Oxygen Calibrations'!A2:T2" ref="E4131"/>
    <hyperlink display="Sensors!A2:F2" location="Sensors!A2:F2" ref="D4132"/>
    <hyperlink display="'Oxygen Calibrations'!A2:T2" location="'Oxygen Calibrations'!A2:T2" ref="E4132"/>
    <hyperlink display="Sensors!A2:F2" location="Sensors!A2:F2" ref="D4133"/>
    <hyperlink display="'Oxygen Calibrations'!A2:T2" location="'Oxygen Calibrations'!A2:T2" ref="E4133"/>
    <hyperlink display="Sensors!A2:F2" location="Sensors!A2:F2" ref="D4134"/>
    <hyperlink display="'Oxygen Calibrations'!A2:T2" location="'Oxygen Calibrations'!A2:T2" ref="E4134"/>
    <hyperlink display="Sensors!A2:F2" location="Sensors!A2:F2" ref="D4135"/>
    <hyperlink display="'Oxygen Calibrations'!A2:T2" location="'Oxygen Calibrations'!A2:T2" ref="E4135"/>
    <hyperlink display="Sensors!A2:F2" location="Sensors!A2:F2" ref="D4136"/>
    <hyperlink display="'Oxygen Calibrations'!A2:T2" location="'Oxygen Calibrations'!A2:T2" ref="E4136"/>
    <hyperlink display="Sensors!A2:F2" location="Sensors!A2:F2" ref="D4137"/>
    <hyperlink display="'Oxygen Calibrations'!A2:T2" location="'Oxygen Calibrations'!A2:T2" ref="E4137"/>
    <hyperlink display="Sensors!A2:F2" location="Sensors!A2:F2" ref="D4138"/>
    <hyperlink display="'Oxygen Calibrations'!A2:T2" location="'Oxygen Calibrations'!A2:T2" ref="E4138"/>
    <hyperlink display="Sensors!A2:F2" location="Sensors!A2:F2" ref="D4139"/>
    <hyperlink display="'Oxygen Calibrations'!A2:T2" location="'Oxygen Calibrations'!A2:T2" ref="E4139"/>
    <hyperlink display="Sensors!A2:F2" location="Sensors!A2:F2" ref="D4140"/>
    <hyperlink display="'Oxygen Calibrations'!A2:T2" location="'Oxygen Calibrations'!A2:T2" ref="E4140"/>
    <hyperlink display="Sensors!A2:F2" location="Sensors!A2:F2" ref="D4141"/>
    <hyperlink display="'Oxygen Calibrations'!A2:T2" location="'Oxygen Calibrations'!A2:T2" ref="E4141"/>
    <hyperlink display="Sensors!A2:F2" location="Sensors!A2:F2" ref="D4142"/>
    <hyperlink display="'Oxygen Calibrations'!A2:T2" location="'Oxygen Calibrations'!A2:T2" ref="E4142"/>
    <hyperlink display="Sensors!A2:F2" location="Sensors!A2:F2" ref="D4143"/>
    <hyperlink display="'Oxygen Calibrations'!A2:T2" location="'Oxygen Calibrations'!A2:T2" ref="E4143"/>
    <hyperlink display="Sensors!A2:F2" location="Sensors!A2:F2" ref="D4144"/>
    <hyperlink display="'Oxygen Calibrations'!A2:T2" location="'Oxygen Calibrations'!A2:T2" ref="E4144"/>
    <hyperlink display="Sensors!A2:F2" location="Sensors!A2:F2" ref="D4145"/>
    <hyperlink display="'Oxygen Calibrations'!A2:T2" location="'Oxygen Calibrations'!A2:T2" ref="E4145"/>
    <hyperlink display="Sensors!A2:F2" location="Sensors!A2:F2" ref="D4146"/>
    <hyperlink display="'Oxygen Calibrations'!A2:T2" location="'Oxygen Calibrations'!A2:T2" ref="E4146"/>
    <hyperlink display="Sensors!A2:F2" location="Sensors!A2:F2" ref="D4147"/>
    <hyperlink display="'Oxygen Calibrations'!A2:T2" location="'Oxygen Calibrations'!A2:T2" ref="E4147"/>
    <hyperlink display="Sensors!A2:F2" location="Sensors!A2:F2" ref="D4148"/>
    <hyperlink display="'Oxygen Calibrations'!A2:T2" location="'Oxygen Calibrations'!A2:T2" ref="E4148"/>
    <hyperlink display="Sensors!A2:F2" location="Sensors!A2:F2" ref="D4149"/>
    <hyperlink display="'Oxygen Calibrations'!A2:T2" location="'Oxygen Calibrations'!A2:T2" ref="E4149"/>
    <hyperlink display="Sensors!A2:F2" location="Sensors!A2:F2" ref="D4150"/>
    <hyperlink display="'Oxygen Calibrations'!A2:T2" location="'Oxygen Calibrations'!A2:T2" ref="E4150"/>
    <hyperlink display="Sensors!A2:F2" location="Sensors!A2:F2" ref="D4151"/>
    <hyperlink display="'Oxygen Calibrations'!A2:T2" location="'Oxygen Calibrations'!A2:T2" ref="E4151"/>
    <hyperlink display="Sensors!A2:F2" location="Sensors!A2:F2" ref="D4152"/>
    <hyperlink display="'Oxygen Calibrations'!A2:T2" location="'Oxygen Calibrations'!A2:T2" ref="E4152"/>
    <hyperlink display="Sensors!A2:F2" location="Sensors!A2:F2" ref="D4153"/>
    <hyperlink display="'Oxygen Calibrations'!A2:T2" location="'Oxygen Calibrations'!A2:T2" ref="E4153"/>
    <hyperlink display="Sensors!A2:F2" location="Sensors!A2:F2" ref="D4154"/>
    <hyperlink display="'Oxygen Calibrations'!A2:T2" location="'Oxygen Calibrations'!A2:T2" ref="E4154"/>
    <hyperlink display="Sensors!A2:F2" location="Sensors!A2:F2" ref="D4155"/>
    <hyperlink display="'Oxygen Calibrations'!A2:T2" location="'Oxygen Calibrations'!A2:T2" ref="E4155"/>
    <hyperlink display="Sensors!A2:F2" location="Sensors!A2:F2" ref="D4156"/>
    <hyperlink display="'Oxygen Calibrations'!A2:T2" location="'Oxygen Calibrations'!A2:T2" ref="E4156"/>
    <hyperlink display="Sensors!A2:F2" location="Sensors!A2:F2" ref="D4157"/>
    <hyperlink display="'Oxygen Calibrations'!A2:T2" location="'Oxygen Calibrations'!A2:T2" ref="E4157"/>
    <hyperlink display="Sensors!A2:F2" location="Sensors!A2:F2" ref="D4158"/>
    <hyperlink display="'Oxygen Calibrations'!A2:T2" location="'Oxygen Calibrations'!A2:T2" ref="E4158"/>
    <hyperlink display="Sensors!A2:F2" location="Sensors!A2:F2" ref="D4159"/>
    <hyperlink display="'Oxygen Calibrations'!A2:T2" location="'Oxygen Calibrations'!A2:T2" ref="E4159"/>
    <hyperlink display="Sensors!A2:F2" location="Sensors!A2:F2" ref="D4160"/>
    <hyperlink display="'Oxygen Calibrations'!A2:T2" location="'Oxygen Calibrations'!A2:T2" ref="E4160"/>
    <hyperlink display="Sensors!A2:F2" location="Sensors!A2:F2" ref="D4161"/>
    <hyperlink display="'Oxygen Calibrations'!A2:T2" location="'Oxygen Calibrations'!A2:T2" ref="E4161"/>
    <hyperlink display="Sensors!A2:F2" location="Sensors!A2:F2" ref="D4162"/>
    <hyperlink display="'Oxygen Calibrations'!A2:T2" location="'Oxygen Calibrations'!A2:T2" ref="E4162"/>
    <hyperlink display="Sensors!A2:F2" location="Sensors!A2:F2" ref="D4163"/>
    <hyperlink display="'Oxygen Calibrations'!A2:T2" location="'Oxygen Calibrations'!A2:T2" ref="E4163"/>
    <hyperlink display="Sensors!A2:F2" location="Sensors!A2:F2" ref="D4164"/>
    <hyperlink display="'Oxygen Calibrations'!A2:T2" location="'Oxygen Calibrations'!A2:T2" ref="E4164"/>
    <hyperlink display="Sensors!A2:F2" location="Sensors!A2:F2" ref="D4165"/>
    <hyperlink display="'Oxygen Calibrations'!A2:T2" location="'Oxygen Calibrations'!A2:T2" ref="E4165"/>
    <hyperlink display="Sensors!A2:F2" location="Sensors!A2:F2" ref="D4166"/>
    <hyperlink display="'Oxygen Calibrations'!A2:T2" location="'Oxygen Calibrations'!A2:T2" ref="E4166"/>
    <hyperlink display="Sensors!A2:F2" location="Sensors!A2:F2" ref="D4167"/>
    <hyperlink display="'Oxygen Calibrations'!A2:T2" location="'Oxygen Calibrations'!A2:T2" ref="E4167"/>
    <hyperlink display="Sensors!A2:F2" location="Sensors!A2:F2" ref="D4168"/>
    <hyperlink display="'Oxygen Calibrations'!A2:T2" location="'Oxygen Calibrations'!A2:T2" ref="E4168"/>
    <hyperlink display="Sensors!A2:F2" location="Sensors!A2:F2" ref="D4169"/>
    <hyperlink display="'Oxygen Calibrations'!A2:T2" location="'Oxygen Calibrations'!A2:T2" ref="E4169"/>
    <hyperlink display="Sensors!A2:F2" location="Sensors!A2:F2" ref="D4170"/>
    <hyperlink display="'Oxygen Calibrations'!A2:T2" location="'Oxygen Calibrations'!A2:T2" ref="E4170"/>
    <hyperlink display="Sensors!A2:F2" location="Sensors!A2:F2" ref="D4171"/>
    <hyperlink display="'Oxygen Calibrations'!A2:T2" location="'Oxygen Calibrations'!A2:T2" ref="E4171"/>
    <hyperlink display="Sensors!A2:F2" location="Sensors!A2:F2" ref="D4172"/>
    <hyperlink display="'Oxygen Calibrations'!A2:T2" location="'Oxygen Calibrations'!A2:T2" ref="E4172"/>
    <hyperlink display="Sensors!A2:F2" location="Sensors!A2:F2" ref="D4173"/>
    <hyperlink display="'Oxygen Calibrations'!A2:T2" location="'Oxygen Calibrations'!A2:T2" ref="E4173"/>
    <hyperlink display="Sensors!A2:F2" location="Sensors!A2:F2" ref="D4174"/>
    <hyperlink display="'Oxygen Calibrations'!A2:T2" location="'Oxygen Calibrations'!A2:T2" ref="E4174"/>
    <hyperlink display="Sensors!A2:F2" location="Sensors!A2:F2" ref="D4175"/>
    <hyperlink display="'Oxygen Calibrations'!A2:T2" location="'Oxygen Calibrations'!A2:T2" ref="E4175"/>
    <hyperlink display="Sensors!A2:F2" location="Sensors!A2:F2" ref="D4176"/>
    <hyperlink display="'Oxygen Calibrations'!A2:T2" location="'Oxygen Calibrations'!A2:T2" ref="E4176"/>
    <hyperlink display="Sensors!A2:F2" location="Sensors!A2:F2" ref="D4177"/>
    <hyperlink display="'Oxygen Calibrations'!A2:T2" location="'Oxygen Calibrations'!A2:T2" ref="E4177"/>
    <hyperlink display="Sensors!A2:F2" location="Sensors!A2:F2" ref="D4178"/>
    <hyperlink display="'Oxygen Calibrations'!A2:T2" location="'Oxygen Calibrations'!A2:T2" ref="E4178"/>
    <hyperlink display="Sensors!A2:F2" location="Sensors!A2:F2" ref="D4179"/>
    <hyperlink display="'Oxygen Calibrations'!A2:T2" location="'Oxygen Calibrations'!A2:T2" ref="E4179"/>
    <hyperlink display="Sensors!A2:F2" location="Sensors!A2:F2" ref="D4180"/>
    <hyperlink display="'Oxygen Calibrations'!A2:T2" location="'Oxygen Calibrations'!A2:T2" ref="E4180"/>
    <hyperlink display="Sensors!A2:F2" location="Sensors!A2:F2" ref="D4181"/>
    <hyperlink display="'Oxygen Calibrations'!A2:T2" location="'Oxygen Calibrations'!A2:T2" ref="E4181"/>
    <hyperlink display="Sensors!A2:F2" location="Sensors!A2:F2" ref="D4182"/>
    <hyperlink display="'Oxygen Calibrations'!A2:T2" location="'Oxygen Calibrations'!A2:T2" ref="E4182"/>
    <hyperlink display="Sensors!A2:F2" location="Sensors!A2:F2" ref="D4183"/>
    <hyperlink display="'Oxygen Calibrations'!A2:T2" location="'Oxygen Calibrations'!A2:T2" ref="E4183"/>
    <hyperlink display="Sensors!A2:F2" location="Sensors!A2:F2" ref="D4184"/>
    <hyperlink display="'Oxygen Calibrations'!A2:T2" location="'Oxygen Calibrations'!A2:T2" ref="E4184"/>
    <hyperlink display="Sensors!A2:F2" location="Sensors!A2:F2" ref="D4185"/>
    <hyperlink display="'Oxygen Calibrations'!A2:T2" location="'Oxygen Calibrations'!A2:T2" ref="E4185"/>
    <hyperlink display="Sensors!A2:F2" location="Sensors!A2:F2" ref="D4186"/>
    <hyperlink display="'Oxygen Calibrations'!A2:T2" location="'Oxygen Calibrations'!A2:T2" ref="E4186"/>
    <hyperlink display="Sensors!A2:F2" location="Sensors!A2:F2" ref="D4187"/>
    <hyperlink display="'Oxygen Calibrations'!A2:T2" location="'Oxygen Calibrations'!A2:T2" ref="E4187"/>
    <hyperlink display="Sensors!A2:F2" location="Sensors!A2:F2" ref="D4188"/>
    <hyperlink display="'Oxygen Calibrations'!A2:T2" location="'Oxygen Calibrations'!A2:T2" ref="E4188"/>
    <hyperlink display="Sensors!A2:F2" location="Sensors!A2:F2" ref="D4189"/>
    <hyperlink display="'Oxygen Calibrations'!A2:T2" location="'Oxygen Calibrations'!A2:T2" ref="E4189"/>
    <hyperlink display="Sensors!A2:F2" location="Sensors!A2:F2" ref="D4190"/>
    <hyperlink display="'Oxygen Calibrations'!A2:T2" location="'Oxygen Calibrations'!A2:T2" ref="E4190"/>
    <hyperlink display="Sensors!A2:F2" location="Sensors!A2:F2" ref="D4191"/>
    <hyperlink display="'Oxygen Calibrations'!A2:T2" location="'Oxygen Calibrations'!A2:T2" ref="E4191"/>
    <hyperlink display="Sensors!A2:F2" location="Sensors!A2:F2" ref="D4192"/>
    <hyperlink display="'Oxygen Calibrations'!A2:T2" location="'Oxygen Calibrations'!A2:T2" ref="E4192"/>
    <hyperlink display="Sensors!A2:F2" location="Sensors!A2:F2" ref="D4193"/>
    <hyperlink display="'Oxygen Calibrations'!A2:T2" location="'Oxygen Calibrations'!A2:T2" ref="E4193"/>
    <hyperlink display="Sensors!A2:F2" location="Sensors!A2:F2" ref="D4194"/>
    <hyperlink display="'Oxygen Calibrations'!A2:T2" location="'Oxygen Calibrations'!A2:T2" ref="E4194"/>
    <hyperlink display="Sensors!A2:F2" location="Sensors!A2:F2" ref="D4195"/>
    <hyperlink display="'Oxygen Calibrations'!A2:T2" location="'Oxygen Calibrations'!A2:T2" ref="E4195"/>
    <hyperlink display="Sensors!A2:F2" location="Sensors!A2:F2" ref="D4196"/>
    <hyperlink display="'Oxygen Calibrations'!A2:T2" location="'Oxygen Calibrations'!A2:T2" ref="E4196"/>
    <hyperlink display="Sensors!A2:F2" location="Sensors!A2:F2" ref="D4197"/>
    <hyperlink display="'Oxygen Calibrations'!A2:T2" location="'Oxygen Calibrations'!A2:T2" ref="E4197"/>
    <hyperlink display="Sensors!A2:F2" location="Sensors!A2:F2" ref="D4198"/>
    <hyperlink display="'Oxygen Calibrations'!A2:T2" location="'Oxygen Calibrations'!A2:T2" ref="E4198"/>
    <hyperlink display="Sensors!A2:F2" location="Sensors!A2:F2" ref="D4199"/>
    <hyperlink display="'Oxygen Calibrations'!A2:T2" location="'Oxygen Calibrations'!A2:T2" ref="E4199"/>
    <hyperlink display="Sensors!A2:F2" location="Sensors!A2:F2" ref="D4200"/>
    <hyperlink display="'Oxygen Calibrations'!A2:T2" location="'Oxygen Calibrations'!A2:T2" ref="E4200"/>
    <hyperlink display="Sensors!A2:F2" location="Sensors!A2:F2" ref="D4201"/>
    <hyperlink display="'Oxygen Calibrations'!A2:T2" location="'Oxygen Calibrations'!A2:T2" ref="E4201"/>
    <hyperlink display="Sensors!A2:F2" location="Sensors!A2:F2" ref="D4202"/>
    <hyperlink display="'Oxygen Calibrations'!A2:T2" location="'Oxygen Calibrations'!A2:T2" ref="E4202"/>
    <hyperlink display="Sensors!A2:F2" location="Sensors!A2:F2" ref="D4203"/>
    <hyperlink display="'Oxygen Calibrations'!A2:T2" location="'Oxygen Calibrations'!A2:T2" ref="E4203"/>
    <hyperlink display="Sensors!A2:F2" location="Sensors!A2:F2" ref="D4204"/>
    <hyperlink display="'Oxygen Calibrations'!A2:T2" location="'Oxygen Calibrations'!A2:T2" ref="E4204"/>
    <hyperlink display="Sensors!A2:F2" location="Sensors!A2:F2" ref="D4205"/>
    <hyperlink display="'Oxygen Calibrations'!A2:T2" location="'Oxygen Calibrations'!A2:T2" ref="E4205"/>
    <hyperlink display="Sensors!A2:F2" location="Sensors!A2:F2" ref="D4206"/>
    <hyperlink display="'Oxygen Calibrations'!A2:T2" location="'Oxygen Calibrations'!A2:T2" ref="E4206"/>
    <hyperlink display="Sensors!A2:F2" location="Sensors!A2:F2" ref="D4207"/>
    <hyperlink display="'Oxygen Calibrations'!A2:T2" location="'Oxygen Calibrations'!A2:T2" ref="E4207"/>
    <hyperlink display="Sensors!A2:F2" location="Sensors!A2:F2" ref="D4208"/>
    <hyperlink display="'Oxygen Calibrations'!A2:T2" location="'Oxygen Calibrations'!A2:T2" ref="E4208"/>
    <hyperlink display="Sensors!A2:F2" location="Sensors!A2:F2" ref="D4209"/>
    <hyperlink display="'Oxygen Calibrations'!A2:T2" location="'Oxygen Calibrations'!A2:T2" ref="E4209"/>
    <hyperlink display="Sensors!A2:F2" location="Sensors!A2:F2" ref="D4210"/>
    <hyperlink display="'Oxygen Calibrations'!A2:T2" location="'Oxygen Calibrations'!A2:T2" ref="E4210"/>
    <hyperlink display="Sensors!A2:F2" location="Sensors!A2:F2" ref="D4211"/>
    <hyperlink display="'Oxygen Calibrations'!A2:T2" location="'Oxygen Calibrations'!A2:T2" ref="E4211"/>
    <hyperlink display="Sensors!A2:F2" location="Sensors!A2:F2" ref="D4212"/>
    <hyperlink display="'Oxygen Calibrations'!A2:T2" location="'Oxygen Calibrations'!A2:T2" ref="E4212"/>
    <hyperlink display="Sensors!A2:F2" location="Sensors!A2:F2" ref="D4213"/>
    <hyperlink display="'Oxygen Calibrations'!A2:T2" location="'Oxygen Calibrations'!A2:T2" ref="E4213"/>
    <hyperlink display="Sensors!A2:F2" location="Sensors!A2:F2" ref="D4214"/>
    <hyperlink display="'Oxygen Calibrations'!A2:T2" location="'Oxygen Calibrations'!A2:T2" ref="E4214"/>
    <hyperlink display="Sensors!A2:F2" location="Sensors!A2:F2" ref="D4215"/>
    <hyperlink display="'Oxygen Calibrations'!A2:T2" location="'Oxygen Calibrations'!A2:T2" ref="E4215"/>
    <hyperlink display="Sensors!A2:F2" location="Sensors!A2:F2" ref="D4216"/>
    <hyperlink display="'Oxygen Calibrations'!A2:T2" location="'Oxygen Calibrations'!A2:T2" ref="E4216"/>
    <hyperlink display="Sensors!A2:F2" location="Sensors!A2:F2" ref="D4217"/>
    <hyperlink display="'Oxygen Calibrations'!A2:T2" location="'Oxygen Calibrations'!A2:T2" ref="E4217"/>
    <hyperlink display="Sensors!A2:F2" location="Sensors!A2:F2" ref="D4218"/>
    <hyperlink display="'Oxygen Calibrations'!A2:T2" location="'Oxygen Calibrations'!A2:T2" ref="E4218"/>
    <hyperlink display="Sensors!A2:F2" location="Sensors!A2:F2" ref="D4219"/>
    <hyperlink display="'Oxygen Calibrations'!A2:T2" location="'Oxygen Calibrations'!A2:T2" ref="E4219"/>
    <hyperlink display="Sensors!A2:F2" location="Sensors!A2:F2" ref="D4220"/>
    <hyperlink display="'Oxygen Calibrations'!A2:T2" location="'Oxygen Calibrations'!A2:T2" ref="E4220"/>
    <hyperlink display="Sensors!A2:F2" location="Sensors!A2:F2" ref="D4221"/>
    <hyperlink display="'Oxygen Calibrations'!A2:T2" location="'Oxygen Calibrations'!A2:T2" ref="E4221"/>
    <hyperlink display="Sensors!A2:F2" location="Sensors!A2:F2" ref="D4222"/>
    <hyperlink display="'Oxygen Calibrations'!A2:T2" location="'Oxygen Calibrations'!A2:T2" ref="E4222"/>
    <hyperlink display="Sensors!A2:F2" location="Sensors!A2:F2" ref="D4223"/>
    <hyperlink display="'Oxygen Calibrations'!A2:T2" location="'Oxygen Calibrations'!A2:T2" ref="E4223"/>
    <hyperlink display="Sensors!A2:F2" location="Sensors!A2:F2" ref="D4224"/>
    <hyperlink display="'Oxygen Calibrations'!A2:T2" location="'Oxygen Calibrations'!A2:T2" ref="E4224"/>
    <hyperlink display="Sensors!A2:F2" location="Sensors!A2:F2" ref="D4225"/>
    <hyperlink display="'Oxygen Calibrations'!A2:T2" location="'Oxygen Calibrations'!A2:T2" ref="E4225"/>
    <hyperlink display="Sensors!A2:F2" location="Sensors!A2:F2" ref="D4226"/>
    <hyperlink display="'Oxygen Calibrations'!A2:T2" location="'Oxygen Calibrations'!A2:T2" ref="E4226"/>
    <hyperlink display="Sensors!A2:F2" location="Sensors!A2:F2" ref="D4227"/>
    <hyperlink display="'Oxygen Calibrations'!A2:T2" location="'Oxygen Calibrations'!A2:T2" ref="E4227"/>
    <hyperlink display="Sensors!A2:F2" location="Sensors!A2:F2" ref="D4228"/>
    <hyperlink display="'Oxygen Calibrations'!A2:T2" location="'Oxygen Calibrations'!A2:T2" ref="E4228"/>
    <hyperlink display="Sensors!A2:F2" location="Sensors!A2:F2" ref="D4229"/>
    <hyperlink display="'Oxygen Calibrations'!A2:T2" location="'Oxygen Calibrations'!A2:T2" ref="E4229"/>
    <hyperlink display="Sensors!A2:F2" location="Sensors!A2:F2" ref="D4230"/>
    <hyperlink display="'Oxygen Calibrations'!A2:T2" location="'Oxygen Calibrations'!A2:T2" ref="E4230"/>
    <hyperlink display="Sensors!A2:F2" location="Sensors!A2:F2" ref="D4231"/>
    <hyperlink display="'Oxygen Calibrations'!A2:T2" location="'Oxygen Calibrations'!A2:T2" ref="E4231"/>
    <hyperlink display="Sensors!A2:F2" location="Sensors!A2:F2" ref="D4232"/>
    <hyperlink display="'Oxygen Calibrations'!A2:T2" location="'Oxygen Calibrations'!A2:T2" ref="E4232"/>
    <hyperlink display="Sensors!A2:F2" location="Sensors!A2:F2" ref="D4233"/>
    <hyperlink display="'Oxygen Calibrations'!A2:T2" location="'Oxygen Calibrations'!A2:T2" ref="E4233"/>
    <hyperlink display="Sensors!A2:F2" location="Sensors!A2:F2" ref="D4234"/>
    <hyperlink display="'Oxygen Calibrations'!A2:T2" location="'Oxygen Calibrations'!A2:T2" ref="E4234"/>
    <hyperlink display="Sensors!A2:F2" location="Sensors!A2:F2" ref="D4235"/>
    <hyperlink display="'Oxygen Calibrations'!A2:T2" location="'Oxygen Calibrations'!A2:T2" ref="E4235"/>
    <hyperlink display="Sensors!A2:F2" location="Sensors!A2:F2" ref="D4236"/>
    <hyperlink display="'Oxygen Calibrations'!A2:T2" location="'Oxygen Calibrations'!A2:T2" ref="E4236"/>
    <hyperlink display="Sensors!A2:F2" location="Sensors!A2:F2" ref="D4237"/>
    <hyperlink display="'Oxygen Calibrations'!A2:T2" location="'Oxygen Calibrations'!A2:T2" ref="E4237"/>
    <hyperlink display="Sensors!A2:F2" location="Sensors!A2:F2" ref="D4238"/>
    <hyperlink display="'Oxygen Calibrations'!A2:T2" location="'Oxygen Calibrations'!A2:T2" ref="E4238"/>
    <hyperlink display="Sensors!A2:F2" location="Sensors!A2:F2" ref="D4239"/>
    <hyperlink display="'Oxygen Calibrations'!A2:T2" location="'Oxygen Calibrations'!A2:T2" ref="E4239"/>
    <hyperlink display="Sensors!A2:F2" location="Sensors!A2:F2" ref="D4240"/>
    <hyperlink display="'Oxygen Calibrations'!A2:T2" location="'Oxygen Calibrations'!A2:T2" ref="E4240"/>
    <hyperlink display="Sensors!A2:F2" location="Sensors!A2:F2" ref="D4241"/>
    <hyperlink display="'Oxygen Calibrations'!A2:T2" location="'Oxygen Calibrations'!A2:T2" ref="E4241"/>
    <hyperlink display="Sensors!A2:F2" location="Sensors!A2:F2" ref="D4242"/>
    <hyperlink display="'Oxygen Calibrations'!A2:T2" location="'Oxygen Calibrations'!A2:T2" ref="E4242"/>
    <hyperlink display="Sensors!A2:F2" location="Sensors!A2:F2" ref="D4243"/>
    <hyperlink display="'Oxygen Calibrations'!A2:T2" location="'Oxygen Calibrations'!A2:T2" ref="E4243"/>
    <hyperlink display="Sensors!A2:F2" location="Sensors!A2:F2" ref="D4244"/>
    <hyperlink display="'Oxygen Calibrations'!A2:T2" location="'Oxygen Calibrations'!A2:T2" ref="E4244"/>
    <hyperlink display="Sensors!A2:F2" location="Sensors!A2:F2" ref="D4245"/>
    <hyperlink display="'Oxygen Calibrations'!A2:T2" location="'Oxygen Calibrations'!A2:T2" ref="E4245"/>
    <hyperlink display="Sensors!A2:F2" location="Sensors!A2:F2" ref="D4246"/>
    <hyperlink display="'Oxygen Calibrations'!A2:T2" location="'Oxygen Calibrations'!A2:T2" ref="E4246"/>
    <hyperlink display="Sensors!A2:F2" location="Sensors!A2:F2" ref="D4247"/>
    <hyperlink display="'Oxygen Calibrations'!A2:T2" location="'Oxygen Calibrations'!A2:T2" ref="E4247"/>
    <hyperlink display="Sensors!A2:F2" location="Sensors!A2:F2" ref="D4248"/>
    <hyperlink display="'Oxygen Calibrations'!A2:T2" location="'Oxygen Calibrations'!A2:T2" ref="E4248"/>
    <hyperlink display="Sensors!A2:F2" location="Sensors!A2:F2" ref="D4249"/>
    <hyperlink display="'Oxygen Calibrations'!A2:T2" location="'Oxygen Calibrations'!A2:T2" ref="E4249"/>
    <hyperlink display="Sensors!A2:F2" location="Sensors!A2:F2" ref="D4250"/>
    <hyperlink display="'Oxygen Calibrations'!A2:T2" location="'Oxygen Calibrations'!A2:T2" ref="E4250"/>
    <hyperlink display="Sensors!A2:F2" location="Sensors!A2:F2" ref="D4251"/>
    <hyperlink display="'Oxygen Calibrations'!A2:T2" location="'Oxygen Calibrations'!A2:T2" ref="E4251"/>
    <hyperlink display="Sensors!A2:F2" location="Sensors!A2:F2" ref="D4252"/>
    <hyperlink display="'Oxygen Calibrations'!A2:T2" location="'Oxygen Calibrations'!A2:T2" ref="E4252"/>
    <hyperlink display="Sensors!A2:F2" location="Sensors!A2:F2" ref="D4253"/>
    <hyperlink display="'Oxygen Calibrations'!A2:T2" location="'Oxygen Calibrations'!A2:T2" ref="E4253"/>
    <hyperlink display="Sensors!A2:F2" location="Sensors!A2:F2" ref="D4254"/>
    <hyperlink display="'Oxygen Calibrations'!A2:T2" location="'Oxygen Calibrations'!A2:T2" ref="E4254"/>
    <hyperlink display="Sensors!A2:F2" location="Sensors!A2:F2" ref="D4255"/>
    <hyperlink display="'Oxygen Calibrations'!A2:T2" location="'Oxygen Calibrations'!A2:T2" ref="E4255"/>
    <hyperlink display="Sensors!A2:F2" location="Sensors!A2:F2" ref="D4256"/>
    <hyperlink display="'Oxygen Calibrations'!A2:T2" location="'Oxygen Calibrations'!A2:T2" ref="E4256"/>
    <hyperlink display="Sensors!A2:F2" location="Sensors!A2:F2" ref="D4257"/>
    <hyperlink display="'Oxygen Calibrations'!A2:T2" location="'Oxygen Calibrations'!A2:T2" ref="E4257"/>
    <hyperlink display="Sensors!A2:F2" location="Sensors!A2:F2" ref="D4258"/>
    <hyperlink display="'Oxygen Calibrations'!A2:T2" location="'Oxygen Calibrations'!A2:T2" ref="E4258"/>
    <hyperlink display="Sensors!A2:F2" location="Sensors!A2:F2" ref="D4259"/>
    <hyperlink display="'Oxygen Calibrations'!A2:T2" location="'Oxygen Calibrations'!A2:T2" ref="E4259"/>
    <hyperlink display="Sensors!A2:F2" location="Sensors!A2:F2" ref="D4260"/>
    <hyperlink display="'Oxygen Calibrations'!A2:T2" location="'Oxygen Calibrations'!A2:T2" ref="E4260"/>
    <hyperlink display="Sensors!A2:F2" location="Sensors!A2:F2" ref="D4261"/>
    <hyperlink display="'Oxygen Calibrations'!A2:T2" location="'Oxygen Calibrations'!A2:T2" ref="E4261"/>
    <hyperlink display="Sensors!A2:F2" location="Sensors!A2:F2" ref="D4262"/>
    <hyperlink display="'Oxygen Calibrations'!A2:T2" location="'Oxygen Calibrations'!A2:T2" ref="E4262"/>
    <hyperlink display="Sensors!A2:F2" location="Sensors!A2:F2" ref="D4263"/>
    <hyperlink display="'Oxygen Calibrations'!A2:T2" location="'Oxygen Calibrations'!A2:T2" ref="E4263"/>
    <hyperlink display="Sensors!A2:F2" location="Sensors!A2:F2" ref="D4264"/>
    <hyperlink display="'Oxygen Calibrations'!A2:T2" location="'Oxygen Calibrations'!A2:T2" ref="E4264"/>
    <hyperlink display="Sensors!A2:F2" location="Sensors!A2:F2" ref="D4265"/>
    <hyperlink display="'Oxygen Calibrations'!A2:T2" location="'Oxygen Calibrations'!A2:T2" ref="E4265"/>
    <hyperlink display="Sensors!A2:F2" location="Sensors!A2:F2" ref="D4266"/>
    <hyperlink display="'Oxygen Calibrations'!A2:T2" location="'Oxygen Calibrations'!A2:T2" ref="E4266"/>
    <hyperlink display="Sensors!A2:F2" location="Sensors!A2:F2" ref="D4267"/>
    <hyperlink display="'Oxygen Calibrations'!A2:T2" location="'Oxygen Calibrations'!A2:T2" ref="E4267"/>
    <hyperlink display="Sensors!A2:F2" location="Sensors!A2:F2" ref="D4268"/>
    <hyperlink display="'Oxygen Calibrations'!A2:T2" location="'Oxygen Calibrations'!A2:T2" ref="E4268"/>
    <hyperlink display="Sensors!A2:F2" location="Sensors!A2:F2" ref="D4269"/>
    <hyperlink display="'Oxygen Calibrations'!A2:T2" location="'Oxygen Calibrations'!A2:T2" ref="E4269"/>
    <hyperlink display="Sensors!A2:F2" location="Sensors!A2:F2" ref="D4270"/>
    <hyperlink display="'Oxygen Calibrations'!A2:T2" location="'Oxygen Calibrations'!A2:T2" ref="E4270"/>
    <hyperlink display="Sensors!A2:F2" location="Sensors!A2:F2" ref="D4271"/>
    <hyperlink display="'Oxygen Calibrations'!A2:T2" location="'Oxygen Calibrations'!A2:T2" ref="E4271"/>
    <hyperlink display="Sensors!A2:F2" location="Sensors!A2:F2" ref="D4272"/>
    <hyperlink display="'Oxygen Calibrations'!A2:T2" location="'Oxygen Calibrations'!A2:T2" ref="E4272"/>
    <hyperlink display="Sensors!A2:F2" location="Sensors!A2:F2" ref="D4273"/>
    <hyperlink display="'Oxygen Calibrations'!A2:T2" location="'Oxygen Calibrations'!A2:T2" ref="E4273"/>
    <hyperlink display="Sensors!A2:F2" location="Sensors!A2:F2" ref="D4274"/>
    <hyperlink display="'Oxygen Calibrations'!A2:T2" location="'Oxygen Calibrations'!A2:T2" ref="E4274"/>
    <hyperlink display="Sensors!A2:F2" location="Sensors!A2:F2" ref="D4275"/>
    <hyperlink display="'Oxygen Calibrations'!A2:T2" location="'Oxygen Calibrations'!A2:T2" ref="E4275"/>
    <hyperlink display="Sensors!A2:F2" location="Sensors!A2:F2" ref="D4276"/>
    <hyperlink display="'Oxygen Calibrations'!A2:T2" location="'Oxygen Calibrations'!A2:T2" ref="E4276"/>
    <hyperlink display="Sensors!A2:F2" location="Sensors!A2:F2" ref="D4277"/>
    <hyperlink display="'Oxygen Calibrations'!A2:T2" location="'Oxygen Calibrations'!A2:T2" ref="E4277"/>
    <hyperlink display="Sensors!A2:F2" location="Sensors!A2:F2" ref="D4278"/>
    <hyperlink display="'Oxygen Calibrations'!A2:T2" location="'Oxygen Calibrations'!A2:T2" ref="E4278"/>
    <hyperlink display="Sensors!A2:F2" location="Sensors!A2:F2" ref="D4279"/>
    <hyperlink display="'Oxygen Calibrations'!A2:T2" location="'Oxygen Calibrations'!A2:T2" ref="E4279"/>
    <hyperlink display="Sensors!A2:F2" location="Sensors!A2:F2" ref="D4280"/>
    <hyperlink display="'Oxygen Calibrations'!A2:T2" location="'Oxygen Calibrations'!A2:T2" ref="E4280"/>
    <hyperlink display="Sensors!A2:F2" location="Sensors!A2:F2" ref="D4281"/>
    <hyperlink display="'Oxygen Calibrations'!A2:T2" location="'Oxygen Calibrations'!A2:T2" ref="E4281"/>
    <hyperlink display="Sensors!A2:F2" location="Sensors!A2:F2" ref="D4282"/>
    <hyperlink display="'Oxygen Calibrations'!A2:T2" location="'Oxygen Calibrations'!A2:T2" ref="E4282"/>
    <hyperlink display="Sensors!A2:F2" location="Sensors!A2:F2" ref="D4283"/>
    <hyperlink display="'Oxygen Calibrations'!A2:T2" location="'Oxygen Calibrations'!A2:T2" ref="E4283"/>
    <hyperlink display="Sensors!A2:F2" location="Sensors!A2:F2" ref="D4284"/>
    <hyperlink display="'Oxygen Calibrations'!A2:T2" location="'Oxygen Calibrations'!A2:T2" ref="E4284"/>
    <hyperlink display="Sensors!A2:F2" location="Sensors!A2:F2" ref="D4285"/>
    <hyperlink display="'Oxygen Calibrations'!A2:T2" location="'Oxygen Calibrations'!A2:T2" ref="E4285"/>
    <hyperlink display="Sensors!A2:F2" location="Sensors!A2:F2" ref="D4286"/>
    <hyperlink display="'Oxygen Calibrations'!A2:T2" location="'Oxygen Calibrations'!A2:T2" ref="E4286"/>
    <hyperlink display="Sensors!A2:F2" location="Sensors!A2:F2" ref="D4287"/>
    <hyperlink display="'Oxygen Calibrations'!A2:T2" location="'Oxygen Calibrations'!A2:T2" ref="E4287"/>
    <hyperlink display="Sensors!A2:F2" location="Sensors!A2:F2" ref="D4288"/>
    <hyperlink display="'Oxygen Calibrations'!A2:T2" location="'Oxygen Calibrations'!A2:T2" ref="E4288"/>
    <hyperlink display="Sensors!A2:F2" location="Sensors!A2:F2" ref="D4289"/>
    <hyperlink display="'Oxygen Calibrations'!A2:T2" location="'Oxygen Calibrations'!A2:T2" ref="E4289"/>
    <hyperlink display="Sensors!A2:F2" location="Sensors!A2:F2" ref="D4290"/>
    <hyperlink display="'Oxygen Calibrations'!A2:T2" location="'Oxygen Calibrations'!A2:T2" ref="E4290"/>
    <hyperlink display="Sensors!A2:F2" location="Sensors!A2:F2" ref="D4291"/>
    <hyperlink display="'Oxygen Calibrations'!A2:T2" location="'Oxygen Calibrations'!A2:T2" ref="E4291"/>
    <hyperlink display="Sensors!A2:F2" location="Sensors!A2:F2" ref="D4292"/>
    <hyperlink display="'Oxygen Calibrations'!A2:T2" location="'Oxygen Calibrations'!A2:T2" ref="E4292"/>
    <hyperlink display="Sensors!A2:F2" location="Sensors!A2:F2" ref="D4293"/>
    <hyperlink display="'Oxygen Calibrations'!A2:T2" location="'Oxygen Calibrations'!A2:T2" ref="E4293"/>
    <hyperlink display="Sensors!A2:F2" location="Sensors!A2:F2" ref="D4294"/>
    <hyperlink display="'Oxygen Calibrations'!A2:T2" location="'Oxygen Calibrations'!A2:T2" ref="E4294"/>
    <hyperlink display="Sensors!A2:F2" location="Sensors!A2:F2" ref="D4295"/>
    <hyperlink display="'Oxygen Calibrations'!A2:T2" location="'Oxygen Calibrations'!A2:T2" ref="E4295"/>
    <hyperlink display="Sensors!A2:F2" location="Sensors!A2:F2" ref="D4296"/>
    <hyperlink display="'Oxygen Calibrations'!A2:T2" location="'Oxygen Calibrations'!A2:T2" ref="E4296"/>
    <hyperlink display="Sensors!A2:F2" location="Sensors!A2:F2" ref="D4297"/>
    <hyperlink display="'Oxygen Calibrations'!A2:T2" location="'Oxygen Calibrations'!A2:T2" ref="E4297"/>
    <hyperlink display="Sensors!A2:F2" location="Sensors!A2:F2" ref="D4298"/>
    <hyperlink display="'Oxygen Calibrations'!A2:T2" location="'Oxygen Calibrations'!A2:T2" ref="E4298"/>
    <hyperlink display="Sensors!A2:F2" location="Sensors!A2:F2" ref="D4299"/>
    <hyperlink display="'Oxygen Calibrations'!A2:T2" location="'Oxygen Calibrations'!A2:T2" ref="E4299"/>
    <hyperlink display="Sensors!A2:F2" location="Sensors!A2:F2" ref="D4300"/>
    <hyperlink display="'Oxygen Calibrations'!A2:T2" location="'Oxygen Calibrations'!A2:T2" ref="E4300"/>
    <hyperlink display="Sensors!A2:F2" location="Sensors!A2:F2" ref="D4301"/>
    <hyperlink display="'Oxygen Calibrations'!A2:T2" location="'Oxygen Calibrations'!A2:T2" ref="E4301"/>
    <hyperlink display="Sensors!A2:F2" location="Sensors!A2:F2" ref="D4302"/>
    <hyperlink display="'Oxygen Calibrations'!A2:T2" location="'Oxygen Calibrations'!A2:T2" ref="E4302"/>
    <hyperlink display="Sensors!A2:F2" location="Sensors!A2:F2" ref="D4303"/>
    <hyperlink display="'Oxygen Calibrations'!A2:T2" location="'Oxygen Calibrations'!A2:T2" ref="E4303"/>
    <hyperlink display="Sensors!A2:F2" location="Sensors!A2:F2" ref="D4304"/>
    <hyperlink display="'Oxygen Calibrations'!A2:T2" location="'Oxygen Calibrations'!A2:T2" ref="E4304"/>
    <hyperlink display="Sensors!A2:F2" location="Sensors!A2:F2" ref="D4305"/>
    <hyperlink display="'Oxygen Calibrations'!A2:T2" location="'Oxygen Calibrations'!A2:T2" ref="E4305"/>
    <hyperlink display="Sensors!A2:F2" location="Sensors!A2:F2" ref="D4306"/>
    <hyperlink display="'Oxygen Calibrations'!A2:T2" location="'Oxygen Calibrations'!A2:T2" ref="E4306"/>
    <hyperlink display="Sensors!A2:F2" location="Sensors!A2:F2" ref="D4307"/>
    <hyperlink display="'Oxygen Calibrations'!A2:T2" location="'Oxygen Calibrations'!A2:T2" ref="E4307"/>
    <hyperlink display="Sensors!A2:F2" location="Sensors!A2:F2" ref="D4308"/>
    <hyperlink display="'Oxygen Calibrations'!A2:T2" location="'Oxygen Calibrations'!A2:T2" ref="E4308"/>
    <hyperlink display="Sensors!A2:F2" location="Sensors!A2:F2" ref="D4309"/>
    <hyperlink display="'Oxygen Calibrations'!A2:T2" location="'Oxygen Calibrations'!A2:T2" ref="E4309"/>
    <hyperlink display="Sensors!A2:F2" location="Sensors!A2:F2" ref="D4310"/>
    <hyperlink display="'Oxygen Calibrations'!A2:T2" location="'Oxygen Calibrations'!A2:T2" ref="E4310"/>
    <hyperlink display="Sensors!A2:F2" location="Sensors!A2:F2" ref="D4311"/>
    <hyperlink display="'Oxygen Calibrations'!A2:T2" location="'Oxygen Calibrations'!A2:T2" ref="E4311"/>
    <hyperlink display="Sensors!A2:F2" location="Sensors!A2:F2" ref="D4312"/>
    <hyperlink display="'Oxygen Calibrations'!A2:T2" location="'Oxygen Calibrations'!A2:T2" ref="E4312"/>
    <hyperlink display="Sensors!A2:F2" location="Sensors!A2:F2" ref="D4313"/>
    <hyperlink display="'Oxygen Calibrations'!A2:T2" location="'Oxygen Calibrations'!A2:T2" ref="E4313"/>
    <hyperlink display="Sensors!A2:F2" location="Sensors!A2:F2" ref="D4314"/>
    <hyperlink display="'Oxygen Calibrations'!A2:T2" location="'Oxygen Calibrations'!A2:T2" ref="E4314"/>
    <hyperlink display="Sensors!A2:F2" location="Sensors!A2:F2" ref="D4315"/>
    <hyperlink display="'Oxygen Calibrations'!A2:T2" location="'Oxygen Calibrations'!A2:T2" ref="E4315"/>
    <hyperlink display="Sensors!A2:F2" location="Sensors!A2:F2" ref="D4316"/>
    <hyperlink display="'Oxygen Calibrations'!A2:T2" location="'Oxygen Calibrations'!A2:T2" ref="E4316"/>
    <hyperlink display="Sensors!A2:F2" location="Sensors!A2:F2" ref="D4317"/>
    <hyperlink display="'Oxygen Calibrations'!A2:T2" location="'Oxygen Calibrations'!A2:T2" ref="E4317"/>
    <hyperlink display="Sensors!A2:F2" location="Sensors!A2:F2" ref="D4318"/>
    <hyperlink display="'Oxygen Calibrations'!A2:T2" location="'Oxygen Calibrations'!A2:T2" ref="E4318"/>
    <hyperlink display="Sensors!A2:F2" location="Sensors!A2:F2" ref="D4319"/>
    <hyperlink display="'Oxygen Calibrations'!A2:T2" location="'Oxygen Calibrations'!A2:T2" ref="E4319"/>
    <hyperlink display="Sensors!A2:F2" location="Sensors!A2:F2" ref="D4320"/>
    <hyperlink display="'Oxygen Calibrations'!A2:T2" location="'Oxygen Calibrations'!A2:T2" ref="E4320"/>
    <hyperlink display="Sensors!A2:F2" location="Sensors!A2:F2" ref="D4321"/>
    <hyperlink display="'Oxygen Calibrations'!A2:T2" location="'Oxygen Calibrations'!A2:T2" ref="E4321"/>
    <hyperlink display="Sensors!A2:F2" location="Sensors!A2:F2" ref="D4322"/>
    <hyperlink display="'Oxygen Calibrations'!A2:T2" location="'Oxygen Calibrations'!A2:T2" ref="E4322"/>
    <hyperlink display="Sensors!A2:F2" location="Sensors!A2:F2" ref="D4323"/>
    <hyperlink display="'Oxygen Calibrations'!A2:T2" location="'Oxygen Calibrations'!A2:T2" ref="E4323"/>
    <hyperlink display="Sensors!A2:F2" location="Sensors!A2:F2" ref="D4324"/>
    <hyperlink display="'Oxygen Calibrations'!A2:T2" location="'Oxygen Calibrations'!A2:T2" ref="E4324"/>
    <hyperlink display="Sensors!A2:F2" location="Sensors!A2:F2" ref="D4325"/>
    <hyperlink display="'Oxygen Calibrations'!A2:T2" location="'Oxygen Calibrations'!A2:T2" ref="E4325"/>
    <hyperlink display="Sensors!A2:F2" location="Sensors!A2:F2" ref="D4326"/>
    <hyperlink display="'Oxygen Calibrations'!A2:T2" location="'Oxygen Calibrations'!A2:T2" ref="E4326"/>
    <hyperlink display="Sensors!A2:F2" location="Sensors!A2:F2" ref="D4327"/>
    <hyperlink display="'Oxygen Calibrations'!A2:T2" location="'Oxygen Calibrations'!A2:T2" ref="E4327"/>
    <hyperlink display="Sensors!A2:F2" location="Sensors!A2:F2" ref="D4328"/>
    <hyperlink display="'Oxygen Calibrations'!A2:T2" location="'Oxygen Calibrations'!A2:T2" ref="E4328"/>
    <hyperlink display="Sensors!A2:F2" location="Sensors!A2:F2" ref="D4329"/>
    <hyperlink display="'Oxygen Calibrations'!A2:T2" location="'Oxygen Calibrations'!A2:T2" ref="E4329"/>
    <hyperlink display="Sensors!A2:F2" location="Sensors!A2:F2" ref="D4330"/>
    <hyperlink display="'Oxygen Calibrations'!A2:T2" location="'Oxygen Calibrations'!A2:T2" ref="E4330"/>
    <hyperlink display="Sensors!A2:F2" location="Sensors!A2:F2" ref="D4331"/>
    <hyperlink display="'Oxygen Calibrations'!A2:T2" location="'Oxygen Calibrations'!A2:T2" ref="E4331"/>
    <hyperlink display="Sensors!A2:F2" location="Sensors!A2:F2" ref="D4332"/>
    <hyperlink display="'Oxygen Calibrations'!A2:T2" location="'Oxygen Calibrations'!A2:T2" ref="E4332"/>
    <hyperlink display="Sensors!A2:F2" location="Sensors!A2:F2" ref="D4333"/>
    <hyperlink display="'Oxygen Calibrations'!A2:T2" location="'Oxygen Calibrations'!A2:T2" ref="E4333"/>
    <hyperlink display="Sensors!A2:F2" location="Sensors!A2:F2" ref="D4334"/>
    <hyperlink display="'Oxygen Calibrations'!A2:T2" location="'Oxygen Calibrations'!A2:T2" ref="E4334"/>
    <hyperlink display="Sensors!A2:F2" location="Sensors!A2:F2" ref="D4335"/>
    <hyperlink display="'Oxygen Calibrations'!A2:T2" location="'Oxygen Calibrations'!A2:T2" ref="E4335"/>
    <hyperlink display="Sensors!A2:F2" location="Sensors!A2:F2" ref="D4336"/>
    <hyperlink display="'Oxygen Calibrations'!A2:T2" location="'Oxygen Calibrations'!A2:T2" ref="E4336"/>
    <hyperlink display="Sensors!A2:F2" location="Sensors!A2:F2" ref="D4337"/>
    <hyperlink display="'Oxygen Calibrations'!A2:T2" location="'Oxygen Calibrations'!A2:T2" ref="E4337"/>
    <hyperlink display="Sensors!A2:F2" location="Sensors!A2:F2" ref="D4338"/>
    <hyperlink display="'Oxygen Calibrations'!A2:T2" location="'Oxygen Calibrations'!A2:T2" ref="E4338"/>
    <hyperlink display="Sensors!A2:F2" location="Sensors!A2:F2" ref="D4339"/>
    <hyperlink display="'Oxygen Calibrations'!A2:T2" location="'Oxygen Calibrations'!A2:T2" ref="E4339"/>
    <hyperlink display="Sensors!A2:F2" location="Sensors!A2:F2" ref="D4340"/>
    <hyperlink display="'Oxygen Calibrations'!A2:T2" location="'Oxygen Calibrations'!A2:T2" ref="E4340"/>
    <hyperlink display="Sensors!A2:F2" location="Sensors!A2:F2" ref="D4341"/>
    <hyperlink display="'Oxygen Calibrations'!A2:T2" location="'Oxygen Calibrations'!A2:T2" ref="E4341"/>
    <hyperlink display="Sensors!A2:F2" location="Sensors!A2:F2" ref="D4342"/>
    <hyperlink display="'Oxygen Calibrations'!A2:T2" location="'Oxygen Calibrations'!A2:T2" ref="E4342"/>
    <hyperlink display="Sensors!A2:F2" location="Sensors!A2:F2" ref="D4343"/>
    <hyperlink display="'Oxygen Calibrations'!A2:T2" location="'Oxygen Calibrations'!A2:T2" ref="E4343"/>
    <hyperlink display="Sensors!A2:F2" location="Sensors!A2:F2" ref="D4344"/>
    <hyperlink display="'Oxygen Calibrations'!A2:T2" location="'Oxygen Calibrations'!A2:T2" ref="E4344"/>
    <hyperlink display="Sensors!A2:F2" location="Sensors!A2:F2" ref="D4345"/>
    <hyperlink display="'Oxygen Calibrations'!A2:T2" location="'Oxygen Calibrations'!A2:T2" ref="E4345"/>
    <hyperlink display="Sensors!A2:F2" location="Sensors!A2:F2" ref="D4346"/>
    <hyperlink display="'Oxygen Calibrations'!A2:T2" location="'Oxygen Calibrations'!A2:T2" ref="E4346"/>
    <hyperlink display="Sensors!A2:F2" location="Sensors!A2:F2" ref="D4347"/>
    <hyperlink display="'Oxygen Calibrations'!A2:T2" location="'Oxygen Calibrations'!A2:T2" ref="E4347"/>
    <hyperlink display="Sensors!A2:F2" location="Sensors!A2:F2" ref="D4348"/>
    <hyperlink display="'Oxygen Calibrations'!A2:T2" location="'Oxygen Calibrations'!A2:T2" ref="E4348"/>
    <hyperlink display="Sensors!A2:F2" location="Sensors!A2:F2" ref="D4349"/>
    <hyperlink display="'Oxygen Calibrations'!A2:T2" location="'Oxygen Calibrations'!A2:T2" ref="E4349"/>
    <hyperlink display="Sensors!A2:F2" location="Sensors!A2:F2" ref="D4350"/>
    <hyperlink display="'Oxygen Calibrations'!A2:T2" location="'Oxygen Calibrations'!A2:T2" ref="E4350"/>
    <hyperlink display="Sensors!A2:F2" location="Sensors!A2:F2" ref="D4351"/>
    <hyperlink display="'Oxygen Calibrations'!A2:T2" location="'Oxygen Calibrations'!A2:T2" ref="E4351"/>
    <hyperlink display="Sensors!A2:F2" location="Sensors!A2:F2" ref="D4352"/>
    <hyperlink display="'Oxygen Calibrations'!A2:T2" location="'Oxygen Calibrations'!A2:T2" ref="E4352"/>
    <hyperlink display="Sensors!A2:F2" location="Sensors!A2:F2" ref="D4353"/>
    <hyperlink display="'Oxygen Calibrations'!A2:T2" location="'Oxygen Calibrations'!A2:T2" ref="E4353"/>
    <hyperlink display="Sensors!A2:F2" location="Sensors!A2:F2" ref="D4354"/>
    <hyperlink display="'Oxygen Calibrations'!A2:T2" location="'Oxygen Calibrations'!A2:T2" ref="E4354"/>
    <hyperlink display="Sensors!A2:F2" location="Sensors!A2:F2" ref="D4355"/>
    <hyperlink display="'Oxygen Calibrations'!A2:T2" location="'Oxygen Calibrations'!A2:T2" ref="E4355"/>
    <hyperlink display="Sensors!A2:F2" location="Sensors!A2:F2" ref="D4356"/>
    <hyperlink display="'Oxygen Calibrations'!A2:T2" location="'Oxygen Calibrations'!A2:T2" ref="E4356"/>
    <hyperlink display="Sensors!A2:F2" location="Sensors!A2:F2" ref="D4357"/>
    <hyperlink display="'Oxygen Calibrations'!A2:T2" location="'Oxygen Calibrations'!A2:T2" ref="E4357"/>
    <hyperlink display="Sensors!A2:F2" location="Sensors!A2:F2" ref="D4358"/>
    <hyperlink display="'Oxygen Calibrations'!A2:T2" location="'Oxygen Calibrations'!A2:T2" ref="E4358"/>
    <hyperlink display="Sensors!A2:F2" location="Sensors!A2:F2" ref="D4359"/>
    <hyperlink display="'Oxygen Calibrations'!A2:T2" location="'Oxygen Calibrations'!A2:T2" ref="E4359"/>
    <hyperlink display="Sensors!A2:F2" location="Sensors!A2:F2" ref="D4360"/>
    <hyperlink display="'Oxygen Calibrations'!A2:T2" location="'Oxygen Calibrations'!A2:T2" ref="E4360"/>
    <hyperlink display="Sensors!A2:F2" location="Sensors!A2:F2" ref="D4361"/>
    <hyperlink display="'Oxygen Calibrations'!A2:T2" location="'Oxygen Calibrations'!A2:T2" ref="E4361"/>
    <hyperlink display="Sensors!A2:F2" location="Sensors!A2:F2" ref="D4362"/>
    <hyperlink display="'Oxygen Calibrations'!A2:T2" location="'Oxygen Calibrations'!A2:T2" ref="E4362"/>
    <hyperlink display="Sensors!A2:F2" location="Sensors!A2:F2" ref="D4363"/>
    <hyperlink display="'Oxygen Calibrations'!A2:T2" location="'Oxygen Calibrations'!A2:T2" ref="E4363"/>
    <hyperlink display="Sensors!A2:F2" location="Sensors!A2:F2" ref="D4364"/>
    <hyperlink display="'Oxygen Calibrations'!A2:T2" location="'Oxygen Calibrations'!A2:T2" ref="E4364"/>
    <hyperlink display="Sensors!A2:F2" location="Sensors!A2:F2" ref="D4365"/>
    <hyperlink display="'Oxygen Calibrations'!A2:T2" location="'Oxygen Calibrations'!A2:T2" ref="E4365"/>
    <hyperlink display="Sensors!A2:F2" location="Sensors!A2:F2" ref="D4366"/>
    <hyperlink display="'Oxygen Calibrations'!A2:T2" location="'Oxygen Calibrations'!A2:T2" ref="E4366"/>
    <hyperlink display="Sensors!A2:F2" location="Sensors!A2:F2" ref="D4367"/>
    <hyperlink display="'Oxygen Calibrations'!A2:T2" location="'Oxygen Calibrations'!A2:T2" ref="E4367"/>
    <hyperlink display="Sensors!A2:F2" location="Sensors!A2:F2" ref="D4368"/>
    <hyperlink display="'Oxygen Calibrations'!A2:T2" location="'Oxygen Calibrations'!A2:T2" ref="E4368"/>
    <hyperlink display="Sensors!A2:F2" location="Sensors!A2:F2" ref="D4369"/>
    <hyperlink display="'Oxygen Calibrations'!A2:T2" location="'Oxygen Calibrations'!A2:T2" ref="E4369"/>
    <hyperlink display="Sensors!A2:F2" location="Sensors!A2:F2" ref="D4370"/>
    <hyperlink display="'Oxygen Calibrations'!A2:T2" location="'Oxygen Calibrations'!A2:T2" ref="E4370"/>
    <hyperlink display="Sensors!A2:F2" location="Sensors!A2:F2" ref="D4371"/>
    <hyperlink display="'Oxygen Calibrations'!A2:T2" location="'Oxygen Calibrations'!A2:T2" ref="E4371"/>
    <hyperlink display="Sensors!A2:F2" location="Sensors!A2:F2" ref="D4372"/>
    <hyperlink display="'Oxygen Calibrations'!A2:T2" location="'Oxygen Calibrations'!A2:T2" ref="E4372"/>
    <hyperlink display="Sensors!A2:F2" location="Sensors!A2:F2" ref="D4373"/>
    <hyperlink display="'Oxygen Calibrations'!A2:T2" location="'Oxygen Calibrations'!A2:T2" ref="E4373"/>
    <hyperlink display="Sensors!A2:F2" location="Sensors!A2:F2" ref="D4374"/>
    <hyperlink display="'Oxygen Calibrations'!A2:T2" location="'Oxygen Calibrations'!A2:T2" ref="E4374"/>
    <hyperlink display="Sensors!A2:F2" location="Sensors!A2:F2" ref="D4375"/>
    <hyperlink display="'Oxygen Calibrations'!A2:T2" location="'Oxygen Calibrations'!A2:T2" ref="E4375"/>
    <hyperlink display="Sensors!A2:F2" location="Sensors!A2:F2" ref="D4376"/>
    <hyperlink display="'Oxygen Calibrations'!A2:T2" location="'Oxygen Calibrations'!A2:T2" ref="E4376"/>
    <hyperlink display="Sensors!A2:F2" location="Sensors!A2:F2" ref="D4377"/>
    <hyperlink display="'Oxygen Calibrations'!A2:T2" location="'Oxygen Calibrations'!A2:T2" ref="E4377"/>
    <hyperlink display="Sensors!A2:F2" location="Sensors!A2:F2" ref="D4378"/>
    <hyperlink display="'Oxygen Calibrations'!A2:T2" location="'Oxygen Calibrations'!A2:T2" ref="E4378"/>
    <hyperlink display="Sensors!A2:F2" location="Sensors!A2:F2" ref="D4379"/>
    <hyperlink display="'Oxygen Calibrations'!A2:T2" location="'Oxygen Calibrations'!A2:T2" ref="E4379"/>
    <hyperlink display="Sensors!A2:F2" location="Sensors!A2:F2" ref="D4380"/>
    <hyperlink display="'Oxygen Calibrations'!A2:T2" location="'Oxygen Calibrations'!A2:T2" ref="E4380"/>
    <hyperlink display="Sensors!A2:F2" location="Sensors!A2:F2" ref="D4381"/>
    <hyperlink display="'Oxygen Calibrations'!A2:T2" location="'Oxygen Calibrations'!A2:T2" ref="E4381"/>
    <hyperlink display="Sensors!A2:F2" location="Sensors!A2:F2" ref="D4382"/>
    <hyperlink display="'Oxygen Calibrations'!A2:T2" location="'Oxygen Calibrations'!A2:T2" ref="E4382"/>
    <hyperlink display="Sensors!A2:F2" location="Sensors!A2:F2" ref="D4383"/>
    <hyperlink display="'Oxygen Calibrations'!A2:T2" location="'Oxygen Calibrations'!A2:T2" ref="E4383"/>
    <hyperlink display="Sensors!A2:F2" location="Sensors!A2:F2" ref="D4384"/>
    <hyperlink display="'Oxygen Calibrations'!A2:T2" location="'Oxygen Calibrations'!A2:T2" ref="E4384"/>
    <hyperlink display="Sensors!A2:F2" location="Sensors!A2:F2" ref="D4385"/>
    <hyperlink display="'Oxygen Calibrations'!A2:T2" location="'Oxygen Calibrations'!A2:T2" ref="E4385"/>
    <hyperlink display="Sensors!A2:F2" location="Sensors!A2:F2" ref="D4386"/>
    <hyperlink display="'Oxygen Calibrations'!A2:T2" location="'Oxygen Calibrations'!A2:T2" ref="E4386"/>
    <hyperlink display="Sensors!A2:F2" location="Sensors!A2:F2" ref="D4387"/>
    <hyperlink display="'Oxygen Calibrations'!A2:T2" location="'Oxygen Calibrations'!A2:T2" ref="E4387"/>
    <hyperlink display="Sensors!A2:F2" location="Sensors!A2:F2" ref="D4388"/>
    <hyperlink display="'Oxygen Calibrations'!A2:T2" location="'Oxygen Calibrations'!A2:T2" ref="E4388"/>
    <hyperlink display="Sensors!A2:F2" location="Sensors!A2:F2" ref="D4389"/>
    <hyperlink display="'Oxygen Calibrations'!A2:T2" location="'Oxygen Calibrations'!A2:T2" ref="E4389"/>
    <hyperlink display="Sensors!A2:F2" location="Sensors!A2:F2" ref="D4390"/>
    <hyperlink display="'Oxygen Calibrations'!A2:T2" location="'Oxygen Calibrations'!A2:T2" ref="E4390"/>
    <hyperlink display="Sensors!A2:F2" location="Sensors!A2:F2" ref="D4391"/>
    <hyperlink display="'Oxygen Calibrations'!A2:T2" location="'Oxygen Calibrations'!A2:T2" ref="E4391"/>
    <hyperlink display="Sensors!A2:F2" location="Sensors!A2:F2" ref="D4392"/>
    <hyperlink display="'Oxygen Calibrations'!A2:T2" location="'Oxygen Calibrations'!A2:T2" ref="E4392"/>
    <hyperlink display="Sensors!A2:F2" location="Sensors!A2:F2" ref="D4393"/>
    <hyperlink display="'Oxygen Calibrations'!A2:T2" location="'Oxygen Calibrations'!A2:T2" ref="E4393"/>
    <hyperlink display="Sensors!A2:F2" location="Sensors!A2:F2" ref="D4394"/>
    <hyperlink display="'Oxygen Calibrations'!A2:T2" location="'Oxygen Calibrations'!A2:T2" ref="E4394"/>
    <hyperlink display="Sensors!A2:F2" location="Sensors!A2:F2" ref="D4395"/>
    <hyperlink display="'Oxygen Calibrations'!A2:T2" location="'Oxygen Calibrations'!A2:T2" ref="E4395"/>
    <hyperlink display="Sensors!A2:F2" location="Sensors!A2:F2" ref="D4396"/>
    <hyperlink display="'Oxygen Calibrations'!A2:T2" location="'Oxygen Calibrations'!A2:T2" ref="E4396"/>
    <hyperlink display="Sensors!A2:F2" location="Sensors!A2:F2" ref="D4397"/>
    <hyperlink display="'Oxygen Calibrations'!A2:T2" location="'Oxygen Calibrations'!A2:T2" ref="E4397"/>
    <hyperlink display="Sensors!A2:F2" location="Sensors!A2:F2" ref="D4398"/>
    <hyperlink display="'Oxygen Calibrations'!A2:T2" location="'Oxygen Calibrations'!A2:T2" ref="E4398"/>
    <hyperlink display="Sensors!A2:F2" location="Sensors!A2:F2" ref="D4399"/>
    <hyperlink display="'Oxygen Calibrations'!A2:T2" location="'Oxygen Calibrations'!A2:T2" ref="E4399"/>
    <hyperlink display="Sensors!A2:F2" location="Sensors!A2:F2" ref="D4400"/>
    <hyperlink display="'Oxygen Calibrations'!A2:T2" location="'Oxygen Calibrations'!A2:T2" ref="E4400"/>
    <hyperlink display="Sensors!A2:F2" location="Sensors!A2:F2" ref="D4401"/>
    <hyperlink display="'Oxygen Calibrations'!A2:T2" location="'Oxygen Calibrations'!A2:T2" ref="E4401"/>
    <hyperlink display="Sensors!A2:F2" location="Sensors!A2:F2" ref="D4402"/>
    <hyperlink display="'Oxygen Calibrations'!A2:T2" location="'Oxygen Calibrations'!A2:T2" ref="E4402"/>
    <hyperlink display="Sensors!A2:F2" location="Sensors!A2:F2" ref="D4403"/>
    <hyperlink display="'Oxygen Calibrations'!A2:T2" location="'Oxygen Calibrations'!A2:T2" ref="E4403"/>
    <hyperlink display="Sensors!A2:F2" location="Sensors!A2:F2" ref="D4404"/>
    <hyperlink display="'Oxygen Calibrations'!A2:T2" location="'Oxygen Calibrations'!A2:T2" ref="E4404"/>
    <hyperlink display="Sensors!A2:F2" location="Sensors!A2:F2" ref="D4405"/>
    <hyperlink display="'Oxygen Calibrations'!A2:T2" location="'Oxygen Calibrations'!A2:T2" ref="E4405"/>
    <hyperlink display="Sensors!A2:F2" location="Sensors!A2:F2" ref="D4406"/>
    <hyperlink display="'Oxygen Calibrations'!A2:T2" location="'Oxygen Calibrations'!A2:T2" ref="E4406"/>
    <hyperlink display="Sensors!A2:F2" location="Sensors!A2:F2" ref="D4407"/>
    <hyperlink display="'Oxygen Calibrations'!A2:T2" location="'Oxygen Calibrations'!A2:T2" ref="E4407"/>
    <hyperlink display="Sensors!A2:F2" location="Sensors!A2:F2" ref="D4408"/>
    <hyperlink display="'Oxygen Calibrations'!A2:T2" location="'Oxygen Calibrations'!A2:T2" ref="E4408"/>
    <hyperlink display="Sensors!A2:F2" location="Sensors!A2:F2" ref="D4409"/>
    <hyperlink display="'Oxygen Calibrations'!A2:T2" location="'Oxygen Calibrations'!A2:T2" ref="E4409"/>
    <hyperlink display="Sensors!A2:F2" location="Sensors!A2:F2" ref="D4410"/>
    <hyperlink display="'Oxygen Calibrations'!A2:T2" location="'Oxygen Calibrations'!A2:T2" ref="E4410"/>
    <hyperlink display="Sensors!A2:F2" location="Sensors!A2:F2" ref="D4411"/>
    <hyperlink display="'Oxygen Calibrations'!A2:T2" location="'Oxygen Calibrations'!A2:T2" ref="E4411"/>
    <hyperlink display="Sensors!A2:F2" location="Sensors!A2:F2" ref="D4412"/>
    <hyperlink display="'Oxygen Calibrations'!A2:T2" location="'Oxygen Calibrations'!A2:T2" ref="E4412"/>
    <hyperlink display="Sensors!A2:F2" location="Sensors!A2:F2" ref="D4413"/>
    <hyperlink display="'Oxygen Calibrations'!A2:T2" location="'Oxygen Calibrations'!A2:T2" ref="E4413"/>
    <hyperlink display="Sensors!A2:F2" location="Sensors!A2:F2" ref="D4414"/>
    <hyperlink display="'Oxygen Calibrations'!A2:T2" location="'Oxygen Calibrations'!A2:T2" ref="E4414"/>
    <hyperlink display="Sensors!A2:F2" location="Sensors!A2:F2" ref="D4415"/>
    <hyperlink display="'Oxygen Calibrations'!A2:T2" location="'Oxygen Calibrations'!A2:T2" ref="E4415"/>
    <hyperlink display="Sensors!A2:F2" location="Sensors!A2:F2" ref="D4416"/>
    <hyperlink display="'Oxygen Calibrations'!A2:T2" location="'Oxygen Calibrations'!A2:T2" ref="E4416"/>
    <hyperlink display="Sensors!A2:F2" location="Sensors!A2:F2" ref="D4417"/>
    <hyperlink display="'Oxygen Calibrations'!A2:T2" location="'Oxygen Calibrations'!A2:T2" ref="E4417"/>
    <hyperlink display="Sensors!A2:F2" location="Sensors!A2:F2" ref="D4418"/>
    <hyperlink display="'Oxygen Calibrations'!A2:T2" location="'Oxygen Calibrations'!A2:T2" ref="E4418"/>
    <hyperlink display="Sensors!A2:F2" location="Sensors!A2:F2" ref="D4419"/>
    <hyperlink display="'Oxygen Calibrations'!A2:T2" location="'Oxygen Calibrations'!A2:T2" ref="E4419"/>
    <hyperlink display="Sensors!A2:F2" location="Sensors!A2:F2" ref="D4420"/>
    <hyperlink display="'Oxygen Calibrations'!A2:T2" location="'Oxygen Calibrations'!A2:T2" ref="E4420"/>
    <hyperlink display="Sensors!A2:F2" location="Sensors!A2:F2" ref="D4421"/>
    <hyperlink display="'Oxygen Calibrations'!A2:T2" location="'Oxygen Calibrations'!A2:T2" ref="E4421"/>
    <hyperlink display="Sensors!A2:F2" location="Sensors!A2:F2" ref="D4422"/>
    <hyperlink display="'Oxygen Calibrations'!A2:T2" location="'Oxygen Calibrations'!A2:T2" ref="E4422"/>
    <hyperlink display="Sensors!A2:F2" location="Sensors!A2:F2" ref="D4423"/>
    <hyperlink display="'Oxygen Calibrations'!A2:T2" location="'Oxygen Calibrations'!A2:T2" ref="E4423"/>
    <hyperlink display="Sensors!A2:F2" location="Sensors!A2:F2" ref="D4424"/>
    <hyperlink display="'Oxygen Calibrations'!A2:T2" location="'Oxygen Calibrations'!A2:T2" ref="E4424"/>
    <hyperlink display="Sensors!A2:F2" location="Sensors!A2:F2" ref="D4425"/>
    <hyperlink display="'Oxygen Calibrations'!A2:T2" location="'Oxygen Calibrations'!A2:T2" ref="E4425"/>
    <hyperlink display="Sensors!A2:F2" location="Sensors!A2:F2" ref="D4426"/>
    <hyperlink display="'Oxygen Calibrations'!A2:T2" location="'Oxygen Calibrations'!A2:T2" ref="E4426"/>
    <hyperlink display="Sensors!A2:F2" location="Sensors!A2:F2" ref="D4427"/>
    <hyperlink display="'Oxygen Calibrations'!A2:T2" location="'Oxygen Calibrations'!A2:T2" ref="E4427"/>
    <hyperlink display="Sensors!A2:F2" location="Sensors!A2:F2" ref="D4428"/>
    <hyperlink display="'Oxygen Calibrations'!A2:T2" location="'Oxygen Calibrations'!A2:T2" ref="E4428"/>
    <hyperlink display="Sensors!A2:F2" location="Sensors!A2:F2" ref="D4429"/>
    <hyperlink display="'Oxygen Calibrations'!A2:T2" location="'Oxygen Calibrations'!A2:T2" ref="E4429"/>
    <hyperlink display="Sensors!A2:F2" location="Sensors!A2:F2" ref="D4430"/>
    <hyperlink display="'Oxygen Calibrations'!A2:T2" location="'Oxygen Calibrations'!A2:T2" ref="E4430"/>
    <hyperlink display="Sensors!A2:F2" location="Sensors!A2:F2" ref="D4431"/>
    <hyperlink display="'Oxygen Calibrations'!A2:T2" location="'Oxygen Calibrations'!A2:T2" ref="E4431"/>
    <hyperlink display="Sensors!A2:F2" location="Sensors!A2:F2" ref="D4432"/>
    <hyperlink display="'Oxygen Calibrations'!A2:T2" location="'Oxygen Calibrations'!A2:T2" ref="E4432"/>
    <hyperlink display="Sensors!A2:F2" location="Sensors!A2:F2" ref="D4433"/>
    <hyperlink display="'Oxygen Calibrations'!A2:T2" location="'Oxygen Calibrations'!A2:T2" ref="E4433"/>
    <hyperlink display="Sensors!A2:F2" location="Sensors!A2:F2" ref="D4434"/>
    <hyperlink display="'Oxygen Calibrations'!A2:T2" location="'Oxygen Calibrations'!A2:T2" ref="E4434"/>
    <hyperlink display="Sensors!A2:F2" location="Sensors!A2:F2" ref="D4435"/>
    <hyperlink display="'Oxygen Calibrations'!A2:T2" location="'Oxygen Calibrations'!A2:T2" ref="E4435"/>
    <hyperlink display="Sensors!A2:F2" location="Sensors!A2:F2" ref="D4436"/>
    <hyperlink display="'Oxygen Calibrations'!A2:T2" location="'Oxygen Calibrations'!A2:T2" ref="E4436"/>
    <hyperlink display="Sensors!A2:F2" location="Sensors!A2:F2" ref="D4437"/>
    <hyperlink display="'Oxygen Calibrations'!A2:T2" location="'Oxygen Calibrations'!A2:T2" ref="E4437"/>
    <hyperlink display="Sensors!A2:F2" location="Sensors!A2:F2" ref="D4438"/>
    <hyperlink display="'Oxygen Calibrations'!A2:T2" location="'Oxygen Calibrations'!A2:T2" ref="E4438"/>
    <hyperlink display="Sensors!A2:F2" location="Sensors!A2:F2" ref="D4439"/>
    <hyperlink display="'Oxygen Calibrations'!A2:T2" location="'Oxygen Calibrations'!A2:T2" ref="E4439"/>
    <hyperlink display="Sensors!A2:F2" location="Sensors!A2:F2" ref="D4440"/>
    <hyperlink display="'Oxygen Calibrations'!A2:T2" location="'Oxygen Calibrations'!A2:T2" ref="E4440"/>
    <hyperlink display="Sensors!A2:F2" location="Sensors!A2:F2" ref="D4441"/>
    <hyperlink display="'Oxygen Calibrations'!A2:T2" location="'Oxygen Calibrations'!A2:T2" ref="E4441"/>
    <hyperlink display="Sensors!A2:F2" location="Sensors!A2:F2" ref="D4442"/>
    <hyperlink display="'Oxygen Calibrations'!A2:T2" location="'Oxygen Calibrations'!A2:T2" ref="E4442"/>
    <hyperlink display="Sensors!A2:F2" location="Sensors!A2:F2" ref="D4443"/>
    <hyperlink display="'Oxygen Calibrations'!A2:T2" location="'Oxygen Calibrations'!A2:T2" ref="E4443"/>
    <hyperlink display="Sensors!A2:F2" location="Sensors!A2:F2" ref="D4444"/>
    <hyperlink display="'Oxygen Calibrations'!A2:T2" location="'Oxygen Calibrations'!A2:T2" ref="E4444"/>
    <hyperlink display="Sensors!A2:F2" location="Sensors!A2:F2" ref="D4445"/>
    <hyperlink display="'Oxygen Calibrations'!A2:T2" location="'Oxygen Calibrations'!A2:T2" ref="E4445"/>
    <hyperlink display="Sensors!A2:F2" location="Sensors!A2:F2" ref="D4446"/>
    <hyperlink display="'Oxygen Calibrations'!A2:T2" location="'Oxygen Calibrations'!A2:T2" ref="E4446"/>
    <hyperlink display="Sensors!A2:F2" location="Sensors!A2:F2" ref="D4447"/>
    <hyperlink display="'Oxygen Calibrations'!A2:T2" location="'Oxygen Calibrations'!A2:T2" ref="E4447"/>
    <hyperlink display="Sensors!A2:F2" location="Sensors!A2:F2" ref="D4448"/>
    <hyperlink display="'Oxygen Calibrations'!A2:T2" location="'Oxygen Calibrations'!A2:T2" ref="E4448"/>
    <hyperlink display="Sensors!A2:F2" location="Sensors!A2:F2" ref="D4449"/>
    <hyperlink display="'Oxygen Calibrations'!A2:T2" location="'Oxygen Calibrations'!A2:T2" ref="E4449"/>
    <hyperlink display="Sensors!A2:F2" location="Sensors!A2:F2" ref="D4450"/>
    <hyperlink display="'Oxygen Calibrations'!A2:T2" location="'Oxygen Calibrations'!A2:T2" ref="E4450"/>
    <hyperlink display="Sensors!A2:F2" location="Sensors!A2:F2" ref="D4451"/>
    <hyperlink display="'Oxygen Calibrations'!A2:T2" location="'Oxygen Calibrations'!A2:T2" ref="E4451"/>
    <hyperlink display="Sensors!A2:F2" location="Sensors!A2:F2" ref="D4452"/>
    <hyperlink display="'Oxygen Calibrations'!A2:T2" location="'Oxygen Calibrations'!A2:T2" ref="E4452"/>
    <hyperlink display="Sensors!A2:F2" location="Sensors!A2:F2" ref="D4453"/>
    <hyperlink display="'Oxygen Calibrations'!A2:T2" location="'Oxygen Calibrations'!A2:T2" ref="E4453"/>
    <hyperlink display="Sensors!A2:F2" location="Sensors!A2:F2" ref="D4454"/>
    <hyperlink display="'Oxygen Calibrations'!A2:T2" location="'Oxygen Calibrations'!A2:T2" ref="E4454"/>
    <hyperlink display="Sensors!A2:F2" location="Sensors!A2:F2" ref="D4455"/>
    <hyperlink display="'Oxygen Calibrations'!A2:T2" location="'Oxygen Calibrations'!A2:T2" ref="E4455"/>
    <hyperlink display="Sensors!A2:F2" location="Sensors!A2:F2" ref="D4456"/>
    <hyperlink display="'Oxygen Calibrations'!A2:T2" location="'Oxygen Calibrations'!A2:T2" ref="E4456"/>
    <hyperlink display="Sensors!A2:F2" location="Sensors!A2:F2" ref="D4457"/>
    <hyperlink display="'Oxygen Calibrations'!A2:T2" location="'Oxygen Calibrations'!A2:T2" ref="E4457"/>
    <hyperlink display="Sensors!A2:F2" location="Sensors!A2:F2" ref="D4458"/>
    <hyperlink display="'Oxygen Calibrations'!A2:T2" location="'Oxygen Calibrations'!A2:T2" ref="E4458"/>
    <hyperlink display="Sensors!A2:F2" location="Sensors!A2:F2" ref="D4459"/>
    <hyperlink display="'Oxygen Calibrations'!A2:T2" location="'Oxygen Calibrations'!A2:T2" ref="E4459"/>
    <hyperlink display="Sensors!A2:F2" location="Sensors!A2:F2" ref="D4460"/>
    <hyperlink display="'Oxygen Calibrations'!A2:T2" location="'Oxygen Calibrations'!A2:T2" ref="E4460"/>
    <hyperlink display="Sensors!A2:F2" location="Sensors!A2:F2" ref="D4461"/>
    <hyperlink display="'Oxygen Calibrations'!A2:T2" location="'Oxygen Calibrations'!A2:T2" ref="E4461"/>
    <hyperlink display="Sensors!A2:F2" location="Sensors!A2:F2" ref="D4462"/>
    <hyperlink display="'Oxygen Calibrations'!A2:T2" location="'Oxygen Calibrations'!A2:T2" ref="E4462"/>
    <hyperlink display="Sensors!A2:F2" location="Sensors!A2:F2" ref="D4463"/>
    <hyperlink display="'Oxygen Calibrations'!A2:T2" location="'Oxygen Calibrations'!A2:T2" ref="E4463"/>
    <hyperlink display="Sensors!A2:F2" location="Sensors!A2:F2" ref="D4464"/>
    <hyperlink display="'Oxygen Calibrations'!A2:T2" location="'Oxygen Calibrations'!A2:T2" ref="E4464"/>
    <hyperlink display="Sensors!A2:F2" location="Sensors!A2:F2" ref="D4465"/>
    <hyperlink display="'Oxygen Calibrations'!A2:T2" location="'Oxygen Calibrations'!A2:T2" ref="E4465"/>
    <hyperlink display="Sensors!A2:F2" location="Sensors!A2:F2" ref="D4466"/>
    <hyperlink display="'Oxygen Calibrations'!A2:T2" location="'Oxygen Calibrations'!A2:T2" ref="E4466"/>
    <hyperlink display="Sensors!A2:F2" location="Sensors!A2:F2" ref="D4467"/>
    <hyperlink display="'Oxygen Calibrations'!A2:T2" location="'Oxygen Calibrations'!A2:T2" ref="E4467"/>
    <hyperlink display="Sensors!A2:F2" location="Sensors!A2:F2" ref="D4468"/>
    <hyperlink display="'Oxygen Calibrations'!A2:T2" location="'Oxygen Calibrations'!A2:T2" ref="E4468"/>
    <hyperlink display="Sensors!A2:F2" location="Sensors!A2:F2" ref="D4469"/>
    <hyperlink display="'Oxygen Calibrations'!A2:T2" location="'Oxygen Calibrations'!A2:T2" ref="E4469"/>
    <hyperlink display="Sensors!A2:F2" location="Sensors!A2:F2" ref="D4470"/>
    <hyperlink display="'Oxygen Calibrations'!A2:T2" location="'Oxygen Calibrations'!A2:T2" ref="E4470"/>
    <hyperlink display="Sensors!A2:F2" location="Sensors!A2:F2" ref="D4471"/>
    <hyperlink display="'Oxygen Calibrations'!A2:T2" location="'Oxygen Calibrations'!A2:T2" ref="E4471"/>
    <hyperlink display="Sensors!A2:F2" location="Sensors!A2:F2" ref="D4472"/>
    <hyperlink display="'Oxygen Calibrations'!A2:T2" location="'Oxygen Calibrations'!A2:T2" ref="E4472"/>
    <hyperlink display="Sensors!A2:F2" location="Sensors!A2:F2" ref="D4473"/>
    <hyperlink display="'Oxygen Calibrations'!A2:T2" location="'Oxygen Calibrations'!A2:T2" ref="E4473"/>
    <hyperlink display="Sensors!A2:F2" location="Sensors!A2:F2" ref="D4474"/>
    <hyperlink display="'Oxygen Calibrations'!A2:T2" location="'Oxygen Calibrations'!A2:T2" ref="E4474"/>
    <hyperlink display="Sensors!A2:F2" location="Sensors!A2:F2" ref="D4475"/>
    <hyperlink display="'Oxygen Calibrations'!A2:T2" location="'Oxygen Calibrations'!A2:T2" ref="E4475"/>
    <hyperlink display="Sensors!A2:F2" location="Sensors!A2:F2" ref="D4476"/>
    <hyperlink display="'Oxygen Calibrations'!A2:T2" location="'Oxygen Calibrations'!A2:T2" ref="E4476"/>
    <hyperlink display="Sensors!A2:F2" location="Sensors!A2:F2" ref="D4477"/>
    <hyperlink display="'Oxygen Calibrations'!A2:T2" location="'Oxygen Calibrations'!A2:T2" ref="E4477"/>
    <hyperlink display="Sensors!A2:F2" location="Sensors!A2:F2" ref="D4478"/>
    <hyperlink display="'Oxygen Calibrations'!A2:T2" location="'Oxygen Calibrations'!A2:T2" ref="E4478"/>
    <hyperlink display="Sensors!A2:F2" location="Sensors!A2:F2" ref="D4479"/>
    <hyperlink display="'Oxygen Calibrations'!A2:T2" location="'Oxygen Calibrations'!A2:T2" ref="E4479"/>
    <hyperlink display="Sensors!A2:F2" location="Sensors!A2:F2" ref="D4480"/>
    <hyperlink display="'Oxygen Calibrations'!A2:T2" location="'Oxygen Calibrations'!A2:T2" ref="E4480"/>
    <hyperlink display="Sensors!A2:F2" location="Sensors!A2:F2" ref="D4481"/>
    <hyperlink display="'Oxygen Calibrations'!A2:T2" location="'Oxygen Calibrations'!A2:T2" ref="E4481"/>
    <hyperlink display="Sensors!A2:F2" location="Sensors!A2:F2" ref="D4482"/>
    <hyperlink display="'Oxygen Calibrations'!A2:T2" location="'Oxygen Calibrations'!A2:T2" ref="E4482"/>
    <hyperlink display="Sensors!A2:F2" location="Sensors!A2:F2" ref="D4483"/>
    <hyperlink display="'Oxygen Calibrations'!A2:T2" location="'Oxygen Calibrations'!A2:T2" ref="E4483"/>
    <hyperlink display="Sensors!A2:F2" location="Sensors!A2:F2" ref="D4484"/>
    <hyperlink display="'Oxygen Calibrations'!A2:T2" location="'Oxygen Calibrations'!A2:T2" ref="E4484"/>
    <hyperlink display="Sensors!A2:F2" location="Sensors!A2:F2" ref="D4485"/>
    <hyperlink display="'Oxygen Calibrations'!A2:T2" location="'Oxygen Calibrations'!A2:T2" ref="E4485"/>
    <hyperlink display="Sensors!A2:F2" location="Sensors!A2:F2" ref="D4486"/>
    <hyperlink display="'Oxygen Calibrations'!A2:T2" location="'Oxygen Calibrations'!A2:T2" ref="E4486"/>
    <hyperlink display="Sensors!A2:F2" location="Sensors!A2:F2" ref="D4487"/>
    <hyperlink display="'Oxygen Calibrations'!A2:T2" location="'Oxygen Calibrations'!A2:T2" ref="E4487"/>
    <hyperlink display="Sensors!A2:F2" location="Sensors!A2:F2" ref="D4488"/>
    <hyperlink display="'Oxygen Calibrations'!A2:T2" location="'Oxygen Calibrations'!A2:T2" ref="E4488"/>
    <hyperlink display="Sensors!A2:F2" location="Sensors!A2:F2" ref="D4489"/>
    <hyperlink display="'Oxygen Calibrations'!A2:T2" location="'Oxygen Calibrations'!A2:T2" ref="E4489"/>
    <hyperlink display="Sensors!A2:F2" location="Sensors!A2:F2" ref="D4490"/>
    <hyperlink display="'Oxygen Calibrations'!A2:T2" location="'Oxygen Calibrations'!A2:T2" ref="E4490"/>
    <hyperlink display="Sensors!A2:F2" location="Sensors!A2:F2" ref="D4491"/>
    <hyperlink display="'Oxygen Calibrations'!A2:T2" location="'Oxygen Calibrations'!A2:T2" ref="E4491"/>
    <hyperlink display="Sensors!A2:F2" location="Sensors!A2:F2" ref="D4492"/>
    <hyperlink display="'Oxygen Calibrations'!A2:T2" location="'Oxygen Calibrations'!A2:T2" ref="E4492"/>
    <hyperlink display="Sensors!A2:F2" location="Sensors!A2:F2" ref="D4493"/>
    <hyperlink display="'Oxygen Calibrations'!A2:T2" location="'Oxygen Calibrations'!A2:T2" ref="E4493"/>
    <hyperlink display="Sensors!A2:F2" location="Sensors!A2:F2" ref="D4494"/>
    <hyperlink display="'Oxygen Calibrations'!A2:T2" location="'Oxygen Calibrations'!A2:T2" ref="E4494"/>
    <hyperlink display="Sensors!A2:F2" location="Sensors!A2:F2" ref="D4495"/>
    <hyperlink display="'Oxygen Calibrations'!A2:T2" location="'Oxygen Calibrations'!A2:T2" ref="E4495"/>
    <hyperlink display="Sensors!A2:F2" location="Sensors!A2:F2" ref="D4496"/>
    <hyperlink display="'Oxygen Calibrations'!A2:T2" location="'Oxygen Calibrations'!A2:T2" ref="E4496"/>
    <hyperlink display="Sensors!A2:F2" location="Sensors!A2:F2" ref="D4497"/>
    <hyperlink display="'Oxygen Calibrations'!A2:T2" location="'Oxygen Calibrations'!A2:T2" ref="E4497"/>
    <hyperlink display="Sensors!A2:F2" location="Sensors!A2:F2" ref="D4498"/>
    <hyperlink display="'Oxygen Calibrations'!A2:T2" location="'Oxygen Calibrations'!A2:T2" ref="E4498"/>
    <hyperlink display="Sensors!A2:F2" location="Sensors!A2:F2" ref="D4499"/>
    <hyperlink display="'Oxygen Calibrations'!A2:T2" location="'Oxygen Calibrations'!A2:T2" ref="E4499"/>
    <hyperlink display="Sensors!A2:F2" location="Sensors!A2:F2" ref="D4500"/>
    <hyperlink display="'Oxygen Calibrations'!A2:T2" location="'Oxygen Calibrations'!A2:T2" ref="E4500"/>
    <hyperlink display="Sensors!A2:F2" location="Sensors!A2:F2" ref="D4501"/>
    <hyperlink display="'Oxygen Calibrations'!A2:T2" location="'Oxygen Calibrations'!A2:T2" ref="E4501"/>
    <hyperlink display="Sensors!A2:F2" location="Sensors!A2:F2" ref="D4502"/>
    <hyperlink display="'Oxygen Calibrations'!A2:T2" location="'Oxygen Calibrations'!A2:T2" ref="E4502"/>
    <hyperlink display="Sensors!A2:F2" location="Sensors!A2:F2" ref="D4503"/>
    <hyperlink display="'Oxygen Calibrations'!A2:T2" location="'Oxygen Calibrations'!A2:T2" ref="E4503"/>
    <hyperlink display="Sensors!A2:F2" location="Sensors!A2:F2" ref="D4504"/>
    <hyperlink display="'Oxygen Calibrations'!A2:T2" location="'Oxygen Calibrations'!A2:T2" ref="E4504"/>
    <hyperlink display="Sensors!A2:F2" location="Sensors!A2:F2" ref="D4505"/>
    <hyperlink display="'Oxygen Calibrations'!A2:T2" location="'Oxygen Calibrations'!A2:T2" ref="E4505"/>
    <hyperlink display="Sensors!A2:F2" location="Sensors!A2:F2" ref="D4506"/>
    <hyperlink display="'Oxygen Calibrations'!A2:T2" location="'Oxygen Calibrations'!A2:T2" ref="E4506"/>
    <hyperlink display="Sensors!A2:F2" location="Sensors!A2:F2" ref="D4507"/>
    <hyperlink display="'Oxygen Calibrations'!A2:T2" location="'Oxygen Calibrations'!A2:T2" ref="E4507"/>
    <hyperlink display="Sensors!A2:F2" location="Sensors!A2:F2" ref="D4508"/>
    <hyperlink display="'Oxygen Calibrations'!A2:T2" location="'Oxygen Calibrations'!A2:T2" ref="E4508"/>
    <hyperlink display="Sensors!A2:F2" location="Sensors!A2:F2" ref="D4509"/>
    <hyperlink display="'Oxygen Calibrations'!A2:T2" location="'Oxygen Calibrations'!A2:T2" ref="E4509"/>
    <hyperlink display="Sensors!A2:F2" location="Sensors!A2:F2" ref="D4510"/>
    <hyperlink display="'Oxygen Calibrations'!A2:T2" location="'Oxygen Calibrations'!A2:T2" ref="E4510"/>
    <hyperlink display="Sensors!A2:F2" location="Sensors!A2:F2" ref="D4511"/>
    <hyperlink display="'Oxygen Calibrations'!A2:T2" location="'Oxygen Calibrations'!A2:T2" ref="E4511"/>
    <hyperlink display="Sensors!A2:F2" location="Sensors!A2:F2" ref="D4512"/>
    <hyperlink display="'Oxygen Calibrations'!A2:T2" location="'Oxygen Calibrations'!A2:T2" ref="E4512"/>
    <hyperlink display="Sensors!A2:F2" location="Sensors!A2:F2" ref="D4513"/>
    <hyperlink display="'Oxygen Calibrations'!A2:T2" location="'Oxygen Calibrations'!A2:T2" ref="E4513"/>
    <hyperlink display="Sensors!A2:F2" location="Sensors!A2:F2" ref="D4514"/>
    <hyperlink display="'Oxygen Calibrations'!A2:T2" location="'Oxygen Calibrations'!A2:T2" ref="E4514"/>
    <hyperlink display="Sensors!A2:F2" location="Sensors!A2:F2" ref="D4515"/>
    <hyperlink display="'Oxygen Calibrations'!A2:T2" location="'Oxygen Calibrations'!A2:T2" ref="E4515"/>
    <hyperlink display="Sensors!A2:F2" location="Sensors!A2:F2" ref="D4516"/>
    <hyperlink display="'Oxygen Calibrations'!A2:T2" location="'Oxygen Calibrations'!A2:T2" ref="E4516"/>
    <hyperlink display="Sensors!A2:F2" location="Sensors!A2:F2" ref="D4517"/>
    <hyperlink display="'Oxygen Calibrations'!A2:T2" location="'Oxygen Calibrations'!A2:T2" ref="E4517"/>
    <hyperlink display="Sensors!A2:F2" location="Sensors!A2:F2" ref="D4518"/>
    <hyperlink display="'Oxygen Calibrations'!A2:T2" location="'Oxygen Calibrations'!A2:T2" ref="E4518"/>
    <hyperlink display="Sensors!A2:F2" location="Sensors!A2:F2" ref="D4519"/>
    <hyperlink display="'Oxygen Calibrations'!A2:T2" location="'Oxygen Calibrations'!A2:T2" ref="E4519"/>
    <hyperlink display="Sensors!A2:F2" location="Sensors!A2:F2" ref="D4520"/>
    <hyperlink display="'Oxygen Calibrations'!A2:T2" location="'Oxygen Calibrations'!A2:T2" ref="E4520"/>
    <hyperlink display="Sensors!A2:F2" location="Sensors!A2:F2" ref="D4521"/>
    <hyperlink display="'Oxygen Calibrations'!A2:T2" location="'Oxygen Calibrations'!A2:T2" ref="E4521"/>
    <hyperlink display="Sensors!A2:F2" location="Sensors!A2:F2" ref="D4522"/>
    <hyperlink display="'Oxygen Calibrations'!A2:T2" location="'Oxygen Calibrations'!A2:T2" ref="E4522"/>
    <hyperlink display="Sensors!A2:F2" location="Sensors!A2:F2" ref="D4523"/>
    <hyperlink display="'Oxygen Calibrations'!A2:T2" location="'Oxygen Calibrations'!A2:T2" ref="E4523"/>
    <hyperlink display="Sensors!A2:F2" location="Sensors!A2:F2" ref="D4524"/>
    <hyperlink display="'Oxygen Calibrations'!A2:T2" location="'Oxygen Calibrations'!A2:T2" ref="E4524"/>
    <hyperlink display="Sensors!A2:F2" location="Sensors!A2:F2" ref="D4525"/>
    <hyperlink display="'Oxygen Calibrations'!A2:T2" location="'Oxygen Calibrations'!A2:T2" ref="E4525"/>
    <hyperlink display="Sensors!A2:F2" location="Sensors!A2:F2" ref="D4526"/>
    <hyperlink display="'Oxygen Calibrations'!A2:T2" location="'Oxygen Calibrations'!A2:T2" ref="E4526"/>
    <hyperlink display="Sensors!A2:F2" location="Sensors!A2:F2" ref="D4527"/>
    <hyperlink display="'Oxygen Calibrations'!A2:T2" location="'Oxygen Calibrations'!A2:T2" ref="E4527"/>
    <hyperlink display="Sensors!A2:F2" location="Sensors!A2:F2" ref="D4528"/>
    <hyperlink display="'Oxygen Calibrations'!A2:T2" location="'Oxygen Calibrations'!A2:T2" ref="E4528"/>
    <hyperlink display="Sensors!A2:F2" location="Sensors!A2:F2" ref="D4529"/>
    <hyperlink display="'Oxygen Calibrations'!A2:T2" location="'Oxygen Calibrations'!A2:T2" ref="E4529"/>
    <hyperlink display="Sensors!A2:F2" location="Sensors!A2:F2" ref="D4530"/>
    <hyperlink display="'Oxygen Calibrations'!A2:T2" location="'Oxygen Calibrations'!A2:T2" ref="E4530"/>
    <hyperlink display="Sensors!A2:F2" location="Sensors!A2:F2" ref="D4531"/>
    <hyperlink display="'Oxygen Calibrations'!A2:T2" location="'Oxygen Calibrations'!A2:T2" ref="E4531"/>
    <hyperlink display="Sensors!A2:F2" location="Sensors!A2:F2" ref="D4532"/>
    <hyperlink display="'Oxygen Calibrations'!A2:T2" location="'Oxygen Calibrations'!A2:T2" ref="E4532"/>
    <hyperlink display="Sensors!A2:F2" location="Sensors!A2:F2" ref="D4533"/>
    <hyperlink display="'Oxygen Calibrations'!A2:T2" location="'Oxygen Calibrations'!A2:T2" ref="E4533"/>
    <hyperlink display="Sensors!A2:F2" location="Sensors!A2:F2" ref="D4534"/>
    <hyperlink display="'Oxygen Calibrations'!A2:T2" location="'Oxygen Calibrations'!A2:T2" ref="E4534"/>
    <hyperlink display="Sensors!A2:F2" location="Sensors!A2:F2" ref="D4535"/>
    <hyperlink display="'Oxygen Calibrations'!A2:T2" location="'Oxygen Calibrations'!A2:T2" ref="E4535"/>
    <hyperlink display="Sensors!A2:F2" location="Sensors!A2:F2" ref="D4536"/>
    <hyperlink display="'Oxygen Calibrations'!A2:T2" location="'Oxygen Calibrations'!A2:T2" ref="E4536"/>
    <hyperlink display="Sensors!A2:F2" location="Sensors!A2:F2" ref="D4537"/>
    <hyperlink display="'Oxygen Calibrations'!A2:T2" location="'Oxygen Calibrations'!A2:T2" ref="E4537"/>
    <hyperlink display="Sensors!A2:F2" location="Sensors!A2:F2" ref="D4538"/>
    <hyperlink display="'Oxygen Calibrations'!A2:T2" location="'Oxygen Calibrations'!A2:T2" ref="E4538"/>
    <hyperlink display="Sensors!A2:F2" location="Sensors!A2:F2" ref="D4539"/>
    <hyperlink display="'Oxygen Calibrations'!A2:T2" location="'Oxygen Calibrations'!A2:T2" ref="E4539"/>
    <hyperlink display="Sensors!A2:F2" location="Sensors!A2:F2" ref="D4540"/>
    <hyperlink display="'Oxygen Calibrations'!A2:T2" location="'Oxygen Calibrations'!A2:T2" ref="E4540"/>
    <hyperlink display="Sensors!A2:F2" location="Sensors!A2:F2" ref="D4541"/>
    <hyperlink display="'Oxygen Calibrations'!A2:T2" location="'Oxygen Calibrations'!A2:T2" ref="E4541"/>
    <hyperlink display="Sensors!A2:F2" location="Sensors!A2:F2" ref="D4542"/>
    <hyperlink display="'Oxygen Calibrations'!A2:T2" location="'Oxygen Calibrations'!A2:T2" ref="E4542"/>
    <hyperlink display="Sensors!A2:F2" location="Sensors!A2:F2" ref="D4543"/>
    <hyperlink display="'Oxygen Calibrations'!A2:T2" location="'Oxygen Calibrations'!A2:T2" ref="E4543"/>
    <hyperlink display="Sensors!A2:F2" location="Sensors!A2:F2" ref="D4544"/>
    <hyperlink display="'Oxygen Calibrations'!A2:T2" location="'Oxygen Calibrations'!A2:T2" ref="E4544"/>
    <hyperlink display="Sensors!A2:F2" location="Sensors!A2:F2" ref="D4545"/>
    <hyperlink display="'Oxygen Calibrations'!A2:T2" location="'Oxygen Calibrations'!A2:T2" ref="E4545"/>
    <hyperlink display="Sensors!A2:F2" location="Sensors!A2:F2" ref="D4546"/>
    <hyperlink display="'Oxygen Calibrations'!A2:T2" location="'Oxygen Calibrations'!A2:T2" ref="E4546"/>
    <hyperlink display="Sensors!A2:F2" location="Sensors!A2:F2" ref="D4547"/>
    <hyperlink display="'Oxygen Calibrations'!A2:T2" location="'Oxygen Calibrations'!A2:T2" ref="E4547"/>
    <hyperlink display="Sensors!A2:F2" location="Sensors!A2:F2" ref="D4548"/>
    <hyperlink display="'Oxygen Calibrations'!A2:T2" location="'Oxygen Calibrations'!A2:T2" ref="E4548"/>
    <hyperlink display="Sensors!A2:F2" location="Sensors!A2:F2" ref="D4549"/>
    <hyperlink display="'Oxygen Calibrations'!A2:T2" location="'Oxygen Calibrations'!A2:T2" ref="E4549"/>
    <hyperlink display="Sensors!A2:F2" location="Sensors!A2:F2" ref="D4550"/>
    <hyperlink display="'Oxygen Calibrations'!A2:T2" location="'Oxygen Calibrations'!A2:T2" ref="E4550"/>
    <hyperlink display="Sensors!A2:F2" location="Sensors!A2:F2" ref="D4551"/>
    <hyperlink display="'Oxygen Calibrations'!A2:T2" location="'Oxygen Calibrations'!A2:T2" ref="E4551"/>
    <hyperlink display="Sensors!A2:F2" location="Sensors!A2:F2" ref="D4552"/>
    <hyperlink display="'Oxygen Calibrations'!A2:T2" location="'Oxygen Calibrations'!A2:T2" ref="E4552"/>
    <hyperlink display="Sensors!A2:F2" location="Sensors!A2:F2" ref="D4553"/>
    <hyperlink display="'Oxygen Calibrations'!A2:T2" location="'Oxygen Calibrations'!A2:T2" ref="E4553"/>
    <hyperlink display="Sensors!A2:F2" location="Sensors!A2:F2" ref="D4554"/>
    <hyperlink display="'Oxygen Calibrations'!A2:T2" location="'Oxygen Calibrations'!A2:T2" ref="E4554"/>
    <hyperlink display="Sensors!A2:F2" location="Sensors!A2:F2" ref="D4555"/>
    <hyperlink display="'Oxygen Calibrations'!A2:T2" location="'Oxygen Calibrations'!A2:T2" ref="E4555"/>
    <hyperlink display="Sensors!A2:F2" location="Sensors!A2:F2" ref="D4556"/>
    <hyperlink display="'Oxygen Calibrations'!A2:T2" location="'Oxygen Calibrations'!A2:T2" ref="E4556"/>
    <hyperlink display="Sensors!A2:F2" location="Sensors!A2:F2" ref="D4557"/>
    <hyperlink display="'Oxygen Calibrations'!A2:T2" location="'Oxygen Calibrations'!A2:T2" ref="E4557"/>
    <hyperlink display="Sensors!A2:F2" location="Sensors!A2:F2" ref="D4558"/>
    <hyperlink display="'Oxygen Calibrations'!A2:T2" location="'Oxygen Calibrations'!A2:T2" ref="E4558"/>
    <hyperlink display="Sensors!A2:F2" location="Sensors!A2:F2" ref="D4559"/>
    <hyperlink display="'Oxygen Calibrations'!A2:T2" location="'Oxygen Calibrations'!A2:T2" ref="E4559"/>
    <hyperlink display="Sensors!A2:F2" location="Sensors!A2:F2" ref="D4560"/>
    <hyperlink display="'Oxygen Calibrations'!A2:T2" location="'Oxygen Calibrations'!A2:T2" ref="E4560"/>
    <hyperlink display="Sensors!A2:F2" location="Sensors!A2:F2" ref="D4561"/>
    <hyperlink display="'Oxygen Calibrations'!A2:T2" location="'Oxygen Calibrations'!A2:T2" ref="E4561"/>
    <hyperlink display="Sensors!A2:F2" location="Sensors!A2:F2" ref="D4562"/>
    <hyperlink display="'Oxygen Calibrations'!A2:T2" location="'Oxygen Calibrations'!A2:T2" ref="E4562"/>
    <hyperlink display="Sensors!A2:F2" location="Sensors!A2:F2" ref="D4563"/>
    <hyperlink display="'Oxygen Calibrations'!A2:T2" location="'Oxygen Calibrations'!A2:T2" ref="E4563"/>
    <hyperlink display="Sensors!A2:F2" location="Sensors!A2:F2" ref="D4564"/>
    <hyperlink display="'Oxygen Calibrations'!A2:T2" location="'Oxygen Calibrations'!A2:T2" ref="E4564"/>
    <hyperlink display="Sensors!A2:F2" location="Sensors!A2:F2" ref="D4565"/>
    <hyperlink display="'Oxygen Calibrations'!A2:T2" location="'Oxygen Calibrations'!A2:T2" ref="E4565"/>
    <hyperlink display="Sensors!A2:F2" location="Sensors!A2:F2" ref="D4566"/>
    <hyperlink display="'Oxygen Calibrations'!A2:T2" location="'Oxygen Calibrations'!A2:T2" ref="E4566"/>
    <hyperlink display="Sensors!A2:F2" location="Sensors!A2:F2" ref="D4567"/>
    <hyperlink display="'Oxygen Calibrations'!A2:T2" location="'Oxygen Calibrations'!A2:T2" ref="E4567"/>
    <hyperlink display="Sensors!A2:F2" location="Sensors!A2:F2" ref="D4568"/>
    <hyperlink display="'Oxygen Calibrations'!A2:T2" location="'Oxygen Calibrations'!A2:T2" ref="E4568"/>
    <hyperlink display="Sensors!A2:F2" location="Sensors!A2:F2" ref="D4569"/>
    <hyperlink display="'Oxygen Calibrations'!A2:T2" location="'Oxygen Calibrations'!A2:T2" ref="E4569"/>
    <hyperlink display="Sensors!A2:F2" location="Sensors!A2:F2" ref="D4570"/>
    <hyperlink display="'Oxygen Calibrations'!A2:T2" location="'Oxygen Calibrations'!A2:T2" ref="E4570"/>
    <hyperlink display="Sensors!A2:F2" location="Sensors!A2:F2" ref="D4571"/>
    <hyperlink display="'Oxygen Calibrations'!A2:T2" location="'Oxygen Calibrations'!A2:T2" ref="E4571"/>
    <hyperlink display="Sensors!A2:F2" location="Sensors!A2:F2" ref="D4572"/>
    <hyperlink display="'Oxygen Calibrations'!A2:T2" location="'Oxygen Calibrations'!A2:T2" ref="E4572"/>
    <hyperlink display="Sensors!A2:F2" location="Sensors!A2:F2" ref="D4573"/>
    <hyperlink display="'Oxygen Calibrations'!A2:T2" location="'Oxygen Calibrations'!A2:T2" ref="E4573"/>
    <hyperlink display="Sensors!A2:F2" location="Sensors!A2:F2" ref="D4574"/>
    <hyperlink display="'Oxygen Calibrations'!A2:T2" location="'Oxygen Calibrations'!A2:T2" ref="E4574"/>
    <hyperlink display="Sensors!A2:F2" location="Sensors!A2:F2" ref="D4575"/>
    <hyperlink display="'Oxygen Calibrations'!A2:T2" location="'Oxygen Calibrations'!A2:T2" ref="E4575"/>
    <hyperlink display="Sensors!A2:F2" location="Sensors!A2:F2" ref="D4576"/>
    <hyperlink display="'Oxygen Calibrations'!A2:T2" location="'Oxygen Calibrations'!A2:T2" ref="E4576"/>
    <hyperlink display="Sensors!A2:F2" location="Sensors!A2:F2" ref="D4577"/>
    <hyperlink display="'Oxygen Calibrations'!A2:T2" location="'Oxygen Calibrations'!A2:T2" ref="E4577"/>
    <hyperlink display="Sensors!A2:F2" location="Sensors!A2:F2" ref="D4578"/>
    <hyperlink display="'Oxygen Calibrations'!A2:T2" location="'Oxygen Calibrations'!A2:T2" ref="E4578"/>
    <hyperlink display="Sensors!A2:F2" location="Sensors!A2:F2" ref="D4579"/>
    <hyperlink display="'Oxygen Calibrations'!A2:T2" location="'Oxygen Calibrations'!A2:T2" ref="E4579"/>
    <hyperlink display="Sensors!A2:F2" location="Sensors!A2:F2" ref="D4580"/>
    <hyperlink display="'Oxygen Calibrations'!A2:T2" location="'Oxygen Calibrations'!A2:T2" ref="E4580"/>
    <hyperlink display="Sensors!A2:F2" location="Sensors!A2:F2" ref="D4581"/>
    <hyperlink display="'Oxygen Calibrations'!A2:T2" location="'Oxygen Calibrations'!A2:T2" ref="E4581"/>
    <hyperlink display="Sensors!A2:F2" location="Sensors!A2:F2" ref="D4582"/>
    <hyperlink display="'Oxygen Calibrations'!A2:T2" location="'Oxygen Calibrations'!A2:T2" ref="E4582"/>
    <hyperlink display="Sensors!A2:F2" location="Sensors!A2:F2" ref="D4583"/>
    <hyperlink display="'Oxygen Calibrations'!A2:T2" location="'Oxygen Calibrations'!A2:T2" ref="E4583"/>
    <hyperlink display="Sensors!A2:F2" location="Sensors!A2:F2" ref="D4584"/>
    <hyperlink display="'Oxygen Calibrations'!A2:T2" location="'Oxygen Calibrations'!A2:T2" ref="E4584"/>
    <hyperlink display="Sensors!A2:F2" location="Sensors!A2:F2" ref="D4585"/>
    <hyperlink display="'Oxygen Calibrations'!A2:T2" location="'Oxygen Calibrations'!A2:T2" ref="E4585"/>
    <hyperlink display="Sensors!A2:F2" location="Sensors!A2:F2" ref="D4586"/>
    <hyperlink display="'Oxygen Calibrations'!A2:T2" location="'Oxygen Calibrations'!A2:T2" ref="E4586"/>
    <hyperlink display="Sensors!A2:F2" location="Sensors!A2:F2" ref="D4587"/>
    <hyperlink display="'Oxygen Calibrations'!A2:T2" location="'Oxygen Calibrations'!A2:T2" ref="E4587"/>
    <hyperlink display="Sensors!A2:F2" location="Sensors!A2:F2" ref="D4588"/>
    <hyperlink display="'Oxygen Calibrations'!A2:T2" location="'Oxygen Calibrations'!A2:T2" ref="E4588"/>
    <hyperlink display="Sensors!A2:F2" location="Sensors!A2:F2" ref="D4589"/>
    <hyperlink display="'Oxygen Calibrations'!A2:T2" location="'Oxygen Calibrations'!A2:T2" ref="E4589"/>
    <hyperlink display="Sensors!A2:F2" location="Sensors!A2:F2" ref="D4590"/>
    <hyperlink display="'Oxygen Calibrations'!A2:T2" location="'Oxygen Calibrations'!A2:T2" ref="E4590"/>
    <hyperlink display="Sensors!A2:F2" location="Sensors!A2:F2" ref="D4591"/>
    <hyperlink display="'Oxygen Calibrations'!A2:T2" location="'Oxygen Calibrations'!A2:T2" ref="E4591"/>
    <hyperlink display="Sensors!A2:F2" location="Sensors!A2:F2" ref="D4592"/>
    <hyperlink display="'Oxygen Calibrations'!A2:T2" location="'Oxygen Calibrations'!A2:T2" ref="E4592"/>
    <hyperlink display="Sensors!A2:F2" location="Sensors!A2:F2" ref="D4593"/>
    <hyperlink display="'Oxygen Calibrations'!A2:T2" location="'Oxygen Calibrations'!A2:T2" ref="E4593"/>
    <hyperlink display="Sensors!A2:F2" location="Sensors!A2:F2" ref="D4594"/>
    <hyperlink display="'Oxygen Calibrations'!A2:T2" location="'Oxygen Calibrations'!A2:T2" ref="E4594"/>
    <hyperlink display="Sensors!A2:F2" location="Sensors!A2:F2" ref="D4595"/>
    <hyperlink display="'Oxygen Calibrations'!A2:T2" location="'Oxygen Calibrations'!A2:T2" ref="E4595"/>
    <hyperlink display="Sensors!A2:F2" location="Sensors!A2:F2" ref="D4596"/>
    <hyperlink display="'Oxygen Calibrations'!A2:T2" location="'Oxygen Calibrations'!A2:T2" ref="E4596"/>
    <hyperlink display="Sensors!A2:F2" location="Sensors!A2:F2" ref="D4597"/>
    <hyperlink display="'Oxygen Calibrations'!A2:T2" location="'Oxygen Calibrations'!A2:T2" ref="E4597"/>
    <hyperlink display="Sensors!A2:F2" location="Sensors!A2:F2" ref="D4598"/>
    <hyperlink display="'Oxygen Calibrations'!A2:T2" location="'Oxygen Calibrations'!A2:T2" ref="E4598"/>
    <hyperlink display="Sensors!A2:F2" location="Sensors!A2:F2" ref="D4599"/>
    <hyperlink display="'Oxygen Calibrations'!A2:T2" location="'Oxygen Calibrations'!A2:T2" ref="E4599"/>
    <hyperlink display="Sensors!A2:F2" location="Sensors!A2:F2" ref="D4600"/>
    <hyperlink display="'Oxygen Calibrations'!A2:T2" location="'Oxygen Calibrations'!A2:T2" ref="E4600"/>
    <hyperlink display="Sensors!A2:F2" location="Sensors!A2:F2" ref="D4601"/>
    <hyperlink display="'Oxygen Calibrations'!A2:T2" location="'Oxygen Calibrations'!A2:T2" ref="E4601"/>
    <hyperlink display="Sensors!A2:F2" location="Sensors!A2:F2" ref="D4602"/>
    <hyperlink display="'Oxygen Calibrations'!A2:T2" location="'Oxygen Calibrations'!A2:T2" ref="E4602"/>
    <hyperlink display="Sensors!A2:F2" location="Sensors!A2:F2" ref="D4603"/>
    <hyperlink display="'Oxygen Calibrations'!A2:T2" location="'Oxygen Calibrations'!A2:T2" ref="E4603"/>
    <hyperlink display="Sensors!A2:F2" location="Sensors!A2:F2" ref="D4604"/>
    <hyperlink display="'Oxygen Calibrations'!A2:T2" location="'Oxygen Calibrations'!A2:T2" ref="E4604"/>
    <hyperlink display="Sensors!A2:F2" location="Sensors!A2:F2" ref="D4605"/>
    <hyperlink display="'Oxygen Calibrations'!A2:T2" location="'Oxygen Calibrations'!A2:T2" ref="E4605"/>
    <hyperlink display="Sensors!A2:F2" location="Sensors!A2:F2" ref="D4606"/>
    <hyperlink display="'Oxygen Calibrations'!A2:T2" location="'Oxygen Calibrations'!A2:T2" ref="E4606"/>
    <hyperlink display="Sensors!A2:F2" location="Sensors!A2:F2" ref="D4607"/>
    <hyperlink display="'Oxygen Calibrations'!A2:T2" location="'Oxygen Calibrations'!A2:T2" ref="E4607"/>
    <hyperlink display="Sensors!A2:F2" location="Sensors!A2:F2" ref="D4608"/>
    <hyperlink display="'Oxygen Calibrations'!A2:T2" location="'Oxygen Calibrations'!A2:T2" ref="E4608"/>
    <hyperlink display="Sensors!A2:F2" location="Sensors!A2:F2" ref="D4609"/>
    <hyperlink display="'Oxygen Calibrations'!A2:T2" location="'Oxygen Calibrations'!A2:T2" ref="E4609"/>
    <hyperlink display="Sensors!A2:F2" location="Sensors!A2:F2" ref="D4610"/>
    <hyperlink display="'Oxygen Calibrations'!A2:T2" location="'Oxygen Calibrations'!A2:T2" ref="E4610"/>
    <hyperlink display="Sensors!A2:F2" location="Sensors!A2:F2" ref="D4611"/>
    <hyperlink display="'Oxygen Calibrations'!A2:T2" location="'Oxygen Calibrations'!A2:T2" ref="E4611"/>
    <hyperlink display="Sensors!A2:F2" location="Sensors!A2:F2" ref="D4612"/>
    <hyperlink display="'Oxygen Calibrations'!A2:T2" location="'Oxygen Calibrations'!A2:T2" ref="E4612"/>
    <hyperlink display="Sensors!A2:F2" location="Sensors!A2:F2" ref="D4613"/>
    <hyperlink display="'Oxygen Calibrations'!A2:T2" location="'Oxygen Calibrations'!A2:T2" ref="E4613"/>
    <hyperlink display="Sensors!A2:F2" location="Sensors!A2:F2" ref="D4614"/>
    <hyperlink display="'Oxygen Calibrations'!A2:T2" location="'Oxygen Calibrations'!A2:T2" ref="E4614"/>
    <hyperlink display="Sensors!A2:F2" location="Sensors!A2:F2" ref="D4615"/>
    <hyperlink display="'Oxygen Calibrations'!A2:T2" location="'Oxygen Calibrations'!A2:T2" ref="E4615"/>
    <hyperlink display="Sensors!A2:F2" location="Sensors!A2:F2" ref="D4616"/>
    <hyperlink display="'Oxygen Calibrations'!A2:T2" location="'Oxygen Calibrations'!A2:T2" ref="E4616"/>
    <hyperlink display="Sensors!A2:F2" location="Sensors!A2:F2" ref="D4617"/>
    <hyperlink display="'Oxygen Calibrations'!A2:T2" location="'Oxygen Calibrations'!A2:T2" ref="E4617"/>
    <hyperlink display="Sensors!A2:F2" location="Sensors!A2:F2" ref="D4618"/>
    <hyperlink display="'Oxygen Calibrations'!A2:T2" location="'Oxygen Calibrations'!A2:T2" ref="E4618"/>
    <hyperlink display="Sensors!A2:F2" location="Sensors!A2:F2" ref="D4619"/>
    <hyperlink display="'Oxygen Calibrations'!A2:T2" location="'Oxygen Calibrations'!A2:T2" ref="E4619"/>
    <hyperlink display="Sensors!A2:F2" location="Sensors!A2:F2" ref="D4620"/>
    <hyperlink display="'Oxygen Calibrations'!A2:T2" location="'Oxygen Calibrations'!A2:T2" ref="E4620"/>
    <hyperlink display="Sensors!A2:F2" location="Sensors!A2:F2" ref="D4621"/>
    <hyperlink display="'Oxygen Calibrations'!A2:T2" location="'Oxygen Calibrations'!A2:T2" ref="E4621"/>
    <hyperlink display="Sensors!A2:F2" location="Sensors!A2:F2" ref="D4622"/>
    <hyperlink display="'Oxygen Calibrations'!A2:T2" location="'Oxygen Calibrations'!A2:T2" ref="E4622"/>
    <hyperlink display="Sensors!A2:F2" location="Sensors!A2:F2" ref="D4623"/>
    <hyperlink display="'Oxygen Calibrations'!A2:T2" location="'Oxygen Calibrations'!A2:T2" ref="E4623"/>
    <hyperlink display="Sensors!A2:F2" location="Sensors!A2:F2" ref="D4624"/>
    <hyperlink display="'Oxygen Calibrations'!A2:T2" location="'Oxygen Calibrations'!A2:T2" ref="E4624"/>
    <hyperlink display="Sensors!A2:F2" location="Sensors!A2:F2" ref="D4625"/>
    <hyperlink display="'Oxygen Calibrations'!A2:T2" location="'Oxygen Calibrations'!A2:T2" ref="E4625"/>
    <hyperlink display="Sensors!A2:F2" location="Sensors!A2:F2" ref="D4626"/>
    <hyperlink display="'Oxygen Calibrations'!A2:T2" location="'Oxygen Calibrations'!A2:T2" ref="E4626"/>
    <hyperlink display="Sensors!A2:F2" location="Sensors!A2:F2" ref="D4627"/>
    <hyperlink display="'Oxygen Calibrations'!A2:T2" location="'Oxygen Calibrations'!A2:T2" ref="E4627"/>
    <hyperlink display="Sensors!A2:F2" location="Sensors!A2:F2" ref="D4628"/>
    <hyperlink display="'Oxygen Calibrations'!A2:T2" location="'Oxygen Calibrations'!A2:T2" ref="E4628"/>
    <hyperlink display="Sensors!A2:F2" location="Sensors!A2:F2" ref="D4629"/>
    <hyperlink display="'Oxygen Calibrations'!A2:T2" location="'Oxygen Calibrations'!A2:T2" ref="E4629"/>
    <hyperlink display="Sensors!A2:F2" location="Sensors!A2:F2" ref="D4630"/>
    <hyperlink display="'Oxygen Calibrations'!A2:T2" location="'Oxygen Calibrations'!A2:T2" ref="E4630"/>
    <hyperlink display="Sensors!A2:F2" location="Sensors!A2:F2" ref="D4631"/>
    <hyperlink display="'Oxygen Calibrations'!A2:T2" location="'Oxygen Calibrations'!A2:T2" ref="E4631"/>
    <hyperlink display="Sensors!A2:F2" location="Sensors!A2:F2" ref="D4632"/>
    <hyperlink display="'Oxygen Calibrations'!A2:T2" location="'Oxygen Calibrations'!A2:T2" ref="E4632"/>
    <hyperlink display="Sensors!A2:F2" location="Sensors!A2:F2" ref="D4633"/>
    <hyperlink display="'Oxygen Calibrations'!A2:T2" location="'Oxygen Calibrations'!A2:T2" ref="E4633"/>
    <hyperlink display="Sensors!A2:F2" location="Sensors!A2:F2" ref="D4634"/>
    <hyperlink display="'Oxygen Calibrations'!A2:T2" location="'Oxygen Calibrations'!A2:T2" ref="E4634"/>
    <hyperlink display="Sensors!A2:F2" location="Sensors!A2:F2" ref="D4635"/>
    <hyperlink display="'Oxygen Calibrations'!A2:T2" location="'Oxygen Calibrations'!A2:T2" ref="E4635"/>
    <hyperlink display="Sensors!A2:F2" location="Sensors!A2:F2" ref="D4636"/>
    <hyperlink display="'Oxygen Calibrations'!A2:T2" location="'Oxygen Calibrations'!A2:T2" ref="E4636"/>
    <hyperlink display="Sensors!A2:F2" location="Sensors!A2:F2" ref="D4637"/>
    <hyperlink display="'Oxygen Calibrations'!A2:T2" location="'Oxygen Calibrations'!A2:T2" ref="E4637"/>
    <hyperlink display="Sensors!A2:F2" location="Sensors!A2:F2" ref="D4638"/>
    <hyperlink display="'Oxygen Calibrations'!A2:T2" location="'Oxygen Calibrations'!A2:T2" ref="E4638"/>
    <hyperlink display="Sensors!A2:F2" location="Sensors!A2:F2" ref="D4639"/>
    <hyperlink display="'Oxygen Calibrations'!A2:T2" location="'Oxygen Calibrations'!A2:T2" ref="E4639"/>
    <hyperlink display="Sensors!A2:F2" location="Sensors!A2:F2" ref="D4640"/>
    <hyperlink display="'Oxygen Calibrations'!A2:T2" location="'Oxygen Calibrations'!A2:T2" ref="E4640"/>
    <hyperlink display="Sensors!A2:F2" location="Sensors!A2:F2" ref="D4641"/>
    <hyperlink display="'Oxygen Calibrations'!A2:T2" location="'Oxygen Calibrations'!A2:T2" ref="E4641"/>
    <hyperlink display="Sensors!A2:F2" location="Sensors!A2:F2" ref="D4642"/>
    <hyperlink display="'Oxygen Calibrations'!A2:T2" location="'Oxygen Calibrations'!A2:T2" ref="E4642"/>
    <hyperlink display="Sensors!A2:F2" location="Sensors!A2:F2" ref="D4643"/>
    <hyperlink display="'Oxygen Calibrations'!A2:T2" location="'Oxygen Calibrations'!A2:T2" ref="E4643"/>
    <hyperlink display="Sensors!A2:F2" location="Sensors!A2:F2" ref="D4644"/>
    <hyperlink display="'Oxygen Calibrations'!A2:T2" location="'Oxygen Calibrations'!A2:T2" ref="E4644"/>
    <hyperlink display="Sensors!A2:F2" location="Sensors!A2:F2" ref="D4645"/>
    <hyperlink display="'Oxygen Calibrations'!A2:T2" location="'Oxygen Calibrations'!A2:T2" ref="E4645"/>
    <hyperlink display="Sensors!A2:F2" location="Sensors!A2:F2" ref="D4646"/>
    <hyperlink display="'Oxygen Calibrations'!A2:T2" location="'Oxygen Calibrations'!A2:T2" ref="E4646"/>
    <hyperlink display="Sensors!A2:F2" location="Sensors!A2:F2" ref="D4647"/>
    <hyperlink display="'Oxygen Calibrations'!A2:T2" location="'Oxygen Calibrations'!A2:T2" ref="E4647"/>
    <hyperlink display="Sensors!A2:F2" location="Sensors!A2:F2" ref="D4648"/>
    <hyperlink display="'Oxygen Calibrations'!A2:T2" location="'Oxygen Calibrations'!A2:T2" ref="E4648"/>
    <hyperlink display="Sensors!A2:F2" location="Sensors!A2:F2" ref="D4649"/>
    <hyperlink display="'Oxygen Calibrations'!A2:T2" location="'Oxygen Calibrations'!A2:T2" ref="E4649"/>
    <hyperlink display="Sensors!A2:F2" location="Sensors!A2:F2" ref="D4650"/>
    <hyperlink display="'Oxygen Calibrations'!A2:T2" location="'Oxygen Calibrations'!A2:T2" ref="E4650"/>
    <hyperlink display="Sensors!A2:F2" location="Sensors!A2:F2" ref="D4651"/>
    <hyperlink display="'Oxygen Calibrations'!A2:T2" location="'Oxygen Calibrations'!A2:T2" ref="E4651"/>
    <hyperlink display="Sensors!A2:F2" location="Sensors!A2:F2" ref="D4652"/>
    <hyperlink display="'Oxygen Calibrations'!A2:T2" location="'Oxygen Calibrations'!A2:T2" ref="E4652"/>
    <hyperlink display="Sensors!A2:F2" location="Sensors!A2:F2" ref="D4653"/>
    <hyperlink display="'Oxygen Calibrations'!A2:T2" location="'Oxygen Calibrations'!A2:T2" ref="E4653"/>
    <hyperlink display="Sensors!A2:F2" location="Sensors!A2:F2" ref="D4654"/>
    <hyperlink display="'Oxygen Calibrations'!A2:T2" location="'Oxygen Calibrations'!A2:T2" ref="E4654"/>
    <hyperlink display="Sensors!A2:F2" location="Sensors!A2:F2" ref="D4655"/>
    <hyperlink display="'Oxygen Calibrations'!A2:T2" location="'Oxygen Calibrations'!A2:T2" ref="E4655"/>
    <hyperlink display="Sensors!A2:F2" location="Sensors!A2:F2" ref="D4656"/>
    <hyperlink display="'Oxygen Calibrations'!A2:T2" location="'Oxygen Calibrations'!A2:T2" ref="E4656"/>
    <hyperlink display="Sensors!A2:F2" location="Sensors!A2:F2" ref="D4657"/>
    <hyperlink display="'Oxygen Calibrations'!A2:T2" location="'Oxygen Calibrations'!A2:T2" ref="E4657"/>
    <hyperlink display="Sensors!A2:F2" location="Sensors!A2:F2" ref="D4658"/>
    <hyperlink display="'Oxygen Calibrations'!A2:T2" location="'Oxygen Calibrations'!A2:T2" ref="E4658"/>
    <hyperlink display="Sensors!A2:F2" location="Sensors!A2:F2" ref="D4659"/>
    <hyperlink display="'Oxygen Calibrations'!A2:T2" location="'Oxygen Calibrations'!A2:T2" ref="E4659"/>
    <hyperlink display="Sensors!A2:F2" location="Sensors!A2:F2" ref="D4660"/>
    <hyperlink display="'Oxygen Calibrations'!A2:T2" location="'Oxygen Calibrations'!A2:T2" ref="E4660"/>
    <hyperlink display="Sensors!A2:F2" location="Sensors!A2:F2" ref="D4661"/>
    <hyperlink display="'Oxygen Calibrations'!A2:T2" location="'Oxygen Calibrations'!A2:T2" ref="E4661"/>
    <hyperlink display="Sensors!A2:F2" location="Sensors!A2:F2" ref="D4662"/>
    <hyperlink display="'Oxygen Calibrations'!A2:T2" location="'Oxygen Calibrations'!A2:T2" ref="E4662"/>
    <hyperlink display="Sensors!A2:F2" location="Sensors!A2:F2" ref="D4663"/>
    <hyperlink display="'Oxygen Calibrations'!A2:T2" location="'Oxygen Calibrations'!A2:T2" ref="E4663"/>
    <hyperlink display="Sensors!A2:F2" location="Sensors!A2:F2" ref="D4664"/>
    <hyperlink display="'Oxygen Calibrations'!A2:T2" location="'Oxygen Calibrations'!A2:T2" ref="E4664"/>
    <hyperlink display="Sensors!A2:F2" location="Sensors!A2:F2" ref="D4665"/>
    <hyperlink display="'Oxygen Calibrations'!A2:T2" location="'Oxygen Calibrations'!A2:T2" ref="E4665"/>
    <hyperlink display="Sensors!A2:F2" location="Sensors!A2:F2" ref="D4666"/>
    <hyperlink display="'Oxygen Calibrations'!A2:T2" location="'Oxygen Calibrations'!A2:T2" ref="E4666"/>
    <hyperlink display="Sensors!A2:F2" location="Sensors!A2:F2" ref="D4667"/>
    <hyperlink display="'Oxygen Calibrations'!A2:T2" location="'Oxygen Calibrations'!A2:T2" ref="E4667"/>
    <hyperlink display="Sensors!A2:F2" location="Sensors!A2:F2" ref="D4668"/>
    <hyperlink display="'Oxygen Calibrations'!A2:T2" location="'Oxygen Calibrations'!A2:T2" ref="E4668"/>
    <hyperlink display="Sensors!A2:F2" location="Sensors!A2:F2" ref="D4669"/>
    <hyperlink display="'Oxygen Calibrations'!A2:T2" location="'Oxygen Calibrations'!A2:T2" ref="E4669"/>
    <hyperlink display="Sensors!A2:F2" location="Sensors!A2:F2" ref="D4670"/>
    <hyperlink display="'Oxygen Calibrations'!A2:T2" location="'Oxygen Calibrations'!A2:T2" ref="E4670"/>
    <hyperlink display="Sensors!A2:F2" location="Sensors!A2:F2" ref="D4671"/>
    <hyperlink display="'Oxygen Calibrations'!A2:T2" location="'Oxygen Calibrations'!A2:T2" ref="E4671"/>
    <hyperlink display="Sensors!A2:F2" location="Sensors!A2:F2" ref="D4672"/>
    <hyperlink display="'Oxygen Calibrations'!A2:T2" location="'Oxygen Calibrations'!A2:T2" ref="E4672"/>
    <hyperlink display="Sensors!A2:F2" location="Sensors!A2:F2" ref="D4673"/>
    <hyperlink display="'Oxygen Calibrations'!A2:T2" location="'Oxygen Calibrations'!A2:T2" ref="E4673"/>
    <hyperlink display="Sensors!A2:F2" location="Sensors!A2:F2" ref="D4674"/>
    <hyperlink display="'Oxygen Calibrations'!A2:T2" location="'Oxygen Calibrations'!A2:T2" ref="E4674"/>
    <hyperlink display="Sensors!A2:F2" location="Sensors!A2:F2" ref="D4675"/>
    <hyperlink display="'Oxygen Calibrations'!A2:T2" location="'Oxygen Calibrations'!A2:T2" ref="E4675"/>
    <hyperlink display="Sensors!A2:F2" location="Sensors!A2:F2" ref="D4676"/>
    <hyperlink display="'Oxygen Calibrations'!A2:T2" location="'Oxygen Calibrations'!A2:T2" ref="E4676"/>
    <hyperlink display="Sensors!A2:F2" location="Sensors!A2:F2" ref="D4677"/>
    <hyperlink display="'Oxygen Calibrations'!A2:T2" location="'Oxygen Calibrations'!A2:T2" ref="E4677"/>
    <hyperlink display="Sensors!A2:F2" location="Sensors!A2:F2" ref="D4678"/>
    <hyperlink display="'Oxygen Calibrations'!A2:T2" location="'Oxygen Calibrations'!A2:T2" ref="E4678"/>
    <hyperlink display="Sensors!A2:F2" location="Sensors!A2:F2" ref="D4679"/>
    <hyperlink display="'Oxygen Calibrations'!A2:T2" location="'Oxygen Calibrations'!A2:T2" ref="E4679"/>
    <hyperlink display="Sensors!A2:F2" location="Sensors!A2:F2" ref="D4680"/>
    <hyperlink display="'Oxygen Calibrations'!A2:T2" location="'Oxygen Calibrations'!A2:T2" ref="E4680"/>
    <hyperlink display="Sensors!A2:F2" location="Sensors!A2:F2" ref="D4681"/>
    <hyperlink display="'Oxygen Calibrations'!A2:T2" location="'Oxygen Calibrations'!A2:T2" ref="E4681"/>
    <hyperlink display="Sensors!A2:F2" location="Sensors!A2:F2" ref="D4682"/>
    <hyperlink display="'Oxygen Calibrations'!A2:T2" location="'Oxygen Calibrations'!A2:T2" ref="E4682"/>
    <hyperlink display="Sensors!A2:F2" location="Sensors!A2:F2" ref="D4683"/>
    <hyperlink display="'Oxygen Calibrations'!A2:T2" location="'Oxygen Calibrations'!A2:T2" ref="E4683"/>
    <hyperlink display="Sensors!A2:F2" location="Sensors!A2:F2" ref="D4684"/>
    <hyperlink display="'Oxygen Calibrations'!A2:T2" location="'Oxygen Calibrations'!A2:T2" ref="E4684"/>
    <hyperlink display="Sensors!A2:F2" location="Sensors!A2:F2" ref="D4685"/>
    <hyperlink display="'Oxygen Calibrations'!A2:T2" location="'Oxygen Calibrations'!A2:T2" ref="E4685"/>
    <hyperlink display="Sensors!A2:F2" location="Sensors!A2:F2" ref="D4686"/>
    <hyperlink display="'Oxygen Calibrations'!A2:T2" location="'Oxygen Calibrations'!A2:T2" ref="E4686"/>
    <hyperlink display="Sensors!A2:F2" location="Sensors!A2:F2" ref="D4687"/>
    <hyperlink display="'Oxygen Calibrations'!A2:T2" location="'Oxygen Calibrations'!A2:T2" ref="E4687"/>
    <hyperlink display="Sensors!A2:F2" location="Sensors!A2:F2" ref="D4688"/>
    <hyperlink display="'Oxygen Calibrations'!A2:T2" location="'Oxygen Calibrations'!A2:T2" ref="E4688"/>
    <hyperlink display="Sensors!A2:F2" location="Sensors!A2:F2" ref="D4689"/>
    <hyperlink display="'Oxygen Calibrations'!A2:T2" location="'Oxygen Calibrations'!A2:T2" ref="E4689"/>
    <hyperlink display="Sensors!A2:F2" location="Sensors!A2:F2" ref="D4690"/>
    <hyperlink display="'Oxygen Calibrations'!A2:T2" location="'Oxygen Calibrations'!A2:T2" ref="E4690"/>
    <hyperlink display="Sensors!A2:F2" location="Sensors!A2:F2" ref="D4691"/>
    <hyperlink display="'Oxygen Calibrations'!A2:T2" location="'Oxygen Calibrations'!A2:T2" ref="E4691"/>
    <hyperlink display="Sensors!A2:F2" location="Sensors!A2:F2" ref="D4692"/>
    <hyperlink display="'Oxygen Calibrations'!A2:T2" location="'Oxygen Calibrations'!A2:T2" ref="E4692"/>
    <hyperlink display="Sensors!A2:F2" location="Sensors!A2:F2" ref="D4693"/>
    <hyperlink display="'Oxygen Calibrations'!A2:T2" location="'Oxygen Calibrations'!A2:T2" ref="E4693"/>
    <hyperlink display="Sensors!A2:F2" location="Sensors!A2:F2" ref="D4694"/>
    <hyperlink display="'Oxygen Calibrations'!A2:T2" location="'Oxygen Calibrations'!A2:T2" ref="E4694"/>
    <hyperlink display="Sensors!A2:F2" location="Sensors!A2:F2" ref="D4695"/>
    <hyperlink display="'Oxygen Calibrations'!A2:T2" location="'Oxygen Calibrations'!A2:T2" ref="E4695"/>
    <hyperlink display="Sensors!A2:F2" location="Sensors!A2:F2" ref="D4696"/>
    <hyperlink display="'Oxygen Calibrations'!A2:T2" location="'Oxygen Calibrations'!A2:T2" ref="E4696"/>
    <hyperlink display="Sensors!A2:F2" location="Sensors!A2:F2" ref="D4697"/>
    <hyperlink display="'Oxygen Calibrations'!A2:T2" location="'Oxygen Calibrations'!A2:T2" ref="E4697"/>
    <hyperlink display="Sensors!A2:F2" location="Sensors!A2:F2" ref="D4698"/>
    <hyperlink display="'Oxygen Calibrations'!A2:T2" location="'Oxygen Calibrations'!A2:T2" ref="E4698"/>
    <hyperlink display="Sensors!A2:F2" location="Sensors!A2:F2" ref="D4699"/>
    <hyperlink display="'Oxygen Calibrations'!A2:T2" location="'Oxygen Calibrations'!A2:T2" ref="E4699"/>
    <hyperlink display="Sensors!A2:F2" location="Sensors!A2:F2" ref="D4700"/>
    <hyperlink display="'Oxygen Calibrations'!A2:T2" location="'Oxygen Calibrations'!A2:T2" ref="E4700"/>
    <hyperlink display="Sensors!A2:F2" location="Sensors!A2:F2" ref="D4701"/>
    <hyperlink display="'Oxygen Calibrations'!A2:T2" location="'Oxygen Calibrations'!A2:T2" ref="E4701"/>
    <hyperlink display="Sensors!A2:F2" location="Sensors!A2:F2" ref="D4702"/>
    <hyperlink display="'Oxygen Calibrations'!A2:T2" location="'Oxygen Calibrations'!A2:T2" ref="E4702"/>
    <hyperlink display="Sensors!A2:F2" location="Sensors!A2:F2" ref="D4703"/>
    <hyperlink display="'Oxygen Calibrations'!A2:T2" location="'Oxygen Calibrations'!A2:T2" ref="E4703"/>
    <hyperlink display="Sensors!A2:F2" location="Sensors!A2:F2" ref="D4704"/>
    <hyperlink display="'Oxygen Calibrations'!A2:T2" location="'Oxygen Calibrations'!A2:T2" ref="E4704"/>
    <hyperlink display="Sensors!A2:F2" location="Sensors!A2:F2" ref="D4705"/>
    <hyperlink display="'Oxygen Calibrations'!A2:T2" location="'Oxygen Calibrations'!A2:T2" ref="E4705"/>
    <hyperlink display="Sensors!A2:F2" location="Sensors!A2:F2" ref="D4706"/>
    <hyperlink display="'Oxygen Calibrations'!A2:T2" location="'Oxygen Calibrations'!A2:T2" ref="E4706"/>
    <hyperlink display="Sensors!A2:F2" location="Sensors!A2:F2" ref="D4707"/>
    <hyperlink display="'Oxygen Calibrations'!A2:T2" location="'Oxygen Calibrations'!A2:T2" ref="E4707"/>
    <hyperlink display="Sensors!A2:F2" location="Sensors!A2:F2" ref="D4708"/>
    <hyperlink display="'Oxygen Calibrations'!A2:T2" location="'Oxygen Calibrations'!A2:T2" ref="E4708"/>
    <hyperlink display="Sensors!A2:F2" location="Sensors!A2:F2" ref="D4709"/>
    <hyperlink display="'Oxygen Calibrations'!A2:T2" location="'Oxygen Calibrations'!A2:T2" ref="E4709"/>
    <hyperlink display="Sensors!A2:F2" location="Sensors!A2:F2" ref="D4710"/>
    <hyperlink display="'Oxygen Calibrations'!A2:T2" location="'Oxygen Calibrations'!A2:T2" ref="E4710"/>
    <hyperlink display="Sensors!A2:F2" location="Sensors!A2:F2" ref="D4711"/>
    <hyperlink display="'Oxygen Calibrations'!A2:T2" location="'Oxygen Calibrations'!A2:T2" ref="E4711"/>
    <hyperlink display="Sensors!A2:F2" location="Sensors!A2:F2" ref="D4712"/>
    <hyperlink display="'Oxygen Calibrations'!A2:T2" location="'Oxygen Calibrations'!A2:T2" ref="E4712"/>
    <hyperlink display="Sensors!A2:F2" location="Sensors!A2:F2" ref="D4713"/>
    <hyperlink display="'Oxygen Calibrations'!A2:T2" location="'Oxygen Calibrations'!A2:T2" ref="E4713"/>
    <hyperlink display="Sensors!A2:F2" location="Sensors!A2:F2" ref="D4714"/>
    <hyperlink display="'Oxygen Calibrations'!A2:T2" location="'Oxygen Calibrations'!A2:T2" ref="E4714"/>
    <hyperlink display="Sensors!A2:F2" location="Sensors!A2:F2" ref="D4715"/>
    <hyperlink display="'Oxygen Calibrations'!A2:T2" location="'Oxygen Calibrations'!A2:T2" ref="E4715"/>
    <hyperlink display="Sensors!A2:F2" location="Sensors!A2:F2" ref="D4716"/>
    <hyperlink display="'Oxygen Calibrations'!A2:T2" location="'Oxygen Calibrations'!A2:T2" ref="E4716"/>
    <hyperlink display="Sensors!A2:F2" location="Sensors!A2:F2" ref="D4717"/>
    <hyperlink display="'Oxygen Calibrations'!A2:T2" location="'Oxygen Calibrations'!A2:T2" ref="E4717"/>
    <hyperlink display="Sensors!A2:F2" location="Sensors!A2:F2" ref="D4718"/>
    <hyperlink display="'Oxygen Calibrations'!A2:T2" location="'Oxygen Calibrations'!A2:T2" ref="E4718"/>
    <hyperlink display="Sensors!A2:F2" location="Sensors!A2:F2" ref="D4719"/>
    <hyperlink display="'Oxygen Calibrations'!A2:T2" location="'Oxygen Calibrations'!A2:T2" ref="E4719"/>
    <hyperlink display="Sensors!A2:F2" location="Sensors!A2:F2" ref="D4720"/>
    <hyperlink display="'Oxygen Calibrations'!A2:T2" location="'Oxygen Calibrations'!A2:T2" ref="E4720"/>
    <hyperlink display="Sensors!A2:F2" location="Sensors!A2:F2" ref="D4721"/>
    <hyperlink display="'Oxygen Calibrations'!A2:T2" location="'Oxygen Calibrations'!A2:T2" ref="E4721"/>
    <hyperlink display="Sensors!A2:F2" location="Sensors!A2:F2" ref="D4722"/>
    <hyperlink display="'Oxygen Calibrations'!A2:T2" location="'Oxygen Calibrations'!A2:T2" ref="E4722"/>
    <hyperlink display="Sensors!A2:F2" location="Sensors!A2:F2" ref="D4723"/>
    <hyperlink display="'Oxygen Calibrations'!A2:T2" location="'Oxygen Calibrations'!A2:T2" ref="E4723"/>
    <hyperlink display="Sensors!A2:F2" location="Sensors!A2:F2" ref="D4724"/>
    <hyperlink display="'Oxygen Calibrations'!A2:T2" location="'Oxygen Calibrations'!A2:T2" ref="E4724"/>
    <hyperlink display="Sensors!A2:F2" location="Sensors!A2:F2" ref="D4725"/>
    <hyperlink display="'Oxygen Calibrations'!A2:T2" location="'Oxygen Calibrations'!A2:T2" ref="E4725"/>
    <hyperlink display="Sensors!A2:F2" location="Sensors!A2:F2" ref="D4726"/>
    <hyperlink display="'Oxygen Calibrations'!A2:T2" location="'Oxygen Calibrations'!A2:T2" ref="E4726"/>
    <hyperlink display="Sensors!A2:F2" location="Sensors!A2:F2" ref="D4727"/>
    <hyperlink display="'Oxygen Calibrations'!A2:T2" location="'Oxygen Calibrations'!A2:T2" ref="E4727"/>
    <hyperlink display="Sensors!A2:F2" location="Sensors!A2:F2" ref="D4728"/>
    <hyperlink display="'Oxygen Calibrations'!A2:T2" location="'Oxygen Calibrations'!A2:T2" ref="E4728"/>
    <hyperlink display="Sensors!A2:F2" location="Sensors!A2:F2" ref="D4729"/>
    <hyperlink display="'Oxygen Calibrations'!A2:T2" location="'Oxygen Calibrations'!A2:T2" ref="E4729"/>
    <hyperlink display="Sensors!A2:F2" location="Sensors!A2:F2" ref="D4730"/>
    <hyperlink display="'Oxygen Calibrations'!A2:T2" location="'Oxygen Calibrations'!A2:T2" ref="E4730"/>
    <hyperlink display="Sensors!A2:F2" location="Sensors!A2:F2" ref="D4731"/>
    <hyperlink display="'Oxygen Calibrations'!A2:T2" location="'Oxygen Calibrations'!A2:T2" ref="E4731"/>
    <hyperlink display="Sensors!A2:F2" location="Sensors!A2:F2" ref="D4732"/>
    <hyperlink display="'Oxygen Calibrations'!A2:T2" location="'Oxygen Calibrations'!A2:T2" ref="E4732"/>
    <hyperlink display="Sensors!A2:F2" location="Sensors!A2:F2" ref="D4733"/>
    <hyperlink display="'Oxygen Calibrations'!A2:T2" location="'Oxygen Calibrations'!A2:T2" ref="E4733"/>
    <hyperlink display="Sensors!A2:F2" location="Sensors!A2:F2" ref="D4734"/>
    <hyperlink display="'Oxygen Calibrations'!A2:T2" location="'Oxygen Calibrations'!A2:T2" ref="E4734"/>
    <hyperlink display="Sensors!A2:F2" location="Sensors!A2:F2" ref="D4735"/>
    <hyperlink display="'Oxygen Calibrations'!A2:T2" location="'Oxygen Calibrations'!A2:T2" ref="E4735"/>
    <hyperlink display="Sensors!A2:F2" location="Sensors!A2:F2" ref="D4736"/>
    <hyperlink display="'Oxygen Calibrations'!A2:T2" location="'Oxygen Calibrations'!A2:T2" ref="E4736"/>
    <hyperlink display="Sensors!A2:F2" location="Sensors!A2:F2" ref="D4737"/>
    <hyperlink display="'Oxygen Calibrations'!A2:T2" location="'Oxygen Calibrations'!A2:T2" ref="E4737"/>
    <hyperlink display="Sensors!A2:F2" location="Sensors!A2:F2" ref="D4738"/>
    <hyperlink display="'Oxygen Calibrations'!A2:T2" location="'Oxygen Calibrations'!A2:T2" ref="E4738"/>
    <hyperlink display="Sensors!A2:F2" location="Sensors!A2:F2" ref="D4739"/>
    <hyperlink display="'Oxygen Calibrations'!A2:T2" location="'Oxygen Calibrations'!A2:T2" ref="E4739"/>
    <hyperlink display="Sensors!A2:F2" location="Sensors!A2:F2" ref="D4740"/>
    <hyperlink display="'Oxygen Calibrations'!A2:T2" location="'Oxygen Calibrations'!A2:T2" ref="E4740"/>
    <hyperlink display="Sensors!A2:F2" location="Sensors!A2:F2" ref="D4741"/>
    <hyperlink display="'Oxygen Calibrations'!A2:T2" location="'Oxygen Calibrations'!A2:T2" ref="E4741"/>
    <hyperlink display="Sensors!A2:F2" location="Sensors!A2:F2" ref="D4742"/>
    <hyperlink display="'Oxygen Calibrations'!A2:T2" location="'Oxygen Calibrations'!A2:T2" ref="E4742"/>
    <hyperlink display="Sensors!A2:F2" location="Sensors!A2:F2" ref="D4743"/>
    <hyperlink display="'Oxygen Calibrations'!A2:T2" location="'Oxygen Calibrations'!A2:T2" ref="E4743"/>
    <hyperlink display="Sensors!A2:F2" location="Sensors!A2:F2" ref="D4744"/>
    <hyperlink display="'Oxygen Calibrations'!A2:T2" location="'Oxygen Calibrations'!A2:T2" ref="E4744"/>
    <hyperlink display="Sensors!A2:F2" location="Sensors!A2:F2" ref="D4745"/>
    <hyperlink display="'Oxygen Calibrations'!A2:T2" location="'Oxygen Calibrations'!A2:T2" ref="E4745"/>
    <hyperlink display="Sensors!A2:F2" location="Sensors!A2:F2" ref="D4746"/>
    <hyperlink display="'Oxygen Calibrations'!A2:T2" location="'Oxygen Calibrations'!A2:T2" ref="E4746"/>
    <hyperlink display="Sensors!A2:F2" location="Sensors!A2:F2" ref="D4747"/>
    <hyperlink display="'Oxygen Calibrations'!A2:T2" location="'Oxygen Calibrations'!A2:T2" ref="E4747"/>
    <hyperlink display="Sensors!A2:F2" location="Sensors!A2:F2" ref="D4748"/>
    <hyperlink display="'Oxygen Calibrations'!A2:T2" location="'Oxygen Calibrations'!A2:T2" ref="E4748"/>
    <hyperlink display="Sensors!A2:F2" location="Sensors!A2:F2" ref="D4749"/>
    <hyperlink display="'Oxygen Calibrations'!A2:T2" location="'Oxygen Calibrations'!A2:T2" ref="E4749"/>
    <hyperlink display="Sensors!A2:F2" location="Sensors!A2:F2" ref="D4750"/>
    <hyperlink display="'Oxygen Calibrations'!A2:T2" location="'Oxygen Calibrations'!A2:T2" ref="E4750"/>
    <hyperlink display="Sensors!A2:F2" location="Sensors!A2:F2" ref="D4751"/>
    <hyperlink display="'Oxygen Calibrations'!A2:T2" location="'Oxygen Calibrations'!A2:T2" ref="E4751"/>
    <hyperlink display="Sensors!A2:F2" location="Sensors!A2:F2" ref="D4752"/>
    <hyperlink display="'Oxygen Calibrations'!A2:T2" location="'Oxygen Calibrations'!A2:T2" ref="E4752"/>
    <hyperlink display="Sensors!A2:F2" location="Sensors!A2:F2" ref="D4753"/>
    <hyperlink display="'Oxygen Calibrations'!A2:T2" location="'Oxygen Calibrations'!A2:T2" ref="E4753"/>
    <hyperlink display="Sensors!A2:F2" location="Sensors!A2:F2" ref="D4754"/>
    <hyperlink display="'Oxygen Calibrations'!A2:T2" location="'Oxygen Calibrations'!A2:T2" ref="E4754"/>
    <hyperlink display="Sensors!A2:F2" location="Sensors!A2:F2" ref="D4755"/>
    <hyperlink display="'Oxygen Calibrations'!A2:T2" location="'Oxygen Calibrations'!A2:T2" ref="E4755"/>
    <hyperlink display="Sensors!A2:F2" location="Sensors!A2:F2" ref="D4756"/>
    <hyperlink display="'Oxygen Calibrations'!A2:T2" location="'Oxygen Calibrations'!A2:T2" ref="E4756"/>
    <hyperlink display="Sensors!A2:F2" location="Sensors!A2:F2" ref="D4757"/>
    <hyperlink display="'Oxygen Calibrations'!A2:T2" location="'Oxygen Calibrations'!A2:T2" ref="E4757"/>
    <hyperlink display="Sensors!A2:F2" location="Sensors!A2:F2" ref="D4758"/>
    <hyperlink display="'Oxygen Calibrations'!A2:T2" location="'Oxygen Calibrations'!A2:T2" ref="E4758"/>
    <hyperlink display="Sensors!A2:F2" location="Sensors!A2:F2" ref="D4759"/>
    <hyperlink display="'Oxygen Calibrations'!A2:T2" location="'Oxygen Calibrations'!A2:T2" ref="E4759"/>
    <hyperlink display="Sensors!A2:F2" location="Sensors!A2:F2" ref="D4760"/>
    <hyperlink display="'Oxygen Calibrations'!A2:T2" location="'Oxygen Calibrations'!A2:T2" ref="E4760"/>
    <hyperlink display="Sensors!A2:F2" location="Sensors!A2:F2" ref="D4761"/>
    <hyperlink display="'Oxygen Calibrations'!A2:T2" location="'Oxygen Calibrations'!A2:T2" ref="E4761"/>
    <hyperlink display="Sensors!A2:F2" location="Sensors!A2:F2" ref="D4762"/>
    <hyperlink display="'Oxygen Calibrations'!A2:T2" location="'Oxygen Calibrations'!A2:T2" ref="E4762"/>
    <hyperlink display="Sensors!A2:F2" location="Sensors!A2:F2" ref="D4763"/>
    <hyperlink display="'Oxygen Calibrations'!A2:T2" location="'Oxygen Calibrations'!A2:T2" ref="E4763"/>
    <hyperlink display="Sensors!A2:F2" location="Sensors!A2:F2" ref="D4764"/>
    <hyperlink display="'Oxygen Calibrations'!A2:T2" location="'Oxygen Calibrations'!A2:T2" ref="E4764"/>
    <hyperlink display="Sensors!A2:F2" location="Sensors!A2:F2" ref="D4765"/>
    <hyperlink display="'Oxygen Calibrations'!A2:T2" location="'Oxygen Calibrations'!A2:T2" ref="E4765"/>
    <hyperlink display="Sensors!A2:F2" location="Sensors!A2:F2" ref="D4766"/>
    <hyperlink display="'Oxygen Calibrations'!A2:T2" location="'Oxygen Calibrations'!A2:T2" ref="E4766"/>
    <hyperlink display="Sensors!A2:F2" location="Sensors!A2:F2" ref="D4767"/>
    <hyperlink display="'Oxygen Calibrations'!A2:T2" location="'Oxygen Calibrations'!A2:T2" ref="E4767"/>
    <hyperlink display="Sensors!A2:F2" location="Sensors!A2:F2" ref="D4768"/>
    <hyperlink display="'Oxygen Calibrations'!A2:T2" location="'Oxygen Calibrations'!A2:T2" ref="E4768"/>
    <hyperlink display="Sensors!A2:F2" location="Sensors!A2:F2" ref="D4769"/>
    <hyperlink display="'Oxygen Calibrations'!A2:T2" location="'Oxygen Calibrations'!A2:T2" ref="E4769"/>
    <hyperlink display="Sensors!A2:F2" location="Sensors!A2:F2" ref="D4770"/>
    <hyperlink display="'Oxygen Calibrations'!A2:T2" location="'Oxygen Calibrations'!A2:T2" ref="E4770"/>
    <hyperlink display="Sensors!A2:F2" location="Sensors!A2:F2" ref="D4771"/>
    <hyperlink display="'Oxygen Calibrations'!A2:T2" location="'Oxygen Calibrations'!A2:T2" ref="E4771"/>
    <hyperlink display="Sensors!A2:F2" location="Sensors!A2:F2" ref="D4772"/>
    <hyperlink display="'Oxygen Calibrations'!A2:T2" location="'Oxygen Calibrations'!A2:T2" ref="E4772"/>
    <hyperlink display="Sensors!A2:F2" location="Sensors!A2:F2" ref="D4773"/>
    <hyperlink display="'Oxygen Calibrations'!A2:T2" location="'Oxygen Calibrations'!A2:T2" ref="E4773"/>
    <hyperlink display="Sensors!A2:F2" location="Sensors!A2:F2" ref="D4774"/>
    <hyperlink display="'Oxygen Calibrations'!A2:T2" location="'Oxygen Calibrations'!A2:T2" ref="E4774"/>
    <hyperlink display="Sensors!A2:F2" location="Sensors!A2:F2" ref="D4775"/>
    <hyperlink display="'Oxygen Calibrations'!A2:T2" location="'Oxygen Calibrations'!A2:T2" ref="E4775"/>
    <hyperlink display="Sensors!A2:F2" location="Sensors!A2:F2" ref="D4776"/>
    <hyperlink display="'Oxygen Calibrations'!A2:T2" location="'Oxygen Calibrations'!A2:T2" ref="E4776"/>
    <hyperlink display="Sensors!A2:F2" location="Sensors!A2:F2" ref="D4777"/>
    <hyperlink display="'Oxygen Calibrations'!A2:T2" location="'Oxygen Calibrations'!A2:T2" ref="E4777"/>
    <hyperlink display="Sensors!A2:F2" location="Sensors!A2:F2" ref="D4778"/>
    <hyperlink display="'Oxygen Calibrations'!A2:T2" location="'Oxygen Calibrations'!A2:T2" ref="E4778"/>
    <hyperlink display="Sensors!A2:F2" location="Sensors!A2:F2" ref="D4779"/>
    <hyperlink display="'Oxygen Calibrations'!A2:T2" location="'Oxygen Calibrations'!A2:T2" ref="E4779"/>
    <hyperlink display="Sensors!A2:F2" location="Sensors!A2:F2" ref="D4780"/>
    <hyperlink display="'Oxygen Calibrations'!A2:T2" location="'Oxygen Calibrations'!A2:T2" ref="E4780"/>
    <hyperlink display="Sensors!A2:F2" location="Sensors!A2:F2" ref="D4781"/>
    <hyperlink display="'Oxygen Calibrations'!A2:T2" location="'Oxygen Calibrations'!A2:T2" ref="E4781"/>
    <hyperlink display="Sensors!A2:F2" location="Sensors!A2:F2" ref="D4782"/>
    <hyperlink display="'Oxygen Calibrations'!A2:T2" location="'Oxygen Calibrations'!A2:T2" ref="E4782"/>
    <hyperlink display="Sensors!A2:F2" location="Sensors!A2:F2" ref="D4783"/>
    <hyperlink display="'Oxygen Calibrations'!A2:T2" location="'Oxygen Calibrations'!A2:T2" ref="E4783"/>
    <hyperlink display="Sensors!A2:F2" location="Sensors!A2:F2" ref="D4784"/>
    <hyperlink display="'Oxygen Calibrations'!A2:T2" location="'Oxygen Calibrations'!A2:T2" ref="E4784"/>
    <hyperlink display="Sensors!A2:F2" location="Sensors!A2:F2" ref="D4785"/>
    <hyperlink display="'Oxygen Calibrations'!A2:T2" location="'Oxygen Calibrations'!A2:T2" ref="E4785"/>
    <hyperlink display="Sensors!A2:F2" location="Sensors!A2:F2" ref="D4786"/>
    <hyperlink display="'Oxygen Calibrations'!A2:T2" location="'Oxygen Calibrations'!A2:T2" ref="E4786"/>
    <hyperlink display="Sensors!A2:F2" location="Sensors!A2:F2" ref="D4787"/>
    <hyperlink display="'Oxygen Calibrations'!A2:T2" location="'Oxygen Calibrations'!A2:T2" ref="E4787"/>
    <hyperlink display="Sensors!A2:F2" location="Sensors!A2:F2" ref="D4788"/>
    <hyperlink display="'Oxygen Calibrations'!A2:T2" location="'Oxygen Calibrations'!A2:T2" ref="E4788"/>
    <hyperlink display="Sensors!A2:F2" location="Sensors!A2:F2" ref="D4789"/>
    <hyperlink display="'Oxygen Calibrations'!A2:T2" location="'Oxygen Calibrations'!A2:T2" ref="E4789"/>
    <hyperlink display="Sensors!A2:F2" location="Sensors!A2:F2" ref="D4790"/>
    <hyperlink display="'Oxygen Calibrations'!A2:T2" location="'Oxygen Calibrations'!A2:T2" ref="E4790"/>
    <hyperlink display="Sensors!A2:F2" location="Sensors!A2:F2" ref="D4791"/>
    <hyperlink display="'Oxygen Calibrations'!A2:T2" location="'Oxygen Calibrations'!A2:T2" ref="E4791"/>
    <hyperlink display="Sensors!A2:F2" location="Sensors!A2:F2" ref="D4792"/>
    <hyperlink display="'Oxygen Calibrations'!A2:T2" location="'Oxygen Calibrations'!A2:T2" ref="E4792"/>
    <hyperlink display="Sensors!A2:F2" location="Sensors!A2:F2" ref="D4793"/>
    <hyperlink display="'Oxygen Calibrations'!A2:T2" location="'Oxygen Calibrations'!A2:T2" ref="E4793"/>
    <hyperlink display="Sensors!A2:F2" location="Sensors!A2:F2" ref="D4794"/>
    <hyperlink display="'Oxygen Calibrations'!A2:T2" location="'Oxygen Calibrations'!A2:T2" ref="E4794"/>
    <hyperlink display="Sensors!A2:F2" location="Sensors!A2:F2" ref="D4795"/>
    <hyperlink display="'Oxygen Calibrations'!A2:T2" location="'Oxygen Calibrations'!A2:T2" ref="E4795"/>
    <hyperlink display="Sensors!A2:F2" location="Sensors!A2:F2" ref="D4796"/>
    <hyperlink display="'Oxygen Calibrations'!A2:T2" location="'Oxygen Calibrations'!A2:T2" ref="E4796"/>
    <hyperlink display="Sensors!A2:F2" location="Sensors!A2:F2" ref="D4797"/>
    <hyperlink display="'Oxygen Calibrations'!A2:T2" location="'Oxygen Calibrations'!A2:T2" ref="E4797"/>
    <hyperlink display="Sensors!A2:F2" location="Sensors!A2:F2" ref="D4798"/>
    <hyperlink display="'Oxygen Calibrations'!A2:T2" location="'Oxygen Calibrations'!A2:T2" ref="E4798"/>
    <hyperlink display="Sensors!A2:F2" location="Sensors!A2:F2" ref="D4799"/>
    <hyperlink display="'Oxygen Calibrations'!A2:T2" location="'Oxygen Calibrations'!A2:T2" ref="E4799"/>
    <hyperlink display="Sensors!A2:F2" location="Sensors!A2:F2" ref="D4800"/>
    <hyperlink display="'Oxygen Calibrations'!A2:T2" location="'Oxygen Calibrations'!A2:T2" ref="E4800"/>
    <hyperlink display="Sensors!A2:F2" location="Sensors!A2:F2" ref="D4801"/>
    <hyperlink display="'Oxygen Calibrations'!A2:T2" location="'Oxygen Calibrations'!A2:T2" ref="E4801"/>
    <hyperlink display="Sensors!A2:F2" location="Sensors!A2:F2" ref="D4802"/>
    <hyperlink display="'Oxygen Calibrations'!A2:T2" location="'Oxygen Calibrations'!A2:T2" ref="E4802"/>
    <hyperlink display="Sensors!A2:F2" location="Sensors!A2:F2" ref="D4803"/>
    <hyperlink display="'Oxygen Calibrations'!A2:T2" location="'Oxygen Calibrations'!A2:T2" ref="E4803"/>
    <hyperlink display="Sensors!A2:F2" location="Sensors!A2:F2" ref="D4804"/>
    <hyperlink display="'Oxygen Calibrations'!A2:T2" location="'Oxygen Calibrations'!A2:T2" ref="E4804"/>
    <hyperlink display="Sensors!A2:F2" location="Sensors!A2:F2" ref="D4805"/>
    <hyperlink display="'Oxygen Calibrations'!A2:T2" location="'Oxygen Calibrations'!A2:T2" ref="E4805"/>
    <hyperlink display="Sensors!A2:F2" location="Sensors!A2:F2" ref="D4806"/>
    <hyperlink display="'Oxygen Calibrations'!A2:T2" location="'Oxygen Calibrations'!A2:T2" ref="E4806"/>
    <hyperlink display="Sensors!A2:F2" location="Sensors!A2:F2" ref="D4807"/>
    <hyperlink display="'Oxygen Calibrations'!A2:T2" location="'Oxygen Calibrations'!A2:T2" ref="E4807"/>
    <hyperlink display="Sensors!A2:F2" location="Sensors!A2:F2" ref="D4808"/>
    <hyperlink display="'Oxygen Calibrations'!A2:T2" location="'Oxygen Calibrations'!A2:T2" ref="E4808"/>
    <hyperlink display="Sensors!A2:F2" location="Sensors!A2:F2" ref="D4809"/>
    <hyperlink display="'Oxygen Calibrations'!A2:T2" location="'Oxygen Calibrations'!A2:T2" ref="E4809"/>
    <hyperlink display="Sensors!A2:F2" location="Sensors!A2:F2" ref="D4810"/>
    <hyperlink display="'Oxygen Calibrations'!A2:T2" location="'Oxygen Calibrations'!A2:T2" ref="E4810"/>
    <hyperlink display="Sensors!A2:F2" location="Sensors!A2:F2" ref="D4811"/>
    <hyperlink display="'Oxygen Calibrations'!A2:T2" location="'Oxygen Calibrations'!A2:T2" ref="E4811"/>
    <hyperlink display="Sensors!A2:F2" location="Sensors!A2:F2" ref="D4812"/>
    <hyperlink display="'Oxygen Calibrations'!A2:T2" location="'Oxygen Calibrations'!A2:T2" ref="E4812"/>
    <hyperlink display="Sensors!A2:F2" location="Sensors!A2:F2" ref="D4813"/>
    <hyperlink display="'Oxygen Calibrations'!A2:T2" location="'Oxygen Calibrations'!A2:T2" ref="E4813"/>
    <hyperlink display="Sensors!A2:F2" location="Sensors!A2:F2" ref="D4814"/>
    <hyperlink display="'Oxygen Calibrations'!A2:T2" location="'Oxygen Calibrations'!A2:T2" ref="E4814"/>
    <hyperlink display="Sensors!A2:F2" location="Sensors!A2:F2" ref="D4815"/>
    <hyperlink display="'Oxygen Calibrations'!A2:T2" location="'Oxygen Calibrations'!A2:T2" ref="E4815"/>
    <hyperlink display="Sensors!A2:F2" location="Sensors!A2:F2" ref="D4816"/>
    <hyperlink display="'Oxygen Calibrations'!A2:T2" location="'Oxygen Calibrations'!A2:T2" ref="E4816"/>
    <hyperlink display="Sensors!A2:F2" location="Sensors!A2:F2" ref="D4817"/>
    <hyperlink display="'Oxygen Calibrations'!A2:T2" location="'Oxygen Calibrations'!A2:T2" ref="E4817"/>
    <hyperlink display="Sensors!A2:F2" location="Sensors!A2:F2" ref="D4818"/>
    <hyperlink display="'Oxygen Calibrations'!A2:T2" location="'Oxygen Calibrations'!A2:T2" ref="E4818"/>
    <hyperlink display="Sensors!A2:F2" location="Sensors!A2:F2" ref="D4819"/>
    <hyperlink display="'Oxygen Calibrations'!A2:T2" location="'Oxygen Calibrations'!A2:T2" ref="E4819"/>
    <hyperlink display="Sensors!A2:F2" location="Sensors!A2:F2" ref="D4820"/>
    <hyperlink display="'Oxygen Calibrations'!A2:T2" location="'Oxygen Calibrations'!A2:T2" ref="E4820"/>
    <hyperlink display="Sensors!A2:F2" location="Sensors!A2:F2" ref="D4821"/>
    <hyperlink display="'Oxygen Calibrations'!A2:T2" location="'Oxygen Calibrations'!A2:T2" ref="E4821"/>
    <hyperlink display="Sensors!A2:F2" location="Sensors!A2:F2" ref="D4822"/>
    <hyperlink display="'Oxygen Calibrations'!A2:T2" location="'Oxygen Calibrations'!A2:T2" ref="E4822"/>
    <hyperlink display="Sensors!A2:F2" location="Sensors!A2:F2" ref="D4823"/>
    <hyperlink display="'Oxygen Calibrations'!A2:T2" location="'Oxygen Calibrations'!A2:T2" ref="E4823"/>
    <hyperlink display="Sensors!A2:F2" location="Sensors!A2:F2" ref="D4824"/>
    <hyperlink display="'Oxygen Calibrations'!A2:T2" location="'Oxygen Calibrations'!A2:T2" ref="E4824"/>
    <hyperlink display="Sensors!A2:F2" location="Sensors!A2:F2" ref="D4825"/>
    <hyperlink display="'Oxygen Calibrations'!A2:T2" location="'Oxygen Calibrations'!A2:T2" ref="E4825"/>
    <hyperlink display="Sensors!A2:F2" location="Sensors!A2:F2" ref="D4826"/>
    <hyperlink display="'Oxygen Calibrations'!A2:T2" location="'Oxygen Calibrations'!A2:T2" ref="E4826"/>
    <hyperlink display="Sensors!A2:F2" location="Sensors!A2:F2" ref="D4827"/>
    <hyperlink display="'Oxygen Calibrations'!A2:T2" location="'Oxygen Calibrations'!A2:T2" ref="E4827"/>
    <hyperlink display="Sensors!A2:F2" location="Sensors!A2:F2" ref="D4828"/>
    <hyperlink display="'Oxygen Calibrations'!A2:T2" location="'Oxygen Calibrations'!A2:T2" ref="E4828"/>
    <hyperlink display="Sensors!A2:F2" location="Sensors!A2:F2" ref="D4829"/>
    <hyperlink display="'Oxygen Calibrations'!A2:T2" location="'Oxygen Calibrations'!A2:T2" ref="E4829"/>
    <hyperlink display="Sensors!A2:F2" location="Sensors!A2:F2" ref="D4830"/>
    <hyperlink display="'Oxygen Calibrations'!A2:T2" location="'Oxygen Calibrations'!A2:T2" ref="E4830"/>
    <hyperlink display="Sensors!A2:F2" location="Sensors!A2:F2" ref="D4831"/>
    <hyperlink display="'Oxygen Calibrations'!A2:T2" location="'Oxygen Calibrations'!A2:T2" ref="E4831"/>
    <hyperlink display="Sensors!A2:F2" location="Sensors!A2:F2" ref="D4832"/>
    <hyperlink display="'Oxygen Calibrations'!A2:T2" location="'Oxygen Calibrations'!A2:T2" ref="E4832"/>
    <hyperlink display="Sensors!A2:F2" location="Sensors!A2:F2" ref="D4833"/>
    <hyperlink display="'Oxygen Calibrations'!A2:T2" location="'Oxygen Calibrations'!A2:T2" ref="E4833"/>
    <hyperlink display="Sensors!A2:F2" location="Sensors!A2:F2" ref="D4834"/>
    <hyperlink display="'Oxygen Calibrations'!A2:T2" location="'Oxygen Calibrations'!A2:T2" ref="E4834"/>
    <hyperlink display="Sensors!A2:F2" location="Sensors!A2:F2" ref="D4835"/>
    <hyperlink display="'Oxygen Calibrations'!A2:T2" location="'Oxygen Calibrations'!A2:T2" ref="E4835"/>
    <hyperlink display="Sensors!A2:F2" location="Sensors!A2:F2" ref="D4836"/>
    <hyperlink display="'Oxygen Calibrations'!A2:T2" location="'Oxygen Calibrations'!A2:T2" ref="E4836"/>
    <hyperlink display="Sensors!A2:F2" location="Sensors!A2:F2" ref="D4837"/>
    <hyperlink display="'Oxygen Calibrations'!A2:T2" location="'Oxygen Calibrations'!A2:T2" ref="E4837"/>
    <hyperlink display="Sensors!A2:F2" location="Sensors!A2:F2" ref="D4838"/>
    <hyperlink display="'Oxygen Calibrations'!A2:T2" location="'Oxygen Calibrations'!A2:T2" ref="E4838"/>
    <hyperlink display="Sensors!A2:F2" location="Sensors!A2:F2" ref="D4839"/>
    <hyperlink display="'Oxygen Calibrations'!A2:T2" location="'Oxygen Calibrations'!A2:T2" ref="E4839"/>
    <hyperlink display="Sensors!A2:F2" location="Sensors!A2:F2" ref="D4840"/>
    <hyperlink display="'Oxygen Calibrations'!A2:T2" location="'Oxygen Calibrations'!A2:T2" ref="E4840"/>
    <hyperlink display="Sensors!A2:F2" location="Sensors!A2:F2" ref="D4841"/>
    <hyperlink display="'Oxygen Calibrations'!A2:T2" location="'Oxygen Calibrations'!A2:T2" ref="E4841"/>
    <hyperlink display="Sensors!A2:F2" location="Sensors!A2:F2" ref="D4842"/>
    <hyperlink display="'Oxygen Calibrations'!A2:T2" location="'Oxygen Calibrations'!A2:T2" ref="E4842"/>
    <hyperlink display="Sensors!A2:F2" location="Sensors!A2:F2" ref="D4843"/>
    <hyperlink display="'Oxygen Calibrations'!A2:T2" location="'Oxygen Calibrations'!A2:T2" ref="E4843"/>
    <hyperlink display="Sensors!A2:F2" location="Sensors!A2:F2" ref="D4844"/>
    <hyperlink display="'Oxygen Calibrations'!A2:T2" location="'Oxygen Calibrations'!A2:T2" ref="E4844"/>
    <hyperlink display="Sensors!A2:F2" location="Sensors!A2:F2" ref="D4845"/>
    <hyperlink display="'Oxygen Calibrations'!A2:T2" location="'Oxygen Calibrations'!A2:T2" ref="E4845"/>
    <hyperlink display="Sensors!A2:F2" location="Sensors!A2:F2" ref="D4846"/>
    <hyperlink display="'Oxygen Calibrations'!A2:T2" location="'Oxygen Calibrations'!A2:T2" ref="E4846"/>
    <hyperlink display="Sensors!A2:F2" location="Sensors!A2:F2" ref="D4847"/>
    <hyperlink display="'Oxygen Calibrations'!A2:T2" location="'Oxygen Calibrations'!A2:T2" ref="E4847"/>
    <hyperlink display="Sensors!A2:F2" location="Sensors!A2:F2" ref="D4848"/>
    <hyperlink display="'Oxygen Calibrations'!A2:T2" location="'Oxygen Calibrations'!A2:T2" ref="E4848"/>
    <hyperlink display="Sensors!A2:F2" location="Sensors!A2:F2" ref="D4849"/>
    <hyperlink display="'Oxygen Calibrations'!A2:T2" location="'Oxygen Calibrations'!A2:T2" ref="E4849"/>
    <hyperlink display="Sensors!A2:F2" location="Sensors!A2:F2" ref="D4850"/>
    <hyperlink display="'Oxygen Calibrations'!A2:T2" location="'Oxygen Calibrations'!A2:T2" ref="E4850"/>
    <hyperlink display="Sensors!A2:F2" location="Sensors!A2:F2" ref="D4851"/>
    <hyperlink display="'Oxygen Calibrations'!A2:T2" location="'Oxygen Calibrations'!A2:T2" ref="E4851"/>
    <hyperlink display="Sensors!A2:F2" location="Sensors!A2:F2" ref="D4852"/>
    <hyperlink display="'Oxygen Calibrations'!A2:T2" location="'Oxygen Calibrations'!A2:T2" ref="E4852"/>
    <hyperlink display="Sensors!A2:F2" location="Sensors!A2:F2" ref="D4853"/>
    <hyperlink display="'Oxygen Calibrations'!A2:T2" location="'Oxygen Calibrations'!A2:T2" ref="E4853"/>
    <hyperlink display="Sensors!A2:F2" location="Sensors!A2:F2" ref="D4854"/>
    <hyperlink display="'Oxygen Calibrations'!A2:T2" location="'Oxygen Calibrations'!A2:T2" ref="E4854"/>
    <hyperlink display="Sensors!A2:F2" location="Sensors!A2:F2" ref="D4855"/>
    <hyperlink display="'Oxygen Calibrations'!A2:T2" location="'Oxygen Calibrations'!A2:T2" ref="E4855"/>
    <hyperlink display="Sensors!A2:F2" location="Sensors!A2:F2" ref="D4856"/>
    <hyperlink display="'Oxygen Calibrations'!A2:T2" location="'Oxygen Calibrations'!A2:T2" ref="E4856"/>
    <hyperlink display="Sensors!A2:F2" location="Sensors!A2:F2" ref="D4857"/>
    <hyperlink display="'Oxygen Calibrations'!A2:T2" location="'Oxygen Calibrations'!A2:T2" ref="E4857"/>
    <hyperlink display="Sensors!A2:F2" location="Sensors!A2:F2" ref="D4858"/>
    <hyperlink display="'Oxygen Calibrations'!A2:T2" location="'Oxygen Calibrations'!A2:T2" ref="E4858"/>
    <hyperlink display="Sensors!A2:F2" location="Sensors!A2:F2" ref="D4859"/>
    <hyperlink display="'Oxygen Calibrations'!A2:T2" location="'Oxygen Calibrations'!A2:T2" ref="E4859"/>
    <hyperlink display="Sensors!A2:F2" location="Sensors!A2:F2" ref="D4860"/>
    <hyperlink display="'Oxygen Calibrations'!A2:T2" location="'Oxygen Calibrations'!A2:T2" ref="E4860"/>
    <hyperlink display="Sensors!A2:F2" location="Sensors!A2:F2" ref="D4861"/>
    <hyperlink display="'Oxygen Calibrations'!A2:T2" location="'Oxygen Calibrations'!A2:T2" ref="E4861"/>
    <hyperlink display="Sensors!A2:F2" location="Sensors!A2:F2" ref="D4862"/>
    <hyperlink display="'Oxygen Calibrations'!A2:T2" location="'Oxygen Calibrations'!A2:T2" ref="E4862"/>
    <hyperlink display="Sensors!A2:F2" location="Sensors!A2:F2" ref="D4863"/>
    <hyperlink display="'Oxygen Calibrations'!A2:T2" location="'Oxygen Calibrations'!A2:T2" ref="E4863"/>
    <hyperlink display="Sensors!A2:F2" location="Sensors!A2:F2" ref="D4864"/>
    <hyperlink display="'Oxygen Calibrations'!A2:T2" location="'Oxygen Calibrations'!A2:T2" ref="E4864"/>
    <hyperlink display="Sensors!A2:F2" location="Sensors!A2:F2" ref="D4865"/>
    <hyperlink display="'Oxygen Calibrations'!A2:T2" location="'Oxygen Calibrations'!A2:T2" ref="E4865"/>
    <hyperlink display="Sensors!A2:F2" location="Sensors!A2:F2" ref="D4866"/>
    <hyperlink display="'Oxygen Calibrations'!A2:T2" location="'Oxygen Calibrations'!A2:T2" ref="E4866"/>
    <hyperlink display="Sensors!A2:F2" location="Sensors!A2:F2" ref="D4867"/>
    <hyperlink display="'Oxygen Calibrations'!A2:T2" location="'Oxygen Calibrations'!A2:T2" ref="E4867"/>
    <hyperlink display="Sensors!A2:F2" location="Sensors!A2:F2" ref="D4868"/>
    <hyperlink display="'Oxygen Calibrations'!A2:T2" location="'Oxygen Calibrations'!A2:T2" ref="E4868"/>
    <hyperlink display="Sensors!A2:F2" location="Sensors!A2:F2" ref="D4869"/>
    <hyperlink display="'Oxygen Calibrations'!A2:T2" location="'Oxygen Calibrations'!A2:T2" ref="E4869"/>
    <hyperlink display="Sensors!A2:F2" location="Sensors!A2:F2" ref="D4870"/>
    <hyperlink display="'Oxygen Calibrations'!A2:T2" location="'Oxygen Calibrations'!A2:T2" ref="E4870"/>
    <hyperlink display="Sensors!A2:F2" location="Sensors!A2:F2" ref="D4871"/>
    <hyperlink display="'Oxygen Calibrations'!A2:T2" location="'Oxygen Calibrations'!A2:T2" ref="E4871"/>
    <hyperlink display="Sensors!A2:F2" location="Sensors!A2:F2" ref="D4872"/>
    <hyperlink display="'Oxygen Calibrations'!A2:T2" location="'Oxygen Calibrations'!A2:T2" ref="E4872"/>
    <hyperlink display="Sensors!A2:F2" location="Sensors!A2:F2" ref="D4873"/>
    <hyperlink display="'Oxygen Calibrations'!A2:T2" location="'Oxygen Calibrations'!A2:T2" ref="E4873"/>
    <hyperlink display="Sensors!A2:F2" location="Sensors!A2:F2" ref="D4874"/>
    <hyperlink display="'Oxygen Calibrations'!A2:T2" location="'Oxygen Calibrations'!A2:T2" ref="E4874"/>
    <hyperlink display="Sensors!A2:F2" location="Sensors!A2:F2" ref="D4875"/>
    <hyperlink display="'Oxygen Calibrations'!A2:T2" location="'Oxygen Calibrations'!A2:T2" ref="E4875"/>
    <hyperlink display="Sensors!A2:F2" location="Sensors!A2:F2" ref="D4876"/>
    <hyperlink display="'Oxygen Calibrations'!A2:T2" location="'Oxygen Calibrations'!A2:T2" ref="E4876"/>
    <hyperlink display="Sensors!A2:F2" location="Sensors!A2:F2" ref="D4877"/>
    <hyperlink display="'Oxygen Calibrations'!A2:T2" location="'Oxygen Calibrations'!A2:T2" ref="E4877"/>
    <hyperlink display="Sensors!A2:F2" location="Sensors!A2:F2" ref="D4878"/>
    <hyperlink display="'Oxygen Calibrations'!A2:T2" location="'Oxygen Calibrations'!A2:T2" ref="E4878"/>
    <hyperlink display="Sensors!A2:F2" location="Sensors!A2:F2" ref="D4879"/>
    <hyperlink display="'Oxygen Calibrations'!A2:T2" location="'Oxygen Calibrations'!A2:T2" ref="E4879"/>
    <hyperlink display="Sensors!A2:F2" location="Sensors!A2:F2" ref="D4880"/>
    <hyperlink display="'Oxygen Calibrations'!A2:T2" location="'Oxygen Calibrations'!A2:T2" ref="E4880"/>
    <hyperlink display="Sensors!A2:F2" location="Sensors!A2:F2" ref="D4881"/>
    <hyperlink display="'Oxygen Calibrations'!A2:T2" location="'Oxygen Calibrations'!A2:T2" ref="E4881"/>
    <hyperlink display="Sensors!A2:F2" location="Sensors!A2:F2" ref="D4882"/>
    <hyperlink display="'Oxygen Calibrations'!A2:T2" location="'Oxygen Calibrations'!A2:T2" ref="E4882"/>
    <hyperlink display="Sensors!A2:F2" location="Sensors!A2:F2" ref="D4883"/>
    <hyperlink display="'Oxygen Calibrations'!A2:T2" location="'Oxygen Calibrations'!A2:T2" ref="E4883"/>
    <hyperlink display="Sensors!A2:F2" location="Sensors!A2:F2" ref="D4884"/>
    <hyperlink display="'Oxygen Calibrations'!A2:T2" location="'Oxygen Calibrations'!A2:T2" ref="E4884"/>
    <hyperlink display="Sensors!A2:F2" location="Sensors!A2:F2" ref="D4885"/>
    <hyperlink display="'Oxygen Calibrations'!A2:T2" location="'Oxygen Calibrations'!A2:T2" ref="E4885"/>
    <hyperlink display="Sensors!A2:F2" location="Sensors!A2:F2" ref="D4886"/>
    <hyperlink display="'Oxygen Calibrations'!A2:T2" location="'Oxygen Calibrations'!A2:T2" ref="E4886"/>
    <hyperlink display="Sensors!A2:F2" location="Sensors!A2:F2" ref="D4887"/>
    <hyperlink display="'Oxygen Calibrations'!A2:T2" location="'Oxygen Calibrations'!A2:T2" ref="E4887"/>
    <hyperlink display="Sensors!A2:F2" location="Sensors!A2:F2" ref="D4888"/>
    <hyperlink display="'Oxygen Calibrations'!A2:T2" location="'Oxygen Calibrations'!A2:T2" ref="E4888"/>
    <hyperlink display="Sensors!A2:F2" location="Sensors!A2:F2" ref="D4889"/>
    <hyperlink display="'Oxygen Calibrations'!A2:T2" location="'Oxygen Calibrations'!A2:T2" ref="E4889"/>
    <hyperlink display="Sensors!A2:F2" location="Sensors!A2:F2" ref="D4890"/>
    <hyperlink display="'Oxygen Calibrations'!A2:T2" location="'Oxygen Calibrations'!A2:T2" ref="E4890"/>
    <hyperlink display="Sensors!A2:F2" location="Sensors!A2:F2" ref="D4891"/>
    <hyperlink display="'Oxygen Calibrations'!A2:T2" location="'Oxygen Calibrations'!A2:T2" ref="E4891"/>
    <hyperlink display="Sensors!A2:F2" location="Sensors!A2:F2" ref="D4892"/>
    <hyperlink display="'Oxygen Calibrations'!A2:T2" location="'Oxygen Calibrations'!A2:T2" ref="E4892"/>
    <hyperlink display="Sensors!A2:F2" location="Sensors!A2:F2" ref="D4893"/>
    <hyperlink display="'Oxygen Calibrations'!A2:T2" location="'Oxygen Calibrations'!A2:T2" ref="E4893"/>
    <hyperlink display="Sensors!A2:F2" location="Sensors!A2:F2" ref="D4894"/>
    <hyperlink display="'Oxygen Calibrations'!A2:T2" location="'Oxygen Calibrations'!A2:T2" ref="E4894"/>
    <hyperlink display="Sensors!A2:F2" location="Sensors!A2:F2" ref="D4895"/>
    <hyperlink display="'Oxygen Calibrations'!A2:T2" location="'Oxygen Calibrations'!A2:T2" ref="E4895"/>
    <hyperlink display="Sensors!A2:F2" location="Sensors!A2:F2" ref="D4896"/>
    <hyperlink display="'Oxygen Calibrations'!A2:T2" location="'Oxygen Calibrations'!A2:T2" ref="E4896"/>
    <hyperlink display="Sensors!A2:F2" location="Sensors!A2:F2" ref="D4897"/>
    <hyperlink display="'Oxygen Calibrations'!A2:T2" location="'Oxygen Calibrations'!A2:T2" ref="E4897"/>
    <hyperlink display="Sensors!A2:F2" location="Sensors!A2:F2" ref="D4898"/>
    <hyperlink display="'Oxygen Calibrations'!A2:T2" location="'Oxygen Calibrations'!A2:T2" ref="E4898"/>
    <hyperlink display="Sensors!A2:F2" location="Sensors!A2:F2" ref="D4899"/>
    <hyperlink display="'Oxygen Calibrations'!A2:T2" location="'Oxygen Calibrations'!A2:T2" ref="E4899"/>
    <hyperlink display="Sensors!A2:F2" location="Sensors!A2:F2" ref="D4900"/>
    <hyperlink display="'Oxygen Calibrations'!A2:T2" location="'Oxygen Calibrations'!A2:T2" ref="E4900"/>
    <hyperlink display="Sensors!A2:F2" location="Sensors!A2:F2" ref="D4901"/>
    <hyperlink display="'Oxygen Calibrations'!A2:T2" location="'Oxygen Calibrations'!A2:T2" ref="E4901"/>
    <hyperlink display="Sensors!A2:F2" location="Sensors!A2:F2" ref="D4902"/>
    <hyperlink display="'Oxygen Calibrations'!A2:T2" location="'Oxygen Calibrations'!A2:T2" ref="E4902"/>
    <hyperlink display="Sensors!A2:F2" location="Sensors!A2:F2" ref="D4903"/>
    <hyperlink display="'Oxygen Calibrations'!A2:T2" location="'Oxygen Calibrations'!A2:T2" ref="E4903"/>
    <hyperlink display="Sensors!A2:F2" location="Sensors!A2:F2" ref="D4904"/>
    <hyperlink display="'Oxygen Calibrations'!A2:T2" location="'Oxygen Calibrations'!A2:T2" ref="E4904"/>
    <hyperlink display="Sensors!A2:F2" location="Sensors!A2:F2" ref="D4905"/>
    <hyperlink display="'Oxygen Calibrations'!A2:T2" location="'Oxygen Calibrations'!A2:T2" ref="E4905"/>
    <hyperlink display="Sensors!A2:F2" location="Sensors!A2:F2" ref="D4906"/>
    <hyperlink display="'Oxygen Calibrations'!A2:T2" location="'Oxygen Calibrations'!A2:T2" ref="E4906"/>
    <hyperlink display="Sensors!A2:F2" location="Sensors!A2:F2" ref="D4907"/>
    <hyperlink display="'Oxygen Calibrations'!A2:T2" location="'Oxygen Calibrations'!A2:T2" ref="E4907"/>
    <hyperlink display="Sensors!A2:F2" location="Sensors!A2:F2" ref="D4908"/>
    <hyperlink display="'Oxygen Calibrations'!A2:T2" location="'Oxygen Calibrations'!A2:T2" ref="E4908"/>
    <hyperlink display="Sensors!A2:F2" location="Sensors!A2:F2" ref="D4909"/>
    <hyperlink display="'Oxygen Calibrations'!A2:T2" location="'Oxygen Calibrations'!A2:T2" ref="E4909"/>
    <hyperlink display="Sensors!A2:F2" location="Sensors!A2:F2" ref="D4910"/>
    <hyperlink display="'Oxygen Calibrations'!A2:T2" location="'Oxygen Calibrations'!A2:T2" ref="E4910"/>
    <hyperlink display="Sensors!A2:F2" location="Sensors!A2:F2" ref="D4911"/>
    <hyperlink display="'Oxygen Calibrations'!A2:T2" location="'Oxygen Calibrations'!A2:T2" ref="E4911"/>
    <hyperlink display="Sensors!A2:F2" location="Sensors!A2:F2" ref="D4912"/>
    <hyperlink display="'Oxygen Calibrations'!A2:T2" location="'Oxygen Calibrations'!A2:T2" ref="E4912"/>
    <hyperlink display="Sensors!A2:F2" location="Sensors!A2:F2" ref="D4913"/>
    <hyperlink display="'Oxygen Calibrations'!A2:T2" location="'Oxygen Calibrations'!A2:T2" ref="E4913"/>
    <hyperlink display="Sensors!A2:F2" location="Sensors!A2:F2" ref="D4914"/>
    <hyperlink display="'Oxygen Calibrations'!A2:T2" location="'Oxygen Calibrations'!A2:T2" ref="E4914"/>
    <hyperlink display="Sensors!A2:F2" location="Sensors!A2:F2" ref="D4915"/>
    <hyperlink display="'Oxygen Calibrations'!A2:T2" location="'Oxygen Calibrations'!A2:T2" ref="E4915"/>
    <hyperlink display="Sensors!A2:F2" location="Sensors!A2:F2" ref="D4916"/>
    <hyperlink display="'Oxygen Calibrations'!A2:T2" location="'Oxygen Calibrations'!A2:T2" ref="E4916"/>
    <hyperlink display="Sensors!A2:F2" location="Sensors!A2:F2" ref="D4917"/>
    <hyperlink display="'Oxygen Calibrations'!A2:T2" location="'Oxygen Calibrations'!A2:T2" ref="E4917"/>
    <hyperlink display="Sensors!A2:F2" location="Sensors!A2:F2" ref="D4918"/>
    <hyperlink display="'Oxygen Calibrations'!A2:T2" location="'Oxygen Calibrations'!A2:T2" ref="E4918"/>
    <hyperlink display="Sensors!A2:F2" location="Sensors!A2:F2" ref="D4919"/>
    <hyperlink display="'Oxygen Calibrations'!A2:T2" location="'Oxygen Calibrations'!A2:T2" ref="E4919"/>
    <hyperlink display="Sensors!A2:F2" location="Sensors!A2:F2" ref="D4920"/>
    <hyperlink display="'Oxygen Calibrations'!A2:T2" location="'Oxygen Calibrations'!A2:T2" ref="E4920"/>
    <hyperlink display="Sensors!A2:F2" location="Sensors!A2:F2" ref="D4921"/>
    <hyperlink display="'Oxygen Calibrations'!A2:T2" location="'Oxygen Calibrations'!A2:T2" ref="E4921"/>
    <hyperlink display="Sensors!A2:F2" location="Sensors!A2:F2" ref="D4922"/>
    <hyperlink display="'Oxygen Calibrations'!A2:T2" location="'Oxygen Calibrations'!A2:T2" ref="E4922"/>
    <hyperlink display="Sensors!A2:F2" location="Sensors!A2:F2" ref="D4923"/>
    <hyperlink display="'Oxygen Calibrations'!A2:T2" location="'Oxygen Calibrations'!A2:T2" ref="E4923"/>
    <hyperlink display="Sensors!A2:F2" location="Sensors!A2:F2" ref="D4924"/>
    <hyperlink display="'Oxygen Calibrations'!A2:T2" location="'Oxygen Calibrations'!A2:T2" ref="E4924"/>
    <hyperlink display="Sensors!A2:F2" location="Sensors!A2:F2" ref="D4925"/>
    <hyperlink display="'Oxygen Calibrations'!A2:T2" location="'Oxygen Calibrations'!A2:T2" ref="E4925"/>
    <hyperlink display="Sensors!A2:F2" location="Sensors!A2:F2" ref="D4926"/>
    <hyperlink display="'Oxygen Calibrations'!A2:T2" location="'Oxygen Calibrations'!A2:T2" ref="E4926"/>
    <hyperlink display="Sensors!A2:F2" location="Sensors!A2:F2" ref="D4927"/>
    <hyperlink display="'Oxygen Calibrations'!A2:T2" location="'Oxygen Calibrations'!A2:T2" ref="E4927"/>
    <hyperlink display="Sensors!A2:F2" location="Sensors!A2:F2" ref="D4928"/>
    <hyperlink display="'Oxygen Calibrations'!A2:T2" location="'Oxygen Calibrations'!A2:T2" ref="E4928"/>
    <hyperlink display="Sensors!A2:F2" location="Sensors!A2:F2" ref="D4929"/>
    <hyperlink display="'Oxygen Calibrations'!A2:T2" location="'Oxygen Calibrations'!A2:T2" ref="E4929"/>
    <hyperlink display="Sensors!A2:F2" location="Sensors!A2:F2" ref="D4930"/>
    <hyperlink display="'Oxygen Calibrations'!A2:T2" location="'Oxygen Calibrations'!A2:T2" ref="E4930"/>
    <hyperlink display="Sensors!A2:F2" location="Sensors!A2:F2" ref="D4931"/>
    <hyperlink display="'Oxygen Calibrations'!A2:T2" location="'Oxygen Calibrations'!A2:T2" ref="E4931"/>
    <hyperlink display="Sensors!A2:F2" location="Sensors!A2:F2" ref="D4932"/>
    <hyperlink display="'Oxygen Calibrations'!A2:T2" location="'Oxygen Calibrations'!A2:T2" ref="E4932"/>
    <hyperlink display="Sensors!A2:F2" location="Sensors!A2:F2" ref="D4933"/>
    <hyperlink display="'Oxygen Calibrations'!A2:T2" location="'Oxygen Calibrations'!A2:T2" ref="E4933"/>
    <hyperlink display="Sensors!A2:F2" location="Sensors!A2:F2" ref="D4934"/>
    <hyperlink display="'Oxygen Calibrations'!A2:T2" location="'Oxygen Calibrations'!A2:T2" ref="E4934"/>
    <hyperlink display="Sensors!A2:F2" location="Sensors!A2:F2" ref="D4935"/>
    <hyperlink display="'Oxygen Calibrations'!A2:T2" location="'Oxygen Calibrations'!A2:T2" ref="E4935"/>
    <hyperlink display="Sensors!A2:F2" location="Sensors!A2:F2" ref="D4936"/>
    <hyperlink display="'Oxygen Calibrations'!A2:T2" location="'Oxygen Calibrations'!A2:T2" ref="E4936"/>
    <hyperlink display="Sensors!A2:F2" location="Sensors!A2:F2" ref="D4937"/>
    <hyperlink display="'Oxygen Calibrations'!A2:T2" location="'Oxygen Calibrations'!A2:T2" ref="E4937"/>
    <hyperlink display="Sensors!A2:F2" location="Sensors!A2:F2" ref="D4938"/>
    <hyperlink display="'Oxygen Calibrations'!A2:T2" location="'Oxygen Calibrations'!A2:T2" ref="E4938"/>
    <hyperlink display="Sensors!A2:F2" location="Sensors!A2:F2" ref="D4939"/>
    <hyperlink display="'Oxygen Calibrations'!A2:T2" location="'Oxygen Calibrations'!A2:T2" ref="E4939"/>
    <hyperlink display="Sensors!A2:F2" location="Sensors!A2:F2" ref="D4940"/>
    <hyperlink display="'Oxygen Calibrations'!A2:T2" location="'Oxygen Calibrations'!A2:T2" ref="E4940"/>
    <hyperlink display="Sensors!A2:F2" location="Sensors!A2:F2" ref="D4941"/>
    <hyperlink display="'Oxygen Calibrations'!A2:T2" location="'Oxygen Calibrations'!A2:T2" ref="E4941"/>
    <hyperlink display="Sensors!A2:F2" location="Sensors!A2:F2" ref="D4942"/>
    <hyperlink display="'Oxygen Calibrations'!A2:T2" location="'Oxygen Calibrations'!A2:T2" ref="E4942"/>
    <hyperlink display="Sensors!A2:F2" location="Sensors!A2:F2" ref="D4943"/>
    <hyperlink display="'Oxygen Calibrations'!A2:T2" location="'Oxygen Calibrations'!A2:T2" ref="E4943"/>
    <hyperlink display="Sensors!A2:F2" location="Sensors!A2:F2" ref="D4944"/>
    <hyperlink display="'Oxygen Calibrations'!A2:T2" location="'Oxygen Calibrations'!A2:T2" ref="E4944"/>
    <hyperlink display="Sensors!A2:F2" location="Sensors!A2:F2" ref="D4945"/>
    <hyperlink display="'Oxygen Calibrations'!A2:T2" location="'Oxygen Calibrations'!A2:T2" ref="E4945"/>
    <hyperlink display="Sensors!A2:F2" location="Sensors!A2:F2" ref="D4946"/>
    <hyperlink display="'Oxygen Calibrations'!A2:T2" location="'Oxygen Calibrations'!A2:T2" ref="E4946"/>
    <hyperlink display="Sensors!A2:F2" location="Sensors!A2:F2" ref="D4947"/>
    <hyperlink display="'Oxygen Calibrations'!A2:T2" location="'Oxygen Calibrations'!A2:T2" ref="E4947"/>
    <hyperlink display="Sensors!A2:F2" location="Sensors!A2:F2" ref="D4948"/>
    <hyperlink display="'Oxygen Calibrations'!A2:T2" location="'Oxygen Calibrations'!A2:T2" ref="E4948"/>
    <hyperlink display="Sensors!A2:F2" location="Sensors!A2:F2" ref="D4949"/>
    <hyperlink display="'Oxygen Calibrations'!A2:T2" location="'Oxygen Calibrations'!A2:T2" ref="E4949"/>
    <hyperlink display="Sensors!A2:F2" location="Sensors!A2:F2" ref="D4950"/>
    <hyperlink display="'Oxygen Calibrations'!A2:T2" location="'Oxygen Calibrations'!A2:T2" ref="E4950"/>
    <hyperlink display="Sensors!A2:F2" location="Sensors!A2:F2" ref="D4951"/>
    <hyperlink display="'Oxygen Calibrations'!A2:T2" location="'Oxygen Calibrations'!A2:T2" ref="E4951"/>
    <hyperlink display="Sensors!A2:F2" location="Sensors!A2:F2" ref="D4952"/>
    <hyperlink display="'Oxygen Calibrations'!A2:T2" location="'Oxygen Calibrations'!A2:T2" ref="E4952"/>
    <hyperlink display="Sensors!A2:F2" location="Sensors!A2:F2" ref="D4953"/>
    <hyperlink display="'Oxygen Calibrations'!A2:T2" location="'Oxygen Calibrations'!A2:T2" ref="E4953"/>
    <hyperlink display="Sensors!A2:F2" location="Sensors!A2:F2" ref="D4954"/>
    <hyperlink display="'Oxygen Calibrations'!A2:T2" location="'Oxygen Calibrations'!A2:T2" ref="E4954"/>
    <hyperlink display="Sensors!A2:F2" location="Sensors!A2:F2" ref="D4955"/>
    <hyperlink display="'Oxygen Calibrations'!A2:T2" location="'Oxygen Calibrations'!A2:T2" ref="E4955"/>
    <hyperlink display="Sensors!A2:F2" location="Sensors!A2:F2" ref="D4956"/>
    <hyperlink display="'Oxygen Calibrations'!A2:T2" location="'Oxygen Calibrations'!A2:T2" ref="E4956"/>
    <hyperlink display="Sensors!A2:F2" location="Sensors!A2:F2" ref="D4957"/>
    <hyperlink display="'Oxygen Calibrations'!A2:T2" location="'Oxygen Calibrations'!A2:T2" ref="E4957"/>
    <hyperlink display="Sensors!A2:F2" location="Sensors!A2:F2" ref="D4958"/>
    <hyperlink display="'Oxygen Calibrations'!A2:T2" location="'Oxygen Calibrations'!A2:T2" ref="E4958"/>
    <hyperlink display="Sensors!A2:F2" location="Sensors!A2:F2" ref="D4959"/>
    <hyperlink display="'Oxygen Calibrations'!A2:T2" location="'Oxygen Calibrations'!A2:T2" ref="E4959"/>
    <hyperlink display="Sensors!A2:F2" location="Sensors!A2:F2" ref="D4960"/>
    <hyperlink display="'Oxygen Calibrations'!A2:T2" location="'Oxygen Calibrations'!A2:T2" ref="E4960"/>
    <hyperlink display="Sensors!A2:F2" location="Sensors!A2:F2" ref="D4961"/>
    <hyperlink display="'Oxygen Calibrations'!A2:T2" location="'Oxygen Calibrations'!A2:T2" ref="E4961"/>
    <hyperlink display="Sensors!A2:F2" location="Sensors!A2:F2" ref="D4962"/>
    <hyperlink display="'Oxygen Calibrations'!A2:T2" location="'Oxygen Calibrations'!A2:T2" ref="E4962"/>
    <hyperlink display="Sensors!A2:F2" location="Sensors!A2:F2" ref="D4963"/>
    <hyperlink display="'Oxygen Calibrations'!A2:T2" location="'Oxygen Calibrations'!A2:T2" ref="E4963"/>
    <hyperlink display="Sensors!A2:F2" location="Sensors!A2:F2" ref="D4964"/>
    <hyperlink display="'Oxygen Calibrations'!A2:T2" location="'Oxygen Calibrations'!A2:T2" ref="E4964"/>
    <hyperlink display="Sensors!A2:F2" location="Sensors!A2:F2" ref="D4965"/>
    <hyperlink display="'Oxygen Calibrations'!A2:T2" location="'Oxygen Calibrations'!A2:T2" ref="E4965"/>
    <hyperlink display="Sensors!A2:F2" location="Sensors!A2:F2" ref="D4966"/>
    <hyperlink display="'Oxygen Calibrations'!A2:T2" location="'Oxygen Calibrations'!A2:T2" ref="E4966"/>
    <hyperlink display="Sensors!A2:F2" location="Sensors!A2:F2" ref="D4967"/>
    <hyperlink display="'Oxygen Calibrations'!A2:T2" location="'Oxygen Calibrations'!A2:T2" ref="E4967"/>
    <hyperlink display="Sensors!A2:F2" location="Sensors!A2:F2" ref="D4968"/>
    <hyperlink display="'Oxygen Calibrations'!A2:T2" location="'Oxygen Calibrations'!A2:T2" ref="E4968"/>
    <hyperlink display="Sensors!A2:F2" location="Sensors!A2:F2" ref="D4969"/>
    <hyperlink display="'Oxygen Calibrations'!A2:T2" location="'Oxygen Calibrations'!A2:T2" ref="E4969"/>
    <hyperlink display="Sensors!A2:F2" location="Sensors!A2:F2" ref="D4970"/>
    <hyperlink display="'Oxygen Calibrations'!A2:T2" location="'Oxygen Calibrations'!A2:T2" ref="E4970"/>
    <hyperlink display="Sensors!A2:F2" location="Sensors!A2:F2" ref="D4971"/>
    <hyperlink display="'Oxygen Calibrations'!A2:T2" location="'Oxygen Calibrations'!A2:T2" ref="E4971"/>
    <hyperlink display="Sensors!A2:F2" location="Sensors!A2:F2" ref="D4972"/>
    <hyperlink display="'Oxygen Calibrations'!A2:T2" location="'Oxygen Calibrations'!A2:T2" ref="E4972"/>
    <hyperlink display="Sensors!A2:F2" location="Sensors!A2:F2" ref="D4973"/>
    <hyperlink display="'Oxygen Calibrations'!A2:T2" location="'Oxygen Calibrations'!A2:T2" ref="E4973"/>
    <hyperlink display="Sensors!A2:F2" location="Sensors!A2:F2" ref="D4974"/>
    <hyperlink display="'Oxygen Calibrations'!A2:T2" location="'Oxygen Calibrations'!A2:T2" ref="E4974"/>
    <hyperlink display="Sensors!A2:F2" location="Sensors!A2:F2" ref="D4975"/>
    <hyperlink display="'Oxygen Calibrations'!A2:T2" location="'Oxygen Calibrations'!A2:T2" ref="E4975"/>
    <hyperlink display="Sensors!A2:F2" location="Sensors!A2:F2" ref="D4976"/>
    <hyperlink display="'Oxygen Calibrations'!A2:T2" location="'Oxygen Calibrations'!A2:T2" ref="E4976"/>
    <hyperlink display="Sensors!A2:F2" location="Sensors!A2:F2" ref="D4977"/>
    <hyperlink display="'Oxygen Calibrations'!A2:T2" location="'Oxygen Calibrations'!A2:T2" ref="E4977"/>
    <hyperlink display="Sensors!A2:F2" location="Sensors!A2:F2" ref="D4978"/>
    <hyperlink display="'Oxygen Calibrations'!A2:T2" location="'Oxygen Calibrations'!A2:T2" ref="E4978"/>
    <hyperlink display="Sensors!A2:F2" location="Sensors!A2:F2" ref="D4979"/>
    <hyperlink display="'Oxygen Calibrations'!A2:T2" location="'Oxygen Calibrations'!A2:T2" ref="E4979"/>
    <hyperlink display="Sensors!A2:F2" location="Sensors!A2:F2" ref="D4980"/>
    <hyperlink display="'Oxygen Calibrations'!A2:T2" location="'Oxygen Calibrations'!A2:T2" ref="E4980"/>
    <hyperlink display="Sensors!A2:F2" location="Sensors!A2:F2" ref="D4981"/>
    <hyperlink display="'Oxygen Calibrations'!A2:T2" location="'Oxygen Calibrations'!A2:T2" ref="E4981"/>
    <hyperlink display="Sensors!A2:F2" location="Sensors!A2:F2" ref="D4982"/>
    <hyperlink display="'Oxygen Calibrations'!A2:T2" location="'Oxygen Calibrations'!A2:T2" ref="E4982"/>
    <hyperlink display="Sensors!A2:F2" location="Sensors!A2:F2" ref="D4983"/>
    <hyperlink display="'Oxygen Calibrations'!A2:T2" location="'Oxygen Calibrations'!A2:T2" ref="E4983"/>
    <hyperlink display="Sensors!A2:F2" location="Sensors!A2:F2" ref="D4984"/>
    <hyperlink display="'Oxygen Calibrations'!A2:T2" location="'Oxygen Calibrations'!A2:T2" ref="E4984"/>
    <hyperlink display="Sensors!A2:F2" location="Sensors!A2:F2" ref="D4985"/>
    <hyperlink display="'Oxygen Calibrations'!A2:T2" location="'Oxygen Calibrations'!A2:T2" ref="E4985"/>
    <hyperlink display="Sensors!A2:F2" location="Sensors!A2:F2" ref="D4986"/>
    <hyperlink display="'Oxygen Calibrations'!A2:T2" location="'Oxygen Calibrations'!A2:T2" ref="E4986"/>
    <hyperlink display="Sensors!A2:F2" location="Sensors!A2:F2" ref="D4987"/>
    <hyperlink display="'Oxygen Calibrations'!A2:T2" location="'Oxygen Calibrations'!A2:T2" ref="E4987"/>
    <hyperlink display="Sensors!A2:F2" location="Sensors!A2:F2" ref="D4988"/>
    <hyperlink display="'Oxygen Calibrations'!A2:T2" location="'Oxygen Calibrations'!A2:T2" ref="E4988"/>
    <hyperlink display="Sensors!A2:F2" location="Sensors!A2:F2" ref="D4989"/>
    <hyperlink display="'Oxygen Calibrations'!A2:T2" location="'Oxygen Calibrations'!A2:T2" ref="E4989"/>
    <hyperlink display="Sensors!A2:F2" location="Sensors!A2:F2" ref="D4990"/>
    <hyperlink display="'Oxygen Calibrations'!A2:T2" location="'Oxygen Calibrations'!A2:T2" ref="E4990"/>
    <hyperlink display="Sensors!A2:F2" location="Sensors!A2:F2" ref="D4991"/>
    <hyperlink display="'Oxygen Calibrations'!A2:T2" location="'Oxygen Calibrations'!A2:T2" ref="E4991"/>
    <hyperlink display="Sensors!A2:F2" location="Sensors!A2:F2" ref="D4992"/>
    <hyperlink display="'Oxygen Calibrations'!A2:T2" location="'Oxygen Calibrations'!A2:T2" ref="E4992"/>
    <hyperlink display="Sensors!A2:F2" location="Sensors!A2:F2" ref="D4993"/>
    <hyperlink display="'Oxygen Calibrations'!A2:T2" location="'Oxygen Calibrations'!A2:T2" ref="E4993"/>
    <hyperlink display="Sensors!A2:F2" location="Sensors!A2:F2" ref="D4994"/>
    <hyperlink display="'Oxygen Calibrations'!A2:T2" location="'Oxygen Calibrations'!A2:T2" ref="E4994"/>
    <hyperlink display="Sensors!A2:F2" location="Sensors!A2:F2" ref="D4995"/>
    <hyperlink display="'Oxygen Calibrations'!A2:T2" location="'Oxygen Calibrations'!A2:T2" ref="E4995"/>
    <hyperlink display="Sensors!A2:F2" location="Sensors!A2:F2" ref="D4996"/>
    <hyperlink display="'Oxygen Calibrations'!A2:T2" location="'Oxygen Calibrations'!A2:T2" ref="E4996"/>
    <hyperlink display="Sensors!A2:F2" location="Sensors!A2:F2" ref="D4997"/>
    <hyperlink display="'Oxygen Calibrations'!A2:T2" location="'Oxygen Calibrations'!A2:T2" ref="E4997"/>
    <hyperlink display="Sensors!A2:F2" location="Sensors!A2:F2" ref="D4998"/>
    <hyperlink display="'Oxygen Calibrations'!A2:T2" location="'Oxygen Calibrations'!A2:T2" ref="E4998"/>
    <hyperlink display="Sensors!A2:F2" location="Sensors!A2:F2" ref="D4999"/>
    <hyperlink display="'Oxygen Calibrations'!A2:T2" location="'Oxygen Calibrations'!A2:T2" ref="E4999"/>
    <hyperlink display="Sensors!A2:F2" location="Sensors!A2:F2" ref="D5000"/>
    <hyperlink display="'Oxygen Calibrations'!A2:T2" location="'Oxygen Calibrations'!A2:T2" ref="E5000"/>
    <hyperlink display="Sensors!A2:F2" location="Sensors!A2:F2" ref="D5001"/>
    <hyperlink display="'Oxygen Calibrations'!A2:T2" location="'Oxygen Calibrations'!A2:T2" ref="E5001"/>
    <hyperlink display="Sensors!A2:F2" location="Sensors!A2:F2" ref="D5002"/>
    <hyperlink display="'Oxygen Calibrations'!A2:T2" location="'Oxygen Calibrations'!A2:T2" ref="E5002"/>
    <hyperlink display="Sensors!A2:F2" location="Sensors!A2:F2" ref="D5003"/>
    <hyperlink display="'Oxygen Calibrations'!A2:T2" location="'Oxygen Calibrations'!A2:T2" ref="E5003"/>
    <hyperlink display="Sensors!A2:F2" location="Sensors!A2:F2" ref="D5004"/>
    <hyperlink display="'Oxygen Calibrations'!A2:T2" location="'Oxygen Calibrations'!A2:T2" ref="E5004"/>
    <hyperlink display="Sensors!A2:F2" location="Sensors!A2:F2" ref="D5005"/>
    <hyperlink display="'Oxygen Calibrations'!A2:T2" location="'Oxygen Calibrations'!A2:T2" ref="E5005"/>
    <hyperlink display="Sensors!A2:F2" location="Sensors!A2:F2" ref="D5006"/>
    <hyperlink display="'Oxygen Calibrations'!A2:T2" location="'Oxygen Calibrations'!A2:T2" ref="E5006"/>
    <hyperlink display="Sensors!A2:F2" location="Sensors!A2:F2" ref="D5007"/>
    <hyperlink display="'Oxygen Calibrations'!A2:T2" location="'Oxygen Calibrations'!A2:T2" ref="E5007"/>
    <hyperlink display="Sensors!A2:F2" location="Sensors!A2:F2" ref="D5008"/>
    <hyperlink display="'Oxygen Calibrations'!A2:T2" location="'Oxygen Calibrations'!A2:T2" ref="E5008"/>
    <hyperlink display="Sensors!A2:F2" location="Sensors!A2:F2" ref="D5009"/>
    <hyperlink display="'Oxygen Calibrations'!A2:T2" location="'Oxygen Calibrations'!A2:T2" ref="E5009"/>
    <hyperlink display="Sensors!A2:F2" location="Sensors!A2:F2" ref="D5010"/>
    <hyperlink display="'Oxygen Calibrations'!A2:T2" location="'Oxygen Calibrations'!A2:T2" ref="E5010"/>
    <hyperlink display="Sensors!A2:F2" location="Sensors!A2:F2" ref="D5011"/>
    <hyperlink display="'Oxygen Calibrations'!A2:T2" location="'Oxygen Calibrations'!A2:T2" ref="E5011"/>
    <hyperlink display="Sensors!A2:F2" location="Sensors!A2:F2" ref="D5012"/>
    <hyperlink display="'Oxygen Calibrations'!A2:T2" location="'Oxygen Calibrations'!A2:T2" ref="E5012"/>
    <hyperlink display="Sensors!A2:F2" location="Sensors!A2:F2" ref="D5013"/>
    <hyperlink display="'Oxygen Calibrations'!A2:T2" location="'Oxygen Calibrations'!A2:T2" ref="E5013"/>
    <hyperlink display="Sensors!A2:F2" location="Sensors!A2:F2" ref="D5014"/>
    <hyperlink display="'Oxygen Calibrations'!A2:T2" location="'Oxygen Calibrations'!A2:T2" ref="E5014"/>
    <hyperlink display="Sensors!A2:F2" location="Sensors!A2:F2" ref="D5015"/>
    <hyperlink display="'Oxygen Calibrations'!A2:T2" location="'Oxygen Calibrations'!A2:T2" ref="E5015"/>
    <hyperlink display="Sensors!A2:F2" location="Sensors!A2:F2" ref="D5016"/>
    <hyperlink display="'Oxygen Calibrations'!A2:T2" location="'Oxygen Calibrations'!A2:T2" ref="E5016"/>
    <hyperlink display="Sensors!A2:F2" location="Sensors!A2:F2" ref="D5017"/>
    <hyperlink display="'Oxygen Calibrations'!A2:T2" location="'Oxygen Calibrations'!A2:T2" ref="E5017"/>
    <hyperlink display="Sensors!A2:F2" location="Sensors!A2:F2" ref="D5018"/>
    <hyperlink display="'Oxygen Calibrations'!A2:T2" location="'Oxygen Calibrations'!A2:T2" ref="E5018"/>
    <hyperlink display="Sensors!A2:F2" location="Sensors!A2:F2" ref="D5019"/>
    <hyperlink display="'Oxygen Calibrations'!A2:T2" location="'Oxygen Calibrations'!A2:T2" ref="E5019"/>
    <hyperlink display="Sensors!A2:F2" location="Sensors!A2:F2" ref="D5020"/>
    <hyperlink display="'Oxygen Calibrations'!A2:T2" location="'Oxygen Calibrations'!A2:T2" ref="E5020"/>
    <hyperlink display="Sensors!A2:F2" location="Sensors!A2:F2" ref="D5021"/>
    <hyperlink display="'Oxygen Calibrations'!A2:T2" location="'Oxygen Calibrations'!A2:T2" ref="E5021"/>
    <hyperlink display="Sensors!A2:F2" location="Sensors!A2:F2" ref="D5022"/>
    <hyperlink display="'Oxygen Calibrations'!A2:T2" location="'Oxygen Calibrations'!A2:T2" ref="E5022"/>
    <hyperlink display="Sensors!A2:F2" location="Sensors!A2:F2" ref="D5023"/>
    <hyperlink display="'Oxygen Calibrations'!A2:T2" location="'Oxygen Calibrations'!A2:T2" ref="E5023"/>
    <hyperlink display="Sensors!A2:F2" location="Sensors!A2:F2" ref="D5024"/>
    <hyperlink display="'Oxygen Calibrations'!A2:T2" location="'Oxygen Calibrations'!A2:T2" ref="E5024"/>
    <hyperlink display="Sensors!A2:F2" location="Sensors!A2:F2" ref="D5025"/>
    <hyperlink display="'Oxygen Calibrations'!A2:T2" location="'Oxygen Calibrations'!A2:T2" ref="E5025"/>
    <hyperlink display="Sensors!A2:F2" location="Sensors!A2:F2" ref="D5026"/>
    <hyperlink display="'Oxygen Calibrations'!A2:T2" location="'Oxygen Calibrations'!A2:T2" ref="E5026"/>
    <hyperlink display="Sensors!A2:F2" location="Sensors!A2:F2" ref="D5027"/>
    <hyperlink display="'Oxygen Calibrations'!A2:T2" location="'Oxygen Calibrations'!A2:T2" ref="E5027"/>
    <hyperlink display="Sensors!A2:F2" location="Sensors!A2:F2" ref="D5028"/>
    <hyperlink display="'Oxygen Calibrations'!A2:T2" location="'Oxygen Calibrations'!A2:T2" ref="E5028"/>
    <hyperlink display="Sensors!A2:F2" location="Sensors!A2:F2" ref="D5029"/>
    <hyperlink display="'Oxygen Calibrations'!A2:T2" location="'Oxygen Calibrations'!A2:T2" ref="E5029"/>
    <hyperlink display="Sensors!A2:F2" location="Sensors!A2:F2" ref="D5030"/>
    <hyperlink display="'Oxygen Calibrations'!A2:T2" location="'Oxygen Calibrations'!A2:T2" ref="E5030"/>
    <hyperlink display="Sensors!A2:F2" location="Sensors!A2:F2" ref="D5031"/>
    <hyperlink display="'Oxygen Calibrations'!A2:T2" location="'Oxygen Calibrations'!A2:T2" ref="E5031"/>
    <hyperlink display="Sensors!A2:F2" location="Sensors!A2:F2" ref="D5032"/>
    <hyperlink display="'Oxygen Calibrations'!A2:T2" location="'Oxygen Calibrations'!A2:T2" ref="E5032"/>
    <hyperlink display="Sensors!A2:F2" location="Sensors!A2:F2" ref="D5033"/>
    <hyperlink display="'Oxygen Calibrations'!A2:T2" location="'Oxygen Calibrations'!A2:T2" ref="E5033"/>
    <hyperlink display="Sensors!A2:F2" location="Sensors!A2:F2" ref="D5034"/>
    <hyperlink display="'Oxygen Calibrations'!A2:T2" location="'Oxygen Calibrations'!A2:T2" ref="E5034"/>
    <hyperlink display="Sensors!A2:F2" location="Sensors!A2:F2" ref="D5035"/>
    <hyperlink display="'Oxygen Calibrations'!A2:T2" location="'Oxygen Calibrations'!A2:T2" ref="E5035"/>
    <hyperlink display="Sensors!A2:F2" location="Sensors!A2:F2" ref="D5036"/>
    <hyperlink display="'Oxygen Calibrations'!A2:T2" location="'Oxygen Calibrations'!A2:T2" ref="E5036"/>
    <hyperlink display="Sensors!A2:F2" location="Sensors!A2:F2" ref="D5037"/>
    <hyperlink display="'Oxygen Calibrations'!A2:T2" location="'Oxygen Calibrations'!A2:T2" ref="E5037"/>
    <hyperlink display="Sensors!A2:F2" location="Sensors!A2:F2" ref="D5038"/>
    <hyperlink display="'Oxygen Calibrations'!A2:T2" location="'Oxygen Calibrations'!A2:T2" ref="E5038"/>
    <hyperlink display="Sensors!A2:F2" location="Sensors!A2:F2" ref="D5039"/>
    <hyperlink display="'Oxygen Calibrations'!A2:T2" location="'Oxygen Calibrations'!A2:T2" ref="E5039"/>
    <hyperlink display="Sensors!A2:F2" location="Sensors!A2:F2" ref="D5040"/>
    <hyperlink display="'Oxygen Calibrations'!A2:T2" location="'Oxygen Calibrations'!A2:T2" ref="E5040"/>
    <hyperlink display="Sensors!A2:F2" location="Sensors!A2:F2" ref="D5041"/>
    <hyperlink display="'Oxygen Calibrations'!A2:T2" location="'Oxygen Calibrations'!A2:T2" ref="E5041"/>
    <hyperlink display="Sensors!A2:F2" location="Sensors!A2:F2" ref="D5042"/>
    <hyperlink display="'Oxygen Calibrations'!A2:T2" location="'Oxygen Calibrations'!A2:T2" ref="E5042"/>
    <hyperlink display="Sensors!A2:F2" location="Sensors!A2:F2" ref="D5043"/>
    <hyperlink display="'Oxygen Calibrations'!A2:T2" location="'Oxygen Calibrations'!A2:T2" ref="E5043"/>
    <hyperlink display="Sensors!A2:F2" location="Sensors!A2:F2" ref="D5044"/>
    <hyperlink display="'Oxygen Calibrations'!A2:T2" location="'Oxygen Calibrations'!A2:T2" ref="E5044"/>
    <hyperlink display="Sensors!A2:F2" location="Sensors!A2:F2" ref="D5045"/>
    <hyperlink display="'Oxygen Calibrations'!A2:T2" location="'Oxygen Calibrations'!A2:T2" ref="E5045"/>
    <hyperlink display="Sensors!A2:F2" location="Sensors!A2:F2" ref="D5046"/>
    <hyperlink display="'Oxygen Calibrations'!A2:T2" location="'Oxygen Calibrations'!A2:T2" ref="E5046"/>
    <hyperlink display="Sensors!A2:F2" location="Sensors!A2:F2" ref="D5047"/>
    <hyperlink display="'Oxygen Calibrations'!A2:T2" location="'Oxygen Calibrations'!A2:T2" ref="E5047"/>
    <hyperlink display="Sensors!A2:F2" location="Sensors!A2:F2" ref="D5048"/>
    <hyperlink display="'Oxygen Calibrations'!A2:T2" location="'Oxygen Calibrations'!A2:T2" ref="E5048"/>
    <hyperlink display="Sensors!A2:F2" location="Sensors!A2:F2" ref="D5049"/>
    <hyperlink display="'Oxygen Calibrations'!A2:T2" location="'Oxygen Calibrations'!A2:T2" ref="E5049"/>
    <hyperlink display="Sensors!A2:F2" location="Sensors!A2:F2" ref="D5050"/>
    <hyperlink display="'Oxygen Calibrations'!A2:T2" location="'Oxygen Calibrations'!A2:T2" ref="E5050"/>
    <hyperlink display="Sensors!A2:F2" location="Sensors!A2:F2" ref="D5051"/>
    <hyperlink display="'Oxygen Calibrations'!A2:T2" location="'Oxygen Calibrations'!A2:T2" ref="E5051"/>
    <hyperlink display="Sensors!A2:F2" location="Sensors!A2:F2" ref="D5052"/>
    <hyperlink display="'Oxygen Calibrations'!A2:T2" location="'Oxygen Calibrations'!A2:T2" ref="E5052"/>
    <hyperlink display="Sensors!A2:F2" location="Sensors!A2:F2" ref="D5053"/>
    <hyperlink display="'Oxygen Calibrations'!A2:T2" location="'Oxygen Calibrations'!A2:T2" ref="E5053"/>
    <hyperlink display="Sensors!A2:F2" location="Sensors!A2:F2" ref="D5054"/>
    <hyperlink display="'Oxygen Calibrations'!A2:T2" location="'Oxygen Calibrations'!A2:T2" ref="E5054"/>
    <hyperlink display="Sensors!A2:F2" location="Sensors!A2:F2" ref="D5055"/>
    <hyperlink display="'Oxygen Calibrations'!A2:T2" location="'Oxygen Calibrations'!A2:T2" ref="E5055"/>
    <hyperlink display="Sensors!A2:F2" location="Sensors!A2:F2" ref="D5056"/>
    <hyperlink display="'Oxygen Calibrations'!A2:T2" location="'Oxygen Calibrations'!A2:T2" ref="E5056"/>
    <hyperlink display="Sensors!A2:F2" location="Sensors!A2:F2" ref="D5057"/>
    <hyperlink display="'Oxygen Calibrations'!A2:T2" location="'Oxygen Calibrations'!A2:T2" ref="E5057"/>
    <hyperlink display="Sensors!A2:F2" location="Sensors!A2:F2" ref="D5058"/>
    <hyperlink display="'Oxygen Calibrations'!A2:T2" location="'Oxygen Calibrations'!A2:T2" ref="E5058"/>
    <hyperlink display="Sensors!A2:F2" location="Sensors!A2:F2" ref="D5059"/>
    <hyperlink display="'Oxygen Calibrations'!A2:T2" location="'Oxygen Calibrations'!A2:T2" ref="E5059"/>
    <hyperlink display="Sensors!A2:F2" location="Sensors!A2:F2" ref="D5060"/>
    <hyperlink display="'Oxygen Calibrations'!A2:T2" location="'Oxygen Calibrations'!A2:T2" ref="E5060"/>
    <hyperlink display="Sensors!A2:F2" location="Sensors!A2:F2" ref="D5061"/>
    <hyperlink display="'Oxygen Calibrations'!A2:T2" location="'Oxygen Calibrations'!A2:T2" ref="E5061"/>
    <hyperlink display="Sensors!A2:F2" location="Sensors!A2:F2" ref="D5062"/>
    <hyperlink display="'Oxygen Calibrations'!A2:T2" location="'Oxygen Calibrations'!A2:T2" ref="E5062"/>
    <hyperlink display="Sensors!A2:F2" location="Sensors!A2:F2" ref="D5063"/>
    <hyperlink display="'Oxygen Calibrations'!A2:T2" location="'Oxygen Calibrations'!A2:T2" ref="E5063"/>
    <hyperlink display="Sensors!A2:F2" location="Sensors!A2:F2" ref="D5064"/>
    <hyperlink display="'Oxygen Calibrations'!A2:T2" location="'Oxygen Calibrations'!A2:T2" ref="E5064"/>
    <hyperlink display="Sensors!A2:F2" location="Sensors!A2:F2" ref="D5065"/>
    <hyperlink display="'Oxygen Calibrations'!A2:T2" location="'Oxygen Calibrations'!A2:T2" ref="E5065"/>
    <hyperlink display="Sensors!A2:F2" location="Sensors!A2:F2" ref="D5066"/>
    <hyperlink display="'Oxygen Calibrations'!A2:T2" location="'Oxygen Calibrations'!A2:T2" ref="E5066"/>
    <hyperlink display="Sensors!A2:F2" location="Sensors!A2:F2" ref="D5067"/>
    <hyperlink display="'Oxygen Calibrations'!A2:T2" location="'Oxygen Calibrations'!A2:T2" ref="E5067"/>
    <hyperlink display="Sensors!A2:F2" location="Sensors!A2:F2" ref="D5068"/>
    <hyperlink display="'Oxygen Calibrations'!A2:T2" location="'Oxygen Calibrations'!A2:T2" ref="E5068"/>
    <hyperlink display="Sensors!A2:F2" location="Sensors!A2:F2" ref="D5069"/>
    <hyperlink display="'Oxygen Calibrations'!A2:T2" location="'Oxygen Calibrations'!A2:T2" ref="E5069"/>
    <hyperlink display="Sensors!A2:F2" location="Sensors!A2:F2" ref="D5070"/>
    <hyperlink display="'Oxygen Calibrations'!A2:T2" location="'Oxygen Calibrations'!A2:T2" ref="E5070"/>
    <hyperlink display="Sensors!A2:F2" location="Sensors!A2:F2" ref="D5071"/>
    <hyperlink display="'Oxygen Calibrations'!A2:T2" location="'Oxygen Calibrations'!A2:T2" ref="E5071"/>
    <hyperlink display="Sensors!A2:F2" location="Sensors!A2:F2" ref="D5072"/>
    <hyperlink display="'Oxygen Calibrations'!A2:T2" location="'Oxygen Calibrations'!A2:T2" ref="E5072"/>
    <hyperlink display="Sensors!A2:F2" location="Sensors!A2:F2" ref="D5073"/>
    <hyperlink display="'Oxygen Calibrations'!A2:T2" location="'Oxygen Calibrations'!A2:T2" ref="E5073"/>
    <hyperlink display="Sensors!A2:F2" location="Sensors!A2:F2" ref="D5074"/>
    <hyperlink display="'Oxygen Calibrations'!A2:T2" location="'Oxygen Calibrations'!A2:T2" ref="E5074"/>
    <hyperlink display="Sensors!A2:F2" location="Sensors!A2:F2" ref="D5075"/>
    <hyperlink display="'Oxygen Calibrations'!A2:T2" location="'Oxygen Calibrations'!A2:T2" ref="E5075"/>
    <hyperlink display="Sensors!A2:F2" location="Sensors!A2:F2" ref="D5076"/>
    <hyperlink display="'Oxygen Calibrations'!A2:T2" location="'Oxygen Calibrations'!A2:T2" ref="E5076"/>
    <hyperlink display="Sensors!A2:F2" location="Sensors!A2:F2" ref="D5077"/>
    <hyperlink display="'Oxygen Calibrations'!A2:T2" location="'Oxygen Calibrations'!A2:T2" ref="E5077"/>
    <hyperlink display="Sensors!A2:F2" location="Sensors!A2:F2" ref="D5078"/>
    <hyperlink display="'Oxygen Calibrations'!A2:T2" location="'Oxygen Calibrations'!A2:T2" ref="E5078"/>
    <hyperlink display="Sensors!A2:F2" location="Sensors!A2:F2" ref="D5079"/>
    <hyperlink display="'Oxygen Calibrations'!A2:T2" location="'Oxygen Calibrations'!A2:T2" ref="E5079"/>
    <hyperlink display="Sensors!A2:F2" location="Sensors!A2:F2" ref="D5080"/>
    <hyperlink display="'Oxygen Calibrations'!A2:T2" location="'Oxygen Calibrations'!A2:T2" ref="E5080"/>
    <hyperlink display="Sensors!A2:F2" location="Sensors!A2:F2" ref="D5081"/>
    <hyperlink display="'Oxygen Calibrations'!A2:T2" location="'Oxygen Calibrations'!A2:T2" ref="E5081"/>
    <hyperlink display="Sensors!A2:F2" location="Sensors!A2:F2" ref="D5082"/>
    <hyperlink display="'Oxygen Calibrations'!A2:T2" location="'Oxygen Calibrations'!A2:T2" ref="E5082"/>
    <hyperlink display="Sensors!A2:F2" location="Sensors!A2:F2" ref="D5083"/>
    <hyperlink display="'Oxygen Calibrations'!A2:T2" location="'Oxygen Calibrations'!A2:T2" ref="E5083"/>
    <hyperlink display="Sensors!A2:F2" location="Sensors!A2:F2" ref="D5084"/>
    <hyperlink display="'Oxygen Calibrations'!A2:T2" location="'Oxygen Calibrations'!A2:T2" ref="E5084"/>
    <hyperlink display="Sensors!A2:F2" location="Sensors!A2:F2" ref="D5085"/>
    <hyperlink display="'Oxygen Calibrations'!A2:T2" location="'Oxygen Calibrations'!A2:T2" ref="E5085"/>
    <hyperlink display="Sensors!A2:F2" location="Sensors!A2:F2" ref="D5086"/>
    <hyperlink display="'Oxygen Calibrations'!A2:T2" location="'Oxygen Calibrations'!A2:T2" ref="E5086"/>
    <hyperlink display="Sensors!A2:F2" location="Sensors!A2:F2" ref="D5087"/>
    <hyperlink display="'Oxygen Calibrations'!A2:T2" location="'Oxygen Calibrations'!A2:T2" ref="E5087"/>
    <hyperlink display="Sensors!A2:F2" location="Sensors!A2:F2" ref="D5088"/>
    <hyperlink display="'Oxygen Calibrations'!A2:T2" location="'Oxygen Calibrations'!A2:T2" ref="E5088"/>
    <hyperlink display="Sensors!A2:F2" location="Sensors!A2:F2" ref="D5089"/>
    <hyperlink display="'Oxygen Calibrations'!A2:T2" location="'Oxygen Calibrations'!A2:T2" ref="E5089"/>
    <hyperlink display="Sensors!A2:F2" location="Sensors!A2:F2" ref="D5090"/>
    <hyperlink display="'Oxygen Calibrations'!A2:T2" location="'Oxygen Calibrations'!A2:T2" ref="E5090"/>
    <hyperlink display="Sensors!A2:F2" location="Sensors!A2:F2" ref="D5091"/>
    <hyperlink display="'Oxygen Calibrations'!A2:T2" location="'Oxygen Calibrations'!A2:T2" ref="E5091"/>
    <hyperlink display="Sensors!A2:F2" location="Sensors!A2:F2" ref="D5092"/>
    <hyperlink display="'Oxygen Calibrations'!A2:T2" location="'Oxygen Calibrations'!A2:T2" ref="E5092"/>
    <hyperlink display="Sensors!A2:F2" location="Sensors!A2:F2" ref="D5093"/>
    <hyperlink display="'Oxygen Calibrations'!A2:T2" location="'Oxygen Calibrations'!A2:T2" ref="E5093"/>
    <hyperlink display="Sensors!A2:F2" location="Sensors!A2:F2" ref="D5094"/>
    <hyperlink display="'Oxygen Calibrations'!A2:T2" location="'Oxygen Calibrations'!A2:T2" ref="E5094"/>
    <hyperlink display="Sensors!A2:F2" location="Sensors!A2:F2" ref="D5095"/>
    <hyperlink display="'Oxygen Calibrations'!A2:T2" location="'Oxygen Calibrations'!A2:T2" ref="E5095"/>
    <hyperlink display="Sensors!A2:F2" location="Sensors!A2:F2" ref="D5096"/>
    <hyperlink display="'Oxygen Calibrations'!A2:T2" location="'Oxygen Calibrations'!A2:T2" ref="E5096"/>
    <hyperlink display="Sensors!A2:F2" location="Sensors!A2:F2" ref="D5097"/>
    <hyperlink display="'Oxygen Calibrations'!A2:T2" location="'Oxygen Calibrations'!A2:T2" ref="E5097"/>
    <hyperlink display="Sensors!A2:F2" location="Sensors!A2:F2" ref="D5098"/>
    <hyperlink display="'Oxygen Calibrations'!A2:T2" location="'Oxygen Calibrations'!A2:T2" ref="E5098"/>
    <hyperlink display="Sensors!A2:F2" location="Sensors!A2:F2" ref="D5099"/>
    <hyperlink display="'Oxygen Calibrations'!A2:T2" location="'Oxygen Calibrations'!A2:T2" ref="E5099"/>
    <hyperlink display="Sensors!A2:F2" location="Sensors!A2:F2" ref="D5100"/>
    <hyperlink display="'Oxygen Calibrations'!A2:T2" location="'Oxygen Calibrations'!A2:T2" ref="E5100"/>
    <hyperlink display="Sensors!A2:F2" location="Sensors!A2:F2" ref="D5101"/>
    <hyperlink display="'Oxygen Calibrations'!A2:T2" location="'Oxygen Calibrations'!A2:T2" ref="E5101"/>
    <hyperlink display="Sensors!A2:F2" location="Sensors!A2:F2" ref="D5102"/>
    <hyperlink display="'Oxygen Calibrations'!A2:T2" location="'Oxygen Calibrations'!A2:T2" ref="E5102"/>
    <hyperlink display="Sensors!A2:F2" location="Sensors!A2:F2" ref="D5103"/>
    <hyperlink display="'Oxygen Calibrations'!A2:T2" location="'Oxygen Calibrations'!A2:T2" ref="E5103"/>
    <hyperlink display="Sensors!A2:F2" location="Sensors!A2:F2" ref="D5104"/>
    <hyperlink display="'Oxygen Calibrations'!A2:T2" location="'Oxygen Calibrations'!A2:T2" ref="E5104"/>
    <hyperlink display="Sensors!A2:F2" location="Sensors!A2:F2" ref="D5105"/>
    <hyperlink display="'Oxygen Calibrations'!A2:T2" location="'Oxygen Calibrations'!A2:T2" ref="E5105"/>
    <hyperlink display="Sensors!A2:F2" location="Sensors!A2:F2" ref="D5106"/>
    <hyperlink display="'Oxygen Calibrations'!A2:T2" location="'Oxygen Calibrations'!A2:T2" ref="E5106"/>
    <hyperlink display="Sensors!A2:F2" location="Sensors!A2:F2" ref="D5107"/>
    <hyperlink display="'Oxygen Calibrations'!A2:T2" location="'Oxygen Calibrations'!A2:T2" ref="E5107"/>
    <hyperlink display="Sensors!A2:F2" location="Sensors!A2:F2" ref="D5108"/>
    <hyperlink display="'Oxygen Calibrations'!A2:T2" location="'Oxygen Calibrations'!A2:T2" ref="E5108"/>
    <hyperlink display="Sensors!A2:F2" location="Sensors!A2:F2" ref="D5109"/>
    <hyperlink display="'Oxygen Calibrations'!A2:T2" location="'Oxygen Calibrations'!A2:T2" ref="E5109"/>
    <hyperlink display="Sensors!A2:F2" location="Sensors!A2:F2" ref="D5110"/>
    <hyperlink display="'Oxygen Calibrations'!A2:T2" location="'Oxygen Calibrations'!A2:T2" ref="E5110"/>
    <hyperlink display="Sensors!A2:F2" location="Sensors!A2:F2" ref="D5111"/>
    <hyperlink display="'Oxygen Calibrations'!A2:T2" location="'Oxygen Calibrations'!A2:T2" ref="E5111"/>
    <hyperlink display="Sensors!A2:F2" location="Sensors!A2:F2" ref="D5112"/>
    <hyperlink display="'Oxygen Calibrations'!A2:T2" location="'Oxygen Calibrations'!A2:T2" ref="E5112"/>
    <hyperlink display="Sensors!A2:F2" location="Sensors!A2:F2" ref="D5113"/>
    <hyperlink display="'Oxygen Calibrations'!A2:T2" location="'Oxygen Calibrations'!A2:T2" ref="E5113"/>
    <hyperlink display="Sensors!A2:F2" location="Sensors!A2:F2" ref="D5114"/>
    <hyperlink display="'Oxygen Calibrations'!A2:T2" location="'Oxygen Calibrations'!A2:T2" ref="E5114"/>
    <hyperlink display="Sensors!A2:F2" location="Sensors!A2:F2" ref="D5115"/>
    <hyperlink display="'Oxygen Calibrations'!A2:T2" location="'Oxygen Calibrations'!A2:T2" ref="E5115"/>
    <hyperlink display="Sensors!A2:F2" location="Sensors!A2:F2" ref="D5116"/>
    <hyperlink display="'Oxygen Calibrations'!A2:T2" location="'Oxygen Calibrations'!A2:T2" ref="E5116"/>
    <hyperlink display="Sensors!A2:F2" location="Sensors!A2:F2" ref="D5117"/>
    <hyperlink display="'Oxygen Calibrations'!A2:T2" location="'Oxygen Calibrations'!A2:T2" ref="E5117"/>
    <hyperlink display="Sensors!A2:F2" location="Sensors!A2:F2" ref="D5118"/>
    <hyperlink display="'Oxygen Calibrations'!A2:T2" location="'Oxygen Calibrations'!A2:T2" ref="E5118"/>
    <hyperlink display="Sensors!A2:F2" location="Sensors!A2:F2" ref="D5119"/>
    <hyperlink display="'Oxygen Calibrations'!A2:T2" location="'Oxygen Calibrations'!A2:T2" ref="E5119"/>
    <hyperlink display="Sensors!A2:F2" location="Sensors!A2:F2" ref="D5120"/>
    <hyperlink display="'Oxygen Calibrations'!A2:T2" location="'Oxygen Calibrations'!A2:T2" ref="E5120"/>
    <hyperlink display="Sensors!A2:F2" location="Sensors!A2:F2" ref="D5121"/>
    <hyperlink display="'Oxygen Calibrations'!A2:T2" location="'Oxygen Calibrations'!A2:T2" ref="E5121"/>
    <hyperlink display="Sensors!A2:F2" location="Sensors!A2:F2" ref="D5122"/>
    <hyperlink display="'Oxygen Calibrations'!A2:T2" location="'Oxygen Calibrations'!A2:T2" ref="E5122"/>
    <hyperlink display="Sensors!A2:F2" location="Sensors!A2:F2" ref="D5123"/>
    <hyperlink display="'Oxygen Calibrations'!A2:T2" location="'Oxygen Calibrations'!A2:T2" ref="E5123"/>
    <hyperlink display="Sensors!A2:F2" location="Sensors!A2:F2" ref="D5124"/>
    <hyperlink display="'Oxygen Calibrations'!A2:T2" location="'Oxygen Calibrations'!A2:T2" ref="E5124"/>
    <hyperlink display="Sensors!A2:F2" location="Sensors!A2:F2" ref="D5125"/>
    <hyperlink display="'Oxygen Calibrations'!A2:T2" location="'Oxygen Calibrations'!A2:T2" ref="E5125"/>
    <hyperlink display="Sensors!A2:F2" location="Sensors!A2:F2" ref="D5126"/>
    <hyperlink display="'Oxygen Calibrations'!A2:T2" location="'Oxygen Calibrations'!A2:T2" ref="E5126"/>
    <hyperlink display="Sensors!A2:F2" location="Sensors!A2:F2" ref="D5127"/>
    <hyperlink display="'Oxygen Calibrations'!A2:T2" location="'Oxygen Calibrations'!A2:T2" ref="E5127"/>
    <hyperlink display="Sensors!A2:F2" location="Sensors!A2:F2" ref="D5128"/>
    <hyperlink display="'Oxygen Calibrations'!A2:T2" location="'Oxygen Calibrations'!A2:T2" ref="E5128"/>
    <hyperlink display="Sensors!A2:F2" location="Sensors!A2:F2" ref="D5129"/>
    <hyperlink display="'Oxygen Calibrations'!A2:T2" location="'Oxygen Calibrations'!A2:T2" ref="E5129"/>
    <hyperlink display="Sensors!A2:F2" location="Sensors!A2:F2" ref="D5130"/>
    <hyperlink display="'Oxygen Calibrations'!A2:T2" location="'Oxygen Calibrations'!A2:T2" ref="E5130"/>
    <hyperlink display="Sensors!A2:F2" location="Sensors!A2:F2" ref="D5131"/>
    <hyperlink display="'Oxygen Calibrations'!A2:T2" location="'Oxygen Calibrations'!A2:T2" ref="E5131"/>
    <hyperlink display="Sensors!A2:F2" location="Sensors!A2:F2" ref="D5132"/>
    <hyperlink display="'Oxygen Calibrations'!A2:T2" location="'Oxygen Calibrations'!A2:T2" ref="E5132"/>
    <hyperlink display="Sensors!A2:F2" location="Sensors!A2:F2" ref="D5133"/>
    <hyperlink display="'Oxygen Calibrations'!A2:T2" location="'Oxygen Calibrations'!A2:T2" ref="E5133"/>
    <hyperlink display="Sensors!A2:F2" location="Sensors!A2:F2" ref="D5134"/>
    <hyperlink display="'Oxygen Calibrations'!A2:T2" location="'Oxygen Calibrations'!A2:T2" ref="E5134"/>
    <hyperlink display="Sensors!A2:F2" location="Sensors!A2:F2" ref="D5135"/>
    <hyperlink display="'Oxygen Calibrations'!A2:T2" location="'Oxygen Calibrations'!A2:T2" ref="E5135"/>
    <hyperlink display="Sensors!A2:F2" location="Sensors!A2:F2" ref="D5136"/>
    <hyperlink display="'Oxygen Calibrations'!A2:T2" location="'Oxygen Calibrations'!A2:T2" ref="E5136"/>
    <hyperlink display="Sensors!A2:F2" location="Sensors!A2:F2" ref="D5137"/>
    <hyperlink display="'Oxygen Calibrations'!A2:T2" location="'Oxygen Calibrations'!A2:T2" ref="E5137"/>
    <hyperlink display="Sensors!A2:F2" location="Sensors!A2:F2" ref="D5138"/>
    <hyperlink display="'Oxygen Calibrations'!A2:T2" location="'Oxygen Calibrations'!A2:T2" ref="E5138"/>
    <hyperlink display="Sensors!A2:F2" location="Sensors!A2:F2" ref="D5139"/>
    <hyperlink display="'Oxygen Calibrations'!A2:T2" location="'Oxygen Calibrations'!A2:T2" ref="E5139"/>
    <hyperlink display="Sensors!A2:F2" location="Sensors!A2:F2" ref="D5140"/>
    <hyperlink display="'Oxygen Calibrations'!A2:T2" location="'Oxygen Calibrations'!A2:T2" ref="E5140"/>
    <hyperlink display="Sensors!A2:F2" location="Sensors!A2:F2" ref="D5141"/>
    <hyperlink display="'Oxygen Calibrations'!A2:T2" location="'Oxygen Calibrations'!A2:T2" ref="E5141"/>
    <hyperlink display="Sensors!A2:F2" location="Sensors!A2:F2" ref="D5142"/>
    <hyperlink display="'Oxygen Calibrations'!A2:T2" location="'Oxygen Calibrations'!A2:T2" ref="E5142"/>
    <hyperlink display="Sensors!A2:F2" location="Sensors!A2:F2" ref="D5143"/>
    <hyperlink display="'Oxygen Calibrations'!A2:T2" location="'Oxygen Calibrations'!A2:T2" ref="E5143"/>
    <hyperlink display="Sensors!A2:F2" location="Sensors!A2:F2" ref="D5144"/>
    <hyperlink display="'Oxygen Calibrations'!A2:T2" location="'Oxygen Calibrations'!A2:T2" ref="E5144"/>
    <hyperlink display="Sensors!A2:F2" location="Sensors!A2:F2" ref="D5145"/>
    <hyperlink display="'Oxygen Calibrations'!A2:T2" location="'Oxygen Calibrations'!A2:T2" ref="E5145"/>
    <hyperlink display="Sensors!A2:F2" location="Sensors!A2:F2" ref="D5146"/>
    <hyperlink display="'Oxygen Calibrations'!A2:T2" location="'Oxygen Calibrations'!A2:T2" ref="E5146"/>
    <hyperlink display="Sensors!A2:F2" location="Sensors!A2:F2" ref="D5147"/>
    <hyperlink display="'Oxygen Calibrations'!A2:T2" location="'Oxygen Calibrations'!A2:T2" ref="E5147"/>
    <hyperlink display="Sensors!A2:F2" location="Sensors!A2:F2" ref="D5148"/>
    <hyperlink display="'Oxygen Calibrations'!A2:T2" location="'Oxygen Calibrations'!A2:T2" ref="E5148"/>
    <hyperlink display="Sensors!A2:F2" location="Sensors!A2:F2" ref="D5149"/>
    <hyperlink display="'Oxygen Calibrations'!A2:T2" location="'Oxygen Calibrations'!A2:T2" ref="E5149"/>
    <hyperlink display="Sensors!A2:F2" location="Sensors!A2:F2" ref="D5150"/>
    <hyperlink display="'Oxygen Calibrations'!A2:T2" location="'Oxygen Calibrations'!A2:T2" ref="E5150"/>
    <hyperlink display="Sensors!A2:F2" location="Sensors!A2:F2" ref="D5151"/>
    <hyperlink display="'Oxygen Calibrations'!A2:T2" location="'Oxygen Calibrations'!A2:T2" ref="E5151"/>
    <hyperlink display="Sensors!A2:F2" location="Sensors!A2:F2" ref="D5152"/>
    <hyperlink display="'Oxygen Calibrations'!A2:T2" location="'Oxygen Calibrations'!A2:T2" ref="E5152"/>
    <hyperlink display="Sensors!A2:F2" location="Sensors!A2:F2" ref="D5153"/>
    <hyperlink display="'Oxygen Calibrations'!A2:T2" location="'Oxygen Calibrations'!A2:T2" ref="E5153"/>
    <hyperlink display="Sensors!A2:F2" location="Sensors!A2:F2" ref="D5154"/>
    <hyperlink display="'Oxygen Calibrations'!A2:T2" location="'Oxygen Calibrations'!A2:T2" ref="E5154"/>
    <hyperlink display="Sensors!A2:F2" location="Sensors!A2:F2" ref="D5155"/>
    <hyperlink display="'Oxygen Calibrations'!A2:T2" location="'Oxygen Calibrations'!A2:T2" ref="E5155"/>
    <hyperlink display="Sensors!A2:F2" location="Sensors!A2:F2" ref="D5156"/>
    <hyperlink display="'Oxygen Calibrations'!A2:T2" location="'Oxygen Calibrations'!A2:T2" ref="E5156"/>
    <hyperlink display="Sensors!A2:F2" location="Sensors!A2:F2" ref="D5157"/>
    <hyperlink display="'Oxygen Calibrations'!A2:T2" location="'Oxygen Calibrations'!A2:T2" ref="E5157"/>
    <hyperlink display="Sensors!A2:F2" location="Sensors!A2:F2" ref="D5158"/>
    <hyperlink display="'Oxygen Calibrations'!A2:T2" location="'Oxygen Calibrations'!A2:T2" ref="E5158"/>
    <hyperlink display="Sensors!A2:F2" location="Sensors!A2:F2" ref="D5159"/>
    <hyperlink display="'Oxygen Calibrations'!A2:T2" location="'Oxygen Calibrations'!A2:T2" ref="E5159"/>
    <hyperlink display="Sensors!A2:F2" location="Sensors!A2:F2" ref="D5160"/>
    <hyperlink display="'Oxygen Calibrations'!A2:T2" location="'Oxygen Calibrations'!A2:T2" ref="E5160"/>
    <hyperlink display="Sensors!A2:F2" location="Sensors!A2:F2" ref="D5161"/>
    <hyperlink display="'Oxygen Calibrations'!A2:T2" location="'Oxygen Calibrations'!A2:T2" ref="E5161"/>
    <hyperlink display="Sensors!A2:F2" location="Sensors!A2:F2" ref="D5162"/>
    <hyperlink display="'Oxygen Calibrations'!A2:T2" location="'Oxygen Calibrations'!A2:T2" ref="E5162"/>
    <hyperlink display="Sensors!A2:F2" location="Sensors!A2:F2" ref="D5163"/>
    <hyperlink display="'Oxygen Calibrations'!A2:T2" location="'Oxygen Calibrations'!A2:T2" ref="E5163"/>
    <hyperlink display="Sensors!A2:F2" location="Sensors!A2:F2" ref="D5164"/>
    <hyperlink display="'Oxygen Calibrations'!A2:T2" location="'Oxygen Calibrations'!A2:T2" ref="E5164"/>
    <hyperlink display="Sensors!A2:F2" location="Sensors!A2:F2" ref="D5165"/>
    <hyperlink display="'Oxygen Calibrations'!A2:T2" location="'Oxygen Calibrations'!A2:T2" ref="E5165"/>
    <hyperlink display="Sensors!A2:F2" location="Sensors!A2:F2" ref="D5166"/>
    <hyperlink display="'Oxygen Calibrations'!A2:T2" location="'Oxygen Calibrations'!A2:T2" ref="E5166"/>
    <hyperlink display="Sensors!A2:F2" location="Sensors!A2:F2" ref="D5167"/>
    <hyperlink display="'Oxygen Calibrations'!A2:T2" location="'Oxygen Calibrations'!A2:T2" ref="E5167"/>
    <hyperlink display="Sensors!A2:F2" location="Sensors!A2:F2" ref="D5168"/>
    <hyperlink display="'Oxygen Calibrations'!A2:T2" location="'Oxygen Calibrations'!A2:T2" ref="E5168"/>
    <hyperlink display="Sensors!A2:F2" location="Sensors!A2:F2" ref="D5169"/>
    <hyperlink display="'Oxygen Calibrations'!A2:T2" location="'Oxygen Calibrations'!A2:T2" ref="E5169"/>
    <hyperlink display="Sensors!A2:F2" location="Sensors!A2:F2" ref="D5170"/>
    <hyperlink display="'Oxygen Calibrations'!A2:T2" location="'Oxygen Calibrations'!A2:T2" ref="E5170"/>
    <hyperlink display="Sensors!A2:F2" location="Sensors!A2:F2" ref="D5171"/>
    <hyperlink display="'Oxygen Calibrations'!A2:T2" location="'Oxygen Calibrations'!A2:T2" ref="E5171"/>
    <hyperlink display="Sensors!A2:F2" location="Sensors!A2:F2" ref="D5172"/>
    <hyperlink display="'Oxygen Calibrations'!A2:T2" location="'Oxygen Calibrations'!A2:T2" ref="E5172"/>
    <hyperlink display="Sensors!A2:F2" location="Sensors!A2:F2" ref="D5173"/>
    <hyperlink display="'Oxygen Calibrations'!A2:T2" location="'Oxygen Calibrations'!A2:T2" ref="E5173"/>
    <hyperlink display="Sensors!A2:F2" location="Sensors!A2:F2" ref="D5174"/>
    <hyperlink display="'Oxygen Calibrations'!A2:T2" location="'Oxygen Calibrations'!A2:T2" ref="E5174"/>
    <hyperlink display="Sensors!A2:F2" location="Sensors!A2:F2" ref="D5175"/>
    <hyperlink display="'Oxygen Calibrations'!A2:T2" location="'Oxygen Calibrations'!A2:T2" ref="E5175"/>
    <hyperlink display="Sensors!A2:F2" location="Sensors!A2:F2" ref="D5176"/>
    <hyperlink display="'Oxygen Calibrations'!A2:T2" location="'Oxygen Calibrations'!A2:T2" ref="E5176"/>
    <hyperlink display="Sensors!A2:F2" location="Sensors!A2:F2" ref="D5177"/>
    <hyperlink display="'Oxygen Calibrations'!A2:T2" location="'Oxygen Calibrations'!A2:T2" ref="E5177"/>
    <hyperlink display="Sensors!A2:F2" location="Sensors!A2:F2" ref="D5178"/>
    <hyperlink display="'Oxygen Calibrations'!A2:T2" location="'Oxygen Calibrations'!A2:T2" ref="E5178"/>
    <hyperlink display="Sensors!A2:F2" location="Sensors!A2:F2" ref="D5179"/>
    <hyperlink display="'Oxygen Calibrations'!A2:T2" location="'Oxygen Calibrations'!A2:T2" ref="E5179"/>
    <hyperlink display="Sensors!A2:F2" location="Sensors!A2:F2" ref="D5180"/>
    <hyperlink display="'Oxygen Calibrations'!A2:T2" location="'Oxygen Calibrations'!A2:T2" ref="E5180"/>
    <hyperlink display="Sensors!A2:F2" location="Sensors!A2:F2" ref="D5181"/>
    <hyperlink display="'Oxygen Calibrations'!A2:T2" location="'Oxygen Calibrations'!A2:T2" ref="E5181"/>
    <hyperlink display="Sensors!A2:F2" location="Sensors!A2:F2" ref="D5182"/>
    <hyperlink display="'Oxygen Calibrations'!A2:T2" location="'Oxygen Calibrations'!A2:T2" ref="E5182"/>
    <hyperlink display="Sensors!A2:F2" location="Sensors!A2:F2" ref="D5183"/>
    <hyperlink display="'Oxygen Calibrations'!A2:T2" location="'Oxygen Calibrations'!A2:T2" ref="E5183"/>
    <hyperlink display="Sensors!A2:F2" location="Sensors!A2:F2" ref="D5184"/>
    <hyperlink display="'Oxygen Calibrations'!A2:T2" location="'Oxygen Calibrations'!A2:T2" ref="E5184"/>
    <hyperlink display="Sensors!A2:F2" location="Sensors!A2:F2" ref="D5185"/>
    <hyperlink display="'Oxygen Calibrations'!A2:T2" location="'Oxygen Calibrations'!A2:T2" ref="E5185"/>
    <hyperlink display="Sensors!A2:F2" location="Sensors!A2:F2" ref="D5186"/>
    <hyperlink display="'Oxygen Calibrations'!A2:T2" location="'Oxygen Calibrations'!A2:T2" ref="E5186"/>
    <hyperlink display="Sensors!A2:F2" location="Sensors!A2:F2" ref="D5187"/>
    <hyperlink display="'Oxygen Calibrations'!A2:T2" location="'Oxygen Calibrations'!A2:T2" ref="E5187"/>
    <hyperlink display="Sensors!A2:F2" location="Sensors!A2:F2" ref="D5188"/>
    <hyperlink display="'Oxygen Calibrations'!A2:T2" location="'Oxygen Calibrations'!A2:T2" ref="E5188"/>
    <hyperlink display="Sensors!A2:F2" location="Sensors!A2:F2" ref="D5189"/>
    <hyperlink display="'Oxygen Calibrations'!A2:T2" location="'Oxygen Calibrations'!A2:T2" ref="E5189"/>
    <hyperlink display="Sensors!A2:F2" location="Sensors!A2:F2" ref="D5190"/>
    <hyperlink display="'Oxygen Calibrations'!A2:T2" location="'Oxygen Calibrations'!A2:T2" ref="E5190"/>
    <hyperlink display="Sensors!A2:F2" location="Sensors!A2:F2" ref="D5191"/>
    <hyperlink display="'Oxygen Calibrations'!A2:T2" location="'Oxygen Calibrations'!A2:T2" ref="E5191"/>
    <hyperlink display="Sensors!A2:F2" location="Sensors!A2:F2" ref="D5192"/>
    <hyperlink display="'Oxygen Calibrations'!A2:T2" location="'Oxygen Calibrations'!A2:T2" ref="E5192"/>
    <hyperlink display="Sensors!A2:F2" location="Sensors!A2:F2" ref="D5193"/>
    <hyperlink display="'Oxygen Calibrations'!A2:T2" location="'Oxygen Calibrations'!A2:T2" ref="E5193"/>
    <hyperlink display="Sensors!A2:F2" location="Sensors!A2:F2" ref="D5194"/>
    <hyperlink display="'Oxygen Calibrations'!A2:T2" location="'Oxygen Calibrations'!A2:T2" ref="E5194"/>
    <hyperlink display="Sensors!A2:F2" location="Sensors!A2:F2" ref="D5195"/>
    <hyperlink display="'Oxygen Calibrations'!A2:T2" location="'Oxygen Calibrations'!A2:T2" ref="E5195"/>
    <hyperlink display="Sensors!A2:F2" location="Sensors!A2:F2" ref="D5196"/>
    <hyperlink display="'Oxygen Calibrations'!A2:T2" location="'Oxygen Calibrations'!A2:T2" ref="E5196"/>
    <hyperlink display="Sensors!A2:F2" location="Sensors!A2:F2" ref="D5197"/>
    <hyperlink display="'Oxygen Calibrations'!A2:T2" location="'Oxygen Calibrations'!A2:T2" ref="E5197"/>
    <hyperlink display="Sensors!A2:F2" location="Sensors!A2:F2" ref="D5198"/>
    <hyperlink display="'Oxygen Calibrations'!A2:T2" location="'Oxygen Calibrations'!A2:T2" ref="E5198"/>
    <hyperlink display="Sensors!A2:F2" location="Sensors!A2:F2" ref="D5199"/>
    <hyperlink display="'Oxygen Calibrations'!A2:T2" location="'Oxygen Calibrations'!A2:T2" ref="E5199"/>
    <hyperlink display="Sensors!A2:F2" location="Sensors!A2:F2" ref="D5200"/>
    <hyperlink display="'Oxygen Calibrations'!A2:T2" location="'Oxygen Calibrations'!A2:T2" ref="E5200"/>
    <hyperlink display="Sensors!A2:F2" location="Sensors!A2:F2" ref="D5201"/>
    <hyperlink display="'Oxygen Calibrations'!A2:T2" location="'Oxygen Calibrations'!A2:T2" ref="E5201"/>
    <hyperlink display="Sensors!A2:F2" location="Sensors!A2:F2" ref="D5202"/>
    <hyperlink display="'Oxygen Calibrations'!A2:T2" location="'Oxygen Calibrations'!A2:T2" ref="E5202"/>
    <hyperlink display="Sensors!A2:F2" location="Sensors!A2:F2" ref="D5203"/>
    <hyperlink display="'Oxygen Calibrations'!A2:T2" location="'Oxygen Calibrations'!A2:T2" ref="E5203"/>
    <hyperlink display="Sensors!A2:F2" location="Sensors!A2:F2" ref="D5204"/>
    <hyperlink display="'Oxygen Calibrations'!A2:T2" location="'Oxygen Calibrations'!A2:T2" ref="E5204"/>
    <hyperlink display="Sensors!A2:F2" location="Sensors!A2:F2" ref="D5205"/>
    <hyperlink display="'Oxygen Calibrations'!A2:T2" location="'Oxygen Calibrations'!A2:T2" ref="E5205"/>
    <hyperlink display="Sensors!A2:F2" location="Sensors!A2:F2" ref="D5206"/>
    <hyperlink display="'Oxygen Calibrations'!A2:T2" location="'Oxygen Calibrations'!A2:T2" ref="E5206"/>
    <hyperlink display="Sensors!A2:F2" location="Sensors!A2:F2" ref="D5207"/>
    <hyperlink display="'Oxygen Calibrations'!A2:T2" location="'Oxygen Calibrations'!A2:T2" ref="E5207"/>
    <hyperlink display="Sensors!A2:F2" location="Sensors!A2:F2" ref="D5208"/>
    <hyperlink display="'Oxygen Calibrations'!A2:T2" location="'Oxygen Calibrations'!A2:T2" ref="E5208"/>
    <hyperlink display="Sensors!A2:F2" location="Sensors!A2:F2" ref="D5209"/>
    <hyperlink display="'Oxygen Calibrations'!A2:T2" location="'Oxygen Calibrations'!A2:T2" ref="E5209"/>
    <hyperlink display="Sensors!A2:F2" location="Sensors!A2:F2" ref="D5210"/>
    <hyperlink display="'Oxygen Calibrations'!A2:T2" location="'Oxygen Calibrations'!A2:T2" ref="E5210"/>
    <hyperlink display="Sensors!A2:F2" location="Sensors!A2:F2" ref="D5211"/>
    <hyperlink display="'Oxygen Calibrations'!A2:T2" location="'Oxygen Calibrations'!A2:T2" ref="E5211"/>
    <hyperlink display="Sensors!A2:F2" location="Sensors!A2:F2" ref="D5212"/>
    <hyperlink display="'Oxygen Calibrations'!A2:T2" location="'Oxygen Calibrations'!A2:T2" ref="E5212"/>
    <hyperlink display="Sensors!A2:F2" location="Sensors!A2:F2" ref="D5213"/>
    <hyperlink display="'Oxygen Calibrations'!A2:T2" location="'Oxygen Calibrations'!A2:T2" ref="E5213"/>
    <hyperlink display="Sensors!A2:F2" location="Sensors!A2:F2" ref="D5214"/>
    <hyperlink display="'Oxygen Calibrations'!A2:T2" location="'Oxygen Calibrations'!A2:T2" ref="E5214"/>
    <hyperlink display="Sensors!A2:F2" location="Sensors!A2:F2" ref="D5215"/>
    <hyperlink display="'Oxygen Calibrations'!A2:T2" location="'Oxygen Calibrations'!A2:T2" ref="E5215"/>
    <hyperlink display="Sensors!A2:F2" location="Sensors!A2:F2" ref="D5216"/>
    <hyperlink display="'Oxygen Calibrations'!A2:T2" location="'Oxygen Calibrations'!A2:T2" ref="E5216"/>
    <hyperlink display="Sensors!A2:F2" location="Sensors!A2:F2" ref="D5217"/>
    <hyperlink display="'Oxygen Calibrations'!A2:T2" location="'Oxygen Calibrations'!A2:T2" ref="E5217"/>
    <hyperlink display="Sensors!A2:F2" location="Sensors!A2:F2" ref="D5218"/>
    <hyperlink display="'Oxygen Calibrations'!A2:T2" location="'Oxygen Calibrations'!A2:T2" ref="E5218"/>
    <hyperlink display="Sensors!A2:F2" location="Sensors!A2:F2" ref="D5219"/>
    <hyperlink display="'Oxygen Calibrations'!A2:T2" location="'Oxygen Calibrations'!A2:T2" ref="E5219"/>
    <hyperlink display="Sensors!A2:F2" location="Sensors!A2:F2" ref="D5220"/>
    <hyperlink display="'Oxygen Calibrations'!A2:T2" location="'Oxygen Calibrations'!A2:T2" ref="E5220"/>
    <hyperlink display="Sensors!A2:F2" location="Sensors!A2:F2" ref="D5221"/>
    <hyperlink display="'Oxygen Calibrations'!A2:T2" location="'Oxygen Calibrations'!A2:T2" ref="E5221"/>
    <hyperlink display="Sensors!A2:F2" location="Sensors!A2:F2" ref="D5222"/>
    <hyperlink display="'Oxygen Calibrations'!A2:T2" location="'Oxygen Calibrations'!A2:T2" ref="E5222"/>
    <hyperlink display="Sensors!A2:F2" location="Sensors!A2:F2" ref="D5223"/>
    <hyperlink display="'Oxygen Calibrations'!A2:T2" location="'Oxygen Calibrations'!A2:T2" ref="E5223"/>
    <hyperlink display="Sensors!A2:F2" location="Sensors!A2:F2" ref="D5224"/>
    <hyperlink display="'Oxygen Calibrations'!A2:T2" location="'Oxygen Calibrations'!A2:T2" ref="E5224"/>
    <hyperlink display="Sensors!A2:F2" location="Sensors!A2:F2" ref="D5225"/>
    <hyperlink display="'Oxygen Calibrations'!A2:T2" location="'Oxygen Calibrations'!A2:T2" ref="E5225"/>
    <hyperlink display="Sensors!A2:F2" location="Sensors!A2:F2" ref="D5226"/>
    <hyperlink display="'Oxygen Calibrations'!A2:T2" location="'Oxygen Calibrations'!A2:T2" ref="E5226"/>
    <hyperlink display="Sensors!A2:F2" location="Sensors!A2:F2" ref="D5227"/>
    <hyperlink display="'Oxygen Calibrations'!A2:T2" location="'Oxygen Calibrations'!A2:T2" ref="E5227"/>
    <hyperlink display="Sensors!A2:F2" location="Sensors!A2:F2" ref="D5228"/>
    <hyperlink display="'Oxygen Calibrations'!A2:T2" location="'Oxygen Calibrations'!A2:T2" ref="E5228"/>
    <hyperlink display="Sensors!A2:F2" location="Sensors!A2:F2" ref="D5229"/>
    <hyperlink display="'Oxygen Calibrations'!A2:T2" location="'Oxygen Calibrations'!A2:T2" ref="E5229"/>
    <hyperlink display="Sensors!A2:F2" location="Sensors!A2:F2" ref="D5230"/>
    <hyperlink display="'Oxygen Calibrations'!A2:T2" location="'Oxygen Calibrations'!A2:T2" ref="E5230"/>
    <hyperlink display="Sensors!A2:F2" location="Sensors!A2:F2" ref="D5231"/>
    <hyperlink display="'Oxygen Calibrations'!A2:T2" location="'Oxygen Calibrations'!A2:T2" ref="E5231"/>
    <hyperlink display="Sensors!A2:F2" location="Sensors!A2:F2" ref="D5232"/>
    <hyperlink display="'Oxygen Calibrations'!A2:T2" location="'Oxygen Calibrations'!A2:T2" ref="E5232"/>
    <hyperlink display="Sensors!A2:F2" location="Sensors!A2:F2" ref="D5233"/>
    <hyperlink display="'Oxygen Calibrations'!A2:T2" location="'Oxygen Calibrations'!A2:T2" ref="E5233"/>
    <hyperlink display="Sensors!A2:F2" location="Sensors!A2:F2" ref="D5234"/>
    <hyperlink display="'Oxygen Calibrations'!A2:T2" location="'Oxygen Calibrations'!A2:T2" ref="E5234"/>
    <hyperlink display="Sensors!A2:F2" location="Sensors!A2:F2" ref="D5235"/>
    <hyperlink display="'Oxygen Calibrations'!A2:T2" location="'Oxygen Calibrations'!A2:T2" ref="E5235"/>
    <hyperlink display="Sensors!A2:F2" location="Sensors!A2:F2" ref="D5236"/>
    <hyperlink display="'Oxygen Calibrations'!A2:T2" location="'Oxygen Calibrations'!A2:T2" ref="E5236"/>
    <hyperlink display="Sensors!A2:F2" location="Sensors!A2:F2" ref="D5237"/>
    <hyperlink display="'Oxygen Calibrations'!A2:T2" location="'Oxygen Calibrations'!A2:T2" ref="E5237"/>
    <hyperlink display="Sensors!A2:F2" location="Sensors!A2:F2" ref="D5238"/>
    <hyperlink display="'Oxygen Calibrations'!A2:T2" location="'Oxygen Calibrations'!A2:T2" ref="E5238"/>
    <hyperlink display="Sensors!A2:F2" location="Sensors!A2:F2" ref="D5239"/>
    <hyperlink display="'Oxygen Calibrations'!A2:T2" location="'Oxygen Calibrations'!A2:T2" ref="E5239"/>
    <hyperlink display="Sensors!A2:F2" location="Sensors!A2:F2" ref="D5240"/>
    <hyperlink display="'Oxygen Calibrations'!A2:T2" location="'Oxygen Calibrations'!A2:T2" ref="E5240"/>
    <hyperlink display="Sensors!A2:F2" location="Sensors!A2:F2" ref="D5241"/>
    <hyperlink display="'Oxygen Calibrations'!A2:T2" location="'Oxygen Calibrations'!A2:T2" ref="E5241"/>
    <hyperlink display="Sensors!A2:F2" location="Sensors!A2:F2" ref="D5242"/>
    <hyperlink display="'Oxygen Calibrations'!A2:T2" location="'Oxygen Calibrations'!A2:T2" ref="E5242"/>
    <hyperlink display="Sensors!A2:F2" location="Sensors!A2:F2" ref="D5243"/>
    <hyperlink display="'Oxygen Calibrations'!A2:T2" location="'Oxygen Calibrations'!A2:T2" ref="E5243"/>
    <hyperlink display="Sensors!A2:F2" location="Sensors!A2:F2" ref="D5244"/>
    <hyperlink display="'Oxygen Calibrations'!A2:T2" location="'Oxygen Calibrations'!A2:T2" ref="E5244"/>
    <hyperlink display="Sensors!A2:F2" location="Sensors!A2:F2" ref="D5245"/>
    <hyperlink display="'Oxygen Calibrations'!A2:T2" location="'Oxygen Calibrations'!A2:T2" ref="E5245"/>
    <hyperlink display="Sensors!A2:F2" location="Sensors!A2:F2" ref="D5246"/>
    <hyperlink display="'Oxygen Calibrations'!A2:T2" location="'Oxygen Calibrations'!A2:T2" ref="E5246"/>
    <hyperlink display="Sensors!A2:F2" location="Sensors!A2:F2" ref="D5247"/>
    <hyperlink display="'Oxygen Calibrations'!A2:T2" location="'Oxygen Calibrations'!A2:T2" ref="E5247"/>
    <hyperlink display="Sensors!A2:F2" location="Sensors!A2:F2" ref="D5248"/>
    <hyperlink display="'Oxygen Calibrations'!A2:T2" location="'Oxygen Calibrations'!A2:T2" ref="E5248"/>
    <hyperlink display="Sensors!A2:F2" location="Sensors!A2:F2" ref="D5249"/>
    <hyperlink display="'Oxygen Calibrations'!A2:T2" location="'Oxygen Calibrations'!A2:T2" ref="E5249"/>
    <hyperlink display="Sensors!A2:F2" location="Sensors!A2:F2" ref="D5250"/>
    <hyperlink display="'Oxygen Calibrations'!A2:T2" location="'Oxygen Calibrations'!A2:T2" ref="E5250"/>
    <hyperlink display="Sensors!A2:F2" location="Sensors!A2:F2" ref="D5251"/>
    <hyperlink display="'Oxygen Calibrations'!A2:T2" location="'Oxygen Calibrations'!A2:T2" ref="E5251"/>
    <hyperlink display="Sensors!A2:F2" location="Sensors!A2:F2" ref="D5252"/>
    <hyperlink display="'Oxygen Calibrations'!A2:T2" location="'Oxygen Calibrations'!A2:T2" ref="E5252"/>
    <hyperlink display="Sensors!A2:F2" location="Sensors!A2:F2" ref="D5253"/>
    <hyperlink display="'Oxygen Calibrations'!A2:T2" location="'Oxygen Calibrations'!A2:T2" ref="E5253"/>
    <hyperlink display="Sensors!A2:F2" location="Sensors!A2:F2" ref="D5254"/>
    <hyperlink display="'Oxygen Calibrations'!A2:T2" location="'Oxygen Calibrations'!A2:T2" ref="E5254"/>
    <hyperlink display="Sensors!A2:F2" location="Sensors!A2:F2" ref="D5255"/>
    <hyperlink display="'Oxygen Calibrations'!A2:T2" location="'Oxygen Calibrations'!A2:T2" ref="E5255"/>
    <hyperlink display="Sensors!A2:F2" location="Sensors!A2:F2" ref="D5256"/>
    <hyperlink display="'Oxygen Calibrations'!A2:T2" location="'Oxygen Calibrations'!A2:T2" ref="E5256"/>
    <hyperlink display="Sensors!A2:F2" location="Sensors!A2:F2" ref="D5257"/>
    <hyperlink display="'Oxygen Calibrations'!A2:T2" location="'Oxygen Calibrations'!A2:T2" ref="E5257"/>
    <hyperlink display="Sensors!A2:F2" location="Sensors!A2:F2" ref="D5258"/>
    <hyperlink display="'Oxygen Calibrations'!A2:T2" location="'Oxygen Calibrations'!A2:T2" ref="E5258"/>
    <hyperlink display="Sensors!A2:F2" location="Sensors!A2:F2" ref="D5259"/>
    <hyperlink display="'Oxygen Calibrations'!A2:T2" location="'Oxygen Calibrations'!A2:T2" ref="E5259"/>
    <hyperlink display="Sensors!A2:F2" location="Sensors!A2:F2" ref="D5260"/>
    <hyperlink display="'Oxygen Calibrations'!A2:T2" location="'Oxygen Calibrations'!A2:T2" ref="E5260"/>
    <hyperlink display="Sensors!A2:F2" location="Sensors!A2:F2" ref="D5261"/>
    <hyperlink display="'Oxygen Calibrations'!A2:T2" location="'Oxygen Calibrations'!A2:T2" ref="E5261"/>
    <hyperlink display="Sensors!A2:F2" location="Sensors!A2:F2" ref="D5262"/>
    <hyperlink display="'Oxygen Calibrations'!A2:T2" location="'Oxygen Calibrations'!A2:T2" ref="E5262"/>
    <hyperlink display="Sensors!A2:F2" location="Sensors!A2:F2" ref="D5263"/>
    <hyperlink display="'Oxygen Calibrations'!A2:T2" location="'Oxygen Calibrations'!A2:T2" ref="E5263"/>
    <hyperlink display="Sensors!A2:F2" location="Sensors!A2:F2" ref="D5264"/>
    <hyperlink display="'Oxygen Calibrations'!A2:T2" location="'Oxygen Calibrations'!A2:T2" ref="E5264"/>
    <hyperlink display="Sensors!A2:F2" location="Sensors!A2:F2" ref="D5265"/>
    <hyperlink display="'Oxygen Calibrations'!A2:T2" location="'Oxygen Calibrations'!A2:T2" ref="E5265"/>
    <hyperlink display="Sensors!A2:F2" location="Sensors!A2:F2" ref="D5266"/>
    <hyperlink display="'Oxygen Calibrations'!A2:T2" location="'Oxygen Calibrations'!A2:T2" ref="E5266"/>
    <hyperlink display="Sensors!A2:F2" location="Sensors!A2:F2" ref="D5267"/>
    <hyperlink display="'Oxygen Calibrations'!A2:T2" location="'Oxygen Calibrations'!A2:T2" ref="E5267"/>
    <hyperlink display="Sensors!A2:F2" location="Sensors!A2:F2" ref="D5268"/>
    <hyperlink display="'Oxygen Calibrations'!A2:T2" location="'Oxygen Calibrations'!A2:T2" ref="E5268"/>
    <hyperlink display="Sensors!A2:F2" location="Sensors!A2:F2" ref="D5269"/>
    <hyperlink display="'Oxygen Calibrations'!A2:T2" location="'Oxygen Calibrations'!A2:T2" ref="E5269"/>
    <hyperlink display="Sensors!A2:F2" location="Sensors!A2:F2" ref="D5270"/>
    <hyperlink display="'Oxygen Calibrations'!A2:T2" location="'Oxygen Calibrations'!A2:T2" ref="E5270"/>
    <hyperlink display="Sensors!A2:F2" location="Sensors!A2:F2" ref="D5271"/>
    <hyperlink display="'Oxygen Calibrations'!A2:T2" location="'Oxygen Calibrations'!A2:T2" ref="E5271"/>
    <hyperlink display="Sensors!A2:F2" location="Sensors!A2:F2" ref="D5272"/>
    <hyperlink display="'Oxygen Calibrations'!A2:T2" location="'Oxygen Calibrations'!A2:T2" ref="E5272"/>
    <hyperlink display="Sensors!A2:F2" location="Sensors!A2:F2" ref="D5273"/>
    <hyperlink display="'Oxygen Calibrations'!A2:T2" location="'Oxygen Calibrations'!A2:T2" ref="E5273"/>
    <hyperlink display="Sensors!A2:F2" location="Sensors!A2:F2" ref="D5274"/>
    <hyperlink display="'Oxygen Calibrations'!A2:T2" location="'Oxygen Calibrations'!A2:T2" ref="E5274"/>
    <hyperlink display="Sensors!A2:F2" location="Sensors!A2:F2" ref="D5275"/>
    <hyperlink display="'Oxygen Calibrations'!A2:T2" location="'Oxygen Calibrations'!A2:T2" ref="E5275"/>
    <hyperlink display="Sensors!A2:F2" location="Sensors!A2:F2" ref="D5276"/>
    <hyperlink display="'Oxygen Calibrations'!A2:T2" location="'Oxygen Calibrations'!A2:T2" ref="E5276"/>
    <hyperlink display="Sensors!A2:F2" location="Sensors!A2:F2" ref="D5277"/>
    <hyperlink display="'Oxygen Calibrations'!A2:T2" location="'Oxygen Calibrations'!A2:T2" ref="E5277"/>
    <hyperlink display="Sensors!A2:F2" location="Sensors!A2:F2" ref="D5278"/>
    <hyperlink display="'Oxygen Calibrations'!A2:T2" location="'Oxygen Calibrations'!A2:T2" ref="E5278"/>
    <hyperlink display="Sensors!A2:F2" location="Sensors!A2:F2" ref="D5279"/>
    <hyperlink display="'Oxygen Calibrations'!A2:T2" location="'Oxygen Calibrations'!A2:T2" ref="E5279"/>
    <hyperlink display="Sensors!A2:F2" location="Sensors!A2:F2" ref="D5280"/>
    <hyperlink display="'Oxygen Calibrations'!A2:T2" location="'Oxygen Calibrations'!A2:T2" ref="E5280"/>
    <hyperlink display="Sensors!A2:F2" location="Sensors!A2:F2" ref="D5281"/>
    <hyperlink display="'Oxygen Calibrations'!A2:T2" location="'Oxygen Calibrations'!A2:T2" ref="E5281"/>
    <hyperlink display="Sensors!A2:F2" location="Sensors!A2:F2" ref="D5282"/>
    <hyperlink display="'Oxygen Calibrations'!A2:T2" location="'Oxygen Calibrations'!A2:T2" ref="E5282"/>
    <hyperlink display="Sensors!A2:F2" location="Sensors!A2:F2" ref="D5283"/>
    <hyperlink display="'Oxygen Calibrations'!A2:T2" location="'Oxygen Calibrations'!A2:T2" ref="E5283"/>
    <hyperlink display="Sensors!A2:F2" location="Sensors!A2:F2" ref="D5284"/>
    <hyperlink display="'Oxygen Calibrations'!A2:T2" location="'Oxygen Calibrations'!A2:T2" ref="E5284"/>
    <hyperlink display="Sensors!A2:F2" location="Sensors!A2:F2" ref="D5285"/>
    <hyperlink display="'Oxygen Calibrations'!A2:T2" location="'Oxygen Calibrations'!A2:T2" ref="E5285"/>
    <hyperlink display="Sensors!A2:F2" location="Sensors!A2:F2" ref="D5286"/>
    <hyperlink display="'Oxygen Calibrations'!A2:T2" location="'Oxygen Calibrations'!A2:T2" ref="E5286"/>
    <hyperlink display="Sensors!A2:F2" location="Sensors!A2:F2" ref="D5287"/>
    <hyperlink display="'Oxygen Calibrations'!A2:T2" location="'Oxygen Calibrations'!A2:T2" ref="E5287"/>
    <hyperlink display="Sensors!A2:F2" location="Sensors!A2:F2" ref="D5288"/>
    <hyperlink display="'Oxygen Calibrations'!A2:T2" location="'Oxygen Calibrations'!A2:T2" ref="E5288"/>
    <hyperlink display="Sensors!A2:F2" location="Sensors!A2:F2" ref="D5289"/>
    <hyperlink display="'Oxygen Calibrations'!A2:T2" location="'Oxygen Calibrations'!A2:T2" ref="E5289"/>
    <hyperlink display="Sensors!A2:F2" location="Sensors!A2:F2" ref="D5290"/>
    <hyperlink display="'Oxygen Calibrations'!A2:T2" location="'Oxygen Calibrations'!A2:T2" ref="E5290"/>
    <hyperlink display="Sensors!A2:F2" location="Sensors!A2:F2" ref="D5291"/>
    <hyperlink display="'Oxygen Calibrations'!A2:T2" location="'Oxygen Calibrations'!A2:T2" ref="E5291"/>
    <hyperlink display="Sensors!A2:F2" location="Sensors!A2:F2" ref="D5292"/>
    <hyperlink display="'Oxygen Calibrations'!A2:T2" location="'Oxygen Calibrations'!A2:T2" ref="E5292"/>
    <hyperlink display="Sensors!A2:F2" location="Sensors!A2:F2" ref="D5293"/>
    <hyperlink display="'Oxygen Calibrations'!A2:T2" location="'Oxygen Calibrations'!A2:T2" ref="E5293"/>
    <hyperlink display="Sensors!A2:F2" location="Sensors!A2:F2" ref="D5294"/>
    <hyperlink display="'Oxygen Calibrations'!A2:T2" location="'Oxygen Calibrations'!A2:T2" ref="E5294"/>
    <hyperlink display="Sensors!A2:F2" location="Sensors!A2:F2" ref="D5295"/>
    <hyperlink display="'Oxygen Calibrations'!A2:T2" location="'Oxygen Calibrations'!A2:T2" ref="E5295"/>
    <hyperlink display="Sensors!A2:F2" location="Sensors!A2:F2" ref="D5296"/>
    <hyperlink display="'Oxygen Calibrations'!A2:T2" location="'Oxygen Calibrations'!A2:T2" ref="E5296"/>
    <hyperlink display="Sensors!A2:F2" location="Sensors!A2:F2" ref="D5297"/>
    <hyperlink display="'Oxygen Calibrations'!A2:T2" location="'Oxygen Calibrations'!A2:T2" ref="E5297"/>
    <hyperlink display="Sensors!A2:F2" location="Sensors!A2:F2" ref="D5298"/>
    <hyperlink display="'Oxygen Calibrations'!A2:T2" location="'Oxygen Calibrations'!A2:T2" ref="E5298"/>
    <hyperlink display="Sensors!A2:F2" location="Sensors!A2:F2" ref="D5299"/>
    <hyperlink display="'Oxygen Calibrations'!A2:T2" location="'Oxygen Calibrations'!A2:T2" ref="E5299"/>
    <hyperlink display="Sensors!A2:F2" location="Sensors!A2:F2" ref="D5300"/>
    <hyperlink display="'Oxygen Calibrations'!A2:T2" location="'Oxygen Calibrations'!A2:T2" ref="E5300"/>
    <hyperlink display="Sensors!A2:F2" location="Sensors!A2:F2" ref="D5301"/>
    <hyperlink display="'Oxygen Calibrations'!A2:T2" location="'Oxygen Calibrations'!A2:T2" ref="E5301"/>
    <hyperlink display="Sensors!A2:F2" location="Sensors!A2:F2" ref="D5302"/>
    <hyperlink display="'Oxygen Calibrations'!A2:T2" location="'Oxygen Calibrations'!A2:T2" ref="E5302"/>
    <hyperlink display="Sensors!A2:F2" location="Sensors!A2:F2" ref="D5303"/>
    <hyperlink display="'Oxygen Calibrations'!A2:T2" location="'Oxygen Calibrations'!A2:T2" ref="E5303"/>
    <hyperlink display="Sensors!A2:F2" location="Sensors!A2:F2" ref="D5304"/>
    <hyperlink display="'Oxygen Calibrations'!A2:T2" location="'Oxygen Calibrations'!A2:T2" ref="E5304"/>
    <hyperlink display="Sensors!A2:F2" location="Sensors!A2:F2" ref="D5305"/>
    <hyperlink display="'Oxygen Calibrations'!A2:T2" location="'Oxygen Calibrations'!A2:T2" ref="E5305"/>
    <hyperlink display="Sensors!A2:F2" location="Sensors!A2:F2" ref="D5306"/>
    <hyperlink display="'Oxygen Calibrations'!A2:T2" location="'Oxygen Calibrations'!A2:T2" ref="E5306"/>
    <hyperlink display="Sensors!A2:F2" location="Sensors!A2:F2" ref="D5307"/>
    <hyperlink display="'Oxygen Calibrations'!A2:T2" location="'Oxygen Calibrations'!A2:T2" ref="E5307"/>
    <hyperlink display="Sensors!A2:F2" location="Sensors!A2:F2" ref="D5308"/>
    <hyperlink display="'Oxygen Calibrations'!A2:T2" location="'Oxygen Calibrations'!A2:T2" ref="E5308"/>
    <hyperlink display="Sensors!A2:F2" location="Sensors!A2:F2" ref="D5309"/>
    <hyperlink display="'Oxygen Calibrations'!A2:T2" location="'Oxygen Calibrations'!A2:T2" ref="E5309"/>
    <hyperlink display="Sensors!A2:F2" location="Sensors!A2:F2" ref="D5310"/>
    <hyperlink display="'Oxygen Calibrations'!A2:T2" location="'Oxygen Calibrations'!A2:T2" ref="E5310"/>
    <hyperlink display="Sensors!A2:F2" location="Sensors!A2:F2" ref="D5311"/>
    <hyperlink display="'Oxygen Calibrations'!A2:T2" location="'Oxygen Calibrations'!A2:T2" ref="E5311"/>
    <hyperlink display="Sensors!A2:F2" location="Sensors!A2:F2" ref="D5312"/>
    <hyperlink display="'Oxygen Calibrations'!A2:T2" location="'Oxygen Calibrations'!A2:T2" ref="E5312"/>
    <hyperlink display="Sensors!A2:F2" location="Sensors!A2:F2" ref="D5313"/>
    <hyperlink display="'Oxygen Calibrations'!A2:T2" location="'Oxygen Calibrations'!A2:T2" ref="E5313"/>
    <hyperlink display="Sensors!A2:F2" location="Sensors!A2:F2" ref="D5314"/>
    <hyperlink display="'Oxygen Calibrations'!A2:T2" location="'Oxygen Calibrations'!A2:T2" ref="E5314"/>
    <hyperlink display="Sensors!A2:F2" location="Sensors!A2:F2" ref="D5315"/>
    <hyperlink display="'Oxygen Calibrations'!A2:T2" location="'Oxygen Calibrations'!A2:T2" ref="E5315"/>
    <hyperlink display="Sensors!A2:F2" location="Sensors!A2:F2" ref="D5316"/>
    <hyperlink display="'Oxygen Calibrations'!A2:T2" location="'Oxygen Calibrations'!A2:T2" ref="E5316"/>
    <hyperlink display="Sensors!A2:F2" location="Sensors!A2:F2" ref="D5317"/>
    <hyperlink display="'Oxygen Calibrations'!A2:T2" location="'Oxygen Calibrations'!A2:T2" ref="E5317"/>
    <hyperlink display="Sensors!A2:F2" location="Sensors!A2:F2" ref="D5318"/>
    <hyperlink display="'Oxygen Calibrations'!A2:T2" location="'Oxygen Calibrations'!A2:T2" ref="E5318"/>
    <hyperlink display="Sensors!A2:F2" location="Sensors!A2:F2" ref="D5319"/>
    <hyperlink display="'Oxygen Calibrations'!A2:T2" location="'Oxygen Calibrations'!A2:T2" ref="E5319"/>
    <hyperlink display="Sensors!A2:F2" location="Sensors!A2:F2" ref="D5320"/>
    <hyperlink display="'Oxygen Calibrations'!A2:T2" location="'Oxygen Calibrations'!A2:T2" ref="E5320"/>
    <hyperlink display="Sensors!A2:F2" location="Sensors!A2:F2" ref="D5321"/>
    <hyperlink display="'Oxygen Calibrations'!A2:T2" location="'Oxygen Calibrations'!A2:T2" ref="E5321"/>
    <hyperlink display="Sensors!A2:F2" location="Sensors!A2:F2" ref="D5322"/>
    <hyperlink display="'Oxygen Calibrations'!A2:T2" location="'Oxygen Calibrations'!A2:T2" ref="E5322"/>
    <hyperlink display="Sensors!A2:F2" location="Sensors!A2:F2" ref="D5323"/>
    <hyperlink display="'Oxygen Calibrations'!A2:T2" location="'Oxygen Calibrations'!A2:T2" ref="E5323"/>
    <hyperlink display="Sensors!A2:F2" location="Sensors!A2:F2" ref="D5324"/>
    <hyperlink display="'Oxygen Calibrations'!A2:T2" location="'Oxygen Calibrations'!A2:T2" ref="E5324"/>
    <hyperlink display="Sensors!A2:F2" location="Sensors!A2:F2" ref="D5325"/>
    <hyperlink display="'Oxygen Calibrations'!A2:T2" location="'Oxygen Calibrations'!A2:T2" ref="E5325"/>
    <hyperlink display="Sensors!A2:F2" location="Sensors!A2:F2" ref="D5326"/>
    <hyperlink display="'Oxygen Calibrations'!A2:T2" location="'Oxygen Calibrations'!A2:T2" ref="E5326"/>
    <hyperlink display="Sensors!A2:F2" location="Sensors!A2:F2" ref="D5327"/>
    <hyperlink display="'Oxygen Calibrations'!A2:T2" location="'Oxygen Calibrations'!A2:T2" ref="E5327"/>
    <hyperlink display="Sensors!A2:F2" location="Sensors!A2:F2" ref="D5328"/>
    <hyperlink display="'Oxygen Calibrations'!A2:T2" location="'Oxygen Calibrations'!A2:T2" ref="E5328"/>
    <hyperlink display="Sensors!A2:F2" location="Sensors!A2:F2" ref="D5329"/>
    <hyperlink display="'Oxygen Calibrations'!A2:T2" location="'Oxygen Calibrations'!A2:T2" ref="E5329"/>
    <hyperlink display="Sensors!A2:F2" location="Sensors!A2:F2" ref="D5330"/>
    <hyperlink display="'Oxygen Calibrations'!A2:T2" location="'Oxygen Calibrations'!A2:T2" ref="E5330"/>
    <hyperlink display="Sensors!A2:F2" location="Sensors!A2:F2" ref="D5331"/>
    <hyperlink display="'Oxygen Calibrations'!A2:T2" location="'Oxygen Calibrations'!A2:T2" ref="E5331"/>
    <hyperlink display="Sensors!A2:F2" location="Sensors!A2:F2" ref="D5332"/>
    <hyperlink display="'Oxygen Calibrations'!A2:T2" location="'Oxygen Calibrations'!A2:T2" ref="E5332"/>
    <hyperlink display="Sensors!A2:F2" location="Sensors!A2:F2" ref="D5333"/>
    <hyperlink display="'Oxygen Calibrations'!A2:T2" location="'Oxygen Calibrations'!A2:T2" ref="E5333"/>
    <hyperlink display="Sensors!A2:F2" location="Sensors!A2:F2" ref="D5334"/>
    <hyperlink display="'Oxygen Calibrations'!A2:T2" location="'Oxygen Calibrations'!A2:T2" ref="E5334"/>
    <hyperlink display="Sensors!A2:F2" location="Sensors!A2:F2" ref="D5335"/>
    <hyperlink display="'Oxygen Calibrations'!A2:T2" location="'Oxygen Calibrations'!A2:T2" ref="E5335"/>
    <hyperlink display="Sensors!A2:F2" location="Sensors!A2:F2" ref="D5336"/>
    <hyperlink display="'Oxygen Calibrations'!A2:T2" location="'Oxygen Calibrations'!A2:T2" ref="E5336"/>
    <hyperlink display="Sensors!A2:F2" location="Sensors!A2:F2" ref="D5337"/>
    <hyperlink display="'Oxygen Calibrations'!A2:T2" location="'Oxygen Calibrations'!A2:T2" ref="E5337"/>
    <hyperlink display="Sensors!A2:F2" location="Sensors!A2:F2" ref="D5338"/>
    <hyperlink display="'Oxygen Calibrations'!A2:T2" location="'Oxygen Calibrations'!A2:T2" ref="E5338"/>
    <hyperlink display="Sensors!A2:F2" location="Sensors!A2:F2" ref="D5339"/>
    <hyperlink display="'Oxygen Calibrations'!A2:T2" location="'Oxygen Calibrations'!A2:T2" ref="E5339"/>
    <hyperlink display="Sensors!A2:F2" location="Sensors!A2:F2" ref="D5340"/>
    <hyperlink display="'Oxygen Calibrations'!A2:T2" location="'Oxygen Calibrations'!A2:T2" ref="E5340"/>
    <hyperlink display="Sensors!A2:F2" location="Sensors!A2:F2" ref="D5341"/>
    <hyperlink display="'Oxygen Calibrations'!A2:T2" location="'Oxygen Calibrations'!A2:T2" ref="E5341"/>
    <hyperlink display="Sensors!A2:F2" location="Sensors!A2:F2" ref="D5342"/>
    <hyperlink display="'Oxygen Calibrations'!A2:T2" location="'Oxygen Calibrations'!A2:T2" ref="E5342"/>
    <hyperlink display="Sensors!A2:F2" location="Sensors!A2:F2" ref="D5343"/>
    <hyperlink display="'Oxygen Calibrations'!A2:T2" location="'Oxygen Calibrations'!A2:T2" ref="E5343"/>
    <hyperlink display="Sensors!A2:F2" location="Sensors!A2:F2" ref="D5344"/>
    <hyperlink display="'Oxygen Calibrations'!A2:T2" location="'Oxygen Calibrations'!A2:T2" ref="E5344"/>
    <hyperlink display="Sensors!A2:F2" location="Sensors!A2:F2" ref="D5345"/>
    <hyperlink display="'Oxygen Calibrations'!A2:T2" location="'Oxygen Calibrations'!A2:T2" ref="E5345"/>
    <hyperlink display="Sensors!A2:F2" location="Sensors!A2:F2" ref="D5346"/>
    <hyperlink display="'Oxygen Calibrations'!A2:T2" location="'Oxygen Calibrations'!A2:T2" ref="E5346"/>
    <hyperlink display="Sensors!A2:F2" location="Sensors!A2:F2" ref="D5347"/>
    <hyperlink display="'Oxygen Calibrations'!A2:T2" location="'Oxygen Calibrations'!A2:T2" ref="E5347"/>
    <hyperlink display="Sensors!A2:F2" location="Sensors!A2:F2" ref="D5348"/>
    <hyperlink display="'Oxygen Calibrations'!A2:T2" location="'Oxygen Calibrations'!A2:T2" ref="E5348"/>
    <hyperlink display="Sensors!A2:F2" location="Sensors!A2:F2" ref="D5349"/>
    <hyperlink display="'Oxygen Calibrations'!A2:T2" location="'Oxygen Calibrations'!A2:T2" ref="E5349"/>
    <hyperlink display="Sensors!A2:F2" location="Sensors!A2:F2" ref="D5350"/>
    <hyperlink display="'Oxygen Calibrations'!A2:T2" location="'Oxygen Calibrations'!A2:T2" ref="E5350"/>
    <hyperlink display="Sensors!A2:F2" location="Sensors!A2:F2" ref="D5351"/>
    <hyperlink display="'Oxygen Calibrations'!A2:T2" location="'Oxygen Calibrations'!A2:T2" ref="E5351"/>
    <hyperlink display="Sensors!A2:F2" location="Sensors!A2:F2" ref="D5352"/>
    <hyperlink display="'Oxygen Calibrations'!A2:T2" location="'Oxygen Calibrations'!A2:T2" ref="E5352"/>
    <hyperlink display="Sensors!A2:F2" location="Sensors!A2:F2" ref="D5353"/>
    <hyperlink display="'Oxygen Calibrations'!A2:T2" location="'Oxygen Calibrations'!A2:T2" ref="E5353"/>
    <hyperlink display="Sensors!A2:F2" location="Sensors!A2:F2" ref="D5354"/>
    <hyperlink display="'Oxygen Calibrations'!A2:T2" location="'Oxygen Calibrations'!A2:T2" ref="E5354"/>
    <hyperlink display="Sensors!A2:F2" location="Sensors!A2:F2" ref="D5355"/>
    <hyperlink display="'Oxygen Calibrations'!A2:T2" location="'Oxygen Calibrations'!A2:T2" ref="E5355"/>
    <hyperlink display="Sensors!A2:F2" location="Sensors!A2:F2" ref="D5356"/>
    <hyperlink display="'Oxygen Calibrations'!A2:T2" location="'Oxygen Calibrations'!A2:T2" ref="E5356"/>
    <hyperlink display="Sensors!A2:F2" location="Sensors!A2:F2" ref="D5357"/>
    <hyperlink display="'Oxygen Calibrations'!A2:T2" location="'Oxygen Calibrations'!A2:T2" ref="E5357"/>
    <hyperlink display="Sensors!A2:F2" location="Sensors!A2:F2" ref="D5358"/>
    <hyperlink display="'Oxygen Calibrations'!A2:T2" location="'Oxygen Calibrations'!A2:T2" ref="E5358"/>
    <hyperlink display="Sensors!A2:F2" location="Sensors!A2:F2" ref="D5359"/>
    <hyperlink display="'Oxygen Calibrations'!A2:T2" location="'Oxygen Calibrations'!A2:T2" ref="E5359"/>
    <hyperlink display="Sensors!A2:F2" location="Sensors!A2:F2" ref="D5360"/>
    <hyperlink display="'Oxygen Calibrations'!A2:T2" location="'Oxygen Calibrations'!A2:T2" ref="E5360"/>
    <hyperlink display="Sensors!A2:F2" location="Sensors!A2:F2" ref="D5361"/>
    <hyperlink display="'Oxygen Calibrations'!A2:T2" location="'Oxygen Calibrations'!A2:T2" ref="E5361"/>
    <hyperlink display="Sensors!A2:F2" location="Sensors!A2:F2" ref="D5362"/>
    <hyperlink display="'Oxygen Calibrations'!A2:T2" location="'Oxygen Calibrations'!A2:T2" ref="E5362"/>
    <hyperlink display="Sensors!A2:F2" location="Sensors!A2:F2" ref="D5363"/>
    <hyperlink display="'Oxygen Calibrations'!A2:T2" location="'Oxygen Calibrations'!A2:T2" ref="E5363"/>
    <hyperlink display="Sensors!A2:F2" location="Sensors!A2:F2" ref="D5364"/>
    <hyperlink display="'Oxygen Calibrations'!A2:T2" location="'Oxygen Calibrations'!A2:T2" ref="E5364"/>
    <hyperlink display="Sensors!A2:F2" location="Sensors!A2:F2" ref="D5365"/>
    <hyperlink display="'Oxygen Calibrations'!A2:T2" location="'Oxygen Calibrations'!A2:T2" ref="E5365"/>
    <hyperlink display="Sensors!A2:F2" location="Sensors!A2:F2" ref="D5366"/>
    <hyperlink display="'Oxygen Calibrations'!A2:T2" location="'Oxygen Calibrations'!A2:T2" ref="E5366"/>
    <hyperlink display="Sensors!A2:F2" location="Sensors!A2:F2" ref="D5367"/>
    <hyperlink display="'Oxygen Calibrations'!A2:T2" location="'Oxygen Calibrations'!A2:T2" ref="E5367"/>
    <hyperlink display="Sensors!A2:F2" location="Sensors!A2:F2" ref="D5368"/>
    <hyperlink display="'Oxygen Calibrations'!A2:T2" location="'Oxygen Calibrations'!A2:T2" ref="E5368"/>
    <hyperlink display="Sensors!A2:F2" location="Sensors!A2:F2" ref="D5369"/>
    <hyperlink display="'Oxygen Calibrations'!A2:T2" location="'Oxygen Calibrations'!A2:T2" ref="E5369"/>
    <hyperlink display="Sensors!A2:F2" location="Sensors!A2:F2" ref="D5370"/>
    <hyperlink display="'Oxygen Calibrations'!A2:T2" location="'Oxygen Calibrations'!A2:T2" ref="E5370"/>
    <hyperlink display="Sensors!A2:F2" location="Sensors!A2:F2" ref="D5371"/>
    <hyperlink display="'Oxygen Calibrations'!A2:T2" location="'Oxygen Calibrations'!A2:T2" ref="E5371"/>
    <hyperlink display="Sensors!A2:F2" location="Sensors!A2:F2" ref="D5372"/>
    <hyperlink display="'Oxygen Calibrations'!A2:T2" location="'Oxygen Calibrations'!A2:T2" ref="E5372"/>
    <hyperlink display="Sensors!A2:F2" location="Sensors!A2:F2" ref="D5373"/>
    <hyperlink display="'Oxygen Calibrations'!A2:T2" location="'Oxygen Calibrations'!A2:T2" ref="E5373"/>
    <hyperlink display="Sensors!A2:F2" location="Sensors!A2:F2" ref="D5374"/>
    <hyperlink display="'Oxygen Calibrations'!A2:T2" location="'Oxygen Calibrations'!A2:T2" ref="E5374"/>
    <hyperlink display="Sensors!A2:F2" location="Sensors!A2:F2" ref="D5375"/>
    <hyperlink display="'Oxygen Calibrations'!A2:T2" location="'Oxygen Calibrations'!A2:T2" ref="E5375"/>
    <hyperlink display="Sensors!A2:F2" location="Sensors!A2:F2" ref="D5376"/>
    <hyperlink display="'Oxygen Calibrations'!A2:T2" location="'Oxygen Calibrations'!A2:T2" ref="E5376"/>
    <hyperlink display="Sensors!A2:F2" location="Sensors!A2:F2" ref="D5377"/>
    <hyperlink display="'Oxygen Calibrations'!A2:T2" location="'Oxygen Calibrations'!A2:T2" ref="E5377"/>
    <hyperlink display="Sensors!A2:F2" location="Sensors!A2:F2" ref="D5378"/>
    <hyperlink display="'Oxygen Calibrations'!A2:T2" location="'Oxygen Calibrations'!A2:T2" ref="E5378"/>
    <hyperlink display="Sensors!A2:F2" location="Sensors!A2:F2" ref="D5379"/>
    <hyperlink display="'Oxygen Calibrations'!A2:T2" location="'Oxygen Calibrations'!A2:T2" ref="E5379"/>
    <hyperlink display="Sensors!A2:F2" location="Sensors!A2:F2" ref="D5380"/>
    <hyperlink display="'Oxygen Calibrations'!A2:T2" location="'Oxygen Calibrations'!A2:T2" ref="E5380"/>
    <hyperlink display="Sensors!A2:F2" location="Sensors!A2:F2" ref="D5381"/>
    <hyperlink display="'Oxygen Calibrations'!A2:T2" location="'Oxygen Calibrations'!A2:T2" ref="E5381"/>
    <hyperlink display="Sensors!A2:F2" location="Sensors!A2:F2" ref="D5382"/>
    <hyperlink display="'Oxygen Calibrations'!A2:T2" location="'Oxygen Calibrations'!A2:T2" ref="E5382"/>
    <hyperlink display="Sensors!A2:F2" location="Sensors!A2:F2" ref="D5383"/>
    <hyperlink display="'Oxygen Calibrations'!A2:T2" location="'Oxygen Calibrations'!A2:T2" ref="E5383"/>
    <hyperlink display="Sensors!A2:F2" location="Sensors!A2:F2" ref="D5384"/>
    <hyperlink display="'Oxygen Calibrations'!A2:T2" location="'Oxygen Calibrations'!A2:T2" ref="E5384"/>
    <hyperlink display="Sensors!A2:F2" location="Sensors!A2:F2" ref="D5385"/>
    <hyperlink display="'Oxygen Calibrations'!A2:T2" location="'Oxygen Calibrations'!A2:T2" ref="E5385"/>
    <hyperlink display="Sensors!A2:F2" location="Sensors!A2:F2" ref="D5386"/>
    <hyperlink display="'Oxygen Calibrations'!A2:T2" location="'Oxygen Calibrations'!A2:T2" ref="E5386"/>
    <hyperlink display="Sensors!A2:F2" location="Sensors!A2:F2" ref="D5387"/>
    <hyperlink display="'Oxygen Calibrations'!A2:T2" location="'Oxygen Calibrations'!A2:T2" ref="E5387"/>
    <hyperlink display="Sensors!A2:F2" location="Sensors!A2:F2" ref="D5388"/>
    <hyperlink display="'Oxygen Calibrations'!A2:T2" location="'Oxygen Calibrations'!A2:T2" ref="E5388"/>
    <hyperlink display="Sensors!A2:F2" location="Sensors!A2:F2" ref="D5389"/>
    <hyperlink display="'Oxygen Calibrations'!A2:T2" location="'Oxygen Calibrations'!A2:T2" ref="E5389"/>
    <hyperlink display="Sensors!A2:F2" location="Sensors!A2:F2" ref="D5390"/>
    <hyperlink display="'Oxygen Calibrations'!A2:T2" location="'Oxygen Calibrations'!A2:T2" ref="E5390"/>
    <hyperlink display="Sensors!A2:F2" location="Sensors!A2:F2" ref="D5391"/>
    <hyperlink display="'Oxygen Calibrations'!A2:T2" location="'Oxygen Calibrations'!A2:T2" ref="E5391"/>
    <hyperlink display="Sensors!A2:F2" location="Sensors!A2:F2" ref="D5392"/>
    <hyperlink display="'Oxygen Calibrations'!A2:T2" location="'Oxygen Calibrations'!A2:T2" ref="E5392"/>
    <hyperlink display="Sensors!A2:F2" location="Sensors!A2:F2" ref="D5393"/>
    <hyperlink display="'Oxygen Calibrations'!A2:T2" location="'Oxygen Calibrations'!A2:T2" ref="E5393"/>
    <hyperlink display="Sensors!A2:F2" location="Sensors!A2:F2" ref="D5394"/>
    <hyperlink display="'Oxygen Calibrations'!A2:T2" location="'Oxygen Calibrations'!A2:T2" ref="E5394"/>
    <hyperlink display="Sensors!A2:F2" location="Sensors!A2:F2" ref="D5395"/>
    <hyperlink display="'Oxygen Calibrations'!A2:T2" location="'Oxygen Calibrations'!A2:T2" ref="E5395"/>
    <hyperlink display="Sensors!A2:F2" location="Sensors!A2:F2" ref="D5396"/>
    <hyperlink display="'Oxygen Calibrations'!A2:T2" location="'Oxygen Calibrations'!A2:T2" ref="E5396"/>
    <hyperlink display="Sensors!A2:F2" location="Sensors!A2:F2" ref="D5397"/>
    <hyperlink display="'Oxygen Calibrations'!A2:T2" location="'Oxygen Calibrations'!A2:T2" ref="E5397"/>
    <hyperlink display="Sensors!A2:F2" location="Sensors!A2:F2" ref="D5398"/>
    <hyperlink display="'Oxygen Calibrations'!A2:T2" location="'Oxygen Calibrations'!A2:T2" ref="E5398"/>
    <hyperlink display="Sensors!A2:F2" location="Sensors!A2:F2" ref="D5399"/>
    <hyperlink display="'Oxygen Calibrations'!A2:T2" location="'Oxygen Calibrations'!A2:T2" ref="E5399"/>
    <hyperlink display="Sensors!A2:F2" location="Sensors!A2:F2" ref="D5400"/>
    <hyperlink display="'Oxygen Calibrations'!A2:T2" location="'Oxygen Calibrations'!A2:T2" ref="E5400"/>
    <hyperlink display="Sensors!A2:F2" location="Sensors!A2:F2" ref="D5401"/>
    <hyperlink display="'Oxygen Calibrations'!A2:T2" location="'Oxygen Calibrations'!A2:T2" ref="E5401"/>
    <hyperlink display="Sensors!A2:F2" location="Sensors!A2:F2" ref="D5402"/>
    <hyperlink display="'Oxygen Calibrations'!A2:T2" location="'Oxygen Calibrations'!A2:T2" ref="E5402"/>
    <hyperlink display="Sensors!A2:F2" location="Sensors!A2:F2" ref="D5403"/>
    <hyperlink display="'Oxygen Calibrations'!A2:T2" location="'Oxygen Calibrations'!A2:T2" ref="E5403"/>
    <hyperlink display="Sensors!A2:F2" location="Sensors!A2:F2" ref="D5404"/>
    <hyperlink display="'Oxygen Calibrations'!A2:T2" location="'Oxygen Calibrations'!A2:T2" ref="E5404"/>
    <hyperlink display="Sensors!A2:F2" location="Sensors!A2:F2" ref="D5405"/>
    <hyperlink display="'Oxygen Calibrations'!A2:T2" location="'Oxygen Calibrations'!A2:T2" ref="E5405"/>
    <hyperlink display="Sensors!A2:F2" location="Sensors!A2:F2" ref="D5406"/>
    <hyperlink display="'Oxygen Calibrations'!A2:T2" location="'Oxygen Calibrations'!A2:T2" ref="E5406"/>
    <hyperlink display="Sensors!A2:F2" location="Sensors!A2:F2" ref="D5407"/>
    <hyperlink display="'Oxygen Calibrations'!A2:T2" location="'Oxygen Calibrations'!A2:T2" ref="E5407"/>
    <hyperlink display="Sensors!A2:F2" location="Sensors!A2:F2" ref="D5408"/>
    <hyperlink display="'Oxygen Calibrations'!A2:T2" location="'Oxygen Calibrations'!A2:T2" ref="E5408"/>
    <hyperlink display="Sensors!A2:F2" location="Sensors!A2:F2" ref="D5409"/>
    <hyperlink display="'Oxygen Calibrations'!A2:T2" location="'Oxygen Calibrations'!A2:T2" ref="E5409"/>
    <hyperlink display="Sensors!A2:F2" location="Sensors!A2:F2" ref="D5410"/>
    <hyperlink display="'Oxygen Calibrations'!A2:T2" location="'Oxygen Calibrations'!A2:T2" ref="E5410"/>
    <hyperlink display="Sensors!A2:F2" location="Sensors!A2:F2" ref="D5411"/>
    <hyperlink display="'Oxygen Calibrations'!A2:T2" location="'Oxygen Calibrations'!A2:T2" ref="E5411"/>
    <hyperlink display="Sensors!A2:F2" location="Sensors!A2:F2" ref="D5412"/>
    <hyperlink display="'Oxygen Calibrations'!A2:T2" location="'Oxygen Calibrations'!A2:T2" ref="E5412"/>
    <hyperlink display="Sensors!A2:F2" location="Sensors!A2:F2" ref="D5413"/>
    <hyperlink display="'Oxygen Calibrations'!A2:T2" location="'Oxygen Calibrations'!A2:T2" ref="E5413"/>
    <hyperlink display="Sensors!A2:F2" location="Sensors!A2:F2" ref="D5414"/>
    <hyperlink display="'Oxygen Calibrations'!A2:T2" location="'Oxygen Calibrations'!A2:T2" ref="E5414"/>
    <hyperlink display="Sensors!A2:F2" location="Sensors!A2:F2" ref="D5415"/>
    <hyperlink display="'Oxygen Calibrations'!A2:T2" location="'Oxygen Calibrations'!A2:T2" ref="E5415"/>
    <hyperlink display="Sensors!A2:F2" location="Sensors!A2:F2" ref="D5416"/>
    <hyperlink display="'Oxygen Calibrations'!A2:T2" location="'Oxygen Calibrations'!A2:T2" ref="E5416"/>
    <hyperlink display="Sensors!A2:F2" location="Sensors!A2:F2" ref="D5417"/>
    <hyperlink display="'Oxygen Calibrations'!A2:T2" location="'Oxygen Calibrations'!A2:T2" ref="E5417"/>
    <hyperlink display="Sensors!A2:F2" location="Sensors!A2:F2" ref="D5418"/>
    <hyperlink display="'Oxygen Calibrations'!A2:T2" location="'Oxygen Calibrations'!A2:T2" ref="E5418"/>
    <hyperlink display="Sensors!A2:F2" location="Sensors!A2:F2" ref="D5419"/>
    <hyperlink display="'Oxygen Calibrations'!A2:T2" location="'Oxygen Calibrations'!A2:T2" ref="E5419"/>
    <hyperlink display="Sensors!A2:F2" location="Sensors!A2:F2" ref="D5420"/>
    <hyperlink display="'Oxygen Calibrations'!A2:T2" location="'Oxygen Calibrations'!A2:T2" ref="E5420"/>
    <hyperlink display="Sensors!A2:F2" location="Sensors!A2:F2" ref="D5421"/>
    <hyperlink display="'Oxygen Calibrations'!A2:T2" location="'Oxygen Calibrations'!A2:T2" ref="E5421"/>
    <hyperlink display="Sensors!A2:F2" location="Sensors!A2:F2" ref="D5422"/>
    <hyperlink display="'Oxygen Calibrations'!A2:T2" location="'Oxygen Calibrations'!A2:T2" ref="E5422"/>
    <hyperlink display="Sensors!A2:F2" location="Sensors!A2:F2" ref="D5423"/>
    <hyperlink display="'Oxygen Calibrations'!A2:T2" location="'Oxygen Calibrations'!A2:T2" ref="E5423"/>
    <hyperlink display="Sensors!A2:F2" location="Sensors!A2:F2" ref="D5424"/>
    <hyperlink display="'Oxygen Calibrations'!A2:T2" location="'Oxygen Calibrations'!A2:T2" ref="E5424"/>
    <hyperlink display="Sensors!A2:F2" location="Sensors!A2:F2" ref="D5425"/>
    <hyperlink display="'Oxygen Calibrations'!A2:T2" location="'Oxygen Calibrations'!A2:T2" ref="E5425"/>
    <hyperlink display="Sensors!A2:F2" location="Sensors!A2:F2" ref="D5426"/>
    <hyperlink display="'Oxygen Calibrations'!A2:T2" location="'Oxygen Calibrations'!A2:T2" ref="E5426"/>
    <hyperlink display="Sensors!A2:F2" location="Sensors!A2:F2" ref="D5427"/>
    <hyperlink display="'Oxygen Calibrations'!A2:T2" location="'Oxygen Calibrations'!A2:T2" ref="E5427"/>
    <hyperlink display="Sensors!A2:F2" location="Sensors!A2:F2" ref="D5428"/>
    <hyperlink display="'Oxygen Calibrations'!A2:T2" location="'Oxygen Calibrations'!A2:T2" ref="E5428"/>
    <hyperlink display="Sensors!A2:F2" location="Sensors!A2:F2" ref="D5429"/>
    <hyperlink display="'Oxygen Calibrations'!A2:T2" location="'Oxygen Calibrations'!A2:T2" ref="E5429"/>
    <hyperlink display="Sensors!A2:F2" location="Sensors!A2:F2" ref="D5430"/>
    <hyperlink display="'Oxygen Calibrations'!A2:T2" location="'Oxygen Calibrations'!A2:T2" ref="E5430"/>
    <hyperlink display="Sensors!A2:F2" location="Sensors!A2:F2" ref="D5431"/>
    <hyperlink display="'Oxygen Calibrations'!A2:T2" location="'Oxygen Calibrations'!A2:T2" ref="E5431"/>
    <hyperlink display="Sensors!A2:F2" location="Sensors!A2:F2" ref="D5432"/>
    <hyperlink display="'Oxygen Calibrations'!A2:T2" location="'Oxygen Calibrations'!A2:T2" ref="E5432"/>
    <hyperlink display="Sensors!A2:F2" location="Sensors!A2:F2" ref="D5433"/>
    <hyperlink display="'Oxygen Calibrations'!A2:T2" location="'Oxygen Calibrations'!A2:T2" ref="E5433"/>
    <hyperlink display="Sensors!A2:F2" location="Sensors!A2:F2" ref="D5434"/>
    <hyperlink display="'Oxygen Calibrations'!A2:T2" location="'Oxygen Calibrations'!A2:T2" ref="E5434"/>
    <hyperlink display="Sensors!A2:F2" location="Sensors!A2:F2" ref="D5435"/>
    <hyperlink display="'Oxygen Calibrations'!A2:T2" location="'Oxygen Calibrations'!A2:T2" ref="E5435"/>
    <hyperlink display="Sensors!A2:F2" location="Sensors!A2:F2" ref="D5436"/>
    <hyperlink display="'Oxygen Calibrations'!A2:T2" location="'Oxygen Calibrations'!A2:T2" ref="E5436"/>
    <hyperlink display="Sensors!A2:F2" location="Sensors!A2:F2" ref="D5437"/>
    <hyperlink display="'Oxygen Calibrations'!A2:T2" location="'Oxygen Calibrations'!A2:T2" ref="E5437"/>
    <hyperlink display="Sensors!A2:F2" location="Sensors!A2:F2" ref="D5438"/>
    <hyperlink display="'Oxygen Calibrations'!A2:T2" location="'Oxygen Calibrations'!A2:T2" ref="E5438"/>
    <hyperlink display="Sensors!A2:F2" location="Sensors!A2:F2" ref="D5439"/>
    <hyperlink display="'Oxygen Calibrations'!A2:T2" location="'Oxygen Calibrations'!A2:T2" ref="E5439"/>
    <hyperlink display="Sensors!A2:F2" location="Sensors!A2:F2" ref="D5440"/>
    <hyperlink display="'Oxygen Calibrations'!A2:T2" location="'Oxygen Calibrations'!A2:T2" ref="E5440"/>
    <hyperlink display="Sensors!A2:F2" location="Sensors!A2:F2" ref="D5441"/>
    <hyperlink display="'Oxygen Calibrations'!A2:T2" location="'Oxygen Calibrations'!A2:T2" ref="E5441"/>
    <hyperlink display="Sensors!A2:F2" location="Sensors!A2:F2" ref="D5442"/>
    <hyperlink display="'Oxygen Calibrations'!A2:T2" location="'Oxygen Calibrations'!A2:T2" ref="E5442"/>
    <hyperlink display="Sensors!A2:F2" location="Sensors!A2:F2" ref="D5443"/>
    <hyperlink display="'Oxygen Calibrations'!A2:T2" location="'Oxygen Calibrations'!A2:T2" ref="E5443"/>
    <hyperlink display="Sensors!A2:F2" location="Sensors!A2:F2" ref="D5444"/>
    <hyperlink display="'Oxygen Calibrations'!A2:T2" location="'Oxygen Calibrations'!A2:T2" ref="E5444"/>
    <hyperlink display="Sensors!A2:F2" location="Sensors!A2:F2" ref="D5445"/>
    <hyperlink display="'Oxygen Calibrations'!A2:T2" location="'Oxygen Calibrations'!A2:T2" ref="E5445"/>
    <hyperlink display="Sensors!A2:F2" location="Sensors!A2:F2" ref="D5446"/>
    <hyperlink display="'Oxygen Calibrations'!A2:T2" location="'Oxygen Calibrations'!A2:T2" ref="E5446"/>
    <hyperlink display="Sensors!A2:F2" location="Sensors!A2:F2" ref="D5447"/>
    <hyperlink display="'Oxygen Calibrations'!A2:T2" location="'Oxygen Calibrations'!A2:T2" ref="E5447"/>
    <hyperlink display="Sensors!A2:F2" location="Sensors!A2:F2" ref="D5448"/>
    <hyperlink display="'Oxygen Calibrations'!A2:T2" location="'Oxygen Calibrations'!A2:T2" ref="E5448"/>
    <hyperlink display="Sensors!A2:F2" location="Sensors!A2:F2" ref="D5449"/>
    <hyperlink display="'Oxygen Calibrations'!A2:T2" location="'Oxygen Calibrations'!A2:T2" ref="E5449"/>
    <hyperlink display="Sensors!A2:F2" location="Sensors!A2:F2" ref="D5450"/>
    <hyperlink display="'Oxygen Calibrations'!A2:T2" location="'Oxygen Calibrations'!A2:T2" ref="E5450"/>
    <hyperlink display="Sensors!A2:F2" location="Sensors!A2:F2" ref="D5451"/>
    <hyperlink display="'Oxygen Calibrations'!A2:T2" location="'Oxygen Calibrations'!A2:T2" ref="E5451"/>
    <hyperlink display="Sensors!A2:F2" location="Sensors!A2:F2" ref="D5452"/>
    <hyperlink display="'Oxygen Calibrations'!A2:T2" location="'Oxygen Calibrations'!A2:T2" ref="E5452"/>
    <hyperlink display="Sensors!A2:F2" location="Sensors!A2:F2" ref="D5453"/>
    <hyperlink display="'Oxygen Calibrations'!A2:T2" location="'Oxygen Calibrations'!A2:T2" ref="E5453"/>
    <hyperlink display="Sensors!A2:F2" location="Sensors!A2:F2" ref="D5454"/>
    <hyperlink display="'Oxygen Calibrations'!A2:T2" location="'Oxygen Calibrations'!A2:T2" ref="E5454"/>
    <hyperlink display="Sensors!A2:F2" location="Sensors!A2:F2" ref="D5455"/>
    <hyperlink display="'Oxygen Calibrations'!A2:T2" location="'Oxygen Calibrations'!A2:T2" ref="E5455"/>
    <hyperlink display="Sensors!A2:F2" location="Sensors!A2:F2" ref="D5456"/>
    <hyperlink display="'Oxygen Calibrations'!A2:T2" location="'Oxygen Calibrations'!A2:T2" ref="E5456"/>
    <hyperlink display="Sensors!A2:F2" location="Sensors!A2:F2" ref="D5457"/>
    <hyperlink display="'Oxygen Calibrations'!A2:T2" location="'Oxygen Calibrations'!A2:T2" ref="E5457"/>
    <hyperlink display="Sensors!A2:F2" location="Sensors!A2:F2" ref="D5458"/>
    <hyperlink display="'Oxygen Calibrations'!A2:T2" location="'Oxygen Calibrations'!A2:T2" ref="E5458"/>
    <hyperlink display="Sensors!A2:F2" location="Sensors!A2:F2" ref="D5459"/>
    <hyperlink display="'Oxygen Calibrations'!A2:T2" location="'Oxygen Calibrations'!A2:T2" ref="E5459"/>
    <hyperlink display="Sensors!A2:F2" location="Sensors!A2:F2" ref="D5460"/>
    <hyperlink display="'Oxygen Calibrations'!A2:T2" location="'Oxygen Calibrations'!A2:T2" ref="E5460"/>
    <hyperlink display="Sensors!A2:F2" location="Sensors!A2:F2" ref="D5461"/>
    <hyperlink display="'Oxygen Calibrations'!A2:T2" location="'Oxygen Calibrations'!A2:T2" ref="E5461"/>
    <hyperlink display="Sensors!A2:F2" location="Sensors!A2:F2" ref="D5462"/>
    <hyperlink display="'Oxygen Calibrations'!A2:T2" location="'Oxygen Calibrations'!A2:T2" ref="E5462"/>
    <hyperlink display="Sensors!A2:F2" location="Sensors!A2:F2" ref="D5463"/>
    <hyperlink display="'Oxygen Calibrations'!A2:T2" location="'Oxygen Calibrations'!A2:T2" ref="E5463"/>
    <hyperlink display="Sensors!A2:F2" location="Sensors!A2:F2" ref="D5464"/>
    <hyperlink display="'Oxygen Calibrations'!A2:T2" location="'Oxygen Calibrations'!A2:T2" ref="E5464"/>
    <hyperlink display="Sensors!A2:F2" location="Sensors!A2:F2" ref="D5465"/>
    <hyperlink display="'Oxygen Calibrations'!A2:T2" location="'Oxygen Calibrations'!A2:T2" ref="E5465"/>
    <hyperlink display="Sensors!A2:F2" location="Sensors!A2:F2" ref="D5466"/>
    <hyperlink display="'Oxygen Calibrations'!A2:T2" location="'Oxygen Calibrations'!A2:T2" ref="E5466"/>
    <hyperlink display="Sensors!A2:F2" location="Sensors!A2:F2" ref="D5467"/>
    <hyperlink display="'Oxygen Calibrations'!A2:T2" location="'Oxygen Calibrations'!A2:T2" ref="E5467"/>
    <hyperlink display="Sensors!A2:F2" location="Sensors!A2:F2" ref="D5468"/>
    <hyperlink display="'Oxygen Calibrations'!A2:T2" location="'Oxygen Calibrations'!A2:T2" ref="E5468"/>
    <hyperlink display="Sensors!A2:F2" location="Sensors!A2:F2" ref="D5469"/>
    <hyperlink display="'Oxygen Calibrations'!A2:T2" location="'Oxygen Calibrations'!A2:T2" ref="E5469"/>
    <hyperlink display="Sensors!A2:F2" location="Sensors!A2:F2" ref="D5470"/>
    <hyperlink display="'Oxygen Calibrations'!A2:T2" location="'Oxygen Calibrations'!A2:T2" ref="E5470"/>
    <hyperlink display="Sensors!A2:F2" location="Sensors!A2:F2" ref="D5471"/>
    <hyperlink display="'Oxygen Calibrations'!A2:T2" location="'Oxygen Calibrations'!A2:T2" ref="E5471"/>
    <hyperlink display="Sensors!A2:F2" location="Sensors!A2:F2" ref="D5472"/>
    <hyperlink display="'Oxygen Calibrations'!A2:T2" location="'Oxygen Calibrations'!A2:T2" ref="E5472"/>
    <hyperlink display="Sensors!A2:F2" location="Sensors!A2:F2" ref="D5473"/>
    <hyperlink display="'Oxygen Calibrations'!A2:T2" location="'Oxygen Calibrations'!A2:T2" ref="E5473"/>
    <hyperlink display="Sensors!A2:F2" location="Sensors!A2:F2" ref="D5474"/>
    <hyperlink display="'Oxygen Calibrations'!A2:T2" location="'Oxygen Calibrations'!A2:T2" ref="E5474"/>
    <hyperlink display="Sensors!A2:F2" location="Sensors!A2:F2" ref="D5475"/>
    <hyperlink display="'Oxygen Calibrations'!A2:T2" location="'Oxygen Calibrations'!A2:T2" ref="E5475"/>
    <hyperlink display="Sensors!A2:F2" location="Sensors!A2:F2" ref="D5476"/>
    <hyperlink display="'Oxygen Calibrations'!A2:T2" location="'Oxygen Calibrations'!A2:T2" ref="E5476"/>
    <hyperlink display="Sensors!A2:F2" location="Sensors!A2:F2" ref="D5477"/>
    <hyperlink display="'Oxygen Calibrations'!A2:T2" location="'Oxygen Calibrations'!A2:T2" ref="E5477"/>
    <hyperlink display="Sensors!A2:F2" location="Sensors!A2:F2" ref="D5478"/>
    <hyperlink display="'Oxygen Calibrations'!A2:T2" location="'Oxygen Calibrations'!A2:T2" ref="E5478"/>
    <hyperlink display="Sensors!A2:F2" location="Sensors!A2:F2" ref="D5479"/>
    <hyperlink display="'Oxygen Calibrations'!A2:T2" location="'Oxygen Calibrations'!A2:T2" ref="E5479"/>
    <hyperlink display="Sensors!A2:F2" location="Sensors!A2:F2" ref="D5480"/>
    <hyperlink display="'Oxygen Calibrations'!A2:T2" location="'Oxygen Calibrations'!A2:T2" ref="E5480"/>
    <hyperlink display="Sensors!A2:F2" location="Sensors!A2:F2" ref="D5481"/>
    <hyperlink display="'Oxygen Calibrations'!A2:T2" location="'Oxygen Calibrations'!A2:T2" ref="E5481"/>
    <hyperlink display="Sensors!A2:F2" location="Sensors!A2:F2" ref="D5482"/>
    <hyperlink display="'Oxygen Calibrations'!A2:T2" location="'Oxygen Calibrations'!A2:T2" ref="E5482"/>
    <hyperlink display="Sensors!A2:F2" location="Sensors!A2:F2" ref="D5483"/>
    <hyperlink display="'Oxygen Calibrations'!A2:T2" location="'Oxygen Calibrations'!A2:T2" ref="E5483"/>
    <hyperlink display="Sensors!A2:F2" location="Sensors!A2:F2" ref="D5484"/>
    <hyperlink display="'Oxygen Calibrations'!A2:T2" location="'Oxygen Calibrations'!A2:T2" ref="E5484"/>
    <hyperlink display="Sensors!A2:F2" location="Sensors!A2:F2" ref="D5485"/>
    <hyperlink display="'Oxygen Calibrations'!A2:T2" location="'Oxygen Calibrations'!A2:T2" ref="E5485"/>
    <hyperlink display="Sensors!A2:F2" location="Sensors!A2:F2" ref="D5486"/>
    <hyperlink display="'Oxygen Calibrations'!A2:T2" location="'Oxygen Calibrations'!A2:T2" ref="E5486"/>
    <hyperlink display="Sensors!A2:F2" location="Sensors!A2:F2" ref="D5487"/>
    <hyperlink display="'Oxygen Calibrations'!A2:T2" location="'Oxygen Calibrations'!A2:T2" ref="E5487"/>
    <hyperlink display="Sensors!A2:F2" location="Sensors!A2:F2" ref="D5488"/>
    <hyperlink display="'Oxygen Calibrations'!A2:T2" location="'Oxygen Calibrations'!A2:T2" ref="E5488"/>
    <hyperlink display="Sensors!A2:F2" location="Sensors!A2:F2" ref="D5489"/>
    <hyperlink display="'Oxygen Calibrations'!A2:T2" location="'Oxygen Calibrations'!A2:T2" ref="E5489"/>
    <hyperlink display="Sensors!A2:F2" location="Sensors!A2:F2" ref="D5490"/>
    <hyperlink display="'Oxygen Calibrations'!A2:T2" location="'Oxygen Calibrations'!A2:T2" ref="E5490"/>
    <hyperlink display="Sensors!A2:F2" location="Sensors!A2:F2" ref="D5491"/>
    <hyperlink display="'Oxygen Calibrations'!A2:T2" location="'Oxygen Calibrations'!A2:T2" ref="E5491"/>
    <hyperlink display="Sensors!A2:F2" location="Sensors!A2:F2" ref="D5492"/>
    <hyperlink display="'Oxygen Calibrations'!A2:T2" location="'Oxygen Calibrations'!A2:T2" ref="E5492"/>
    <hyperlink display="Sensors!A2:F2" location="Sensors!A2:F2" ref="D5493"/>
    <hyperlink display="'Oxygen Calibrations'!A2:T2" location="'Oxygen Calibrations'!A2:T2" ref="E5493"/>
    <hyperlink display="Sensors!A2:F2" location="Sensors!A2:F2" ref="D5494"/>
    <hyperlink display="'Oxygen Calibrations'!A2:T2" location="'Oxygen Calibrations'!A2:T2" ref="E5494"/>
    <hyperlink display="Sensors!A2:F2" location="Sensors!A2:F2" ref="D5495"/>
    <hyperlink display="'Oxygen Calibrations'!A2:T2" location="'Oxygen Calibrations'!A2:T2" ref="E5495"/>
    <hyperlink display="Sensors!A2:F2" location="Sensors!A2:F2" ref="D5496"/>
    <hyperlink display="'Oxygen Calibrations'!A2:T2" location="'Oxygen Calibrations'!A2:T2" ref="E5496"/>
    <hyperlink display="Sensors!A2:F2" location="Sensors!A2:F2" ref="D5497"/>
    <hyperlink display="'Oxygen Calibrations'!A2:T2" location="'Oxygen Calibrations'!A2:T2" ref="E5497"/>
    <hyperlink display="Sensors!A2:F2" location="Sensors!A2:F2" ref="D5498"/>
    <hyperlink display="'Oxygen Calibrations'!A2:T2" location="'Oxygen Calibrations'!A2:T2" ref="E5498"/>
    <hyperlink display="Sensors!A2:F2" location="Sensors!A2:F2" ref="D5499"/>
    <hyperlink display="'Oxygen Calibrations'!A2:T2" location="'Oxygen Calibrations'!A2:T2" ref="E5499"/>
    <hyperlink display="Sensors!A2:F2" location="Sensors!A2:F2" ref="D5500"/>
    <hyperlink display="'Oxygen Calibrations'!A2:T2" location="'Oxygen Calibrations'!A2:T2" ref="E5500"/>
    <hyperlink display="Sensors!A2:F2" location="Sensors!A2:F2" ref="D5501"/>
    <hyperlink display="'Oxygen Calibrations'!A2:T2" location="'Oxygen Calibrations'!A2:T2" ref="E5501"/>
    <hyperlink display="Sensors!A2:F2" location="Sensors!A2:F2" ref="D5502"/>
    <hyperlink display="'Oxygen Calibrations'!A2:T2" location="'Oxygen Calibrations'!A2:T2" ref="E5502"/>
    <hyperlink display="Sensors!A2:F2" location="Sensors!A2:F2" ref="D5503"/>
    <hyperlink display="'Oxygen Calibrations'!A2:T2" location="'Oxygen Calibrations'!A2:T2" ref="E5503"/>
    <hyperlink display="Sensors!A2:F2" location="Sensors!A2:F2" ref="D5504"/>
    <hyperlink display="'Oxygen Calibrations'!A2:T2" location="'Oxygen Calibrations'!A2:T2" ref="E5504"/>
    <hyperlink display="Sensors!A2:F2" location="Sensors!A2:F2" ref="D5505"/>
    <hyperlink display="'Oxygen Calibrations'!A2:T2" location="'Oxygen Calibrations'!A2:T2" ref="E5505"/>
    <hyperlink display="Sensors!A2:F2" location="Sensors!A2:F2" ref="D5506"/>
    <hyperlink display="'Oxygen Calibrations'!A2:T2" location="'Oxygen Calibrations'!A2:T2" ref="E5506"/>
    <hyperlink display="Sensors!A2:F2" location="Sensors!A2:F2" ref="D5507"/>
    <hyperlink display="'Oxygen Calibrations'!A2:T2" location="'Oxygen Calibrations'!A2:T2" ref="E5507"/>
    <hyperlink display="Sensors!A2:F2" location="Sensors!A2:F2" ref="D5508"/>
    <hyperlink display="'Oxygen Calibrations'!A2:T2" location="'Oxygen Calibrations'!A2:T2" ref="E5508"/>
    <hyperlink display="Sensors!A2:F2" location="Sensors!A2:F2" ref="D5509"/>
    <hyperlink display="'Oxygen Calibrations'!A2:T2" location="'Oxygen Calibrations'!A2:T2" ref="E5509"/>
    <hyperlink display="Sensors!A2:F2" location="Sensors!A2:F2" ref="D5510"/>
    <hyperlink display="'Oxygen Calibrations'!A2:T2" location="'Oxygen Calibrations'!A2:T2" ref="E5510"/>
    <hyperlink display="Sensors!A2:F2" location="Sensors!A2:F2" ref="D5511"/>
    <hyperlink display="'Oxygen Calibrations'!A2:T2" location="'Oxygen Calibrations'!A2:T2" ref="E5511"/>
    <hyperlink display="Sensors!A2:F2" location="Sensors!A2:F2" ref="D5512"/>
    <hyperlink display="'Oxygen Calibrations'!A2:T2" location="'Oxygen Calibrations'!A2:T2" ref="E5512"/>
    <hyperlink display="Sensors!A2:F2" location="Sensors!A2:F2" ref="D5513"/>
    <hyperlink display="'Oxygen Calibrations'!A2:T2" location="'Oxygen Calibrations'!A2:T2" ref="E5513"/>
    <hyperlink display="Sensors!A2:F2" location="Sensors!A2:F2" ref="D5514"/>
    <hyperlink display="'Oxygen Calibrations'!A2:T2" location="'Oxygen Calibrations'!A2:T2" ref="E5514"/>
    <hyperlink display="Sensors!A2:F2" location="Sensors!A2:F2" ref="D5515"/>
    <hyperlink display="'Oxygen Calibrations'!A2:T2" location="'Oxygen Calibrations'!A2:T2" ref="E5515"/>
    <hyperlink display="Sensors!A2:F2" location="Sensors!A2:F2" ref="D5516"/>
    <hyperlink display="'Oxygen Calibrations'!A2:T2" location="'Oxygen Calibrations'!A2:T2" ref="E5516"/>
    <hyperlink display="Sensors!A2:F2" location="Sensors!A2:F2" ref="D5517"/>
    <hyperlink display="'Oxygen Calibrations'!A2:T2" location="'Oxygen Calibrations'!A2:T2" ref="E5517"/>
    <hyperlink display="Sensors!A2:F2" location="Sensors!A2:F2" ref="D5518"/>
    <hyperlink display="'Oxygen Calibrations'!A2:T2" location="'Oxygen Calibrations'!A2:T2" ref="E5518"/>
    <hyperlink display="Sensors!A2:F2" location="Sensors!A2:F2" ref="D5519"/>
    <hyperlink display="'Oxygen Calibrations'!A2:T2" location="'Oxygen Calibrations'!A2:T2" ref="E5519"/>
    <hyperlink display="Sensors!A2:F2" location="Sensors!A2:F2" ref="D5520"/>
    <hyperlink display="'Oxygen Calibrations'!A2:T2" location="'Oxygen Calibrations'!A2:T2" ref="E5520"/>
    <hyperlink display="Sensors!A2:F2" location="Sensors!A2:F2" ref="D5521"/>
    <hyperlink display="'Oxygen Calibrations'!A2:T2" location="'Oxygen Calibrations'!A2:T2" ref="E5521"/>
    <hyperlink display="Sensors!A2:F2" location="Sensors!A2:F2" ref="D5522"/>
    <hyperlink display="'Oxygen Calibrations'!A2:T2" location="'Oxygen Calibrations'!A2:T2" ref="E5522"/>
    <hyperlink display="Sensors!A2:F2" location="Sensors!A2:F2" ref="D5523"/>
    <hyperlink display="'Oxygen Calibrations'!A2:T2" location="'Oxygen Calibrations'!A2:T2" ref="E5523"/>
  </hyperlinks>
  <printOptions/>
  <pageMargins bottom="0.787401575" footer="0.0" header="0.0" left="0.7" right="0.7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2016-12-15T15:31:09Z</dcterms:created>
  <dc:creator>Kollmann, Michael</dc:creator>
</cp:coreProperties>
</file>